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ei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<sst xmlns="http://schemas.openxmlformats.org/spreadsheetml/2006/main" uniqueCount="6473">
  <si>
    <t>icNumber</t>
  </si>
  <si>
    <t>type</t>
  </si>
  <si>
    <t>supplier</t>
  </si>
  <si>
    <t>brand</t>
  </si>
  <si>
    <t>name</t>
  </si>
  <si>
    <t>Product Number</t>
  </si>
  <si>
    <t>options</t>
  </si>
  <si>
    <t>EK Netto alt</t>
  </si>
  <si>
    <t>EK Netto</t>
  </si>
  <si>
    <t>EK Brutto</t>
  </si>
  <si>
    <t>UVP Brutto alt</t>
  </si>
  <si>
    <t>UVP Brutto</t>
  </si>
  <si>
    <t>Marge UVP</t>
  </si>
  <si>
    <t>Dampfplanet</t>
  </si>
  <si>
    <t>MaxVapor</t>
  </si>
  <si>
    <t>andere</t>
  </si>
  <si>
    <t>VK Brutto EK</t>
  </si>
  <si>
    <t>Marge EK</t>
  </si>
  <si>
    <t>Corrected VK EK</t>
  </si>
  <si>
    <t>Marge C EK</t>
  </si>
  <si>
    <t>EZRL-TSHIRT-XXL</t>
  </si>
  <si>
    <t>ACCESSORY</t>
  </si>
  <si>
    <t>Vape Dat</t>
  </si>
  <si>
    <t>T-Shirt E-Zigaretten Leben</t>
  </si>
  <si>
    <t>EZRL-TSHIRT</t>
  </si>
  <si>
    <t>Größe: XXL</t>
  </si>
  <si>
    <t>EZRL-TSHIRT-3XL</t>
  </si>
  <si>
    <t>Größe: XXXL</t>
  </si>
  <si>
    <t>EZRL-TSHIRT-M</t>
  </si>
  <si>
    <t>Größe: M</t>
  </si>
  <si>
    <t>EZRL-TSHIRT-L</t>
  </si>
  <si>
    <t>Größe: L</t>
  </si>
  <si>
    <t>EZRL-TSHIRT-XL</t>
  </si>
  <si>
    <t>Größe: XL</t>
  </si>
  <si>
    <t>EZRL-TSHIRT-4XL</t>
  </si>
  <si>
    <t>Größe: XXXXL</t>
  </si>
  <si>
    <t>CK100A10-AR-A</t>
  </si>
  <si>
    <t>AROMA</t>
  </si>
  <si>
    <t>510CloudPark</t>
  </si>
  <si>
    <t>510CloudPark - Apple-Ranger - Aroma - 15 ml</t>
  </si>
  <si>
    <t>CK100A10-AR</t>
  </si>
  <si>
    <t>CK100A10-SE-A</t>
  </si>
  <si>
    <t>510CloudPark - BenchmarX - Das Sandwicheis - Aroma - 20 ml</t>
  </si>
  <si>
    <t>CK100A10-SE</t>
  </si>
  <si>
    <t>CK100A10-ZT-A</t>
  </si>
  <si>
    <t>510CloudPark - BenchmarX - Der Zitronentee - Aroma - 20 ml</t>
  </si>
  <si>
    <t>CK100A10-ZT</t>
  </si>
  <si>
    <t>CK100A10-PC-A</t>
  </si>
  <si>
    <t>510CloudPark - BenchmarX - Die Pistaziencreme - Aroma - 20 ml</t>
  </si>
  <si>
    <t>CK100A10-PC</t>
  </si>
  <si>
    <t>CK100A10-CB-A</t>
  </si>
  <si>
    <t>510CloudPark - CinnamonBakery - Aroma - 17 ml</t>
  </si>
  <si>
    <t>CK100A10-CB</t>
  </si>
  <si>
    <t>CK100A10-FB-A</t>
  </si>
  <si>
    <t>510CloudPark - Forest Bakery - Aroma - 20 ml</t>
  </si>
  <si>
    <t>CK100A10-FB</t>
  </si>
  <si>
    <t>CK100A10-OR-A</t>
  </si>
  <si>
    <t>510CloudPark - O-Ranger - Aroma - 20 ml</t>
  </si>
  <si>
    <t>CK100A10-OR</t>
  </si>
  <si>
    <t>CK100A10-WR-A</t>
  </si>
  <si>
    <t>510CloudPark - White-Ranger - Aroma - 20 ml</t>
  </si>
  <si>
    <t>CK100A10-WR</t>
  </si>
  <si>
    <t>5E100A10-BW-A</t>
  </si>
  <si>
    <t>5Elements</t>
  </si>
  <si>
    <t>5Elements - Belgian Waffle - Aroma - 10 ml</t>
  </si>
  <si>
    <t>5E100A10-BW</t>
  </si>
  <si>
    <t>5E100A10-BL-A</t>
  </si>
  <si>
    <t>5Elements - Berry Marmalade - Aroma - 10 ml</t>
  </si>
  <si>
    <t>5E100A10-BL</t>
  </si>
  <si>
    <t>5E100A10-BM-A</t>
  </si>
  <si>
    <t>5Elements - Berry Mint - Aroma - 10 ml</t>
  </si>
  <si>
    <t>5E100A10-BM</t>
  </si>
  <si>
    <t>5E100A10-CJ-A</t>
  </si>
  <si>
    <t>5Elements - Cherry Jam - Aroma - 10 ml</t>
  </si>
  <si>
    <t>5E100A10-CJ</t>
  </si>
  <si>
    <t>5E100A10-DR-A</t>
  </si>
  <si>
    <t>5Elements - Deli Raspberry - Aroma - 10 ml</t>
  </si>
  <si>
    <t>5E100A10-DR</t>
  </si>
  <si>
    <t>5E100A10-DM-A</t>
  </si>
  <si>
    <t>5Elements - Double Melon - Aroma - 10 ml</t>
  </si>
  <si>
    <t>5E100A10-DM</t>
  </si>
  <si>
    <t>5E100A10-FM-A</t>
  </si>
  <si>
    <t>5Elements - Fruity Mix - Aroma - 10 ml</t>
  </si>
  <si>
    <t>5E100A10-FM</t>
  </si>
  <si>
    <t>AV100A10-AR-A</t>
  </si>
  <si>
    <t>About Vape</t>
  </si>
  <si>
    <t>About Vape - #439 - Aroma - 10 ml</t>
  </si>
  <si>
    <t>AV100A10-AR</t>
  </si>
  <si>
    <t>AV100A10-AM-A</t>
  </si>
  <si>
    <t>About Vape - Anamon - Aroma - 10 ml</t>
  </si>
  <si>
    <t>AV100A10-AM</t>
  </si>
  <si>
    <t>AV100A10-BF-A</t>
  </si>
  <si>
    <t>About Vape - Banoffee - Aroma - 10 ml</t>
  </si>
  <si>
    <t>AV100A10-BF</t>
  </si>
  <si>
    <t>AV100A10-BE-A</t>
  </si>
  <si>
    <t>About Vape - Bulls Eye - Aroma - 10 ml</t>
  </si>
  <si>
    <t>AV100A10-BE</t>
  </si>
  <si>
    <t>AV100A10-CM-A</t>
  </si>
  <si>
    <t>About Vape - Crazy Monkey - Aroma - 10 ml</t>
  </si>
  <si>
    <t>AV100A10-CM</t>
  </si>
  <si>
    <t>AV100A10-DJ-A</t>
  </si>
  <si>
    <t>About Vape - Devil Juice - Aroma - 10 ml</t>
  </si>
  <si>
    <t>AV100A10-DJ</t>
  </si>
  <si>
    <t>AV100A10-DF-A</t>
  </si>
  <si>
    <t>About Vape - Dragonfly - Aroma - 10 ml</t>
  </si>
  <si>
    <t>AV100A10-DF</t>
  </si>
  <si>
    <t>AV100A10-FT-A</t>
  </si>
  <si>
    <t>About Vape - Flying Tangerine - Aroma - 10 ml</t>
  </si>
  <si>
    <t>AV100A10-FT</t>
  </si>
  <si>
    <t>AV100A10-GS-A</t>
  </si>
  <si>
    <t>About Vape - Grannys Style - Aroma - 10 ml</t>
  </si>
  <si>
    <t>AV100A10-GS</t>
  </si>
  <si>
    <t>AV100A10-IM-A</t>
  </si>
  <si>
    <t>About Vape - Icy Melon - Aroma - 10 ml</t>
  </si>
  <si>
    <t>AV100A10-IM</t>
  </si>
  <si>
    <t>AV100A10-IN-A</t>
  </si>
  <si>
    <t>About Vape - Icy Melon 2.0 - Aroma - 10 ml</t>
  </si>
  <si>
    <t>AV100A10-IN</t>
  </si>
  <si>
    <t>AV100A10-NX-A</t>
  </si>
  <si>
    <t>About Vape - NXTLVL - Aroma - 10 ml</t>
  </si>
  <si>
    <t>AV100A10-NX</t>
  </si>
  <si>
    <t>AV100A10-NL-A</t>
  </si>
  <si>
    <t>About Vape - No Limit - Aroma - 10 ml</t>
  </si>
  <si>
    <t>AV100A10-NL</t>
  </si>
  <si>
    <t>AV100A10-PB-A</t>
  </si>
  <si>
    <t>About Vape - Peach Bullet - Aroma - 10 ml</t>
  </si>
  <si>
    <t>AV100A10-PB</t>
  </si>
  <si>
    <t>AV100A10-SP-A</t>
  </si>
  <si>
    <t>About Vape - Sweetest Poison - Aroma - 10 ml</t>
  </si>
  <si>
    <t>AV100A10-SP</t>
  </si>
  <si>
    <t>AH100A10-AL-A</t>
  </si>
  <si>
    <t>Alphavirus</t>
  </si>
  <si>
    <t>Alphavirus - 1 Alphavirus - Aroma - 10 ml</t>
  </si>
  <si>
    <t>AH100A10-AL</t>
  </si>
  <si>
    <t>AH100A10-IN-A</t>
  </si>
  <si>
    <t>Alphavirus - 2 Infektion - Aroma - 10 ml</t>
  </si>
  <si>
    <t>AH100A10-IN</t>
  </si>
  <si>
    <t>AH100A10-OU-A</t>
  </si>
  <si>
    <t>Alphavirus - 3 Outbreak - Aroma - 10 ml</t>
  </si>
  <si>
    <t>AH100A10-OU</t>
  </si>
  <si>
    <t>AR100A10-AP-A</t>
  </si>
  <si>
    <t>Arschkalt</t>
  </si>
  <si>
    <t>Arschkalt - Apfel - Aroma - 20 ml</t>
  </si>
  <si>
    <t>AR100A10-AP</t>
  </si>
  <si>
    <t>AR100A10-EB-A</t>
  </si>
  <si>
    <t>Arschkalt - Erdbeere - Aroma - 20 ml</t>
  </si>
  <si>
    <t>AR100A10-EB</t>
  </si>
  <si>
    <t>AR100A10-GA-A</t>
  </si>
  <si>
    <t>Arschkalt - Granatapfel - Aroma - 20 ml</t>
  </si>
  <si>
    <t>AR100A10-GA</t>
  </si>
  <si>
    <t>AR100A10-LY-A</t>
  </si>
  <si>
    <t>Arschkalt - Lychee - Aroma - 20 ml</t>
  </si>
  <si>
    <t>AR100A10-LY</t>
  </si>
  <si>
    <t>AR100A10-WM-A</t>
  </si>
  <si>
    <t>Arschkalt - Wassermelone - Aroma - 20 ml</t>
  </si>
  <si>
    <t>AR100A10-WM</t>
  </si>
  <si>
    <t>AR100A10-ZT-A</t>
  </si>
  <si>
    <t>Arschkalt - Zitrone - Aroma - 20 ml</t>
  </si>
  <si>
    <t>AR100A10-ZT</t>
  </si>
  <si>
    <t>BC100A10-AA-A</t>
  </si>
  <si>
    <t>Bad Candy Liquids</t>
  </si>
  <si>
    <t>Bad Candy Liquids - Angry Apple - Aroma - 20 ml</t>
  </si>
  <si>
    <t>BC100A10-AA</t>
  </si>
  <si>
    <t>BC100A10-BB-A</t>
  </si>
  <si>
    <t>Bad Candy Liquids - Blue Bubble - Aroma - 20 ml</t>
  </si>
  <si>
    <t>BC100A10-BB</t>
  </si>
  <si>
    <t>BC100A10-CC-A</t>
  </si>
  <si>
    <t>Bad Candy Liquids - Crazy Cola - Aroma - 20 ml</t>
  </si>
  <si>
    <t>BC100A10-CC</t>
  </si>
  <si>
    <t>BC100A10-LL-A</t>
  </si>
  <si>
    <t>Bad Candy Liquids - Lucky Lychee - Aroma - 20 ml</t>
  </si>
  <si>
    <t>BC100A10-LL</t>
  </si>
  <si>
    <t>BC100A10-MM-A</t>
  </si>
  <si>
    <t>Bad Candy Liquids - Mad Mango - Aroma - 20 ml</t>
  </si>
  <si>
    <t>BC100A10-MM</t>
  </si>
  <si>
    <t>BC100A10-RR-A</t>
  </si>
  <si>
    <t>Bad Candy Liquids - Raspberry Rage - Aroma - 20 ml</t>
  </si>
  <si>
    <t>BC100A10-RR</t>
  </si>
  <si>
    <t>BD100A10-EB-A</t>
  </si>
  <si>
    <t>Bamberger Dampferlädla</t>
  </si>
  <si>
    <t>Bamberger Dampferlädla - Bassd Schoo - Erdbeere - Aroma - 20 ml</t>
  </si>
  <si>
    <t>BD100A10-EB</t>
  </si>
  <si>
    <t>BD100A10-KR-A</t>
  </si>
  <si>
    <t>Bamberger Dampferlädla - Bassd Schoo - Kirsche - Aroma - 20 ml</t>
  </si>
  <si>
    <t>BD100A10-KR</t>
  </si>
  <si>
    <t>BD100A10-MA-A</t>
  </si>
  <si>
    <t>Bamberger Dampferlädla - Bassd Schoo - Maracuja - Aroma - 20 ml</t>
  </si>
  <si>
    <t>BD100A10-MA</t>
  </si>
  <si>
    <t>BD100A10-ZT-A</t>
  </si>
  <si>
    <t>Bamberger Dampferlädla - Bassd Schoo - Zitrone - Aroma - 20 ml</t>
  </si>
  <si>
    <t>BD100A10-ZT</t>
  </si>
  <si>
    <t>BD100A10-KL-A</t>
  </si>
  <si>
    <t>Bamberger Dampferlädla - Kirschlolliii - Aroma - 20 ml</t>
  </si>
  <si>
    <t>BD100A10-KL</t>
  </si>
  <si>
    <t>BD100A10-KI-A</t>
  </si>
  <si>
    <t>Bamberger Dampferlädla - Kirschlolliii Ice Ice Baby - Aroma - 20 ml</t>
  </si>
  <si>
    <t>BD100A10-KI</t>
  </si>
  <si>
    <t>BD100A10-LD-A</t>
  </si>
  <si>
    <t>Bamberger Dampferlädla - Lolliii Erdbeer Sahne - Aroma - 20 ml</t>
  </si>
  <si>
    <t>BD100A10-LD</t>
  </si>
  <si>
    <t>BD100A10-LH-A</t>
  </si>
  <si>
    <t>Bamberger Dampferlädla - Lolliii Himbeere - Aroma - 20 ml</t>
  </si>
  <si>
    <t>BD100A10-LH</t>
  </si>
  <si>
    <t>BD100A10-LT-A</t>
  </si>
  <si>
    <t>Bamberger Dampferlädla - Lolliii Tropical - Aroma - 20 ml</t>
  </si>
  <si>
    <t>BD100A10-LT</t>
  </si>
  <si>
    <t>CR100A10-CR-A</t>
  </si>
  <si>
    <t>Cream Team</t>
  </si>
  <si>
    <t>Cream Team - Cinnaroll - Aroma - 18 ml</t>
  </si>
  <si>
    <t>CR100A10-CR</t>
  </si>
  <si>
    <t>DD100A10-8V-A</t>
  </si>
  <si>
    <t>Dampfdidas</t>
  </si>
  <si>
    <t>Dampfdidas - 8-Vape - Aroma - 18 ml</t>
  </si>
  <si>
    <t>DD100A10-8V</t>
  </si>
  <si>
    <t>DD100A10-BD-A</t>
  </si>
  <si>
    <t>Dampfdidas - Banadidas - Aroma - 18 ml</t>
  </si>
  <si>
    <t>DD100A10-BD</t>
  </si>
  <si>
    <t>DD100A10-BW-A</t>
  </si>
  <si>
    <t>Dampfdidas - Black &amp; White - Aroma - 18 ml</t>
  </si>
  <si>
    <t>DD100A10-BW</t>
  </si>
  <si>
    <t>DD100A10-CL-A</t>
  </si>
  <si>
    <t>Dampfdidas - Chai Latte - Aroma - 18 ml</t>
  </si>
  <si>
    <t>DD100A10-CL</t>
  </si>
  <si>
    <t>DD100A10-ED-A</t>
  </si>
  <si>
    <t>Dampfdidas - Erdbeerdidas - Aroma - 18 ml</t>
  </si>
  <si>
    <t>DD100A10-ED</t>
  </si>
  <si>
    <t>DD100A10-JC-A</t>
  </si>
  <si>
    <t>Dampfdidas - Jogocuja - Aroma - 18 ml</t>
  </si>
  <si>
    <t>DD100A10-JC</t>
  </si>
  <si>
    <t>DD100A10-KT-A</t>
  </si>
  <si>
    <t>Dampfdidas - Kokostazie - Aroma - 18 ml</t>
  </si>
  <si>
    <t>DD100A10-KT</t>
  </si>
  <si>
    <t>DD100A10-MT-A</t>
  </si>
  <si>
    <t>Dampfdidas - Monstaahh!! - Aroma - 18 ml</t>
  </si>
  <si>
    <t>DD100A10-MT</t>
  </si>
  <si>
    <t>DD100A10-SD-A</t>
  </si>
  <si>
    <t>Dampfdidas - Sweet Donut - Aroma - 18 ml</t>
  </si>
  <si>
    <t>DD100A10-SD</t>
  </si>
  <si>
    <t>FG100A10-BF-A</t>
  </si>
  <si>
    <t>Dr. Fog</t>
  </si>
  <si>
    <t>Dr. Fog - All Stars - BC Fog - Aroma - 30 ml</t>
  </si>
  <si>
    <t>FG100A10-BF</t>
  </si>
  <si>
    <t>FG100A10-CB-A</t>
  </si>
  <si>
    <t>Dr. Fog - All Stars - Crème Brule - Aroma - 30 ml</t>
  </si>
  <si>
    <t>FG100A10-CB</t>
  </si>
  <si>
    <t>FG100A10-DT-A</t>
  </si>
  <si>
    <t>Dr. Fog - All Stars - Dragon Tang - Aroma - 30 ml</t>
  </si>
  <si>
    <t>FG100A10-DT</t>
  </si>
  <si>
    <t>FG100A10-MH-A</t>
  </si>
  <si>
    <t>Dr. Fog - All Stars - Milch &amp; Honig - Aroma - 30 ml</t>
  </si>
  <si>
    <t>FG100A10-MH</t>
  </si>
  <si>
    <t>FG100A10-MB-A</t>
  </si>
  <si>
    <t>Dr. Fog - All Stars - Monkey Business - Aroma - 30 ml</t>
  </si>
  <si>
    <t>FG100A10-MB</t>
  </si>
  <si>
    <t>FG100A10-PE-A</t>
  </si>
  <si>
    <t>Dr. Fog - All Stars - Pineapple Express - Aroma - 30 ml</t>
  </si>
  <si>
    <t>FG100A10-PE</t>
  </si>
  <si>
    <t>FG100A10-TL-A</t>
  </si>
  <si>
    <t>Dr. Fog - All Stars - Tucan Loops - Aroma - 30 ml</t>
  </si>
  <si>
    <t>FG100A10-TL</t>
  </si>
  <si>
    <t>FG100A10-BS-A</t>
  </si>
  <si>
    <t>Dr. Fog - Donuts - Blue Steel - Aroma - 30 ml</t>
  </si>
  <si>
    <t>FG100A10-BS</t>
  </si>
  <si>
    <t>FG100A10-DN-A</t>
  </si>
  <si>
    <t>Dr. Fog - Donuts - Dohz Nutz - Aroma - 30 ml</t>
  </si>
  <si>
    <t>FG100A10-DN</t>
  </si>
  <si>
    <t>FG100A10-GR-A</t>
  </si>
  <si>
    <t>Dr. Fog - Donuts - Gala Royale - Aroma - 30 ml</t>
  </si>
  <si>
    <t>FG100A10-GR</t>
  </si>
  <si>
    <t>FG100A10-KK-A</t>
  </si>
  <si>
    <t>Dr. Fog - Donuts - King Kong - Aroma - 30 ml</t>
  </si>
  <si>
    <t>FG100A10-KK</t>
  </si>
  <si>
    <t>FG100A10-TD-A</t>
  </si>
  <si>
    <t>Dr. Fog - Donuts - The Duke - Aroma - 30 ml</t>
  </si>
  <si>
    <t>FG100A10-TD</t>
  </si>
  <si>
    <t>FG100A10-BM-A</t>
  </si>
  <si>
    <t>Dr. Fog - Shisha - Blaubeere Minze - Aroma - 30 ml</t>
  </si>
  <si>
    <t>FG100A10-BM</t>
  </si>
  <si>
    <t>FG100A10-DA-A</t>
  </si>
  <si>
    <t>Dr. Fog - Shisha - Doppel Apfel - Aroma - 30 ml</t>
  </si>
  <si>
    <t>FG100A10-DA</t>
  </si>
  <si>
    <t>FG100A10-HM-A</t>
  </si>
  <si>
    <t>Dr. Fog - Shisha - Honigmelone - Aroma - 30 ml</t>
  </si>
  <si>
    <t>FG100A10-HM</t>
  </si>
  <si>
    <t>FG100A10-KT-A</t>
  </si>
  <si>
    <t>Dr. Fog - Shisha - Kühle Traube - Aroma - 30 ml</t>
  </si>
  <si>
    <t>FG100A10-KT</t>
  </si>
  <si>
    <t>FG100A10-LM-A</t>
  </si>
  <si>
    <t>Dr. Fog - Shisha - Limette Minze - Aroma - 30 ml</t>
  </si>
  <si>
    <t>FG100A10-LM</t>
  </si>
  <si>
    <t>FG100A10-PM-A</t>
  </si>
  <si>
    <t>Dr. Fog - Shisha - Pfefferminze - Aroma - 30 ml</t>
  </si>
  <si>
    <t>FG100A10-PM</t>
  </si>
  <si>
    <t>FG100A10-WM-A</t>
  </si>
  <si>
    <t>Dr. Fog - Shisha - Wassermelone Minze - Aroma - 30 ml</t>
  </si>
  <si>
    <t>FG100A10-WM</t>
  </si>
  <si>
    <t>DK100A10-HN-A</t>
  </si>
  <si>
    <t>Dr. Kero</t>
  </si>
  <si>
    <t>Dr. Kero - Haselnuss - Aroma - 20 ml</t>
  </si>
  <si>
    <t>DK100A10-HN</t>
  </si>
  <si>
    <t>DK100A10-KM-A</t>
  </si>
  <si>
    <t>Dr. Kero - Kirsche Minze - Aroma - 20 ml</t>
  </si>
  <si>
    <t>DK100A10-KM</t>
  </si>
  <si>
    <t>DK100A10-KE-A</t>
  </si>
  <si>
    <t>Dr. Kero - Kiwi Erdbeere - Aroma - 20 ml</t>
  </si>
  <si>
    <t>DK100A10-KE</t>
  </si>
  <si>
    <t>DK100A10-PG-A</t>
  </si>
  <si>
    <t>Dr. Kero - Pfirsich Grüner Tee - Aroma - 20 ml</t>
  </si>
  <si>
    <t>DK100A10-PG</t>
  </si>
  <si>
    <t>DK100A10-SM-A</t>
  </si>
  <si>
    <t>Dr. Kero - Schokomilch - Aroma - 18 ml</t>
  </si>
  <si>
    <t>DK100A10-SM</t>
  </si>
  <si>
    <t>DK100A10-VP-A</t>
  </si>
  <si>
    <t>Dr. Kero - Vanille Pudding - Aroma - 18 ml</t>
  </si>
  <si>
    <t>DK100A10-VP</t>
  </si>
  <si>
    <t>DV100A10-BP-A</t>
  </si>
  <si>
    <t>Dr. Vapes</t>
  </si>
  <si>
    <t>Dr. Vapes - Black Panther - Aroma - 14 ml</t>
  </si>
  <si>
    <t>DV100A10-BP</t>
  </si>
  <si>
    <t>DV100A10-PC-A</t>
  </si>
  <si>
    <t>Dr. Vapes - Pink Series - Pink Candy - Aroma - 14 ml</t>
  </si>
  <si>
    <t>DV100A10-PC</t>
  </si>
  <si>
    <t>DV100A10-PO-A</t>
  </si>
  <si>
    <t>Dr. Vapes - Pink Series - Pink Colada - Aroma - 14 ml</t>
  </si>
  <si>
    <t>DV100A10-PO</t>
  </si>
  <si>
    <t>DV100A10-PS-A</t>
  </si>
  <si>
    <t>Dr. Vapes - Pink Series - Pink Sour - Aroma - 14 ml</t>
  </si>
  <si>
    <t>DV100A10-PS</t>
  </si>
  <si>
    <t>EN100A10-EN-A</t>
  </si>
  <si>
    <t>Enfer</t>
  </si>
  <si>
    <t>Enfer - Enfer - Aroma - 10 ml</t>
  </si>
  <si>
    <t>EN100A10-EN</t>
  </si>
  <si>
    <t>EV100A10-AM-A</t>
  </si>
  <si>
    <t>Evergreen</t>
  </si>
  <si>
    <t>Evergreen - Apple Mint - Aroma - 30 ml</t>
  </si>
  <si>
    <t>EV100A10-AM</t>
  </si>
  <si>
    <t>EV100A10-GM-A</t>
  </si>
  <si>
    <t>Evergreen - Grape Mint - Aroma - 30 ml</t>
  </si>
  <si>
    <t>EV100A10-GM</t>
  </si>
  <si>
    <t>EV100A10-MM-A</t>
  </si>
  <si>
    <t>Evergreen - Melon Mint - Aroma - 30 ml</t>
  </si>
  <si>
    <t>EV100A10-MM</t>
  </si>
  <si>
    <t>FV100A10-HR-A</t>
  </si>
  <si>
    <t>Flavorist</t>
  </si>
  <si>
    <t>Flavorist - Havana Royal - Aroma - 15 ml</t>
  </si>
  <si>
    <t>FV100A10-HR</t>
  </si>
  <si>
    <t>FV100A10-IB-A</t>
  </si>
  <si>
    <t>Flavorist - Iceberg - Aroma - 15 ml</t>
  </si>
  <si>
    <t>FV100A10-IB</t>
  </si>
  <si>
    <t>FV100A10-MM-A</t>
  </si>
  <si>
    <t>Flavorist - Maroc Mint - Aroma - 15 ml</t>
  </si>
  <si>
    <t>FV100A10-MM</t>
  </si>
  <si>
    <t>FV100A10-TR-A</t>
  </si>
  <si>
    <t>Flavorist - Tabak Royal - Aroma - 15 ml</t>
  </si>
  <si>
    <t>FV100A10-TR</t>
  </si>
  <si>
    <t>FT100A10-SB-A</t>
  </si>
  <si>
    <t>Flavour Trade</t>
  </si>
  <si>
    <t>Flavour Trade - Cassisbrause - Aroma - 20 ml</t>
  </si>
  <si>
    <t>FT100A10-SB</t>
  </si>
  <si>
    <t>FT100A10-CB-A</t>
  </si>
  <si>
    <t>Flavour Trade - Colabrause - Aroma - 20 ml</t>
  </si>
  <si>
    <t>FT100A10-CB</t>
  </si>
  <si>
    <t>FT100A10-FY-A</t>
  </si>
  <si>
    <t>Flavour Trade - For You - Aroma - 20 ml</t>
  </si>
  <si>
    <t>FT100A10-FY</t>
  </si>
  <si>
    <t>FT100A10-HB-A</t>
  </si>
  <si>
    <t>Flavour Trade - Himbeerbrause - Aroma - 20 ml</t>
  </si>
  <si>
    <t>FT100A10-HB</t>
  </si>
  <si>
    <t>FT100A10-MB-A</t>
  </si>
  <si>
    <t>Flavour Trade - Mandarinenbrause - Aroma - 20 ml</t>
  </si>
  <si>
    <t>FT100A10-MB</t>
  </si>
  <si>
    <t>FT100A10-WB-A</t>
  </si>
  <si>
    <t>Flavour Trade - Waldmeisterbrause - Aroma - 20 ml</t>
  </si>
  <si>
    <t>FT100A10-WB</t>
  </si>
  <si>
    <t>FT100A10-YB-A</t>
  </si>
  <si>
    <t>Flavour Trade - Yubaribrause - Aroma - 20 ml</t>
  </si>
  <si>
    <t>FT100A10-YB</t>
  </si>
  <si>
    <t>FT100A10-ZB-A</t>
  </si>
  <si>
    <t>Flavour Trade - Zitronenbrause - Aroma - 20 ml</t>
  </si>
  <si>
    <t>FT100A10-ZB</t>
  </si>
  <si>
    <t>FJ100A10-BB-A</t>
  </si>
  <si>
    <t>Foozy Juice</t>
  </si>
  <si>
    <t>Foozy Juice - Banana Berry - Aroma - 20 ml</t>
  </si>
  <si>
    <t>FJ100A10-BB</t>
  </si>
  <si>
    <t>GX100A10-ER-A</t>
  </si>
  <si>
    <t>Galaxy</t>
  </si>
  <si>
    <t>Galaxy - Erde - Aroma - 15 ml</t>
  </si>
  <si>
    <t>GX100A10-ER</t>
  </si>
  <si>
    <t>GX100A10-ME-A</t>
  </si>
  <si>
    <t>Galaxy - Merkur - Aroma - 15 ml</t>
  </si>
  <si>
    <t>GX100A10-ME</t>
  </si>
  <si>
    <t>GX100A10-SA-A</t>
  </si>
  <si>
    <t>Galaxy - Saturn - Aroma - 15 ml</t>
  </si>
  <si>
    <t>GX100A10-SA</t>
  </si>
  <si>
    <t>GG100A10-ME-A</t>
  </si>
  <si>
    <t>GangGang</t>
  </si>
  <si>
    <t>GangGang - Drive By Melon - Aroma - 20 ml</t>
  </si>
  <si>
    <t>GG100A10-ME</t>
  </si>
  <si>
    <t>GG100A10-MI-A</t>
  </si>
  <si>
    <t>GangGang - Drive By Melon on Ice - Aroma - 20 ml</t>
  </si>
  <si>
    <t>GG100A10-MI</t>
  </si>
  <si>
    <t>GG100A10-GH-A</t>
  </si>
  <si>
    <t>GangGang - Greenmile Green Homeboy - Aroma - 20 ml</t>
  </si>
  <si>
    <t>GG100A10-GH</t>
  </si>
  <si>
    <t>GG100A10-NH-A</t>
  </si>
  <si>
    <t>GangGang - Neightbour Hoods T - Aroma - 20 ml</t>
  </si>
  <si>
    <t>GG100A10-NH</t>
  </si>
  <si>
    <t>GG100A10-PL-A</t>
  </si>
  <si>
    <t>GangGang - Payback Lychee - Aroma - 20 ml</t>
  </si>
  <si>
    <t>GG100A10-PL</t>
  </si>
  <si>
    <t>GG100A10-WU-A</t>
  </si>
  <si>
    <t>GangGang - Walk Up Frappe - Aroma - 20 ml</t>
  </si>
  <si>
    <t>GG100A10-WU</t>
  </si>
  <si>
    <t>GL100A10-AC-A</t>
  </si>
  <si>
    <t>Gedankenlos</t>
  </si>
  <si>
    <t>Gedankenlos - Amarena Cherry - Aroma - 15 ml</t>
  </si>
  <si>
    <t>GL100A10-AC</t>
  </si>
  <si>
    <t>GL100A10-BB-A</t>
  </si>
  <si>
    <t>Gedankenlos - Banana Beach - Aroma - 15 ml</t>
  </si>
  <si>
    <t>GL100A10-BB</t>
  </si>
  <si>
    <t>GL100A10-BC-A</t>
  </si>
  <si>
    <t>Gedankenlos - Blueberry Cake - Aroma - 15 ml</t>
  </si>
  <si>
    <t>GL100A10-BC</t>
  </si>
  <si>
    <t>GL100A10-LC-A</t>
  </si>
  <si>
    <t>Gedankenlos - Lemon Cake - Aroma - 15 ml</t>
  </si>
  <si>
    <t>GL100A10-LC</t>
  </si>
  <si>
    <t>GL100A10-MM-A</t>
  </si>
  <si>
    <t>Gedankenlos - Mojito Mint - Aroma - 20 ml</t>
  </si>
  <si>
    <t>GL100A10-MM</t>
  </si>
  <si>
    <t>SC100A10-AF-A</t>
  </si>
  <si>
    <t>InnoCigs</t>
  </si>
  <si>
    <t>SC</t>
  </si>
  <si>
    <t>SC - America's Finest - Aroma - 10 ml</t>
  </si>
  <si>
    <t>SC100A10-AF</t>
  </si>
  <si>
    <t>SC100A10-AP-A</t>
  </si>
  <si>
    <t>SC - Apfel - Aroma - 10 ml</t>
  </si>
  <si>
    <t>SC100A10-AP</t>
  </si>
  <si>
    <t>SC100A10-BA-A</t>
  </si>
  <si>
    <t>SC - Banane - Aroma - 10 ml</t>
  </si>
  <si>
    <t>SC100A10-BA</t>
  </si>
  <si>
    <t>SC100A10-BL-A</t>
  </si>
  <si>
    <t>SC - Blaubeere - Aroma - 10 ml</t>
  </si>
  <si>
    <t>SC100A10-BL</t>
  </si>
  <si>
    <t>SC100A10-EB-A</t>
  </si>
  <si>
    <t>SC - Erdbeere - Aroma - 10 ml</t>
  </si>
  <si>
    <t>SC100A10-EB</t>
  </si>
  <si>
    <t>SC100A10-EF-A</t>
  </si>
  <si>
    <t>SC - Exotische Früchte - Aroma - 10 ml</t>
  </si>
  <si>
    <t>SC100A10-EF</t>
  </si>
  <si>
    <t>SC100A10-HB-A</t>
  </si>
  <si>
    <t>SC - Himbeere - Aroma - 10 ml</t>
  </si>
  <si>
    <t>SC100A10-HB</t>
  </si>
  <si>
    <t>SC100A10-IC-A</t>
  </si>
  <si>
    <t>SC - Ice - Aroma - 10 ml</t>
  </si>
  <si>
    <t>SC100A10-IC</t>
  </si>
  <si>
    <t>SC100A10-KF-A</t>
  </si>
  <si>
    <t>SC - Kaktusfeige - Aroma - 10 ml</t>
  </si>
  <si>
    <t>SC100A10-KF</t>
  </si>
  <si>
    <t>SC100A10-KI-A</t>
  </si>
  <si>
    <t>SC - Kirsche - Aroma - 10 ml</t>
  </si>
  <si>
    <t>SC100A10-KI</t>
  </si>
  <si>
    <t>SC100A10-MA-A</t>
  </si>
  <si>
    <t>SC - Maracuja - Aroma - 10 ml</t>
  </si>
  <si>
    <t>SC100A10-MA</t>
  </si>
  <si>
    <t>SC100A10-ME-A</t>
  </si>
  <si>
    <t>SC - Menthol - Aroma - 10 ml</t>
  </si>
  <si>
    <t>SC100A10-ME</t>
  </si>
  <si>
    <t>SC100A10-MJ-A</t>
  </si>
  <si>
    <t>SC - Mojito - Aroma - 10 ml</t>
  </si>
  <si>
    <t>SC100A10-MJ</t>
  </si>
  <si>
    <t>SC100A10-PF-A</t>
  </si>
  <si>
    <t>SC - Pfirsich - Aroma - 10 ml</t>
  </si>
  <si>
    <t>SC100A10-PF</t>
  </si>
  <si>
    <t>SC100A10-RY-A</t>
  </si>
  <si>
    <t>SC - RY4 - Aroma - 10 ml</t>
  </si>
  <si>
    <t>SC100A10-RY</t>
  </si>
  <si>
    <t>SC100A10-SK-A</t>
  </si>
  <si>
    <t>SC - Sauerkirsche - Aroma - 10 ml</t>
  </si>
  <si>
    <t>SC100A10-SK</t>
  </si>
  <si>
    <t>SC100A10-ST-A</t>
  </si>
  <si>
    <t>SC - Strong Taste - Aroma - 10 ml</t>
  </si>
  <si>
    <t>SC100A10-ST</t>
  </si>
  <si>
    <t>SC100A10-VA-A</t>
  </si>
  <si>
    <t>SC - Vanille - Aroma - 10 ml</t>
  </si>
  <si>
    <t>SC100A10-VA</t>
  </si>
  <si>
    <t>SC100A10-VB-A</t>
  </si>
  <si>
    <t>SC - Virginias Best - Aroma - 10 ml</t>
  </si>
  <si>
    <t>SC100A10-VB</t>
  </si>
  <si>
    <t>SC100A10-WM-A</t>
  </si>
  <si>
    <t>SC - Wassermelone - Aroma - 10 ml</t>
  </si>
  <si>
    <t>SC100A10-WM</t>
  </si>
  <si>
    <t>KF100A10-CB-A</t>
  </si>
  <si>
    <t>Kack Fresh</t>
  </si>
  <si>
    <t>Kack Fresh - Cherry Blizzard - Aroma - 20 ml</t>
  </si>
  <si>
    <t>KF100A10-CB</t>
  </si>
  <si>
    <t>KF100A10-OT-A</t>
  </si>
  <si>
    <t>Kack Fresh - Orange Twister - Aroma - 20 ml</t>
  </si>
  <si>
    <t>KF100A10-OT</t>
  </si>
  <si>
    <t>KF100A10-RG-A</t>
  </si>
  <si>
    <t>Kack Fresh - Raspberry Glaced - Aroma - 20 ml</t>
  </si>
  <si>
    <t>KF100A10-RG</t>
  </si>
  <si>
    <t>KF100A10-SW-A</t>
  </si>
  <si>
    <t>Kack Fresh - Strawberry Frost - Aroma - 20 ml</t>
  </si>
  <si>
    <t>KF100A10-SW</t>
  </si>
  <si>
    <t>KK100A10-CP-A</t>
  </si>
  <si>
    <t>Kaffeeklatsch</t>
  </si>
  <si>
    <t>Kaffeeklatsch - Cappuccino - Aroma - 20 ml</t>
  </si>
  <si>
    <t>KK100A10-CP</t>
  </si>
  <si>
    <t>KK100A10-FP-A</t>
  </si>
  <si>
    <t>Kaffeeklatsch - Frappuccino - Aroma - 20 ml</t>
  </si>
  <si>
    <t>KK100A10-FP</t>
  </si>
  <si>
    <t>KK100A10-MO-A</t>
  </si>
  <si>
    <t>Kaffeeklatsch - Moccaccino - Aroma - 20 ml</t>
  </si>
  <si>
    <t>KK100A10-MO</t>
  </si>
  <si>
    <t>KK100A10-RB-A</t>
  </si>
  <si>
    <t>Kaffeeklatsch - Robusta - Aroma - 20 ml</t>
  </si>
  <si>
    <t>KK100A10-RB</t>
  </si>
  <si>
    <t>KL100A10-CC-A</t>
  </si>
  <si>
    <t>Kirschlolli</t>
  </si>
  <si>
    <t>Kirschlolli - Cherry Cola - Aroma - 10 ml</t>
  </si>
  <si>
    <t>KL100A10-CC</t>
  </si>
  <si>
    <t>KL100A10-CE-A</t>
  </si>
  <si>
    <t>Kirschlolli - Cherry Cola Limited Edition - Aroma - 20 ml</t>
  </si>
  <si>
    <t>KL100A10-CE</t>
  </si>
  <si>
    <t>KL100A10-KL-A</t>
  </si>
  <si>
    <t>Kirschlolli - Kirschlolli - Aroma - 10 ml</t>
  </si>
  <si>
    <t>KL100A10-KL</t>
  </si>
  <si>
    <t>KL100A10-CL-A</t>
  </si>
  <si>
    <t>Kirschlolli - Kirschlolli - Cool - Aroma - 10 ml</t>
  </si>
  <si>
    <t>KL100A10-CL</t>
  </si>
  <si>
    <t>MZ100A10-FP-A</t>
  </si>
  <si>
    <t>MaZa</t>
  </si>
  <si>
    <t>MaZa - Fruit Punch - Aroma - 20 ml</t>
  </si>
  <si>
    <t>MZ100A10-FP</t>
  </si>
  <si>
    <t>MZ100A10-GT-A</t>
  </si>
  <si>
    <t>MaZa - Grapetastic Tea - Aroma - 20 ml</t>
  </si>
  <si>
    <t>MZ100A10-GT</t>
  </si>
  <si>
    <t>MZ100A10-LB-A</t>
  </si>
  <si>
    <t>MaZa - Lychee Bomb - Aroma - 20 ml</t>
  </si>
  <si>
    <t>MZ100A10-LB</t>
  </si>
  <si>
    <t>MZ100A10-CM-A</t>
  </si>
  <si>
    <t>MaZa - MTL Cherry Mazabacco - Aroma - 20 ml</t>
  </si>
  <si>
    <t>MZ100A10-CM</t>
  </si>
  <si>
    <t>MY100A10-BW-A</t>
  </si>
  <si>
    <t>MakeYourLiquid</t>
  </si>
  <si>
    <t>MakeYourLiquid - Black Wood Tobacco - Aroma - 20 ml</t>
  </si>
  <si>
    <t>MY100A10-BW</t>
  </si>
  <si>
    <t>MY100A10-CC-A</t>
  </si>
  <si>
    <t>MakeYourLiquid - Cherry Cola - Aroma - 20 ml</t>
  </si>
  <si>
    <t>MY100A10-CC</t>
  </si>
  <si>
    <t>MY100A10-ES-A</t>
  </si>
  <si>
    <t>MakeYourLiquid - Erdbeerschnüre - Aroma - 20 ml</t>
  </si>
  <si>
    <t>MY100A10-ES</t>
  </si>
  <si>
    <t>MY100A10-FA-A</t>
  </si>
  <si>
    <t>MakeYourLiquid - Freezing Apple - Aroma - 20 ml</t>
  </si>
  <si>
    <t>MY100A10-FA</t>
  </si>
  <si>
    <t>MY100A10-FP-A</t>
  </si>
  <si>
    <t>MakeYourLiquid - Fresh Peach Tea - Aroma - 20 ml</t>
  </si>
  <si>
    <t>MY100A10-FP</t>
  </si>
  <si>
    <t>MY100A10-FB-A</t>
  </si>
  <si>
    <t>MakeYourLiquid - Frucht Beere - Aroma - 20 ml</t>
  </si>
  <si>
    <t>MY100A10-FB</t>
  </si>
  <si>
    <t>MY100A10-IG-A</t>
  </si>
  <si>
    <t>MakeYourLiquid - Isotonic Green Tea - Aroma - 20 ml</t>
  </si>
  <si>
    <t>MY100A10-IG</t>
  </si>
  <si>
    <t>MY100A10-PV-A</t>
  </si>
  <si>
    <t>MakeYourLiquid - Pure Vanilla - Aroma - 20 ml</t>
  </si>
  <si>
    <t>MY100A10-PV</t>
  </si>
  <si>
    <t>MY100A10-RV-A</t>
  </si>
  <si>
    <t>MakeYourLiquid - Relax Vanilla Blend - Aroma - 20 ml</t>
  </si>
  <si>
    <t>MY100A10-RV</t>
  </si>
  <si>
    <t>MY100A10-GM-A</t>
  </si>
  <si>
    <t>MakeYourLiquid - The Green Mint - Aroma - 20 ml</t>
  </si>
  <si>
    <t>MY100A10-GM</t>
  </si>
  <si>
    <t>BZ100A10-CK-A</t>
  </si>
  <si>
    <t>Mr. Blitz</t>
  </si>
  <si>
    <t>Mr. Blitz - Cereal Killer - Aroma - 10 ml</t>
  </si>
  <si>
    <t>BZ100A10-CK</t>
  </si>
  <si>
    <t>BZ100A10-MT-A</t>
  </si>
  <si>
    <t>Mr. Blitz - Mango Tango - Aroma - 10 ml</t>
  </si>
  <si>
    <t>BZ100A10-MT</t>
  </si>
  <si>
    <t>BZ100A10-MD-A</t>
  </si>
  <si>
    <t>Mr. Blitz - Midnight Delight - Aroma - 10 ml</t>
  </si>
  <si>
    <t>BZ100A10-MD</t>
  </si>
  <si>
    <t>BZ100A10-NF-A</t>
  </si>
  <si>
    <t>Mr. Blitz - Ninja Fruits - Aroma - 10 ml</t>
  </si>
  <si>
    <t>BZ100A10-NF</t>
  </si>
  <si>
    <t>BZ100A10-PC-A</t>
  </si>
  <si>
    <t>Mr. Blitz - Porn Corn - Aroma - 10 ml</t>
  </si>
  <si>
    <t>BZ100A10-PC</t>
  </si>
  <si>
    <t>BZ100A10-PH-A</t>
  </si>
  <si>
    <t>Mr. Blitz - Purple Crush - Aroma - 10 ml</t>
  </si>
  <si>
    <t>BZ100A10-PH</t>
  </si>
  <si>
    <t>MF100A10-MC-A</t>
  </si>
  <si>
    <t>Mule Fuel</t>
  </si>
  <si>
    <t>Mule Fuel - Mint Cake - Aroma - 15 ml</t>
  </si>
  <si>
    <t>MF100A10-MC</t>
  </si>
  <si>
    <t>MF100A10-TL-A</t>
  </si>
  <si>
    <t>Mule Fuel - Tai Chi Lychee - Aroma - 10 ml</t>
  </si>
  <si>
    <t>MF100A10-TL</t>
  </si>
  <si>
    <t>MA100A10-GT-A</t>
  </si>
  <si>
    <t>Mùa</t>
  </si>
  <si>
    <t>Mùa - Grüntee mit Zitrone - Aroma - 20 ml</t>
  </si>
  <si>
    <t>MA100A10-GT</t>
  </si>
  <si>
    <t>MA100A10-KB-A</t>
  </si>
  <si>
    <t>Mùa - Kirsche Banane - Aroma - 20 ml</t>
  </si>
  <si>
    <t>MA100A10-KB</t>
  </si>
  <si>
    <t>MA100A10-PT-A</t>
  </si>
  <si>
    <t>Mùa - Pfirsichtee - Aroma - 20 ml</t>
  </si>
  <si>
    <t>MA100A10-PT</t>
  </si>
  <si>
    <t>BV100A10-AF-A</t>
  </si>
  <si>
    <t>Oceans</t>
  </si>
  <si>
    <t>Oceans - Arctic Frost - Aroma - 20 ml</t>
  </si>
  <si>
    <t>BV100A10-AF</t>
  </si>
  <si>
    <t>BV100A10-AR-A</t>
  </si>
  <si>
    <t>Oceans - Atlantic Role - Aroma - 20 ml</t>
  </si>
  <si>
    <t>BV100A10-AR</t>
  </si>
  <si>
    <t>BV100A10-IR-A</t>
  </si>
  <si>
    <t>Oceans - Indian Raw - Aroma - 20 ml</t>
  </si>
  <si>
    <t>BV100A10-IR</t>
  </si>
  <si>
    <t>BV100A10-PW-A</t>
  </si>
  <si>
    <t>Oceans - Pacific Wave - Aroma - 20 ml</t>
  </si>
  <si>
    <t>BV100A10-PW</t>
  </si>
  <si>
    <t>PB100A10-BM-A</t>
  </si>
  <si>
    <t>Psycho Bunny</t>
  </si>
  <si>
    <t>Psycho Bunny - Banana Milkshake - Aroma - 10 ml</t>
  </si>
  <si>
    <t>PB100A10-BM</t>
  </si>
  <si>
    <t>PB100A10-BR-A</t>
  </si>
  <si>
    <t>Psycho Bunny - Blue Retro - Aroma - 10 ml</t>
  </si>
  <si>
    <t>PB100A10-BR</t>
  </si>
  <si>
    <t>PB100A10-CA-A</t>
  </si>
  <si>
    <t>Psycho Bunny - Custard Appeel - Aroma - 10 ml</t>
  </si>
  <si>
    <t>PB100A10-CA</t>
  </si>
  <si>
    <t>PB100A10-GG-A</t>
  </si>
  <si>
    <t>Psycho Bunny - Grapegasm - Aroma - 10 ml</t>
  </si>
  <si>
    <t>PB100A10-GG</t>
  </si>
  <si>
    <t>PB100A10-KC-A</t>
  </si>
  <si>
    <t>Psycho Bunny - Kush Cake - Aroma - 10 ml</t>
  </si>
  <si>
    <t>PB100A10-KC</t>
  </si>
  <si>
    <t>PB100A10-MN-A</t>
  </si>
  <si>
    <t>Psycho Bunny - Melonade - Aroma - 10 ml</t>
  </si>
  <si>
    <t>PB100A10-MN</t>
  </si>
  <si>
    <t>PB100A10-MM-A</t>
  </si>
  <si>
    <t>Psycho Bunny - Milfmagnet - Aroma - 10 ml</t>
  </si>
  <si>
    <t>PB100A10-MM</t>
  </si>
  <si>
    <t>PB100A10-ML-A</t>
  </si>
  <si>
    <t>Psycho Bunny - Milfsmilk - Aroma - 10 ml</t>
  </si>
  <si>
    <t>PB100A10-ML</t>
  </si>
  <si>
    <t>PB100A10-OJ-A</t>
  </si>
  <si>
    <t>Psycho Bunny - O.J - Aroma - 10 ml</t>
  </si>
  <si>
    <t>PB100A10-OJ</t>
  </si>
  <si>
    <t>PB100A10-PM-A</t>
  </si>
  <si>
    <t>Psycho Bunny - Prism - Aroma - 10 ml</t>
  </si>
  <si>
    <t>PB100A10-PM</t>
  </si>
  <si>
    <t>PB100A10-SM-A</t>
  </si>
  <si>
    <t>Psycho Bunny - Strawberry Milkshake - Aroma - 10 ml</t>
  </si>
  <si>
    <t>PB100A10-SM</t>
  </si>
  <si>
    <t>PB100A10-TN-A</t>
  </si>
  <si>
    <t>Psycho Bunny - Thorn - Aroma - 10 ml</t>
  </si>
  <si>
    <t>PB100A10-TN</t>
  </si>
  <si>
    <t>PB100A10-TW-A</t>
  </si>
  <si>
    <t>Psycho Bunny - Twister - Aroma - 10 ml</t>
  </si>
  <si>
    <t>PB100A10-TW</t>
  </si>
  <si>
    <t>PB100A10-WB-A</t>
  </si>
  <si>
    <t>Psycho Bunny - Well Baked - Aroma - 10 ml</t>
  </si>
  <si>
    <t>PB100A10-WB</t>
  </si>
  <si>
    <t>PB100A10-YM-A</t>
  </si>
  <si>
    <t>Psycho Bunny - Yellow Mirage - Aroma - 10 ml</t>
  </si>
  <si>
    <t>PB100A10-YM</t>
  </si>
  <si>
    <t>PY100A10-BL-A</t>
  </si>
  <si>
    <t>Pyromania</t>
  </si>
  <si>
    <t>Pyromania - Blast - Aroma - 15 ml</t>
  </si>
  <si>
    <t>PY100A10-BL</t>
  </si>
  <si>
    <t>PY100A10-DT-A</t>
  </si>
  <si>
    <t>Pyromania - Destruction - Aroma - 15 ml</t>
  </si>
  <si>
    <t>PY100A10-DT</t>
  </si>
  <si>
    <t>PY100A10-FZ-A</t>
  </si>
  <si>
    <t>Pyromania - Fuze - Aroma - 15 ml</t>
  </si>
  <si>
    <t>PY100A10-FZ</t>
  </si>
  <si>
    <t>PY100A10-3B-A</t>
  </si>
  <si>
    <t>Pyromania - Fuze, Destruction, Blast - 3in1 Aroma Bundle - 45 ml</t>
  </si>
  <si>
    <t>PY100A10-3B</t>
  </si>
  <si>
    <t>RG100A10-AP-A</t>
  </si>
  <si>
    <t>Refresh Gazoz</t>
  </si>
  <si>
    <t>Refresh Gazoz - Apfel - Aroma - 10 ml</t>
  </si>
  <si>
    <t>RG100A10-AP</t>
  </si>
  <si>
    <t>RG100A10-EB-A</t>
  </si>
  <si>
    <t>Refresh Gazoz - Erdbeere - Aroma - 10 ml</t>
  </si>
  <si>
    <t>RG100A10-EB</t>
  </si>
  <si>
    <t>RG100A10-LM-A</t>
  </si>
  <si>
    <t>Refresh Gazoz - Lime - Aroma - 10 ml</t>
  </si>
  <si>
    <t>RG100A10-LM</t>
  </si>
  <si>
    <t>RG100A10-MD-A</t>
  </si>
  <si>
    <t>Refresh Gazoz - Mandarine - Aroma - 10 ml</t>
  </si>
  <si>
    <t>RG100A10-MD</t>
  </si>
  <si>
    <t>RG100A10-MG-A</t>
  </si>
  <si>
    <t>Refresh Gazoz - Mango - Aroma - 10 ml</t>
  </si>
  <si>
    <t>RG100A10-MG</t>
  </si>
  <si>
    <t>RG100A10-OR-A</t>
  </si>
  <si>
    <t>Refresh Gazoz - Orange - Aroma - 10 ml</t>
  </si>
  <si>
    <t>RG100A10-OR</t>
  </si>
  <si>
    <t>SR100A10-SA-A</t>
  </si>
  <si>
    <t>Samurai</t>
  </si>
  <si>
    <t>Samurai - #Samurai - Aroma - 15 ml</t>
  </si>
  <si>
    <t>SR100A10-SA</t>
  </si>
  <si>
    <t>SR100A10-MA-A</t>
  </si>
  <si>
    <t>Samurai - 1Malig - Aroma - 15 ml</t>
  </si>
  <si>
    <t>SR100A10-MA</t>
  </si>
  <si>
    <t>SR100A10-AD-A</t>
  </si>
  <si>
    <t>Samurai - Adelig - Aroma - 15 ml</t>
  </si>
  <si>
    <t>SR100A10-AD</t>
  </si>
  <si>
    <t>SR100A10-IN-A</t>
  </si>
  <si>
    <t>Samurai - Intelligent - Aroma - 15 ml</t>
  </si>
  <si>
    <t>SR100A10-IN</t>
  </si>
  <si>
    <t>SR100A10-AT-A</t>
  </si>
  <si>
    <t>Samurai - Maza - Absolut Allday Tabak - Aroma - 15 ml</t>
  </si>
  <si>
    <t>SR100A10-AT</t>
  </si>
  <si>
    <t>SR100A10-AS-A</t>
  </si>
  <si>
    <t>Samurai - Maza - Ananas Apfel Splash on Ice - Aroma - 15 ml</t>
  </si>
  <si>
    <t>SR100A10-AS</t>
  </si>
  <si>
    <t>SR100A10-MM-A</t>
  </si>
  <si>
    <t>Samurai - Maza - Mega Milch Cookie - Aroma - 15 ml</t>
  </si>
  <si>
    <t>SR100A10-MM</t>
  </si>
  <si>
    <t>SR100A10-SK-A</t>
  </si>
  <si>
    <t>Samurai - Maza - Süsse Kaprii Kirsche on Ice - Aroma - 15 ml</t>
  </si>
  <si>
    <t>SR100A10-SK</t>
  </si>
  <si>
    <t>SR100A10-MU-A</t>
  </si>
  <si>
    <t>Samurai - Mut - Aroma - 15 ml</t>
  </si>
  <si>
    <t>SR100A10-MU</t>
  </si>
  <si>
    <t>SR100A10-RE-A</t>
  </si>
  <si>
    <t>Samurai - Recht - Aroma - 15 ml</t>
  </si>
  <si>
    <t>SR100A10-RE</t>
  </si>
  <si>
    <t>SR100A10-ST-A</t>
  </si>
  <si>
    <t>Samurai - Stolz - Aroma - 15 ml</t>
  </si>
  <si>
    <t>SR100A10-ST</t>
  </si>
  <si>
    <t>SR100A10-UN-A</t>
  </si>
  <si>
    <t>Samurai - Unendlich - Aroma - 15 ml</t>
  </si>
  <si>
    <t>SR100A10-UN</t>
  </si>
  <si>
    <t>SB100A10-CO-A</t>
  </si>
  <si>
    <t>Smoking Bull</t>
  </si>
  <si>
    <t>Smoking Bull - CoOra - Aroma - 10 ml</t>
  </si>
  <si>
    <t>SB100A10-CO</t>
  </si>
  <si>
    <t>SB100A10-KZ-A</t>
  </si>
  <si>
    <t>Smoking Bull - Kiez Plörre - Aroma - 10 ml</t>
  </si>
  <si>
    <t>SB100A10-KZ</t>
  </si>
  <si>
    <t>SB100A10-KB-A</t>
  </si>
  <si>
    <t>Smoking Bull - Kiezbrühe - Aroma - 10 ml</t>
  </si>
  <si>
    <t>SB100A10-KB</t>
  </si>
  <si>
    <t>SB100A10-KT-0</t>
  </si>
  <si>
    <t>Smoking Bull - Kristall - Aroma - 10 ml</t>
  </si>
  <si>
    <t>SB100A10-KT</t>
  </si>
  <si>
    <t>SB100A10-NM-A</t>
  </si>
  <si>
    <t>Smoking Bull - Nebelfee's Milk - Aroma - 10 ml</t>
  </si>
  <si>
    <t>SB100A10-NM</t>
  </si>
  <si>
    <t>SB100A10-RH-A</t>
  </si>
  <si>
    <t>Smoking Bull - Royal Hawk Natur - Aroma - 10 ml</t>
  </si>
  <si>
    <t>SB100A10-RH</t>
  </si>
  <si>
    <t>SB100A10-TP-A</t>
  </si>
  <si>
    <t>Smoking Bull - Tante Polly - Aroma - 10 ml</t>
  </si>
  <si>
    <t>SB100A10-TP</t>
  </si>
  <si>
    <t>SB100A10-VP-A</t>
  </si>
  <si>
    <t>Smoking Bull - Vampire - Aroma - 10 ml</t>
  </si>
  <si>
    <t>SB100A10-VP</t>
  </si>
  <si>
    <t>SB100A10-WB-A</t>
  </si>
  <si>
    <t>Smoking Bull - Walderdbeere - Aroma - 10 ml</t>
  </si>
  <si>
    <t>SB100A10-WB</t>
  </si>
  <si>
    <t>TB100A10-BS-A</t>
  </si>
  <si>
    <t>Tobacco Time</t>
  </si>
  <si>
    <t>Tobacco Time - Burley Silver - Aroma - 20 ml</t>
  </si>
  <si>
    <t>TB100A10-BS</t>
  </si>
  <si>
    <t>TB100A10-VG-A</t>
  </si>
  <si>
    <t>Tobacco Time - Virginia Gold - Aroma - 20 ml</t>
  </si>
  <si>
    <t>TB100A10-VG</t>
  </si>
  <si>
    <t>TK100A10-EB-A</t>
  </si>
  <si>
    <t>Tom Klarks</t>
  </si>
  <si>
    <t>Tom Klarks - #01 Erdbeere - Aroma - 10 ml</t>
  </si>
  <si>
    <t>TK100A10-EB</t>
  </si>
  <si>
    <t>TK100A10-JM-A</t>
  </si>
  <si>
    <t>Tom Klarks - #02 Johannisbeere-Minze - Aroma - 10 ml</t>
  </si>
  <si>
    <t>TK100A10-JM</t>
  </si>
  <si>
    <t>TK100A10-ZK-A</t>
  </si>
  <si>
    <t>Tom Klarks - #03 Zitrone-Kirsch - Aroma - 10 ml</t>
  </si>
  <si>
    <t>TK100A10-ZK</t>
  </si>
  <si>
    <t>JJ100A10-PT-A</t>
  </si>
  <si>
    <t>Ultrabio</t>
  </si>
  <si>
    <t>Julius Juice - Aroma #1 - 10 ml</t>
  </si>
  <si>
    <t>JJ100A10-PT</t>
  </si>
  <si>
    <t>JJ100A10-BG-A</t>
  </si>
  <si>
    <t>Julius Juice - Aroma #2 - 10 ml</t>
  </si>
  <si>
    <t>JJ100A10-BG</t>
  </si>
  <si>
    <t>JJ100A10-GA-A</t>
  </si>
  <si>
    <t>Julius Juice - Aroma #3 - 10 ml</t>
  </si>
  <si>
    <t>JJ100A10-GA</t>
  </si>
  <si>
    <t>JJ100A10-CV-A</t>
  </si>
  <si>
    <t>Julius Juice - Aroma #4 - 10 ml</t>
  </si>
  <si>
    <t>JJ100A10-CV</t>
  </si>
  <si>
    <t>JJ100A10-MM-A</t>
  </si>
  <si>
    <t>Julius Juice - Aroma #5 - 10 ml</t>
  </si>
  <si>
    <t>JJ100A10-MM</t>
  </si>
  <si>
    <t>JJ100A10-BK-A</t>
  </si>
  <si>
    <t>Julius Juice - Aroma #6 - 10 ml</t>
  </si>
  <si>
    <t>JJ100A10-BK</t>
  </si>
  <si>
    <t>UB100A10-HK-A</t>
  </si>
  <si>
    <t>Ultrabio - Singular - A Hibiskus - Aroma - 10 ml</t>
  </si>
  <si>
    <t>UB100A10-HK</t>
  </si>
  <si>
    <t>UB100A10-VC-A</t>
  </si>
  <si>
    <t>Ultrabio - Singular - B Vanilla Custard - Aroma - 10 ml</t>
  </si>
  <si>
    <t>UB100A10-VC</t>
  </si>
  <si>
    <t>UB100A10-CL-A</t>
  </si>
  <si>
    <t>Ultrabio - Singular - C Cola - Aroma - 10 ml</t>
  </si>
  <si>
    <t>UB100A10-CL</t>
  </si>
  <si>
    <t>UB100A10-EB-A</t>
  </si>
  <si>
    <t>Ultrabio - Singular - D Erdbeere - Aroma - 10 ml</t>
  </si>
  <si>
    <t>UB100A10-EB</t>
  </si>
  <si>
    <t>UB100A10-MG-A</t>
  </si>
  <si>
    <t>Ultrabio - Singular - E Mango - Aroma - 10 ml</t>
  </si>
  <si>
    <t>UB100A10-MG</t>
  </si>
  <si>
    <t>UB100A10-BB-A</t>
  </si>
  <si>
    <t>Ultrabio - Singular - F Blaubeere - Aroma - 10 ml</t>
  </si>
  <si>
    <t>UB100A10-BB</t>
  </si>
  <si>
    <t>UB100A10-HB-A</t>
  </si>
  <si>
    <t>Ultrabio - Singular - G Himbeere - Aroma - 10 ml</t>
  </si>
  <si>
    <t>UB100A10-HB</t>
  </si>
  <si>
    <t>UB100A10-GT-A</t>
  </si>
  <si>
    <t>Ultrabio - Singular - H Grüner Tee - Aroma - 10 ml</t>
  </si>
  <si>
    <t>UB100A10-GT</t>
  </si>
  <si>
    <t>UB100A10-HN-A</t>
  </si>
  <si>
    <t>Ultrabio - Singular - I Haselnuss - Aroma - 10 ml</t>
  </si>
  <si>
    <t>UB100A10-HN</t>
  </si>
  <si>
    <t>UB100A10-ZM-A</t>
  </si>
  <si>
    <t>Ultrabio - Singular - J Zimt - Aroma - 10 ml</t>
  </si>
  <si>
    <t>UB100A10-ZM</t>
  </si>
  <si>
    <t>UB100A10-SG-A</t>
  </si>
  <si>
    <t>Ultrabio - Smaragd Green - Aroma - 10 ml</t>
  </si>
  <si>
    <t>UB100A10-SG</t>
  </si>
  <si>
    <t>UB100A10-SY-A</t>
  </si>
  <si>
    <t>Ultrabio - Smaragd Yellow - Aroma - 10 ml</t>
  </si>
  <si>
    <t>UB100A10-SY</t>
  </si>
  <si>
    <t>VV100A10-AP-A</t>
  </si>
  <si>
    <t>Vampire Vape</t>
  </si>
  <si>
    <t>Vampire Vape - Applelicious - Aroma - 30 ml</t>
  </si>
  <si>
    <t>VV100A10-AP</t>
  </si>
  <si>
    <t>VV100A10-AT-A</t>
  </si>
  <si>
    <t>Vampire Vape - Attraction - Aroma - 30 ml</t>
  </si>
  <si>
    <t>VV100A10-AT</t>
  </si>
  <si>
    <t>VV100A10-BP-A</t>
  </si>
  <si>
    <t>Vampire Vape - Banoffee Pie - Aroma - 30 ml</t>
  </si>
  <si>
    <t>VV100A10-BP</t>
  </si>
  <si>
    <t>VV100A10-BU-A</t>
  </si>
  <si>
    <t>Vampire Vape - Bat Juice - Aroma - 30 ml</t>
  </si>
  <si>
    <t>VV100A10-BU</t>
  </si>
  <si>
    <t>VV100A10-BM-A</t>
  </si>
  <si>
    <t>Vampire Vape - Berry Menthol - Aroma - 30 ml</t>
  </si>
  <si>
    <t>VV100A10-BM</t>
  </si>
  <si>
    <t>VV100A10-BI-A</t>
  </si>
  <si>
    <t>Vampire Vape - Black Ice - Aroma - 30 ml</t>
  </si>
  <si>
    <t>VV100A10-BI</t>
  </si>
  <si>
    <t>VV100A10-BC-A</t>
  </si>
  <si>
    <t>Vampire Vape - Blackcurrant - Aroma - 30 ml</t>
  </si>
  <si>
    <t>VV100A10-BC</t>
  </si>
  <si>
    <t>VV100A10-BT-A</t>
  </si>
  <si>
    <t>Vampire Vape - Blackcurrant Jam On Toast - Limited Edition - Aroma - 30 ml</t>
  </si>
  <si>
    <t>VV100A10-BT</t>
  </si>
  <si>
    <t>VV100A10-BK-A</t>
  </si>
  <si>
    <t>Vampire Vape - Blood Sukka - Aroma - 30 ml</t>
  </si>
  <si>
    <t>VV100A10-BK</t>
  </si>
  <si>
    <t>VV100A10-BR-A</t>
  </si>
  <si>
    <t>Vampire Vape - Blueberry - Aroma - 30 ml</t>
  </si>
  <si>
    <t>VV100A10-BR</t>
  </si>
  <si>
    <t>VV100A10-BG-A</t>
  </si>
  <si>
    <t>Vampire Vape - Bubblegum - Aroma - 30 ml</t>
  </si>
  <si>
    <t>VV100A10-BG</t>
  </si>
  <si>
    <t>VV100A10-CI-A</t>
  </si>
  <si>
    <t>Vampire Vape - Caribbean Ice - Aroma - 30 ml</t>
  </si>
  <si>
    <t>VV100A10-CI</t>
  </si>
  <si>
    <t>VV100A10-CU-A</t>
  </si>
  <si>
    <t>Vampire Vape - Catapult - Aroma - 14 ml</t>
  </si>
  <si>
    <t>VV100A10-CU</t>
  </si>
  <si>
    <t>VV100A10-CP-A</t>
  </si>
  <si>
    <t>Vampire Vape - Catapult - Aroma - 30 ml</t>
  </si>
  <si>
    <t>VV100A10-CP</t>
  </si>
  <si>
    <t>VV100A10-CH-A</t>
  </si>
  <si>
    <t>Vampire Vape - Charger - Aroma - 30 ml</t>
  </si>
  <si>
    <t>VV100A10-CH</t>
  </si>
  <si>
    <t>VV100A10-CST-A</t>
  </si>
  <si>
    <t>Vampire Vape - Choc Spread On Toast - Limited Edition - Aroma - 30 ml</t>
  </si>
  <si>
    <t>VV100A10-CST</t>
  </si>
  <si>
    <t>VV100A10-CSC-A</t>
  </si>
  <si>
    <t>Vampire Vape - Coconut Sugar Cookie - Limited Edition - Aroma - 30 ml</t>
  </si>
  <si>
    <t>VV100A10-CSC</t>
  </si>
  <si>
    <t>VV100A10-CL-A</t>
  </si>
  <si>
    <t>Vampire Vape - Cool Red Lips - Aroma - 30 ml</t>
  </si>
  <si>
    <t>VV100A10-CL</t>
  </si>
  <si>
    <t>VV100A10-CS-A</t>
  </si>
  <si>
    <t>Vampire Vape - Cool Red Slush - Aroma - 30 ml</t>
  </si>
  <si>
    <t>VV100A10-CS</t>
  </si>
  <si>
    <t>VV100A10-CR-A</t>
  </si>
  <si>
    <t>Vampire Vape - Crushed Candy - Aroma - 30 ml</t>
  </si>
  <si>
    <t>VV100A10-CR</t>
  </si>
  <si>
    <t>VV100A10-DW-A</t>
  </si>
  <si>
    <t>Vampire Vape - Dawn - Aroma - 30 ml</t>
  </si>
  <si>
    <t>VV100A10-DW</t>
  </si>
  <si>
    <t>VV100A10-FG-A</t>
  </si>
  <si>
    <t>Vampire Vape - Fat Gob - Aroma - 30 ml</t>
  </si>
  <si>
    <t>VV100A10-FG</t>
  </si>
  <si>
    <t>VV100A10-HE-A</t>
  </si>
  <si>
    <t>Vampire Vape - Heisenberg - Aroma - 14 ml</t>
  </si>
  <si>
    <t>VV100A10-HE</t>
  </si>
  <si>
    <t>VV100A10-HB-A</t>
  </si>
  <si>
    <t>Vampire Vape - Heisenberg - Aroma - 30 ml</t>
  </si>
  <si>
    <t>VV100A10-HB</t>
  </si>
  <si>
    <t>VV100A10-IM-A</t>
  </si>
  <si>
    <t>Vampire Vape - Ice Menthol - Aroma - 30 ml</t>
  </si>
  <si>
    <t>VV100A10-IM</t>
  </si>
  <si>
    <t>VV100A10-IF-A</t>
  </si>
  <si>
    <t>Vampire Vape - Iced Frappe - Aroma - 30 ml</t>
  </si>
  <si>
    <t>VV100A10-IF</t>
  </si>
  <si>
    <t>VV100A10-JT-A</t>
  </si>
  <si>
    <t>Vampire Vape - Jam On Toast - Aroma - 30 ml</t>
  </si>
  <si>
    <t>VV100A10-JT</t>
  </si>
  <si>
    <t>VV100A10-KS-A</t>
  </si>
  <si>
    <t>Vampire Vape - Key Slime Pie - Aroma - 30 ml</t>
  </si>
  <si>
    <t>VV100A10-KS</t>
  </si>
  <si>
    <t>VV100A10-KO-A</t>
  </si>
  <si>
    <t>Vampire Vape - Koolada - Aroma - 30 ml</t>
  </si>
  <si>
    <t>VV100A10-KO</t>
  </si>
  <si>
    <t>VV100A10-LD-A</t>
  </si>
  <si>
    <t>Vampire Vape - Lemon Donut - Limited Edition - Aroma - 30 ml</t>
  </si>
  <si>
    <t>VV100A10-LD</t>
  </si>
  <si>
    <t>VV100A10-MT-A</t>
  </si>
  <si>
    <t>Vampire Vape - Marmalade On Toast - Limited Edition - Aroma - 30 ml</t>
  </si>
  <si>
    <t>VV100A10-MT</t>
  </si>
  <si>
    <t>VV100A10-OP-A</t>
  </si>
  <si>
    <t>Vampire Vape - Orange And Peach - Limited Edition - Aroma - 30 ml</t>
  </si>
  <si>
    <t>VV100A10-OP</t>
  </si>
  <si>
    <t>VV100A10-PN-A</t>
  </si>
  <si>
    <t>Vampire Vape - Pinkman - Aroma - 14 ml</t>
  </si>
  <si>
    <t>VV100A10-PN</t>
  </si>
  <si>
    <t>VV100A10-PK-A</t>
  </si>
  <si>
    <t>Vampire Vape - Pinkman - Aroma - 30 ml</t>
  </si>
  <si>
    <t>VV100A10-PK</t>
  </si>
  <si>
    <t>VV100A10-RW-A</t>
  </si>
  <si>
    <t>Vampire Vape - Rainbow Skull - Aroma - 30 ml</t>
  </si>
  <si>
    <t>VV100A10-RW</t>
  </si>
  <si>
    <t>VV100A10-RS-A</t>
  </si>
  <si>
    <t>Vampire Vape - Raspberry Sorbet - Aroma - 30 ml</t>
  </si>
  <si>
    <t>VV100A10-RS</t>
  </si>
  <si>
    <t>VV100A10-RL-A</t>
  </si>
  <si>
    <t>Vampire Vape - Red Lips - Aroma - 30 ml</t>
  </si>
  <si>
    <t>VV100A10-RL</t>
  </si>
  <si>
    <t>VV100A10-RC-A</t>
  </si>
  <si>
    <t>Vampire Vape - Rhubarb &amp; Custard - Aroma - 30 ml</t>
  </si>
  <si>
    <t>VV100A10-RC</t>
  </si>
  <si>
    <t>VV100A10-RM-A</t>
  </si>
  <si>
    <t>Vampire Vape - Rhubarb Crumble - Aroma - 30 ml</t>
  </si>
  <si>
    <t>VV100A10-RM</t>
  </si>
  <si>
    <t>VV100A10-SL-A</t>
  </si>
  <si>
    <t>Vampire Vape - Sherbet Lemon - Aroma - 30 ml</t>
  </si>
  <si>
    <t>VV100A10-SL</t>
  </si>
  <si>
    <t>VV100A10-SK-A</t>
  </si>
  <si>
    <t>Vampire Vape - Strawberry &amp; Kiwi - Aroma - 30 ml</t>
  </si>
  <si>
    <t>VV100A10-SK</t>
  </si>
  <si>
    <t>VV100A10-SB-A</t>
  </si>
  <si>
    <t>Vampire Vape - Strawberry - Aroma - 30 ml</t>
  </si>
  <si>
    <t>VV100A10-SB</t>
  </si>
  <si>
    <t>VV100A10-SCK-A</t>
  </si>
  <si>
    <t>Vampire Vape - Strawberry Cheesecake - Limited Edition - Aroma - 30 ml</t>
  </si>
  <si>
    <t>VV100A10-SCK</t>
  </si>
  <si>
    <t>VV100A10-SM-A</t>
  </si>
  <si>
    <t>Vampire Vape - Strawberry Milkshake - Aroma - 30 ml</t>
  </si>
  <si>
    <t>VV100A10-SM</t>
  </si>
  <si>
    <t>VV100A10-LP-A</t>
  </si>
  <si>
    <t>Vampire Vape - Sweet Lemon Pie - Aroma - 30 ml</t>
  </si>
  <si>
    <t>VV100A10-LP</t>
  </si>
  <si>
    <t>VV100A10-TI-A</t>
  </si>
  <si>
    <t>Vampire Vape - Tiger Ice - Aroma - 30 ml</t>
  </si>
  <si>
    <t>VV100A10-TI</t>
  </si>
  <si>
    <t>VV100A10-TB-A</t>
  </si>
  <si>
    <t>Vampire Vape - Tobacco 1961 - Aroma - 30 ml</t>
  </si>
  <si>
    <t>VV100A10-TB</t>
  </si>
  <si>
    <t>VV100A10-TA-A</t>
  </si>
  <si>
    <t>Vampire Vape - Toffee Apple - Aroma - 30 ml</t>
  </si>
  <si>
    <t>VV100A10-TA</t>
  </si>
  <si>
    <t>VV100A10-VT-A</t>
  </si>
  <si>
    <t>Vampire Vape - Vamp Toes - Aroma - 30 ml</t>
  </si>
  <si>
    <t>VV100A10-VT</t>
  </si>
  <si>
    <t>VV100A10-GT-A</t>
  </si>
  <si>
    <t>Vampire Vape - Virginia Tobacco - Aroma - 30 ml</t>
  </si>
  <si>
    <t>VV100A10-GT</t>
  </si>
  <si>
    <t>SH100A10-BL-A</t>
  </si>
  <si>
    <t>Vape Sphere</t>
  </si>
  <si>
    <t>Vape Sphere - Blue - Aroma - 15 ml</t>
  </si>
  <si>
    <t>SH100A10-BL</t>
  </si>
  <si>
    <t>SH100A10-YL-A</t>
  </si>
  <si>
    <t>Vape Sphere - Yelo - Aroma - 15 ml</t>
  </si>
  <si>
    <t>SH100A10-YL</t>
  </si>
  <si>
    <t>VL100A10-JG-A</t>
  </si>
  <si>
    <t>Vapors Line</t>
  </si>
  <si>
    <t>Vapors Line - Joghurt - Aroma - 10 ml</t>
  </si>
  <si>
    <t>VL100A10-JG</t>
  </si>
  <si>
    <t>VL100A10-PB-A</t>
  </si>
  <si>
    <t>Vapors Line - Power Bar - Aroma - 10 ml</t>
  </si>
  <si>
    <t>VL100A10-PB</t>
  </si>
  <si>
    <t>WY100A10-BR-A</t>
  </si>
  <si>
    <t>WSY</t>
  </si>
  <si>
    <t>WSY - The Brown Rabbit - Aroma - 10 ml</t>
  </si>
  <si>
    <t>WY100A10-BR</t>
  </si>
  <si>
    <t>WF100A10-BB-A</t>
  </si>
  <si>
    <t>WeFog</t>
  </si>
  <si>
    <t>WeFog - Blizzard - Blast - Aroma - 15 ml</t>
  </si>
  <si>
    <t>WF100A10-BB</t>
  </si>
  <si>
    <t>WF100A10-BP-A</t>
  </si>
  <si>
    <t>WeFog - Blizzard - Polar - Aroma - 15 ml</t>
  </si>
  <si>
    <t>WF100A10-BP</t>
  </si>
  <si>
    <t>WF100A10-BR-A</t>
  </si>
  <si>
    <t>WeFog - Blizzard - Rage - Aroma - 15 ml</t>
  </si>
  <si>
    <t>WF100A10-BR</t>
  </si>
  <si>
    <t>WF100A10-BS-A</t>
  </si>
  <si>
    <t>WeFog - Blizzard - Storm - Aroma - 15 ml</t>
  </si>
  <si>
    <t>WF100A10-BS</t>
  </si>
  <si>
    <t>YJ100A10-RB-A</t>
  </si>
  <si>
    <t>Yankee Juice</t>
  </si>
  <si>
    <t>Yankee Juice - All Stars - Raspberry Bonbon - Aroma - 15 ml</t>
  </si>
  <si>
    <t>YJ100A10-RB</t>
  </si>
  <si>
    <t>YJ100A10-TP-A</t>
  </si>
  <si>
    <t>Yankee Juice - All Stars - Tropical - Aroma - 15 ml</t>
  </si>
  <si>
    <t>YJ100A10-TP</t>
  </si>
  <si>
    <t>YJ100A10-WF-A</t>
  </si>
  <si>
    <t>Yankee Juice - All Stars - Waffle - Aroma - 15 ml</t>
  </si>
  <si>
    <t>YJ100A10-WF</t>
  </si>
  <si>
    <t>YJ100A10-AP-A</t>
  </si>
  <si>
    <t>Yankee Juice - Desserts - Apple Pie Custard - Aroma - 15 ml</t>
  </si>
  <si>
    <t>YJ100A10-AP</t>
  </si>
  <si>
    <t>YJ100A10-LC-A</t>
  </si>
  <si>
    <t>Yankee Juice - Desserts - Lemon Cheese Cake - Aroma - 15 ml</t>
  </si>
  <si>
    <t>YJ100A10-LC</t>
  </si>
  <si>
    <t>YJ100A10-SC-A</t>
  </si>
  <si>
    <t>Yankee Juice - Desserts - Strawberry Cheesecake - Aroma - 15 ml</t>
  </si>
  <si>
    <t>YJ100A10-SC</t>
  </si>
  <si>
    <t>YJ100A10-TC-A</t>
  </si>
  <si>
    <t>Yankee Juice - Desserts - Toffee Caramel &amp; Vanilla - Aroma - 15 ml</t>
  </si>
  <si>
    <t>YJ100A10-TC</t>
  </si>
  <si>
    <t>YJ100A10-TI-A</t>
  </si>
  <si>
    <t>Yankee Juice - Desserts - Toffeenilla Icecream - Aroma - 15 ml</t>
  </si>
  <si>
    <t>YJ100A10-TI</t>
  </si>
  <si>
    <t>YJ100A10-BZ-A</t>
  </si>
  <si>
    <t>Yankee Juice - Fruits - Berry Zest - Aroma - 15 ml</t>
  </si>
  <si>
    <t>YJ100A10-BZ</t>
  </si>
  <si>
    <t>YJ100A10-BR-A</t>
  </si>
  <si>
    <t>Yankee Juice - Fruits - Blueberry Raspberry - Aroma - 15 ml</t>
  </si>
  <si>
    <t>YJ100A10-BR</t>
  </si>
  <si>
    <t>YJ100A10-MB-A</t>
  </si>
  <si>
    <t>Yankee Juice - Fruits - Mango Berry - Aroma - 15 ml</t>
  </si>
  <si>
    <t>YJ100A10-MB</t>
  </si>
  <si>
    <t>YJ100A10-TW-A</t>
  </si>
  <si>
    <t>Yankee Juice - Fruits - Tropical Melonwave - Aroma - 15 ml</t>
  </si>
  <si>
    <t>YJ100A10-TW</t>
  </si>
  <si>
    <t>YJ100A10-TF-A</t>
  </si>
  <si>
    <t>Yankee Juice - Fruits - Tutti Fruity - Aroma - 15 ml</t>
  </si>
  <si>
    <t>YJ100A10-TF</t>
  </si>
  <si>
    <t>YJ100A10-IB-A</t>
  </si>
  <si>
    <t>Yankee Juice - Ice - Black Grape - Aroma - 15 ml</t>
  </si>
  <si>
    <t>YJ100A10-IB</t>
  </si>
  <si>
    <t>YJ100A10-IS-A</t>
  </si>
  <si>
    <t>Yankee Juice - Ice - Blue Slush - Aroma - 15 ml</t>
  </si>
  <si>
    <t>YJ100A10-IS</t>
  </si>
  <si>
    <t>YJ100A10-IC-A</t>
  </si>
  <si>
    <t>Yankee Juice - Ice - Cherry - Aroma - 15 ml</t>
  </si>
  <si>
    <t>YJ100A10-IC</t>
  </si>
  <si>
    <t>YJ100A10-IG-A</t>
  </si>
  <si>
    <t>Yankee Juice - Ice - Grape Currency - Aroma - 15 ml</t>
  </si>
  <si>
    <t>YJ100A10-IG</t>
  </si>
  <si>
    <t>YJ100A10-IL-A</t>
  </si>
  <si>
    <t>Yankee Juice - Ice - Lychee Elderflower - Aroma - 15 ml</t>
  </si>
  <si>
    <t>YJ100A10-IL</t>
  </si>
  <si>
    <t>YJ100A10-IM-A</t>
  </si>
  <si>
    <t>Yankee Juice - Ice - Mango - Aroma - 15 ml</t>
  </si>
  <si>
    <t>YJ100A10-IM</t>
  </si>
  <si>
    <t>YJ100A10-BG-A</t>
  </si>
  <si>
    <t>Yankee Juice Co.</t>
  </si>
  <si>
    <t>Yankee Juice - Sweets - Bubblegum - Aroma - 15 ml</t>
  </si>
  <si>
    <t>YJ100A10-BG</t>
  </si>
  <si>
    <t>YJ100A10-CN-A</t>
  </si>
  <si>
    <t>Yankee Juice - Sweets - Candy - Aroma - 15 ml</t>
  </si>
  <si>
    <t>YJ100A10-CN</t>
  </si>
  <si>
    <t>YJ100A10-CC-A</t>
  </si>
  <si>
    <t>Yankee Juice - Sweets - Citrus Chew - Aroma - 15 ml</t>
  </si>
  <si>
    <t>YJ100A10-CC</t>
  </si>
  <si>
    <t>YJ100A10-SW-A</t>
  </si>
  <si>
    <t>Yankee Juice - Sweets - Sour Worms - Aroma - 15 ml</t>
  </si>
  <si>
    <t>YJ100A10-SW</t>
  </si>
  <si>
    <t>YJ100A10-WM-A</t>
  </si>
  <si>
    <t>Yankee Juice - Sweets - Watermelon Sweet - Aroma - 15 ml</t>
  </si>
  <si>
    <t>YJ100A10-WM</t>
  </si>
  <si>
    <t>HD100A10-BT-A</t>
  </si>
  <si>
    <t>hilda.</t>
  </si>
  <si>
    <t>hilda. - Black Tea - Aroma - 15 ml</t>
  </si>
  <si>
    <t>HD100A10-BT</t>
  </si>
  <si>
    <t>HD100A10-PT-A</t>
  </si>
  <si>
    <t>hilda. - Peach Tea - Aroma - 15 ml</t>
  </si>
  <si>
    <t>HD100A10-PT</t>
  </si>
  <si>
    <t>HD100A10-YT-A</t>
  </si>
  <si>
    <t>hilda. - Yuzu Tea - Aroma - 15 ml</t>
  </si>
  <si>
    <t>HD100A10-YT</t>
  </si>
  <si>
    <t>CM100UT-11</t>
  </si>
  <si>
    <t>BAG</t>
  </si>
  <si>
    <t>Coil Master</t>
  </si>
  <si>
    <t>Coil Master - Kbag Universaltasche</t>
  </si>
  <si>
    <t>CM100UT</t>
  </si>
  <si>
    <t>IC10000TA-10</t>
  </si>
  <si>
    <t>Tasche mit Schulterriemen</t>
  </si>
  <si>
    <t>IC10000TA</t>
  </si>
  <si>
    <t>SK100FMC-10</t>
  </si>
  <si>
    <t>Smoktech</t>
  </si>
  <si>
    <t>Smok</t>
  </si>
  <si>
    <t>SMOK - Fetch Mini - Lederhülle</t>
  </si>
  <si>
    <t>SK100FMC</t>
  </si>
  <si>
    <t>SC10000L10-B1-0</t>
  </si>
  <si>
    <t>BASE</t>
  </si>
  <si>
    <t>SC - Base - 1.000 ml, 0 mg/ml</t>
  </si>
  <si>
    <t>SC10000L10-B</t>
  </si>
  <si>
    <t>Ausführung: VG/PG: 50/50</t>
  </si>
  <si>
    <t>SC10000L10-B11-0</t>
  </si>
  <si>
    <t>Ausführung: 100% VG</t>
  </si>
  <si>
    <t>SC10000L10-B2-0</t>
  </si>
  <si>
    <t>Ausführung: VG/PG: 80/20</t>
  </si>
  <si>
    <t>SC10000L10-B12-0</t>
  </si>
  <si>
    <t>Ausführung: 100% PG</t>
  </si>
  <si>
    <t>SC10000L10-B5-0</t>
  </si>
  <si>
    <t>Ausführung: VG/PG: 70/30</t>
  </si>
  <si>
    <t>SC10000L10-B4-0</t>
  </si>
  <si>
    <t>SC - Base - 100 ml, 0 mg/ml</t>
  </si>
  <si>
    <t>SC10000L10-B10</t>
  </si>
  <si>
    <t>SC10000L10-B6-0</t>
  </si>
  <si>
    <t>SC10000L10-B3-0</t>
  </si>
  <si>
    <t>SC10000L10-B15-0</t>
  </si>
  <si>
    <t>SC10000L10-B8-0</t>
  </si>
  <si>
    <t>SC - Base - 500 ml, 0 mg/ml</t>
  </si>
  <si>
    <t>SC10000L10-B50</t>
  </si>
  <si>
    <t>SC10000L10-B14-0</t>
  </si>
  <si>
    <t>SC10000L10-B7-0</t>
  </si>
  <si>
    <t>SC10000L10-B9-0</t>
  </si>
  <si>
    <t>SC10000L10-B13-0</t>
  </si>
  <si>
    <t>GV100AEB-21</t>
  </si>
  <si>
    <t>BATTERY_CAP</t>
  </si>
  <si>
    <t>GeekVape</t>
  </si>
  <si>
    <t>GeekVape - Aegis - Batteriekappe - 20700/21700</t>
  </si>
  <si>
    <t>GV100AEB</t>
  </si>
  <si>
    <t>AS100NXM-11</t>
  </si>
  <si>
    <t>BOX_MOD</t>
  </si>
  <si>
    <t>Aspire</t>
  </si>
  <si>
    <t>Aspire - NX40 - Akku - 2.200 mAh</t>
  </si>
  <si>
    <t>AS100NXM</t>
  </si>
  <si>
    <t>Farbe: champagner</t>
  </si>
  <si>
    <t>AS100ZE-13</t>
  </si>
  <si>
    <t>Aspire - Zelos - Akku - 50 Watt</t>
  </si>
  <si>
    <t>AS100ZEM</t>
  </si>
  <si>
    <t>Farbe: schwarz</t>
  </si>
  <si>
    <t>IK100AE-10</t>
  </si>
  <si>
    <t>Innokin</t>
  </si>
  <si>
    <t>Innokin - Adept - Akku - 3.000 mAh</t>
  </si>
  <si>
    <t>IK100AE</t>
  </si>
  <si>
    <t>Farbe: lila</t>
  </si>
  <si>
    <t>IK100CFM-17</t>
  </si>
  <si>
    <t>Innokin - CoolFire Z50 - Akku - 2.100 mAh</t>
  </si>
  <si>
    <t>IK100CFM</t>
  </si>
  <si>
    <t>Farbe: gunmetal</t>
  </si>
  <si>
    <t>IK100CFM-18</t>
  </si>
  <si>
    <t>Farbe: blau</t>
  </si>
  <si>
    <t>IK100CFM-15</t>
  </si>
  <si>
    <t>IK100CFM-19</t>
  </si>
  <si>
    <t>Farbe: pink</t>
  </si>
  <si>
    <t>IK100CFM-16</t>
  </si>
  <si>
    <t>Farbe: silber</t>
  </si>
  <si>
    <t>IK100KRM-18</t>
  </si>
  <si>
    <t>Innokin - Kroma A - Akku - 2.000 mAh</t>
  </si>
  <si>
    <t>IK100KRM</t>
  </si>
  <si>
    <t>Farbe: weiß</t>
  </si>
  <si>
    <t>IK100KRM-19</t>
  </si>
  <si>
    <t>Farbe: rot</t>
  </si>
  <si>
    <t>IK100KRM-23</t>
  </si>
  <si>
    <t>Farbe: rosegold</t>
  </si>
  <si>
    <t>IK100KRM-20</t>
  </si>
  <si>
    <t>IK100MV-14</t>
  </si>
  <si>
    <t>Innokin - MVP5 - Akku - 5.200 mAh</t>
  </si>
  <si>
    <t>IK100MV</t>
  </si>
  <si>
    <t>Farbe: forest</t>
  </si>
  <si>
    <t>IK100MV-13</t>
  </si>
  <si>
    <t>Farbe: sand</t>
  </si>
  <si>
    <t>IK100MV-12</t>
  </si>
  <si>
    <t>IK100MV-15</t>
  </si>
  <si>
    <t>Farbe: grau</t>
  </si>
  <si>
    <t>IK100PMA-14</t>
  </si>
  <si>
    <t>Innokin - Proton Mini - Akku - 3.400 mAh</t>
  </si>
  <si>
    <t>IK100PMA</t>
  </si>
  <si>
    <t>Farbe: sunset</t>
  </si>
  <si>
    <t>IK100PMA-15</t>
  </si>
  <si>
    <t>Farbe: pink-chrom</t>
  </si>
  <si>
    <t>IC100PR-17</t>
  </si>
  <si>
    <t>Joyetech</t>
  </si>
  <si>
    <t>Joyetech - Presence - Akku - 1.100 mAh - by InnoCigs</t>
  </si>
  <si>
    <t>IC100PRB</t>
  </si>
  <si>
    <t>JF100CPA-19</t>
  </si>
  <si>
    <t>JustFog</t>
  </si>
  <si>
    <t>JustFog - Compact 14 - Akku - 1.500 mAh</t>
  </si>
  <si>
    <t>JF100CPA</t>
  </si>
  <si>
    <t>JF100CPA-17</t>
  </si>
  <si>
    <t>JF100CPA-16</t>
  </si>
  <si>
    <t>JF100CPA-15</t>
  </si>
  <si>
    <t>JF100CPA-18</t>
  </si>
  <si>
    <t>Farbe: grün</t>
  </si>
  <si>
    <t>VS100GAM-21</t>
  </si>
  <si>
    <t>Vaporesso</t>
  </si>
  <si>
    <t>Vaporesso - Gen Nano - Akku - 2.000 mAh</t>
  </si>
  <si>
    <t>VS100GAM</t>
  </si>
  <si>
    <t>VS100GAM-16</t>
  </si>
  <si>
    <t>VS100GAM-17</t>
  </si>
  <si>
    <t>VS100GAM-18</t>
  </si>
  <si>
    <t>VS100GAM-20</t>
  </si>
  <si>
    <t>VS100GAM-19</t>
  </si>
  <si>
    <t>VS100TBA-20</t>
  </si>
  <si>
    <t>Vaporesso - Tarot Baby - Akku - 2.500 mAh</t>
  </si>
  <si>
    <t>VS100TBA</t>
  </si>
  <si>
    <t>PV100DM-10</t>
  </si>
  <si>
    <t>VooPoo</t>
  </si>
  <si>
    <t>VooPoo - Drag Mini - Akku - 4.400 mAh</t>
  </si>
  <si>
    <t>PV100DM</t>
  </si>
  <si>
    <t>Farbe: Atrovirens</t>
  </si>
  <si>
    <t>PV100DM-12</t>
  </si>
  <si>
    <t>Farbe: Lava</t>
  </si>
  <si>
    <t>PV100DM-14</t>
  </si>
  <si>
    <t>Farbe: Coral</t>
  </si>
  <si>
    <t>PV100DMP-17</t>
  </si>
  <si>
    <t>VooPoo - Drag Mini - Akku - 4.400 mAh Platinum</t>
  </si>
  <si>
    <t>PV100DMP</t>
  </si>
  <si>
    <t>Farbe: Lime</t>
  </si>
  <si>
    <t>PV100DMP-10</t>
  </si>
  <si>
    <t>PV100DMP-16</t>
  </si>
  <si>
    <t>PV100DMP-15</t>
  </si>
  <si>
    <t>Farbe: Phthalo</t>
  </si>
  <si>
    <t>PV100DMP-11</t>
  </si>
  <si>
    <t>Farbe: Rhodonite</t>
  </si>
  <si>
    <t>PV100DMP-12</t>
  </si>
  <si>
    <t>PV100DMP-14</t>
  </si>
  <si>
    <t>PV100DMP-13</t>
  </si>
  <si>
    <t>Farbe: schieferblau</t>
  </si>
  <si>
    <t>SC100CFA-12</t>
  </si>
  <si>
    <t>eLeaf</t>
  </si>
  <si>
    <t>eLeaf - iCare Flask - Akku - 520 mAh - by SC</t>
  </si>
  <si>
    <t>SC100CFA</t>
  </si>
  <si>
    <t>SC100CFA-13</t>
  </si>
  <si>
    <t>SC1003PA-16</t>
  </si>
  <si>
    <t>eLeaf - iJust 3 Pro - Akku - 3.000 mAh - by SC</t>
  </si>
  <si>
    <t>SC1003PA</t>
  </si>
  <si>
    <t>SC1003PA-18</t>
  </si>
  <si>
    <t>SC1003PA-19</t>
  </si>
  <si>
    <t>Farbe: regenbogen</t>
  </si>
  <si>
    <t>SC100JMM-20</t>
  </si>
  <si>
    <t>eLeaf - iJust Mini - Akku - 1.100 mAh - by SC</t>
  </si>
  <si>
    <t>SC100JMM</t>
  </si>
  <si>
    <t>SC100JMM-19</t>
  </si>
  <si>
    <t>SC100JMM-18</t>
  </si>
  <si>
    <t>SC100ILA-21</t>
  </si>
  <si>
    <t>eLeaf - iKuu Lite - Akku - 2.200 mAh - by SC</t>
  </si>
  <si>
    <t>SC100ILA</t>
  </si>
  <si>
    <t>SC100ILA-20</t>
  </si>
  <si>
    <t>SC100ILA-18</t>
  </si>
  <si>
    <t>SC100ILA-17</t>
  </si>
  <si>
    <t>SC100ILA-16</t>
  </si>
  <si>
    <t>SC100IA2A-17</t>
  </si>
  <si>
    <t>eLeaf - iStick Amnis 2 - Akku - 1.100 mAh - by SC</t>
  </si>
  <si>
    <t>SC100IA2A</t>
  </si>
  <si>
    <t>SC100IA2A-18</t>
  </si>
  <si>
    <t>SC100IA2A-16</t>
  </si>
  <si>
    <t>SC100IA2A-19</t>
  </si>
  <si>
    <t>SC100IA2A-15</t>
  </si>
  <si>
    <t>SC100SRM-20</t>
  </si>
  <si>
    <t>eLeaf - iStick Rim - Akku - 3.000 mAh - by SC</t>
  </si>
  <si>
    <t>SC100SRM</t>
  </si>
  <si>
    <t>Farbe: maze</t>
  </si>
  <si>
    <t>SC100TRA-18</t>
  </si>
  <si>
    <t>eLeaf - iStick Trim - Akku - by SC</t>
  </si>
  <si>
    <t>SC100TRA</t>
  </si>
  <si>
    <t>SC100TRA-16</t>
  </si>
  <si>
    <t>AS100DCM-14</t>
  </si>
  <si>
    <t>BOX_MOD_CELL</t>
  </si>
  <si>
    <t>Aspire - Deco - Akkuträger - 100 Watt</t>
  </si>
  <si>
    <t>AS100DCM</t>
  </si>
  <si>
    <t>AS100DCM-17</t>
  </si>
  <si>
    <t>AS100DCM-16</t>
  </si>
  <si>
    <t>AS100DCM-15</t>
  </si>
  <si>
    <t>AS100NGM-13</t>
  </si>
  <si>
    <t>Aspire - Glint - Akkuträger - 75 Watt</t>
  </si>
  <si>
    <t>AS100NGM</t>
  </si>
  <si>
    <t>AS100NGM-14</t>
  </si>
  <si>
    <t>AS100NGM-15</t>
  </si>
  <si>
    <t>AS100MX-13</t>
  </si>
  <si>
    <t>Aspire - MIXX - Akkuträger - 60 Watt</t>
  </si>
  <si>
    <t>AS100MX</t>
  </si>
  <si>
    <t>AS100MX-15</t>
  </si>
  <si>
    <t>AS100MX-12</t>
  </si>
  <si>
    <t>AS100MX-14</t>
  </si>
  <si>
    <t>AS100MX-16</t>
  </si>
  <si>
    <t>Farbe: braun</t>
  </si>
  <si>
    <t>AS100MX-11</t>
  </si>
  <si>
    <t>Farbe: silber-schwarz</t>
  </si>
  <si>
    <t>AS100MX-10</t>
  </si>
  <si>
    <t>DD100CPM-17</t>
  </si>
  <si>
    <t>Desire Design</t>
  </si>
  <si>
    <t>Desire Design - Cut Premium - Akkuträger - 220 Watt</t>
  </si>
  <si>
    <t>DD100CPM</t>
  </si>
  <si>
    <t>DF100EDM-14</t>
  </si>
  <si>
    <t>Digiflavor</t>
  </si>
  <si>
    <t>Digiflavor - Edge - Akkuträger - 200 Watt</t>
  </si>
  <si>
    <t>DF100EDM</t>
  </si>
  <si>
    <t>DF100HX-12</t>
  </si>
  <si>
    <t>Digiflavor - Helix - Akkuträger - 80 Watt</t>
  </si>
  <si>
    <t>DF100HX</t>
  </si>
  <si>
    <t>DF100HX-11</t>
  </si>
  <si>
    <t>DF100HX-13</t>
  </si>
  <si>
    <t>Farbe: orange</t>
  </si>
  <si>
    <t>DF100LR-11</t>
  </si>
  <si>
    <t>Digiflavor - Lunar - Akkuträger - 45 Watt</t>
  </si>
  <si>
    <t>DF100LR</t>
  </si>
  <si>
    <t>DF100LR-12</t>
  </si>
  <si>
    <t>GV100ALM-24</t>
  </si>
  <si>
    <t>GeekVape - Aegis Legend - Akkuträger - 200 Watt</t>
  </si>
  <si>
    <t>GV100ALM</t>
  </si>
  <si>
    <t>GV100MZM-19</t>
  </si>
  <si>
    <t>GeekVape - Aegis Max - Akkuträger - 100 Watt</t>
  </si>
  <si>
    <t>GV100MZM</t>
  </si>
  <si>
    <t>Farbe: Red Phoenix</t>
  </si>
  <si>
    <t>GV100MZM-18</t>
  </si>
  <si>
    <t>Farbe: Grey Pearl</t>
  </si>
  <si>
    <t>GV100MZM-17</t>
  </si>
  <si>
    <t>Farbe: Black Space</t>
  </si>
  <si>
    <t>GV100MZM-16</t>
  </si>
  <si>
    <t>Farbe: Black Tung</t>
  </si>
  <si>
    <t>GV100MZM-15</t>
  </si>
  <si>
    <t>Farbe: White Storm</t>
  </si>
  <si>
    <t>GV100ASM-14</t>
  </si>
  <si>
    <t>GeekVape - Aegis Solo - Akkuträger - 100 Watt</t>
  </si>
  <si>
    <t>GV100ASM</t>
  </si>
  <si>
    <t>GV100ASM-17</t>
  </si>
  <si>
    <t>Farbe: regenbogen grün, Farbe: blau-grün</t>
  </si>
  <si>
    <t>GV100ASM-16</t>
  </si>
  <si>
    <t>GV100ASM-10</t>
  </si>
  <si>
    <t>GV100ASM-13</t>
  </si>
  <si>
    <t>GV100ASM-12</t>
  </si>
  <si>
    <t>GV100ASM-11</t>
  </si>
  <si>
    <t>GV100AXM-18</t>
  </si>
  <si>
    <t>GeekVape - Aegis X - Akkuträger - 200 Watt</t>
  </si>
  <si>
    <t>GV100AXM</t>
  </si>
  <si>
    <t>GV100AXM-20</t>
  </si>
  <si>
    <t>Farbe: gunmetal-camouflage</t>
  </si>
  <si>
    <t>GV100AXM-21</t>
  </si>
  <si>
    <t>Farbe: rot-schwarz</t>
  </si>
  <si>
    <t>GV100AXM-19</t>
  </si>
  <si>
    <t>Farbe: stealth-black</t>
  </si>
  <si>
    <t>GV100AXM-25</t>
  </si>
  <si>
    <t>Farbe: schwarz-regenbogen</t>
  </si>
  <si>
    <t>IK100KAM-13</t>
  </si>
  <si>
    <t>Innokin - Kroma-R - Akkuträger - 80 Watt</t>
  </si>
  <si>
    <t>IK100KAM</t>
  </si>
  <si>
    <t>IK100KAM-14</t>
  </si>
  <si>
    <t>Farbe: silber (gebürstet)</t>
  </si>
  <si>
    <t>IK100KAM-15</t>
  </si>
  <si>
    <t>LV100CT-11</t>
  </si>
  <si>
    <t>Lost Vape</t>
  </si>
  <si>
    <t>Lost Vape - Centaurus DNA 250C - Akkuträger - 200 Watt</t>
  </si>
  <si>
    <t>LV100CT</t>
  </si>
  <si>
    <t>Farbe: silver-cowhide-carbon</t>
  </si>
  <si>
    <t>LV100CT-12</t>
  </si>
  <si>
    <t>Farbe: gunmetal-pearlfish-carbon</t>
  </si>
  <si>
    <t>LV100CT-18</t>
  </si>
  <si>
    <t>Farbe: silver-crocodile-stabwood</t>
  </si>
  <si>
    <t>LV100CT-14</t>
  </si>
  <si>
    <t>Farbe: black-ostrich-abalone</t>
  </si>
  <si>
    <t>LV100CT-16</t>
  </si>
  <si>
    <t>Farbe: gunmetal-pearlfish-abalone</t>
  </si>
  <si>
    <t>LV100CT-15</t>
  </si>
  <si>
    <t>Farbe: silver-cowhide-abalone</t>
  </si>
  <si>
    <t>LV100CT-10</t>
  </si>
  <si>
    <t>Farbe: black-ostrich-carbon</t>
  </si>
  <si>
    <t>LV100CT-19</t>
  </si>
  <si>
    <t>Farbe: gunmetal-pearlfish-stabwood</t>
  </si>
  <si>
    <t>LV100CT-13</t>
  </si>
  <si>
    <t>Farbe: black-ostrich-chopped-carbon</t>
  </si>
  <si>
    <t>LV100CT-20</t>
  </si>
  <si>
    <t>Farbe: black-ostrich-gold-carbon</t>
  </si>
  <si>
    <t>SG100HV-11</t>
  </si>
  <si>
    <t>Sigelei</t>
  </si>
  <si>
    <t>Sigelei - Humvee - Akkuträger - 215 Watt</t>
  </si>
  <si>
    <t>SG100HV</t>
  </si>
  <si>
    <t>Farbe: schwarz-rot</t>
  </si>
  <si>
    <t>SG100HV-12</t>
  </si>
  <si>
    <t>SN100TZM-17</t>
  </si>
  <si>
    <t>Smoant</t>
  </si>
  <si>
    <t>Smoant - Taggerz - Akkuträger - 200 Watt</t>
  </si>
  <si>
    <t>SN100TZM</t>
  </si>
  <si>
    <t>SK100G3M-13</t>
  </si>
  <si>
    <t>SMOK - G-Priv 3 - Akkuträger - 230 Watt</t>
  </si>
  <si>
    <t>SK100G3M</t>
  </si>
  <si>
    <t>SI100DT-10</t>
  </si>
  <si>
    <t>Squid Industries</t>
  </si>
  <si>
    <t>Squid Industries - Detonator - Akkuträger - 120 Watt</t>
  </si>
  <si>
    <t>SI100DT</t>
  </si>
  <si>
    <t>SI100DB-10</t>
  </si>
  <si>
    <t>Squid Industries - Double Barrel V3 - Akkuträger - 150 Watt</t>
  </si>
  <si>
    <t>SI100DB</t>
  </si>
  <si>
    <t>SI100DB-13</t>
  </si>
  <si>
    <t>Farbe: champagner grau</t>
  </si>
  <si>
    <t>SI100TC-10</t>
  </si>
  <si>
    <t>Squid Industries - Tac21 - Akkuträger - 200 Watt</t>
  </si>
  <si>
    <t>SI100TC</t>
  </si>
  <si>
    <t>UW100EOA-19</t>
  </si>
  <si>
    <t>Uwell</t>
  </si>
  <si>
    <t>Uwell - Evdilo - Akkuträger - 200 Watt</t>
  </si>
  <si>
    <t>UW100EOA</t>
  </si>
  <si>
    <t>UW100V2M-15</t>
  </si>
  <si>
    <t>Uwell - Valyrian 2 - Akkuträger - 300 Watt</t>
  </si>
  <si>
    <t>UW100V2M</t>
  </si>
  <si>
    <t>VY100KHM-18</t>
  </si>
  <si>
    <t>Vapefly</t>
  </si>
  <si>
    <t>Vapefly - Kriemhild - Akkuträger - 200 Watt</t>
  </si>
  <si>
    <t>VY100KHM</t>
  </si>
  <si>
    <t>VY100KHM-19</t>
  </si>
  <si>
    <t>VY100KHM-20</t>
  </si>
  <si>
    <t>VY100KHM-21</t>
  </si>
  <si>
    <t>Farbe: schwarz-gold</t>
  </si>
  <si>
    <t>VM100EP-10</t>
  </si>
  <si>
    <t>Vapor Storm</t>
  </si>
  <si>
    <t>Vapor Storm - ECO Pro - Akkuträger - 80 Watt</t>
  </si>
  <si>
    <t>VM100EP</t>
  </si>
  <si>
    <t>VM100PM-13</t>
  </si>
  <si>
    <t>Vapor Storm - Puma - Akkuträger - 200 Watt</t>
  </si>
  <si>
    <t>VM100PM</t>
  </si>
  <si>
    <t>VM100SV-11</t>
  </si>
  <si>
    <t>Vapor Storm - Subverter 1 - Akkuträger - 200 Watt</t>
  </si>
  <si>
    <t>VM100SV</t>
  </si>
  <si>
    <t>VM100SV-10</t>
  </si>
  <si>
    <t>Farbe: gelb</t>
  </si>
  <si>
    <t>VS100GNM-17</t>
  </si>
  <si>
    <t>Vaporesso - GEN - Akkuträger - 220 Watt</t>
  </si>
  <si>
    <t>VS100GNM</t>
  </si>
  <si>
    <t>Farbe: schwarz-blau</t>
  </si>
  <si>
    <t>VS100GNM-14</t>
  </si>
  <si>
    <t>VS100GNM-15</t>
  </si>
  <si>
    <t>VS100GNM-16</t>
  </si>
  <si>
    <t>VS100GSM-12</t>
  </si>
  <si>
    <t>Vaporesso - Gen-S - Akkuträger - 220 Watt</t>
  </si>
  <si>
    <t>VS100GSM</t>
  </si>
  <si>
    <t>VS100GSM-10</t>
  </si>
  <si>
    <t>VS100GSM-11</t>
  </si>
  <si>
    <t>VS100GSM-13</t>
  </si>
  <si>
    <t>VS100GSM-15</t>
  </si>
  <si>
    <t>VS100GSM-17</t>
  </si>
  <si>
    <t>VS100GSM-14</t>
  </si>
  <si>
    <t>VS100GSM-16</t>
  </si>
  <si>
    <t>VS100LXM-17</t>
  </si>
  <si>
    <t>Vaporesso - Luxe - Akkuträger - 220 Watt</t>
  </si>
  <si>
    <t>VS100LXM</t>
  </si>
  <si>
    <t>VS100LXM-18</t>
  </si>
  <si>
    <t>VS100S2M-14</t>
  </si>
  <si>
    <t>Vaporesso - Swag 2 - Akkuträger - 80 Watt</t>
  </si>
  <si>
    <t>VS100S2M</t>
  </si>
  <si>
    <t>VS100S2M-27</t>
  </si>
  <si>
    <t>VS100S2M-26</t>
  </si>
  <si>
    <t>Farbe: rosa</t>
  </si>
  <si>
    <t>VS100S2M-15</t>
  </si>
  <si>
    <t>VS100S2M-23</t>
  </si>
  <si>
    <t>Farbe: Zebra Yellow</t>
  </si>
  <si>
    <t>VS100S2M-25</t>
  </si>
  <si>
    <t>VS100S2M-24</t>
  </si>
  <si>
    <t>Farbe: carbon</t>
  </si>
  <si>
    <t>VS100S2M-16</t>
  </si>
  <si>
    <t>VS100S2M-17</t>
  </si>
  <si>
    <t>VZ100EM-13</t>
  </si>
  <si>
    <t>Vzone</t>
  </si>
  <si>
    <t>Vzone - eMASK - Akkuträger - 218 Watt</t>
  </si>
  <si>
    <t>VZ100EM</t>
  </si>
  <si>
    <t>SM100G3DM-16</t>
  </si>
  <si>
    <t>Wismec</t>
  </si>
  <si>
    <t>Steamax</t>
  </si>
  <si>
    <t>Wismec - Reuleaux RX Gen3 Dual - Akkuträger - 230 Watt - by Steamax</t>
  </si>
  <si>
    <t>SM100G3DM</t>
  </si>
  <si>
    <t>WM100LSM-16</t>
  </si>
  <si>
    <t>Wismec - Luxotic Surface - Akkuträger - 80 Watt</t>
  </si>
  <si>
    <t>WM100LSM</t>
  </si>
  <si>
    <t>Farbe: Linear</t>
  </si>
  <si>
    <t>WM100LSM-17</t>
  </si>
  <si>
    <t>Farbe: Honeycomb</t>
  </si>
  <si>
    <t>WM100LSM-14</t>
  </si>
  <si>
    <t>Farbe: Unistar</t>
  </si>
  <si>
    <t>SC10000AST-11</t>
  </si>
  <si>
    <t>eLeaf - Aster - Akkuträger - 75 Watt - by SC</t>
  </si>
  <si>
    <t>SC10000AST</t>
  </si>
  <si>
    <t>SC10000AST-10</t>
  </si>
  <si>
    <t>SC100SXM-16</t>
  </si>
  <si>
    <t>eLeaf - iStick Mix - Akkuträger - 160 Watt - by SC</t>
  </si>
  <si>
    <t>SC100SXM</t>
  </si>
  <si>
    <t>Farbe: seabed snaker</t>
  </si>
  <si>
    <t>SC100SP-30</t>
  </si>
  <si>
    <t>eLeaf - iStick Pico - Akkuträger - 75 Watt - by SC</t>
  </si>
  <si>
    <t>SC100SPM</t>
  </si>
  <si>
    <t>SC100SCA-16</t>
  </si>
  <si>
    <t>eLeaf - iStick Rim C - Akkuträger - 80 Watt - by SC</t>
  </si>
  <si>
    <t>SC100SCA</t>
  </si>
  <si>
    <t>Farbe: Gradient Blue</t>
  </si>
  <si>
    <t>SC100SCA-20</t>
  </si>
  <si>
    <t>Farbe: matt-schwarz</t>
  </si>
  <si>
    <t>SC100SCA-18</t>
  </si>
  <si>
    <t>SC100SCA-21</t>
  </si>
  <si>
    <t>SC100SCA-19</t>
  </si>
  <si>
    <t>SC100SCA-17</t>
  </si>
  <si>
    <t>Farbe: Gradient Red</t>
  </si>
  <si>
    <t>IP100VTM-12</t>
  </si>
  <si>
    <t>iPV</t>
  </si>
  <si>
    <t>iPV - V-IT - Akkuträger - 200 Watt</t>
  </si>
  <si>
    <t>IP100VTM</t>
  </si>
  <si>
    <t>Farbe: odyssey</t>
  </si>
  <si>
    <t>IP100VTM-10</t>
  </si>
  <si>
    <t>Farbe: rhapsody</t>
  </si>
  <si>
    <t>IC100UC-12</t>
  </si>
  <si>
    <t>CABLE</t>
  </si>
  <si>
    <t>InnoCigs - USB-C Ladekabel</t>
  </si>
  <si>
    <t>IC100UC</t>
  </si>
  <si>
    <t>Ausführung: 1,5 m</t>
  </si>
  <si>
    <t>IC100UC-10</t>
  </si>
  <si>
    <t>Ausführung: 0,25 m</t>
  </si>
  <si>
    <t>IC100UC-11</t>
  </si>
  <si>
    <t>Ausführung: 1 m</t>
  </si>
  <si>
    <t>SC100E3U-10</t>
  </si>
  <si>
    <t>SC - Easy 3 - USB-Ladekabel</t>
  </si>
  <si>
    <t>SC100E3U</t>
  </si>
  <si>
    <t>AS100MUC-18</t>
  </si>
  <si>
    <t>CARTRIDGE</t>
  </si>
  <si>
    <t>Aspire - Mulus - 4,2 ml Cartridge</t>
  </si>
  <si>
    <t>AS100MUC</t>
  </si>
  <si>
    <t>GV100ADC-14</t>
  </si>
  <si>
    <t>GeekVape - Aegis Pod - Cartridge, 3,5 ml (2 Stück pro Packung)</t>
  </si>
  <si>
    <t>GV100ADC</t>
  </si>
  <si>
    <t>GV100EXC-16</t>
  </si>
  <si>
    <t>GeekVape - Wenax Stylus - Cartridge, 2 ml (3 Stück pro Packung)</t>
  </si>
  <si>
    <t>GV100EXC</t>
  </si>
  <si>
    <t>HE100GC-18</t>
  </si>
  <si>
    <t>HellVape</t>
  </si>
  <si>
    <t>HellVape - Grimm - Cartridge, 3 ml</t>
  </si>
  <si>
    <t>HE100GC</t>
  </si>
  <si>
    <t>IC100EZ-10</t>
  </si>
  <si>
    <t>Joyetech - EZ Cartridge mit 0,4 Ohm (5 Stück pro Packung) - by InnoCigs</t>
  </si>
  <si>
    <t>IC100EZ</t>
  </si>
  <si>
    <t>IC100EZC-10</t>
  </si>
  <si>
    <t>Joyetech - EZ Cartridge, 2,6 ml (5 Stück pro Packung) - by InnoCigs</t>
  </si>
  <si>
    <t>IC100EZC</t>
  </si>
  <si>
    <t>IC100EEC-15</t>
  </si>
  <si>
    <t>Joyetech - Exceed Edge - Cartridge (5 Stück pro Packung) - by InnoCigs</t>
  </si>
  <si>
    <t>IC100EEC</t>
  </si>
  <si>
    <t>IC100EAPC-14</t>
  </si>
  <si>
    <t>Joyetech - eGo Pod - Cartridge - 1,2 Ohm (5 Stück pro Packung) - by InnoCigs</t>
  </si>
  <si>
    <t>IC100EAPC</t>
  </si>
  <si>
    <t>LV100LYC-20</t>
  </si>
  <si>
    <t>Lost Vape - Lyra - Cartridge, 2 ml</t>
  </si>
  <si>
    <t>LV100LYC</t>
  </si>
  <si>
    <t>LV100LYC-21</t>
  </si>
  <si>
    <t>LV100LYC-22</t>
  </si>
  <si>
    <t>OS100ARM-12</t>
  </si>
  <si>
    <t>OBS</t>
  </si>
  <si>
    <t>OBS - Alter - Cartridge für M1 und M3 Head (2 Stück pro Packung)</t>
  </si>
  <si>
    <t>OS100ARM</t>
  </si>
  <si>
    <t>OS100ARN-13</t>
  </si>
  <si>
    <t>OBS - Alter - Cartridge für NX und SX Head (2 Stück pro Packung)</t>
  </si>
  <si>
    <t>OS100ARN</t>
  </si>
  <si>
    <t>SW100AFC-15</t>
  </si>
  <si>
    <t>Snowwolf</t>
  </si>
  <si>
    <t>Snowwolf - Afeng - Cartridge, 3 ml (2 Stück pro Packung)</t>
  </si>
  <si>
    <t>SW100AFC</t>
  </si>
  <si>
    <t>THC100TXC-15</t>
  </si>
  <si>
    <t>ThunderHead Creations</t>
  </si>
  <si>
    <t>ThunderHead Creations - Tauren X Pod - Mesh Cartridge, 2 ml</t>
  </si>
  <si>
    <t>THC100TXC</t>
  </si>
  <si>
    <t>VY100TPC-13</t>
  </si>
  <si>
    <t>Vapefly - TGO - Cartridge, 4,5 ml</t>
  </si>
  <si>
    <t>VY100TPC</t>
  </si>
  <si>
    <t>PV100VIC-10</t>
  </si>
  <si>
    <t>VooPoo - Vinci - Cartridge, 5,5 ml (2 Stück pro Packung)</t>
  </si>
  <si>
    <t>PV100VIC</t>
  </si>
  <si>
    <t>SM100R8C-15</t>
  </si>
  <si>
    <t>Wismec - R80 - Cartridge</t>
  </si>
  <si>
    <t>SM100R8C</t>
  </si>
  <si>
    <t>SC100ELC-15</t>
  </si>
  <si>
    <t>eLeaf - Elven - Cartridge mit 1,6 Ohm (4 Stück pro Packung) - by SC</t>
  </si>
  <si>
    <t>SC100ELC</t>
  </si>
  <si>
    <t>SC100TMH-17</t>
  </si>
  <si>
    <t>eLeaf - Tance Max - Cartridge mit Head - 0,6 Ohm - by SC</t>
  </si>
  <si>
    <t>SC100TMH</t>
  </si>
  <si>
    <t>SC100JAC-13</t>
  </si>
  <si>
    <t>eLeaf - iJust AIO - Cartridge, 2 ml - by SC</t>
  </si>
  <si>
    <t>SC100JAC</t>
  </si>
  <si>
    <t>SC100JAC-12</t>
  </si>
  <si>
    <t>SC100ITC-13</t>
  </si>
  <si>
    <t>eLeaf - iTap - Cartridge, 2 ml - by SC</t>
  </si>
  <si>
    <t>SC100ITC</t>
  </si>
  <si>
    <t>AS100B18-10</t>
  </si>
  <si>
    <t>CELL</t>
  </si>
  <si>
    <t>Aspire - Akkuzelle - 18650, 2.900 mAh</t>
  </si>
  <si>
    <t>AS100B18</t>
  </si>
  <si>
    <t>SC10000AV21-10</t>
  </si>
  <si>
    <t>SC - Akkuzelle - 21700, 4.000 mAh</t>
  </si>
  <si>
    <t>SC10000AV21</t>
  </si>
  <si>
    <t>LGHG2-10</t>
  </si>
  <si>
    <t>LG</t>
  </si>
  <si>
    <t>LG - INR18650HG2 - Akkuzelle - 3.000 mAh</t>
  </si>
  <si>
    <t>LGHG2</t>
  </si>
  <si>
    <t>SONYVTC5A-10</t>
  </si>
  <si>
    <t>Murata / Sony</t>
  </si>
  <si>
    <t>Sony</t>
  </si>
  <si>
    <t>Murata / Sony - Konion US18650 VTC5A - Akkuzelle - 2.600 mAh</t>
  </si>
  <si>
    <t>SONYVTC5A</t>
  </si>
  <si>
    <t>SONYVT6-10</t>
  </si>
  <si>
    <t>Murata / Sony - Konion US18650 VTC6 - Akkuzelle - 3.000 mAh</t>
  </si>
  <si>
    <t>SONYVT6</t>
  </si>
  <si>
    <t>SC100A18-10</t>
  </si>
  <si>
    <t>SC - Akkuzelle - 18650, 2.000 mAh - 3,7 V</t>
  </si>
  <si>
    <t>SC100A18</t>
  </si>
  <si>
    <t>SAMSINR25R-10</t>
  </si>
  <si>
    <t>Samsung</t>
  </si>
  <si>
    <t>Samsung - INR18650-25R - Akkuzelle - 2.500 mAh</t>
  </si>
  <si>
    <t>SAMSINR25R</t>
  </si>
  <si>
    <t>SAMSINR30Q-10</t>
  </si>
  <si>
    <t>Samsung - INR18650-30Q - Akkuzelle - 3.000 mAh</t>
  </si>
  <si>
    <t>SAMSINR30Q</t>
  </si>
  <si>
    <t>VO100AZ-10</t>
  </si>
  <si>
    <t>VapeOnly</t>
  </si>
  <si>
    <t>VapeOnly - 18350 - Akkuzelle - 1.300 mAh</t>
  </si>
  <si>
    <t>VO100AZ</t>
  </si>
  <si>
    <t>IJOY21700-10</t>
  </si>
  <si>
    <t>iJoy</t>
  </si>
  <si>
    <t>iJoy - Akkuzelle - 21700, 3.750 mAh, 40 A</t>
  </si>
  <si>
    <t>IJOY21700</t>
  </si>
  <si>
    <t>CG10000BC-10</t>
  </si>
  <si>
    <t>CELL_BOX</t>
  </si>
  <si>
    <t>Chubby Gorilla</t>
  </si>
  <si>
    <t>Chubby Gorilla - Dual Akkubox</t>
  </si>
  <si>
    <t>CG10000BCD</t>
  </si>
  <si>
    <t>CG10000BC-11</t>
  </si>
  <si>
    <t>Farbe: schwarz-transparent</t>
  </si>
  <si>
    <t>CG10000BC-12</t>
  </si>
  <si>
    <t>Chubby Gorilla - Quad Akkubox</t>
  </si>
  <si>
    <t>CG10000BCQ</t>
  </si>
  <si>
    <t>CG10000BC-13</t>
  </si>
  <si>
    <t>DF100LG-10</t>
  </si>
  <si>
    <t>CHARGER</t>
  </si>
  <si>
    <t>Digiflavor - Edge - Wireless-Charger</t>
  </si>
  <si>
    <t>DF100LG</t>
  </si>
  <si>
    <t>XTARMC-10</t>
  </si>
  <si>
    <t>XTAR</t>
  </si>
  <si>
    <t>XTAR - MC2 - Ladegerät</t>
  </si>
  <si>
    <t>XTARMC</t>
  </si>
  <si>
    <t>XTARPB2C-10</t>
  </si>
  <si>
    <t>XTAR - PB2C - Ladegerät</t>
  </si>
  <si>
    <t>XTARPB2C</t>
  </si>
  <si>
    <t>XTARMC6C-10</t>
  </si>
  <si>
    <t>XTAR - Queen ANT MC6C - Ladegerät</t>
  </si>
  <si>
    <t>XTARMC6C</t>
  </si>
  <si>
    <t>XTARSC1-10</t>
  </si>
  <si>
    <t>XTAR - SC1 - Ladegerät</t>
  </si>
  <si>
    <t>XTARSC1</t>
  </si>
  <si>
    <t>XTARSC2-10</t>
  </si>
  <si>
    <t>XTAR - SC2 - Ladegerät</t>
  </si>
  <si>
    <t>XTARSC2</t>
  </si>
  <si>
    <t>XTARVC-10</t>
  </si>
  <si>
    <t>XTAR - VC2 - Ladegerät</t>
  </si>
  <si>
    <t>XTARVC</t>
  </si>
  <si>
    <t>XTARVC2S-10</t>
  </si>
  <si>
    <t>XTAR - VC2S - USB-Ladegerät</t>
  </si>
  <si>
    <t>XTARVC2S</t>
  </si>
  <si>
    <t>XTARVC4-10</t>
  </si>
  <si>
    <t>XTAR - VC4 - USB-Ladegerät</t>
  </si>
  <si>
    <t>XTARVC4</t>
  </si>
  <si>
    <t>XTARVC4S-10</t>
  </si>
  <si>
    <t>XTAR - VC4S - Ladegerät</t>
  </si>
  <si>
    <t>XTARVC4S</t>
  </si>
  <si>
    <t>SC10000A63</t>
  </si>
  <si>
    <t>eLeaf - iStick - Netzstecker - by SC</t>
  </si>
  <si>
    <t>SC10000ISTICKNETZ</t>
  </si>
  <si>
    <t>AS10000CLEITO-10</t>
  </si>
  <si>
    <t>CLEAROMIZER</t>
  </si>
  <si>
    <t>Aspire - Cleito - Verdampfer</t>
  </si>
  <si>
    <t>AS10000CLEITOSET</t>
  </si>
  <si>
    <t>AS10000CLEITO-11</t>
  </si>
  <si>
    <t>AS100COC-13</t>
  </si>
  <si>
    <t>Aspire - Cleito 120 Pro - Verdampfer</t>
  </si>
  <si>
    <t>AS100COC</t>
  </si>
  <si>
    <t>Farbe: gold</t>
  </si>
  <si>
    <t>AS10000K2-21</t>
  </si>
  <si>
    <t>Aspire - K2 - Verdampfer</t>
  </si>
  <si>
    <t>AS10000K2CL</t>
  </si>
  <si>
    <t>AS10000K2-20</t>
  </si>
  <si>
    <t>AS10000A1</t>
  </si>
  <si>
    <t>Aspire - Nautilus - Verdampfer</t>
  </si>
  <si>
    <t>AS10000NAUT</t>
  </si>
  <si>
    <t>AS100N2S-10</t>
  </si>
  <si>
    <t>Aspire - Nautilus 2S - Verdampfer</t>
  </si>
  <si>
    <t>AS100N2S</t>
  </si>
  <si>
    <t>AS100N2S-11</t>
  </si>
  <si>
    <t>AS100N2S-12</t>
  </si>
  <si>
    <t>AS100N2S-13</t>
  </si>
  <si>
    <t>AS100N2S-14</t>
  </si>
  <si>
    <t>AS100NGC-17</t>
  </si>
  <si>
    <t>Aspire - Nautilus GT - Verdampfer</t>
  </si>
  <si>
    <t>AS100NGC</t>
  </si>
  <si>
    <t>AS100NGC-18</t>
  </si>
  <si>
    <t>AS100NGC-19</t>
  </si>
  <si>
    <t>AS100NGC-16</t>
  </si>
  <si>
    <t>AS100GT-13</t>
  </si>
  <si>
    <t>Aspire - Nautilus GT Mini - Verdampfer</t>
  </si>
  <si>
    <t>AS100GT</t>
  </si>
  <si>
    <t>AS100GT-11</t>
  </si>
  <si>
    <t>AS100GT-12</t>
  </si>
  <si>
    <t>AS100GT-10</t>
  </si>
  <si>
    <t>AS10000A19</t>
  </si>
  <si>
    <t>Aspire - Nautilus Mini - Verdampfer</t>
  </si>
  <si>
    <t>AS10000NAUTMINISET</t>
  </si>
  <si>
    <t>AS100NXC-11</t>
  </si>
  <si>
    <t>Aspire - Nautilus XS - Verdampfer</t>
  </si>
  <si>
    <t>AS100NXC</t>
  </si>
  <si>
    <t>AS100NXC-10</t>
  </si>
  <si>
    <t>AS100NXC-13</t>
  </si>
  <si>
    <t>AS100NXC-12</t>
  </si>
  <si>
    <t>AS100NC-12</t>
  </si>
  <si>
    <t>Aspire - Nepho - Verdampfer</t>
  </si>
  <si>
    <t>AS100NC</t>
  </si>
  <si>
    <t>AS100OEC-11</t>
  </si>
  <si>
    <t>Aspire - Odan Evo - Verdampfer</t>
  </si>
  <si>
    <t>AS100OEC</t>
  </si>
  <si>
    <t>AS100OEC-10</t>
  </si>
  <si>
    <t>AS100DM-14</t>
  </si>
  <si>
    <t>Aspire - Odan Mini - Verdampfer</t>
  </si>
  <si>
    <t>AS100DM</t>
  </si>
  <si>
    <t>AS100DM-15</t>
  </si>
  <si>
    <t>AS100TGC-15</t>
  </si>
  <si>
    <t>Aspire - Tigon - Verdampfer</t>
  </si>
  <si>
    <t>AS100TGC</t>
  </si>
  <si>
    <t>AS100TGC-14</t>
  </si>
  <si>
    <t>AG100SC-12</t>
  </si>
  <si>
    <t>Augvape</t>
  </si>
  <si>
    <t>Augvape - Skynet - Verdampfer</t>
  </si>
  <si>
    <t>AG100SC</t>
  </si>
  <si>
    <t>AG100SC-10</t>
  </si>
  <si>
    <t>AG100SP-10</t>
  </si>
  <si>
    <t>Augvape - Skynet Pro - Verdampfer</t>
  </si>
  <si>
    <t>AG100SP</t>
  </si>
  <si>
    <t>CA100LC-22</t>
  </si>
  <si>
    <t>CoilArt</t>
  </si>
  <si>
    <t>CoilArt - Lux Mesh - Verdampfer</t>
  </si>
  <si>
    <t>CA100LC</t>
  </si>
  <si>
    <t>CA100LC-21</t>
  </si>
  <si>
    <t>CA100LC-20</t>
  </si>
  <si>
    <t>CA100LC-23</t>
  </si>
  <si>
    <t>CA100LC-24</t>
  </si>
  <si>
    <t>DD100SB-10</t>
  </si>
  <si>
    <t>Desire Design - Squonky Bottom-Feed Subohm Mesh Verdampfer</t>
  </si>
  <si>
    <t>DD100SB</t>
  </si>
  <si>
    <t>FM100FM-15</t>
  </si>
  <si>
    <t>FreeMax</t>
  </si>
  <si>
    <t>FreeMax - Fireluke Mesh - Verdampfer</t>
  </si>
  <si>
    <t>FM100FM</t>
  </si>
  <si>
    <t>FM100FM-12</t>
  </si>
  <si>
    <t>FM100FM-11</t>
  </si>
  <si>
    <t>FM100FM-10</t>
  </si>
  <si>
    <t>FM100FM-18</t>
  </si>
  <si>
    <t>Farbe: carbon-silber</t>
  </si>
  <si>
    <t>FM100FM-17</t>
  </si>
  <si>
    <t>Farbe: carbon-schwarz</t>
  </si>
  <si>
    <t>FM100FM-14</t>
  </si>
  <si>
    <t>FM100FM-13</t>
  </si>
  <si>
    <t>GV100C-12</t>
  </si>
  <si>
    <t>GeekVape - Cerberus - Verdampfer</t>
  </si>
  <si>
    <t>GV100C</t>
  </si>
  <si>
    <t>GV100C-10</t>
  </si>
  <si>
    <t>GV100C-11</t>
  </si>
  <si>
    <t>GV100ZS-10</t>
  </si>
  <si>
    <t>GeekVape - Zeus - Verdampfer</t>
  </si>
  <si>
    <t>GV100ZS</t>
  </si>
  <si>
    <t>GV100ZS-11</t>
  </si>
  <si>
    <t>GV100ZS-12</t>
  </si>
  <si>
    <t>GV100ZS-13</t>
  </si>
  <si>
    <t>GV100ZS-14</t>
  </si>
  <si>
    <t>GV100ZS-15</t>
  </si>
  <si>
    <t>GV100ZS-16</t>
  </si>
  <si>
    <t>HT100FC-13</t>
  </si>
  <si>
    <t>Horizontech</t>
  </si>
  <si>
    <t>Horizontech - Falcon - Verdampfer</t>
  </si>
  <si>
    <t>HT100FC</t>
  </si>
  <si>
    <t>HT100FC-12</t>
  </si>
  <si>
    <t>HT100FC-15</t>
  </si>
  <si>
    <t>HT100FC-17</t>
  </si>
  <si>
    <t>HT100FC-18</t>
  </si>
  <si>
    <t>Farbe: resin-rot</t>
  </si>
  <si>
    <t>HT100FC-19</t>
  </si>
  <si>
    <t>Farbe: resin-regenbogen</t>
  </si>
  <si>
    <t>HT100FC-20</t>
  </si>
  <si>
    <t>Farbe: resin-blau</t>
  </si>
  <si>
    <t>HT100FK-19</t>
  </si>
  <si>
    <t>Horizontech - Falcon King - Verdampfer</t>
  </si>
  <si>
    <t>HT100FK</t>
  </si>
  <si>
    <t>HT100FK-13</t>
  </si>
  <si>
    <t>IK100AT-17</t>
  </si>
  <si>
    <t>Innokin - Ajax - Verdampfer</t>
  </si>
  <si>
    <t>IK100AT</t>
  </si>
  <si>
    <t>IK100AT-16</t>
  </si>
  <si>
    <t>IK100AT-18</t>
  </si>
  <si>
    <t>IK100A2-11</t>
  </si>
  <si>
    <t>Innokin - Ares 2 D24 - Verdampfer</t>
  </si>
  <si>
    <t>IK100A2</t>
  </si>
  <si>
    <t>IK100A2-10</t>
  </si>
  <si>
    <t>IK100JMC-18</t>
  </si>
  <si>
    <t>Innokin - JEM - Verdampfer</t>
  </si>
  <si>
    <t>IK100JMC</t>
  </si>
  <si>
    <t>IK100JMC-19</t>
  </si>
  <si>
    <t>IK100PC-14</t>
  </si>
  <si>
    <t>Innokin - Plex - Verdampfer</t>
  </si>
  <si>
    <t>IK100PC</t>
  </si>
  <si>
    <t>IK100PC-12</t>
  </si>
  <si>
    <t>IK100PC-11</t>
  </si>
  <si>
    <t>IK100PC-10</t>
  </si>
  <si>
    <t>IK100PC-13</t>
  </si>
  <si>
    <t>IK1003D-13</t>
  </si>
  <si>
    <t>Innokin - Plex 3D - Verdampfer</t>
  </si>
  <si>
    <t>IK1003D</t>
  </si>
  <si>
    <t>IK1003D-12</t>
  </si>
  <si>
    <t>IK100PR2-10</t>
  </si>
  <si>
    <t>Innokin - Prism T18 2 - Verdampfer</t>
  </si>
  <si>
    <t>IK100PR2</t>
  </si>
  <si>
    <t>IK100PR2-12</t>
  </si>
  <si>
    <t>IK100PR2-11</t>
  </si>
  <si>
    <t>IK100PTC-19</t>
  </si>
  <si>
    <t>Innokin - Prism T20 - Verdampfer</t>
  </si>
  <si>
    <t>IK100PTC</t>
  </si>
  <si>
    <t>IK100PTC-21</t>
  </si>
  <si>
    <t>IK100PTC-22</t>
  </si>
  <si>
    <t>IK100PTC-20</t>
  </si>
  <si>
    <t>IK100T2C-16</t>
  </si>
  <si>
    <t>Innokin - Prism T20S - Verdampfer</t>
  </si>
  <si>
    <t>IK100T2C</t>
  </si>
  <si>
    <t>IK100T2C-15</t>
  </si>
  <si>
    <t>IK100T2C-14</t>
  </si>
  <si>
    <t>IK100T2C-13</t>
  </si>
  <si>
    <t>IK100T2C-12</t>
  </si>
  <si>
    <t>IK100P2C-10</t>
  </si>
  <si>
    <t>Innokin - Prism T22 - Verdampfer</t>
  </si>
  <si>
    <t>IK100P2C</t>
  </si>
  <si>
    <t>IK100P2C-11</t>
  </si>
  <si>
    <t>IK100SP-12</t>
  </si>
  <si>
    <t>Innokin - Scion 2 Plexus - Verdampfer</t>
  </si>
  <si>
    <t>IK100SP</t>
  </si>
  <si>
    <t>IK100SP-11</t>
  </si>
  <si>
    <t>IK100SP-10</t>
  </si>
  <si>
    <t>IK100ZT-11</t>
  </si>
  <si>
    <t>Innokin - Zenith - Verdampfer</t>
  </si>
  <si>
    <t>IK100ZT</t>
  </si>
  <si>
    <t>IK100ZT-13</t>
  </si>
  <si>
    <t>IK100ZT-12</t>
  </si>
  <si>
    <t>IK100ZT-10</t>
  </si>
  <si>
    <t>IK100ZT-15</t>
  </si>
  <si>
    <t>IK100ZT-14</t>
  </si>
  <si>
    <t>IK100ZN-11</t>
  </si>
  <si>
    <t>Innokin - Zenith D22 - Verdampfer</t>
  </si>
  <si>
    <t>IK100ZN</t>
  </si>
  <si>
    <t>IK100ZN-10</t>
  </si>
  <si>
    <t>IK100ZP-13</t>
  </si>
  <si>
    <t>Innokin - Zenith Pro - Verdampfer</t>
  </si>
  <si>
    <t>IK100ZP</t>
  </si>
  <si>
    <t>IK100ZP-10</t>
  </si>
  <si>
    <t>IK100ZP-11</t>
  </si>
  <si>
    <t>IK100ZP-12</t>
  </si>
  <si>
    <t>IK100ZEC-15</t>
  </si>
  <si>
    <t>Innokin - Zlide - 4 ml Verdampfer</t>
  </si>
  <si>
    <t>IK100ZEC</t>
  </si>
  <si>
    <t>IK100ZEC-14</t>
  </si>
  <si>
    <t>IK100ZEC-13</t>
  </si>
  <si>
    <t>IK100ZL-12</t>
  </si>
  <si>
    <t>Innokin - Zlide - Verdampfer</t>
  </si>
  <si>
    <t>IK100ZL</t>
  </si>
  <si>
    <t>IK100ZL-11</t>
  </si>
  <si>
    <t>IC100EA-12</t>
  </si>
  <si>
    <t>Joyetech - Exceed Air - Verdampfer - by InnoCigs</t>
  </si>
  <si>
    <t>IC100EA</t>
  </si>
  <si>
    <t>IC100XP-13</t>
  </si>
  <si>
    <t>Joyetech - Exceed Air Plus - Verdampfer - by InnoCigs</t>
  </si>
  <si>
    <t>IC100XP</t>
  </si>
  <si>
    <t>IC100ED-21</t>
  </si>
  <si>
    <t>Joyetech - Exceed D22 - Verdampfer - by InnoCigs</t>
  </si>
  <si>
    <t>IC100ED</t>
  </si>
  <si>
    <t>IC100ED-20</t>
  </si>
  <si>
    <t>IC100NC-11</t>
  </si>
  <si>
    <t>Joyetech - Notchcore - Verdampfer - by InnoCigs</t>
  </si>
  <si>
    <t>IC100NC</t>
  </si>
  <si>
    <t>IC100NC-10</t>
  </si>
  <si>
    <t>IC100PCR-10</t>
  </si>
  <si>
    <t>Joyetech - ProCore Remix - Verdampfer - by InnoCigs</t>
  </si>
  <si>
    <t>IC100PCR</t>
  </si>
  <si>
    <t>IC100RC-10</t>
  </si>
  <si>
    <t>Joyetech - Riftcore Duo - Verdampfer - by InnoCigs</t>
  </si>
  <si>
    <t>IC100RC</t>
  </si>
  <si>
    <t>IC100RS-10</t>
  </si>
  <si>
    <t>Joyetech - Riftcore Solo - Verdampfer - by InnoCigs</t>
  </si>
  <si>
    <t>IC100RS</t>
  </si>
  <si>
    <t>IC100RS-12</t>
  </si>
  <si>
    <t>IC100RS-13</t>
  </si>
  <si>
    <t>IC100RS-11</t>
  </si>
  <si>
    <t>JF100QPC-20</t>
  </si>
  <si>
    <t>JustFog - Q16 Pro - Verdampfer</t>
  </si>
  <si>
    <t>JF100QPC</t>
  </si>
  <si>
    <t>JF100QPC-18</t>
  </si>
  <si>
    <t>OF100NM-15</t>
  </si>
  <si>
    <t>OFRF</t>
  </si>
  <si>
    <t>OFRF - nexMESH - Verdampfer</t>
  </si>
  <si>
    <t>OF100NM</t>
  </si>
  <si>
    <t>OF100NM-11</t>
  </si>
  <si>
    <t>OF100NM-10</t>
  </si>
  <si>
    <t>OF100NM-12</t>
  </si>
  <si>
    <t>SN100TZT-13</t>
  </si>
  <si>
    <t>Smoant - Taggerz - Verdampfer (3 Stück pro Packung)</t>
  </si>
  <si>
    <t>SN100TZT</t>
  </si>
  <si>
    <t>SN100TZT-12</t>
  </si>
  <si>
    <t>SN100TZT-11</t>
  </si>
  <si>
    <t>SN100TZT-10</t>
  </si>
  <si>
    <t>SK100V16-14</t>
  </si>
  <si>
    <t>SMOK - TFV16 - Verdampfer</t>
  </si>
  <si>
    <t>SK100V16</t>
  </si>
  <si>
    <t>SK100V16-11</t>
  </si>
  <si>
    <t>SK100V16-15</t>
  </si>
  <si>
    <t>SK100V16-10</t>
  </si>
  <si>
    <t>SW100WTM-10</t>
  </si>
  <si>
    <t>Snowwolf - Wolf Mini - Verdampfer</t>
  </si>
  <si>
    <t>SW100WTM</t>
  </si>
  <si>
    <t>SW100WTM-12</t>
  </si>
  <si>
    <t>Farbe: schwarz-silber</t>
  </si>
  <si>
    <t>SW100WTM-11</t>
  </si>
  <si>
    <t>SI100SC-15</t>
  </si>
  <si>
    <t>Squid Industries - Squad - Verdampfer</t>
  </si>
  <si>
    <t>SI100SC</t>
  </si>
  <si>
    <t>SI100SC-14</t>
  </si>
  <si>
    <t>UW100CR4C-22</t>
  </si>
  <si>
    <t>Uwell - Crown 4 - Verdampfer</t>
  </si>
  <si>
    <t>UW100CR4C</t>
  </si>
  <si>
    <t>UW100CR4C-23</t>
  </si>
  <si>
    <t>UW100NKC-18</t>
  </si>
  <si>
    <t>Uwell - Nunchaku 2 - Verdampfer</t>
  </si>
  <si>
    <t>UW100NKC</t>
  </si>
  <si>
    <t>UW100NKC-19</t>
  </si>
  <si>
    <t>VY100KHC-14</t>
  </si>
  <si>
    <t>Vapefly - Kriemhild - Verdampfer</t>
  </si>
  <si>
    <t>VY100KHC</t>
  </si>
  <si>
    <t>VY100KHC-15</t>
  </si>
  <si>
    <t>VY100KHC-17</t>
  </si>
  <si>
    <t>VY100KHC-16</t>
  </si>
  <si>
    <t>VS100GOC-10</t>
  </si>
  <si>
    <t>Vaporesso - GTX 18 - Verdampfer</t>
  </si>
  <si>
    <t>VS100GOC</t>
  </si>
  <si>
    <t>VS100GOC-11</t>
  </si>
  <si>
    <t>VS100GOC-12</t>
  </si>
  <si>
    <t>VS100GAC-22</t>
  </si>
  <si>
    <t>Vaporesso - GTX Tank 22 - Verdampfer</t>
  </si>
  <si>
    <t>VS100GAC</t>
  </si>
  <si>
    <t>VS100GAC-23</t>
  </si>
  <si>
    <t>VS100NP-19</t>
  </si>
  <si>
    <t>Vaporesso - NRG-PE - Verdampfer</t>
  </si>
  <si>
    <t>VS100NP</t>
  </si>
  <si>
    <t>VS100NP-18</t>
  </si>
  <si>
    <t>VS100VSC-17</t>
  </si>
  <si>
    <t>Vaporesso - VM 18 - Verdampfer</t>
  </si>
  <si>
    <t>VS100VSC</t>
  </si>
  <si>
    <t>VS100VSC-16</t>
  </si>
  <si>
    <t>VS100VSC-15</t>
  </si>
  <si>
    <t>VS100VM-13</t>
  </si>
  <si>
    <t>Vaporesso - VM 22 - Verdampfer</t>
  </si>
  <si>
    <t>VS100VM</t>
  </si>
  <si>
    <t>VS100VM-12</t>
  </si>
  <si>
    <t>VS100VM-10</t>
  </si>
  <si>
    <t>VS100VMB-11</t>
  </si>
  <si>
    <t>Vaporesso - VM 25 - Verdampfer</t>
  </si>
  <si>
    <t>VS100VMB</t>
  </si>
  <si>
    <t>VS100VMB-12</t>
  </si>
  <si>
    <t>VS100VMB-13</t>
  </si>
  <si>
    <t>PV100MC-15</t>
  </si>
  <si>
    <t>VooPoo - Maat - Verdampfer</t>
  </si>
  <si>
    <t>PV100MC</t>
  </si>
  <si>
    <t>PV100MC-17</t>
  </si>
  <si>
    <t>VZ100VPT-10</t>
  </si>
  <si>
    <t>Vzone - Preco - Verdampfer (3 Stück pro Packung)</t>
  </si>
  <si>
    <t>VZ100VPT</t>
  </si>
  <si>
    <t>VZ100VPC-11</t>
  </si>
  <si>
    <t>Vzone - Vlit Preco - Verdampfer</t>
  </si>
  <si>
    <t>VZ100VPC</t>
  </si>
  <si>
    <t>SM100AN-15</t>
  </si>
  <si>
    <t>Wismec - Amor NSE - Verdampfer - by Steamax</t>
  </si>
  <si>
    <t>SM100AN</t>
  </si>
  <si>
    <t>Farbe: grün-weiß</t>
  </si>
  <si>
    <t>SM100CL-10</t>
  </si>
  <si>
    <t>Wismec - Column - Verdampfer - by Steamax</t>
  </si>
  <si>
    <t>SM100CL</t>
  </si>
  <si>
    <t>SM100CL-11</t>
  </si>
  <si>
    <t>SM100CL-12</t>
  </si>
  <si>
    <t>SM100TH-13</t>
  </si>
  <si>
    <t>Wismec - Trough - Verdampfer - by Steamax</t>
  </si>
  <si>
    <t>SM100TH</t>
  </si>
  <si>
    <t>SM100TH-12</t>
  </si>
  <si>
    <t>WFR100GV2-11</t>
  </si>
  <si>
    <t>Wismec - Guillotine V2 - Verdampfer</t>
  </si>
  <si>
    <t>WFR100GV2</t>
  </si>
  <si>
    <t>WFR100GV2-10</t>
  </si>
  <si>
    <t>Farbe: resin-grün</t>
  </si>
  <si>
    <t>SC100GTI-12</t>
  </si>
  <si>
    <t>eLeaf - GTiO - Verdampfer - by SC</t>
  </si>
  <si>
    <t>SC100GTI</t>
  </si>
  <si>
    <t>SC100GTI-11</t>
  </si>
  <si>
    <t>SC100GTI-10</t>
  </si>
  <si>
    <t>SC10000PD-22</t>
  </si>
  <si>
    <t>eLeaf - Melo 3 Mini - Verdampfer - by SC</t>
  </si>
  <si>
    <t>SC10000PDM</t>
  </si>
  <si>
    <t>SC10000PD-23</t>
  </si>
  <si>
    <t>SC100M5-11</t>
  </si>
  <si>
    <t>eLeaf - Melo 5 - Verdampfer - by SC</t>
  </si>
  <si>
    <t>SC100M5</t>
  </si>
  <si>
    <t>SC100M5-10</t>
  </si>
  <si>
    <t>SC100PO-11</t>
  </si>
  <si>
    <t>eLeaf - Pesso - Verdampfer - by SC</t>
  </si>
  <si>
    <t>SC100PO</t>
  </si>
  <si>
    <t>SC100JMC-25</t>
  </si>
  <si>
    <t>eLeaf - iJust Mini - Verdampfer - by SC</t>
  </si>
  <si>
    <t>SC100JMC</t>
  </si>
  <si>
    <t>IP100VTC-15</t>
  </si>
  <si>
    <t>iPV - V-IT - Verdampfer</t>
  </si>
  <si>
    <t>IP100VTC</t>
  </si>
  <si>
    <t>VK100SMA-19</t>
  </si>
  <si>
    <t>CLEAROMIZER_ADA</t>
  </si>
  <si>
    <t>Vsticking</t>
  </si>
  <si>
    <t>Vsticking - SMA ADA - Verdampfer (2 Stück pro Packung)</t>
  </si>
  <si>
    <t>VK100SMA</t>
  </si>
  <si>
    <t>Widerstand: 1,0 Ohm</t>
  </si>
  <si>
    <t>VK100SMA-18</t>
  </si>
  <si>
    <t>Widerstand: 0,3 Ohm</t>
  </si>
  <si>
    <t>VK100SMC-20</t>
  </si>
  <si>
    <t>Vsticking - SMI ADA - Verdampfer</t>
  </si>
  <si>
    <t>VK100SMC</t>
  </si>
  <si>
    <t>YH100S8-16</t>
  </si>
  <si>
    <t>Yihi</t>
  </si>
  <si>
    <t>Yihi - SXmini SX-ADA - 0,8 Ohm Verdampfer (2 Stück pro Packung)</t>
  </si>
  <si>
    <t>YH100S8</t>
  </si>
  <si>
    <t>IP100V3C-17</t>
  </si>
  <si>
    <t>iPV - V3 mini ADA - 0,3 Ohm Verdampfer (2 Stück pro Packung)</t>
  </si>
  <si>
    <t>IP100V3C</t>
  </si>
  <si>
    <t>IP100V3C-18</t>
  </si>
  <si>
    <t>iPV - V3 mini ADA - 1,0 Ohm Verdampfer (2 Stück pro Packung)</t>
  </si>
  <si>
    <t>IP100V3A</t>
  </si>
  <si>
    <t>AK100AV2-11</t>
  </si>
  <si>
    <t>CLEAROMIZER_RDA</t>
  </si>
  <si>
    <t>Advken</t>
  </si>
  <si>
    <t>Advken - Artha V2 RDA - Verdampfer</t>
  </si>
  <si>
    <t>AK100AV2</t>
  </si>
  <si>
    <t>AK100AV2-10</t>
  </si>
  <si>
    <t>AK100TW-10</t>
  </si>
  <si>
    <t>Advken - Twirl RDA - Verdampfer</t>
  </si>
  <si>
    <t>AK100TW</t>
  </si>
  <si>
    <t>AK100TW-11</t>
  </si>
  <si>
    <t>AL100CR-11</t>
  </si>
  <si>
    <t>Arctic Dolphin</t>
  </si>
  <si>
    <t>Arctic Dolphin - Crea RDA - Verdampfer</t>
  </si>
  <si>
    <t>AL100CR</t>
  </si>
  <si>
    <t>Farbe: PEI</t>
  </si>
  <si>
    <t>AL100CR-10</t>
  </si>
  <si>
    <t>AG100TR-12</t>
  </si>
  <si>
    <t>Augvape - Templar RDA - Verdampfer</t>
  </si>
  <si>
    <t>AG100TR</t>
  </si>
  <si>
    <t>AG100TR-11</t>
  </si>
  <si>
    <t>AG100TR-10</t>
  </si>
  <si>
    <t>CU100MR-11</t>
  </si>
  <si>
    <t>Cthulhu</t>
  </si>
  <si>
    <t>Cthulhu - 1928 MTL RDA - Verdampfer</t>
  </si>
  <si>
    <t>CU100MR</t>
  </si>
  <si>
    <t>CU100IM-11</t>
  </si>
  <si>
    <t>Cthulhu - Iris Mesh RDA - Verdampfer</t>
  </si>
  <si>
    <t>CU100IM</t>
  </si>
  <si>
    <t>CU100IM-10</t>
  </si>
  <si>
    <t>CU100ZT-11</t>
  </si>
  <si>
    <t>Cthulhu - Zathog RDA - Verdampfer</t>
  </si>
  <si>
    <t>CU100ZT</t>
  </si>
  <si>
    <t>CU100ZT-10</t>
  </si>
  <si>
    <t>DF100DR-13</t>
  </si>
  <si>
    <t>Digiflavor - Drop RDA - Verdampfer</t>
  </si>
  <si>
    <t>DF100DR</t>
  </si>
  <si>
    <t>DF100DR-14</t>
  </si>
  <si>
    <t>DF100DR-12</t>
  </si>
  <si>
    <t>DF100DR-15</t>
  </si>
  <si>
    <t>DF100DS-12</t>
  </si>
  <si>
    <t>Digiflavor - Drop Solo RDA - Verdampfer</t>
  </si>
  <si>
    <t>DF100DS</t>
  </si>
  <si>
    <t>GV100LP-11</t>
  </si>
  <si>
    <t>GeekVape - Loop RDA - Verdampfer</t>
  </si>
  <si>
    <t>GV100LP</t>
  </si>
  <si>
    <t>GV100LP-10</t>
  </si>
  <si>
    <t>GV100LV-15</t>
  </si>
  <si>
    <t>GeekVape - Loop v1.5 RDA - Verdampfer</t>
  </si>
  <si>
    <t>GV100LV</t>
  </si>
  <si>
    <t>GV100LV-10</t>
  </si>
  <si>
    <t>GV100TG-10</t>
  </si>
  <si>
    <t>GeekVape - Tengu RDA - Verdampfer</t>
  </si>
  <si>
    <t>GV100TG</t>
  </si>
  <si>
    <t>GV100TG-13</t>
  </si>
  <si>
    <t>GV100TG-14</t>
  </si>
  <si>
    <t>GV100TG-15</t>
  </si>
  <si>
    <t>HE100AR-12</t>
  </si>
  <si>
    <t>HellVape - Anglo RDA - Verdampfer</t>
  </si>
  <si>
    <t>HE100AR</t>
  </si>
  <si>
    <t>Farbe: PEI-schwarz</t>
  </si>
  <si>
    <t>HE100AR-13</t>
  </si>
  <si>
    <t>Farbe: transparent-silber</t>
  </si>
  <si>
    <t>HE100AR-11</t>
  </si>
  <si>
    <t>Farbe: PEI-silber</t>
  </si>
  <si>
    <t>HE100AR-15</t>
  </si>
  <si>
    <t>Farbe: transparent-schwarz</t>
  </si>
  <si>
    <t>HE100AR-10</t>
  </si>
  <si>
    <t>HE100AR-14</t>
  </si>
  <si>
    <t>HE100DR-19</t>
  </si>
  <si>
    <t>HellVape - Dead Rabbit RDA - Verdampfer</t>
  </si>
  <si>
    <t>HE100DR</t>
  </si>
  <si>
    <t>Farbe: komplett lila</t>
  </si>
  <si>
    <t>HE100DR-12</t>
  </si>
  <si>
    <t>HE100DR2-14</t>
  </si>
  <si>
    <t>HellVape - Dead Rabbit RDA v2 - Verdampfer</t>
  </si>
  <si>
    <t>HE100DR2</t>
  </si>
  <si>
    <t>HE100DR2-13</t>
  </si>
  <si>
    <t>HE100DS-10</t>
  </si>
  <si>
    <t>HellVape - Dead Rabbit SQ RDA - Verdampfer</t>
  </si>
  <si>
    <t>HE100DS</t>
  </si>
  <si>
    <t>HE100DS-14</t>
  </si>
  <si>
    <t>HE100DS-17</t>
  </si>
  <si>
    <t>HE100PS-18</t>
  </si>
  <si>
    <t>HellVape - Passage RDA - Verdampfer</t>
  </si>
  <si>
    <t>HE100PS</t>
  </si>
  <si>
    <t>HE100PS-17</t>
  </si>
  <si>
    <t>HE100PS-10</t>
  </si>
  <si>
    <t>HE100PS-16</t>
  </si>
  <si>
    <t>HE100PS-14</t>
  </si>
  <si>
    <t>Farbe: piano-schwarz</t>
  </si>
  <si>
    <t>HE100PS-13</t>
  </si>
  <si>
    <t>HE100PS-12</t>
  </si>
  <si>
    <t>HE100PS-11</t>
  </si>
  <si>
    <t>HE100PS-15</t>
  </si>
  <si>
    <t>HE100RB-10</t>
  </si>
  <si>
    <t>HellVape - Rebirth RDA - Verdampfer</t>
  </si>
  <si>
    <t>HE100RB</t>
  </si>
  <si>
    <t>HE100RB-11</t>
  </si>
  <si>
    <t>HE100RB-13</t>
  </si>
  <si>
    <t>HE100RB-18</t>
  </si>
  <si>
    <t>OS100C3-12</t>
  </si>
  <si>
    <t>OBS - Cheetah 3 RDA - Verdampfer</t>
  </si>
  <si>
    <t>OS100C3</t>
  </si>
  <si>
    <t>OS100C3-11</t>
  </si>
  <si>
    <t>OS100C3-10</t>
  </si>
  <si>
    <t>OU100AD-10</t>
  </si>
  <si>
    <t>Oumier</t>
  </si>
  <si>
    <t>Oumier - Armadillo RDA - Verdampfer</t>
  </si>
  <si>
    <t>OU100AD</t>
  </si>
  <si>
    <t>OU100AD-11</t>
  </si>
  <si>
    <t>OU100AD-12</t>
  </si>
  <si>
    <t>OU100VLS-12</t>
  </si>
  <si>
    <t>Oumier - VLS RDA - Verdampfer</t>
  </si>
  <si>
    <t>OU100VLS</t>
  </si>
  <si>
    <t>OU100VLS-11</t>
  </si>
  <si>
    <t>OU100VLS-10</t>
  </si>
  <si>
    <t>SN100BSC-16</t>
  </si>
  <si>
    <t>Smoant - Battlestar Squonker RDA - Verdampfer</t>
  </si>
  <si>
    <t>SN100BSC</t>
  </si>
  <si>
    <t>SN100BSC-15</t>
  </si>
  <si>
    <t>SN100BSC-14</t>
  </si>
  <si>
    <t>SN100BSC-17</t>
  </si>
  <si>
    <t>THC100TD-14</t>
  </si>
  <si>
    <t>ThunderHead Creations - Tauren RDA - Verdampfer</t>
  </si>
  <si>
    <t>THC100TD</t>
  </si>
  <si>
    <t>Farbe: mosaik-rot</t>
  </si>
  <si>
    <t>THC100TD-16</t>
  </si>
  <si>
    <t>THC100TD-15</t>
  </si>
  <si>
    <t>THC100TD-19</t>
  </si>
  <si>
    <t>THC100TD-13</t>
  </si>
  <si>
    <t>Farbe: messing-schwarz</t>
  </si>
  <si>
    <t>THC100TD-10</t>
  </si>
  <si>
    <t>THC100TD-18</t>
  </si>
  <si>
    <t>Farbe: silber-gunmetal</t>
  </si>
  <si>
    <t>THC100TD-12</t>
  </si>
  <si>
    <t>Farbe: kupfer</t>
  </si>
  <si>
    <t>THC100TD-20</t>
  </si>
  <si>
    <t>Farbe: kupfer-schwarz</t>
  </si>
  <si>
    <t>WFR100TB-15</t>
  </si>
  <si>
    <t>Wismec - Tobhino BF RDA - Verdampfer</t>
  </si>
  <si>
    <t>WFR100TB</t>
  </si>
  <si>
    <t>Farbe: bronze</t>
  </si>
  <si>
    <t>WFR100TB-12</t>
  </si>
  <si>
    <t>Farbe: bernstein</t>
  </si>
  <si>
    <t>WFR100TB-14</t>
  </si>
  <si>
    <t>WFR100TB-13</t>
  </si>
  <si>
    <t>WFR100TB-16</t>
  </si>
  <si>
    <t>WT100ST-10</t>
  </si>
  <si>
    <t>Wotofo</t>
  </si>
  <si>
    <t>Wotofo - STNG MTL RDA - Verdampfer</t>
  </si>
  <si>
    <t>WT100ST</t>
  </si>
  <si>
    <t>WT100ST-11</t>
  </si>
  <si>
    <t>YH100DR-11</t>
  </si>
  <si>
    <t>Yihi - SX Mini Divine RDA - Verdampfer</t>
  </si>
  <si>
    <t>YH100DR</t>
  </si>
  <si>
    <t>YH100DR-10</t>
  </si>
  <si>
    <t>YH100SE-18</t>
  </si>
  <si>
    <t>Yihi - SX-RSA Esea - Verdampfer</t>
  </si>
  <si>
    <t>YH100SE</t>
  </si>
  <si>
    <t>A100BL-13</t>
  </si>
  <si>
    <t>asMODus</t>
  </si>
  <si>
    <t>asMODus - .Blank RDA - Verdampfer</t>
  </si>
  <si>
    <t>A100BL</t>
  </si>
  <si>
    <t>A100BK-16</t>
  </si>
  <si>
    <t>asMODus - Bunker RDA - Verdampfer</t>
  </si>
  <si>
    <t>A100BK</t>
  </si>
  <si>
    <t>A100BK-13</t>
  </si>
  <si>
    <t>IP100FR-10</t>
  </si>
  <si>
    <t>iPV - Finder BF RDA - Verdampfer</t>
  </si>
  <si>
    <t>IP100FR</t>
  </si>
  <si>
    <t>CU100MM-11</t>
  </si>
  <si>
    <t>CLEAROMIZER_RDTA</t>
  </si>
  <si>
    <t>Cthulhu - Mulan MTL RDTA - Verdampfer</t>
  </si>
  <si>
    <t>CU100MM</t>
  </si>
  <si>
    <t>CU100MM-10</t>
  </si>
  <si>
    <t>OU100WN-10</t>
  </si>
  <si>
    <t>Oumier - Wasp Nano RDTA - Verdampfer</t>
  </si>
  <si>
    <t>OU100WN</t>
  </si>
  <si>
    <t>OU100WN-17</t>
  </si>
  <si>
    <t>Farbe: transparent-rot</t>
  </si>
  <si>
    <t>OU100WN-18</t>
  </si>
  <si>
    <t>Farbe: transparent-grün</t>
  </si>
  <si>
    <t>SR100A2A-15</t>
  </si>
  <si>
    <t>Steam Crave</t>
  </si>
  <si>
    <t>Steam Crave - Aromamizer Plus RDTA - V2 RDTA Advanced Verdampfer</t>
  </si>
  <si>
    <t>SR100A2A</t>
  </si>
  <si>
    <t>SR100A2A-13</t>
  </si>
  <si>
    <t>SR100A2A-14</t>
  </si>
  <si>
    <t>SR100A2B-12</t>
  </si>
  <si>
    <t>Steam Crave - Aromamizer Plus RDTA - V2 RDTA Basic Verdampfer</t>
  </si>
  <si>
    <t>SR100A2B</t>
  </si>
  <si>
    <t>SR100A2B-11</t>
  </si>
  <si>
    <t>SR100A2B-10</t>
  </si>
  <si>
    <t>THC100TR-10</t>
  </si>
  <si>
    <t>ThunderHead Creations - Tauren RDTA - Verdampfer</t>
  </si>
  <si>
    <t>THC100TR</t>
  </si>
  <si>
    <t>THC100TR-16</t>
  </si>
  <si>
    <t>THC100TR-15</t>
  </si>
  <si>
    <t>THC100TR-11</t>
  </si>
  <si>
    <t>Farbe: messing</t>
  </si>
  <si>
    <t>THC100TR-12</t>
  </si>
  <si>
    <t>THC100TR-13</t>
  </si>
  <si>
    <t>THC100TR-14</t>
  </si>
  <si>
    <t>WM100KS-11</t>
  </si>
  <si>
    <t>Wismec - Kestrel RDTA - Verdampfer</t>
  </si>
  <si>
    <t>WM100KS</t>
  </si>
  <si>
    <t>Farbe: schwarz-gelb</t>
  </si>
  <si>
    <t>WM100KS-10</t>
  </si>
  <si>
    <t>WM100KS-12</t>
  </si>
  <si>
    <t>Farbe: schwarz-lila</t>
  </si>
  <si>
    <t>AG100IT-13</t>
  </si>
  <si>
    <t>CLEAROMIZER_RTA</t>
  </si>
  <si>
    <t>Augvape - Intake RTA - Verdampfer</t>
  </si>
  <si>
    <t>AG100IT</t>
  </si>
  <si>
    <t>AG100MN-13</t>
  </si>
  <si>
    <t>Augvape - Merlin Nano MTL RTA - Verdampfer</t>
  </si>
  <si>
    <t>AG100MN</t>
  </si>
  <si>
    <t>AG100MN-11</t>
  </si>
  <si>
    <t>AG100MN-10</t>
  </si>
  <si>
    <t>AG100MN-12</t>
  </si>
  <si>
    <t>Farbe: matt-silber</t>
  </si>
  <si>
    <t>AG100MN-14</t>
  </si>
  <si>
    <t>CA100MG-10</t>
  </si>
  <si>
    <t>CoilArt - Mage RTA V2 - Verdampfer</t>
  </si>
  <si>
    <t>CA100MG</t>
  </si>
  <si>
    <t>Farbe: schwarz-rosegold</t>
  </si>
  <si>
    <t>GV100ZX-10</t>
  </si>
  <si>
    <t>GeekVape - Zeus X RTA - Verdampfer</t>
  </si>
  <si>
    <t>GV100ZX</t>
  </si>
  <si>
    <t>GV100ZX-11</t>
  </si>
  <si>
    <t>GV100ZX-12</t>
  </si>
  <si>
    <t>GV100ZX-14</t>
  </si>
  <si>
    <t>GV100ZX2-16</t>
  </si>
  <si>
    <t>GeekVape - Zeus X2 - RTA Verdampfer</t>
  </si>
  <si>
    <t>GV100ZX2</t>
  </si>
  <si>
    <t>Farbe: weinrot</t>
  </si>
  <si>
    <t>GV100ZX2-17</t>
  </si>
  <si>
    <t>GV100ZX2-18</t>
  </si>
  <si>
    <t>GV100ZX2-15</t>
  </si>
  <si>
    <t>GV100ZX2-14</t>
  </si>
  <si>
    <t>GV100ZX2-13</t>
  </si>
  <si>
    <t>GV100ZX2-12</t>
  </si>
  <si>
    <t>GV100ZX2-11</t>
  </si>
  <si>
    <t>GV100ZX2-10</t>
  </si>
  <si>
    <t>HE100RT2-11</t>
  </si>
  <si>
    <t>HellVape - Dead Rabbit V2 RTA - Verdampfer</t>
  </si>
  <si>
    <t>HE100RT2</t>
  </si>
  <si>
    <t>HE100RT2-10</t>
  </si>
  <si>
    <t>HE100MD-13</t>
  </si>
  <si>
    <t>HellVape - MD RTA - Verdampfer</t>
  </si>
  <si>
    <t>HE100MD</t>
  </si>
  <si>
    <t>Farbe: gunmetal-lila</t>
  </si>
  <si>
    <t>HE100MD-11</t>
  </si>
  <si>
    <t>HE100MD-15</t>
  </si>
  <si>
    <t>Farbe: blau-gold</t>
  </si>
  <si>
    <t>HE100RT-10</t>
  </si>
  <si>
    <t>HellVape - Rebirth RTA - Verdampfer</t>
  </si>
  <si>
    <t>HE100RT</t>
  </si>
  <si>
    <t>HE100RT-11</t>
  </si>
  <si>
    <t>HE100RT-12</t>
  </si>
  <si>
    <t>HE100RT-13</t>
  </si>
  <si>
    <t>HE100RT-15</t>
  </si>
  <si>
    <t>HE100RT-17</t>
  </si>
  <si>
    <t>HE100RT-16</t>
  </si>
  <si>
    <t>IK100AR-13</t>
  </si>
  <si>
    <t>Innokin - Ares RTA - Verdampfer</t>
  </si>
  <si>
    <t>IK100AR</t>
  </si>
  <si>
    <t>IK100AR-14</t>
  </si>
  <si>
    <t>IK100AR-12</t>
  </si>
  <si>
    <t>IK100AR-11</t>
  </si>
  <si>
    <t>IK100AR-10</t>
  </si>
  <si>
    <t>OS100CD-11</t>
  </si>
  <si>
    <t>OBS - Crius 2 RTA - Dual Verdampfer</t>
  </si>
  <si>
    <t>OS100CD</t>
  </si>
  <si>
    <t>OF100GR-14</t>
  </si>
  <si>
    <t>OFRF - Gear RTA - Verdampfer</t>
  </si>
  <si>
    <t>OF100GR</t>
  </si>
  <si>
    <t>OF100GR-13</t>
  </si>
  <si>
    <t>OU100BO-12</t>
  </si>
  <si>
    <t>Oumier - Bombus RTA - Verdampfer</t>
  </si>
  <si>
    <t>OU100BO</t>
  </si>
  <si>
    <t>OU100BO-13</t>
  </si>
  <si>
    <t>SI100SR-13</t>
  </si>
  <si>
    <t>Squid Industries - Squad RTA - Verdampfer</t>
  </si>
  <si>
    <t>SI100SR</t>
  </si>
  <si>
    <t>SI100SR-12</t>
  </si>
  <si>
    <t>SR100AL-10</t>
  </si>
  <si>
    <t>Steam Crave - Aromamizer Lite RTA - Verdampfer</t>
  </si>
  <si>
    <t>SR100AL</t>
  </si>
  <si>
    <t>SR100AL-11</t>
  </si>
  <si>
    <t>SR100GT-12</t>
  </si>
  <si>
    <t>Steam Crave - Glaz RTA V2 - Verdampfer</t>
  </si>
  <si>
    <t>SR100GT</t>
  </si>
  <si>
    <t>SR100GT-11</t>
  </si>
  <si>
    <t>SR100GT-10</t>
  </si>
  <si>
    <t>THC100TOR-14</t>
  </si>
  <si>
    <t>ThunderHead Creations - Tauren One RTA - Verdampfer</t>
  </si>
  <si>
    <t>THC100TOR</t>
  </si>
  <si>
    <t>THC100TOR-11</t>
  </si>
  <si>
    <t>THC100TOR-13</t>
  </si>
  <si>
    <t>THC100TOR-10</t>
  </si>
  <si>
    <t>THC100TOR-12</t>
  </si>
  <si>
    <t>THC100TA-13</t>
  </si>
  <si>
    <t>ThunderHead Creations - Tauren RTA - Verdampfer</t>
  </si>
  <si>
    <t>THC100TA</t>
  </si>
  <si>
    <t>THC100TA-11</t>
  </si>
  <si>
    <t>THC100TA-14</t>
  </si>
  <si>
    <t>THC100TA-15</t>
  </si>
  <si>
    <t>THC100TA-10</t>
  </si>
  <si>
    <t>THC100TA-12</t>
  </si>
  <si>
    <t>VY100BH-12</t>
  </si>
  <si>
    <t>Vapefly - Brunhilde MTL RTA - Verdampfer</t>
  </si>
  <si>
    <t>VY100BH</t>
  </si>
  <si>
    <t>VY100BH-11</t>
  </si>
  <si>
    <t>VY100BH-10</t>
  </si>
  <si>
    <t>VY100BT-10</t>
  </si>
  <si>
    <t>Vapefly - Brunhilde Top Coiler RTA - Verdampfer</t>
  </si>
  <si>
    <t>VY100BT</t>
  </si>
  <si>
    <t>VY100BT-11</t>
  </si>
  <si>
    <t>WFR100BP-11</t>
  </si>
  <si>
    <t>Wismec - Bellerophon RTA - Verdampfer</t>
  </si>
  <si>
    <t>WFR100BP</t>
  </si>
  <si>
    <t>WFR100BP-10</t>
  </si>
  <si>
    <t>CM100RX-10</t>
  </si>
  <si>
    <t>COIL</t>
  </si>
  <si>
    <t>Coil Master - Ready Box</t>
  </si>
  <si>
    <t>CM100RX</t>
  </si>
  <si>
    <t>GV100FE-10</t>
  </si>
  <si>
    <t>GeekVape - Fused Clapton Coil (2 Stück pro Packung)</t>
  </si>
  <si>
    <t>GV100FE</t>
  </si>
  <si>
    <t>GV100MF-10</t>
  </si>
  <si>
    <t>GeekVape - MTL Fused Clapton Coil (2 Stück pro Packung)</t>
  </si>
  <si>
    <t>GV100MF</t>
  </si>
  <si>
    <t>GV100MS-10</t>
  </si>
  <si>
    <t>GeekVape - Multi Strand Fused Clapton Coil (2 Stück pro Packung)</t>
  </si>
  <si>
    <t>GV100MS</t>
  </si>
  <si>
    <t>GV100FU-10</t>
  </si>
  <si>
    <t>GeekVape - N80 Fused Clapton Coil (2 Stück pro Packung)</t>
  </si>
  <si>
    <t>GV100FU</t>
  </si>
  <si>
    <t>GV100N9-10</t>
  </si>
  <si>
    <t>GeekVape - N90 Fused Clapton Coil (2 Stück pro Packung)</t>
  </si>
  <si>
    <t>GV100N9</t>
  </si>
  <si>
    <t>GV100ZX2K-28</t>
  </si>
  <si>
    <t>GeekVape - Zeus X2 - Micromesh KA1 - 0,2 Ohm (2 Stück pro Packung)</t>
  </si>
  <si>
    <t>GV100ZX2K</t>
  </si>
  <si>
    <t>GV100ZX2M-29</t>
  </si>
  <si>
    <t>GeekVape - Zeus X2 - Micromesh N80 - 0,17 Ohm (2 Stück pro Packung)</t>
  </si>
  <si>
    <t>GV100ZX2M</t>
  </si>
  <si>
    <t>SR100MC-16</t>
  </si>
  <si>
    <t>Steam Crave - Mesh Coil (10 Stück pro Packung)</t>
  </si>
  <si>
    <t>SR100MC</t>
  </si>
  <si>
    <t>Ausführung: NI60</t>
  </si>
  <si>
    <t>SR100MC-15</t>
  </si>
  <si>
    <t>Ausführung: KA1 Dual</t>
  </si>
  <si>
    <t>SR100MC-13</t>
  </si>
  <si>
    <t>Ausführung: SS316L</t>
  </si>
  <si>
    <t>SR100MC-14</t>
  </si>
  <si>
    <t>Ausführung: KA1</t>
  </si>
  <si>
    <t>VY100BHD-14</t>
  </si>
  <si>
    <t>Vapefly - Brunhilde MTL RTA - Edelstahldraht (4 Stück pro Packung)</t>
  </si>
  <si>
    <t>VY100BHD</t>
  </si>
  <si>
    <t>VY100BTD-13</t>
  </si>
  <si>
    <t>Vapefly - Brunhilde Top Coiler RTA - Edelstahldraht (4 Stück pro Packung)</t>
  </si>
  <si>
    <t>VY100BTD</t>
  </si>
  <si>
    <t>VY100KAH-10</t>
  </si>
  <si>
    <t>Vapefly - KA1 Coil - 0,6 Ohm (10 Stück pro Packung)</t>
  </si>
  <si>
    <t>VY100KAH</t>
  </si>
  <si>
    <t>PV100PNC-10</t>
  </si>
  <si>
    <t>VooPoo - PnP Coil - 0,6 Ohm (10 Stück pro Packung)</t>
  </si>
  <si>
    <t>PV100PNC</t>
  </si>
  <si>
    <t>WFR100BPH-12</t>
  </si>
  <si>
    <t>Wismec - Bellerophon RTA - Clapton Coils - 0,28 Ohm (10 Stück pro Packung)</t>
  </si>
  <si>
    <t>WFR100BPH</t>
  </si>
  <si>
    <t>WT100FS-10</t>
  </si>
  <si>
    <t>Wotofo - Framed Staple Clapton Ni80 Coil - 0,33 Ohm (10 Stück pro Packung)</t>
  </si>
  <si>
    <t>WT100FS</t>
  </si>
  <si>
    <t>WT100PRC-15</t>
  </si>
  <si>
    <t>Wotofo - nexMESH Coil (10 Stück pro Packung)</t>
  </si>
  <si>
    <t>WT100PRC</t>
  </si>
  <si>
    <t>Widerstand: 0,16 Ohm</t>
  </si>
  <si>
    <t>WT100PRC-14</t>
  </si>
  <si>
    <t>Widerstand: 0,13 Ohm</t>
  </si>
  <si>
    <t>WT100PRC-13</t>
  </si>
  <si>
    <t>Widerstand: 0,15 Ohm</t>
  </si>
  <si>
    <t>GV100ASD-15</t>
  </si>
  <si>
    <t>COVER</t>
  </si>
  <si>
    <t>GeekVape - Aegis Squonk - Abdeckung</t>
  </si>
  <si>
    <t>GV100ASD</t>
  </si>
  <si>
    <t>GV100ZX2D-26</t>
  </si>
  <si>
    <t>DECK</t>
  </si>
  <si>
    <t>GeekVape - Zeus X2 - Deck</t>
  </si>
  <si>
    <t>GV100ZX2D</t>
  </si>
  <si>
    <t>GV100ZX2D-27</t>
  </si>
  <si>
    <t>GV100ZX2D-24</t>
  </si>
  <si>
    <t>GV100ZX2D-23</t>
  </si>
  <si>
    <t>GV100ZX2D-25</t>
  </si>
  <si>
    <t>GV100ZX2D-20</t>
  </si>
  <si>
    <t>GV100ZX2D-21</t>
  </si>
  <si>
    <t>GV100ZX2D-19</t>
  </si>
  <si>
    <t>GV100ZX2D-22</t>
  </si>
  <si>
    <t>SR100LRD-13</t>
  </si>
  <si>
    <t>Steam Crave - Aromamizer Lite RTA v1.5 - Single Coil Deck</t>
  </si>
  <si>
    <t>SR100LRD</t>
  </si>
  <si>
    <t>SR100APD-20</t>
  </si>
  <si>
    <t>Steam Crave - Aromamizer Plus RDTA - Deck</t>
  </si>
  <si>
    <t>SR100APD</t>
  </si>
  <si>
    <t>Ausführung: Series Deck</t>
  </si>
  <si>
    <t>SR100APD-19</t>
  </si>
  <si>
    <t>Ausführung: Velocity Deck</t>
  </si>
  <si>
    <t>SR100APD-17</t>
  </si>
  <si>
    <t>Ausführung: Postless Deck</t>
  </si>
  <si>
    <t>SR100AMD-16</t>
  </si>
  <si>
    <t>Steam Crave - Aromamizer Plus RDTA - V1/V2 RDTA Mesh Deck</t>
  </si>
  <si>
    <t>SR100AMD</t>
  </si>
  <si>
    <t>SR100GMD-13</t>
  </si>
  <si>
    <t>Steam Crave - Glaz Mini MTL RTA Single Coil Deck</t>
  </si>
  <si>
    <t>SR100GMD</t>
  </si>
  <si>
    <t>JC100AU-10</t>
  </si>
  <si>
    <t>DISPLAY</t>
  </si>
  <si>
    <t>Jucce</t>
  </si>
  <si>
    <t>Jucce - Verkaufsdisplay als Aufsteller mit 48 Flaschen</t>
  </si>
  <si>
    <t>JC100AU</t>
  </si>
  <si>
    <t>JC100VA-10</t>
  </si>
  <si>
    <t>Juccier - Verkaufsdisplay als Aufsteller mit 48 Flaschen</t>
  </si>
  <si>
    <t>JC100VA</t>
  </si>
  <si>
    <t>SC100VD3B-10</t>
  </si>
  <si>
    <t>SC - Easy 3 - Verkaufsdisplay inklusive Bestückung - by SC</t>
  </si>
  <si>
    <t>SC100VD3B</t>
  </si>
  <si>
    <t>SC100VD3L-10</t>
  </si>
  <si>
    <t>SC - Easy 3 - Verkaufsdisplay unbestückt - by SC</t>
  </si>
  <si>
    <t>SC100VD3L</t>
  </si>
  <si>
    <t>AS100ATM-16</t>
  </si>
  <si>
    <t>DRIP_TIP</t>
  </si>
  <si>
    <t>Aspire - Athos - Mundstücke</t>
  </si>
  <si>
    <t>AS100ATM</t>
  </si>
  <si>
    <t>Farbe: transparent</t>
  </si>
  <si>
    <t>AS100ATM-15</t>
  </si>
  <si>
    <t>AS10000K3-23</t>
  </si>
  <si>
    <t>Aspire - K2 &amp; K3 - Mundstücke</t>
  </si>
  <si>
    <t>AS10000K3M</t>
  </si>
  <si>
    <t>Ausführung: Kunststoff</t>
  </si>
  <si>
    <t>AS10000K3-22</t>
  </si>
  <si>
    <t>Ausführung: Edelstahl</t>
  </si>
  <si>
    <t>AS100N2SM-11</t>
  </si>
  <si>
    <t>Aspire - Nautilus 2S - Mundstück</t>
  </si>
  <si>
    <t>AS100N2SM</t>
  </si>
  <si>
    <t>Farbe: acryl</t>
  </si>
  <si>
    <t>AS100N2SM-10</t>
  </si>
  <si>
    <t>AS10000NX-33</t>
  </si>
  <si>
    <t>Aspire - Nautilus X - Mundstück (10 Stück pro Packung)</t>
  </si>
  <si>
    <t>AS10000NXDT</t>
  </si>
  <si>
    <t>CG10000DT-10</t>
  </si>
  <si>
    <t>Chubby Gorilla - 510er Drip Tip</t>
  </si>
  <si>
    <t>CG10000DT</t>
  </si>
  <si>
    <t>GV100RMS-10-N</t>
  </si>
  <si>
    <t>GeekVape - 810 Resin Mundstück (10 Stück pro Packung)</t>
  </si>
  <si>
    <t>GV100RMSN</t>
  </si>
  <si>
    <t>GV100RMS-12-N</t>
  </si>
  <si>
    <t>Farbe: hellgrün</t>
  </si>
  <si>
    <t>GV100RMS-11-N</t>
  </si>
  <si>
    <t>HE100RTM-20</t>
  </si>
  <si>
    <t>HellVape - Rebirth RTA - Mundstück</t>
  </si>
  <si>
    <t>HE100RTM</t>
  </si>
  <si>
    <t>HE100RTM-19</t>
  </si>
  <si>
    <t>HE100RTM-18</t>
  </si>
  <si>
    <t>IC10000AIO-21</t>
  </si>
  <si>
    <t>InnoCigs - Spiral Mundstück (5 Stück pro Packung)</t>
  </si>
  <si>
    <t>IC10000AIOMO</t>
  </si>
  <si>
    <t>SC10000A82</t>
  </si>
  <si>
    <t>SC - Silikon Mundstücke</t>
  </si>
  <si>
    <t>SC10000MUND</t>
  </si>
  <si>
    <t>IC100NCM-12</t>
  </si>
  <si>
    <t>Joyetech - Notchcore - Mundstücke (5 Stück pro Packung) - by InnoCigs</t>
  </si>
  <si>
    <t>IC100NCM</t>
  </si>
  <si>
    <t>IC100PR-34</t>
  </si>
  <si>
    <t>Joyetech - Presence - Mundstück Cap (10 Stück pro Packung) - by InnoCigs</t>
  </si>
  <si>
    <t>IC100PRM</t>
  </si>
  <si>
    <t>IC100PR-32</t>
  </si>
  <si>
    <t>SR100ASM-21</t>
  </si>
  <si>
    <t>Steam Crave - Aromamizer Supreme RDTA V2 - Ultem Mundstück</t>
  </si>
  <si>
    <t>SR100ASM</t>
  </si>
  <si>
    <t>SR100GTM-16</t>
  </si>
  <si>
    <t>Steam Crave - Glaz RTA V2 - Mundstück</t>
  </si>
  <si>
    <t>SR100GTM</t>
  </si>
  <si>
    <t>UW100CR4D-33</t>
  </si>
  <si>
    <t>Uwell - Crown 4 - Mundstück</t>
  </si>
  <si>
    <t>UW100CR4D</t>
  </si>
  <si>
    <t>UW100CR4D-36</t>
  </si>
  <si>
    <t>UW100V2D-14</t>
  </si>
  <si>
    <t>Uwell - Valyrian 2 - Mundstück</t>
  </si>
  <si>
    <t>UW100V2D</t>
  </si>
  <si>
    <t>VO100ZPM-10</t>
  </si>
  <si>
    <t>VapeOnly - Zen Pipe - Mundstück</t>
  </si>
  <si>
    <t>VO100ZPM</t>
  </si>
  <si>
    <t>SM100THM-10</t>
  </si>
  <si>
    <t>Wismec - Trough - Mundstücke (5 Stück pro Packung) - by Steamax</t>
  </si>
  <si>
    <t>SM100THM</t>
  </si>
  <si>
    <t>WFR100GV2M-13-E</t>
  </si>
  <si>
    <t>Wismec - Guillotine V2 - Mundstück</t>
  </si>
  <si>
    <t>WFR100GV2M</t>
  </si>
  <si>
    <t>WFR100GV2M-12-E</t>
  </si>
  <si>
    <t>AS100CE-16</t>
  </si>
  <si>
    <t>DRIP_TIP_CAP</t>
  </si>
  <si>
    <t>Aspire - Cleito - EXO Drip Caps</t>
  </si>
  <si>
    <t>AS100CEDC</t>
  </si>
  <si>
    <t>Farbe: D1</t>
  </si>
  <si>
    <t>AS100CE-20</t>
  </si>
  <si>
    <t>Farbe: D5</t>
  </si>
  <si>
    <t>SC100E3P-BS-18</t>
  </si>
  <si>
    <t>EASY3_CAP</t>
  </si>
  <si>
    <t>SC - Easy 3 - Blue Spot - Caps (2 Stück pro Packung)</t>
  </si>
  <si>
    <t>SC100E3P-BS</t>
  </si>
  <si>
    <t>Nikotinstärke: 18 mg/ml</t>
  </si>
  <si>
    <t>SC100E3P-BS-9</t>
  </si>
  <si>
    <t>Nikotinstärke: 9 mg/ml</t>
  </si>
  <si>
    <t>SC100E3P-DD-18</t>
  </si>
  <si>
    <t>SC - Easy 3 - Devil's Darling - Caps (2 Stück pro Packung)</t>
  </si>
  <si>
    <t>SC100E3P-DD</t>
  </si>
  <si>
    <t>SC100E3P-DD-9</t>
  </si>
  <si>
    <t>SC100E3P-FM-9</t>
  </si>
  <si>
    <t>SC - Easy 3 - First Man - Caps (2 Stück pro Packung)</t>
  </si>
  <si>
    <t>SC100E3P-FM</t>
  </si>
  <si>
    <t>SC100E3P-FM-18</t>
  </si>
  <si>
    <t>SC100E3P-ML-9</t>
  </si>
  <si>
    <t>SC - Easy 3 - Milli - Caps (2 Stück pro Packung)</t>
  </si>
  <si>
    <t>SC100E3P-ML</t>
  </si>
  <si>
    <t>SC100E3P-ML-18</t>
  </si>
  <si>
    <t>SC100E3P-PS-9</t>
  </si>
  <si>
    <t>SC - Easy 3 - Pretty Sweetheart - Caps (2 Stück pro Packung)</t>
  </si>
  <si>
    <t>SC100E3P-PS</t>
  </si>
  <si>
    <t>SC100E3P-PS-18</t>
  </si>
  <si>
    <t>SC100E3P-RC-18</t>
  </si>
  <si>
    <t>SC - Easy 3 - Red Cyclone - Caps (2 Stück pro Packung)</t>
  </si>
  <si>
    <t>SC100E3P-RC</t>
  </si>
  <si>
    <t>SC100E3P-RC-9</t>
  </si>
  <si>
    <t>SC100E3P-RV-18</t>
  </si>
  <si>
    <t>SC - Easy 3 - Red Violet - Caps (2 Stück pro Packung)</t>
  </si>
  <si>
    <t>SC100E3P-RV</t>
  </si>
  <si>
    <t>SC100E3P-RV-9</t>
  </si>
  <si>
    <t>SC100E3P-SS-18</t>
  </si>
  <si>
    <t>SC - Easy 3 - Star Spangled - Caps (2 Stück pro Packung)</t>
  </si>
  <si>
    <t>SC100E3P-SS</t>
  </si>
  <si>
    <t>SC100E3P-SS-9</t>
  </si>
  <si>
    <t>SC100E3P-TR-18</t>
  </si>
  <si>
    <t>SC - Easy 3 - The Rebels - Caps (2 Stück pro Packung)</t>
  </si>
  <si>
    <t>SC100E3P-TR</t>
  </si>
  <si>
    <t>SC100E3P-TR-9</t>
  </si>
  <si>
    <t>SC100E3P-WG-9</t>
  </si>
  <si>
    <t>SC - Easy 3 - White Glacier - Caps (2 Stück pro Packung)</t>
  </si>
  <si>
    <t>SC100E3P-WG</t>
  </si>
  <si>
    <t>SC100E3P-WG-18</t>
  </si>
  <si>
    <t>CG100LDPE-12</t>
  </si>
  <si>
    <t>EMPTY_BOTTLE</t>
  </si>
  <si>
    <t>Chubby Gorilla - LDPE Unicorn Leerflasche - 30 ml</t>
  </si>
  <si>
    <t>CG100LDPE30</t>
  </si>
  <si>
    <t>Farbe: türkis</t>
  </si>
  <si>
    <t>CG100LDPE-18</t>
  </si>
  <si>
    <t>Chubby Gorilla - LDPE Unicorn Leerflasche - 60 ml</t>
  </si>
  <si>
    <t>CG100LDPE60</t>
  </si>
  <si>
    <t>CG100LDPE-16</t>
  </si>
  <si>
    <t>CG100LDPE-17</t>
  </si>
  <si>
    <t>CG100S30-12</t>
  </si>
  <si>
    <t>Chubby Gorilla - Stubby PET Unicorn Leerflasche - 30 ml</t>
  </si>
  <si>
    <t>CG100S30</t>
  </si>
  <si>
    <t>Ausführung: Flasche schwarz transparent + schwarze Cap</t>
  </si>
  <si>
    <t>CG100S30-11</t>
  </si>
  <si>
    <t>Ausführung: Flasche transparent + schwarze Cap</t>
  </si>
  <si>
    <t>CG100S75-12</t>
  </si>
  <si>
    <t>Chubby Gorilla - Stubby PET Unicorn Leerflasche - 75 ml</t>
  </si>
  <si>
    <t>CG100S75</t>
  </si>
  <si>
    <t>CG100V310-10</t>
  </si>
  <si>
    <t>Chubby Gorilla - V3 PET Unicorn Leerflasche - 10 ml</t>
  </si>
  <si>
    <t>CG100V310</t>
  </si>
  <si>
    <t>Ausführung: Flasche transparent + transparente Cap</t>
  </si>
  <si>
    <t>CG100V310-11</t>
  </si>
  <si>
    <t>CG100V3100-13</t>
  </si>
  <si>
    <t>Chubby Gorilla - V3 PET Unicorn Leerflasche - 100 ml</t>
  </si>
  <si>
    <t>CG100V3100</t>
  </si>
  <si>
    <t>CG100V3100-14</t>
  </si>
  <si>
    <t>CG100V3100-15</t>
  </si>
  <si>
    <t>CG100V3120-17</t>
  </si>
  <si>
    <t>Chubby Gorilla - V3 PET Unicorn Leerflasche - 120 ml</t>
  </si>
  <si>
    <t>CG100V3120</t>
  </si>
  <si>
    <t>CG100V3120-16</t>
  </si>
  <si>
    <t>CG100V3120-18</t>
  </si>
  <si>
    <t>CG100V3200-20</t>
  </si>
  <si>
    <t>Chubby Gorilla - V3 PET Unicorn Leerflasche - 200 ml</t>
  </si>
  <si>
    <t>CG100V3200</t>
  </si>
  <si>
    <t>CG100V3200-19</t>
  </si>
  <si>
    <t>CG100V360-12</t>
  </si>
  <si>
    <t>Chubby Gorilla - V3 PET Unicorn Leerflasche - 60 ml</t>
  </si>
  <si>
    <t>CG100V360</t>
  </si>
  <si>
    <t>CG100V360-10</t>
  </si>
  <si>
    <t>CG100V360-11</t>
  </si>
  <si>
    <t>CG100V375-11</t>
  </si>
  <si>
    <t>Chubby Gorilla - V3 PET Unicorn Leerflasche - 75 ml</t>
  </si>
  <si>
    <t>CG100V375</t>
  </si>
  <si>
    <t>SR100AES-17</t>
  </si>
  <si>
    <t>EXTENSION_KIT</t>
  </si>
  <si>
    <t>Steam Crave - Aromamizer Plus RDTA - 8 ml Erweiterungssatz</t>
  </si>
  <si>
    <t>SR100AES</t>
  </si>
  <si>
    <t>SR100AES-18</t>
  </si>
  <si>
    <t>SR100AES-19</t>
  </si>
  <si>
    <t>AS100DC-12</t>
  </si>
  <si>
    <t>E_CIGARETTE</t>
  </si>
  <si>
    <t>Aspire - Deco - E-Zigarette</t>
  </si>
  <si>
    <t>AS100DC</t>
  </si>
  <si>
    <t>AS100DC-11</t>
  </si>
  <si>
    <t>AS100DC-10</t>
  </si>
  <si>
    <t>AS100DC-13</t>
  </si>
  <si>
    <t>AS100FR-11</t>
  </si>
  <si>
    <t>Aspire - Feedlink - Revvo Boost - E-Zigarette</t>
  </si>
  <si>
    <t>AS100FR</t>
  </si>
  <si>
    <t>AS100FR-12</t>
  </si>
  <si>
    <t>Farbe: gunmetal-chrom</t>
  </si>
  <si>
    <t>AS100KS-11</t>
  </si>
  <si>
    <t>Aspire - K1 Stealth - E-Zigarette</t>
  </si>
  <si>
    <t>AS100KS</t>
  </si>
  <si>
    <t>AS100KS-10</t>
  </si>
  <si>
    <t>AS10000K2-10</t>
  </si>
  <si>
    <t>Aspire - K2 - E-Zigarette</t>
  </si>
  <si>
    <t>AS10000K2SET</t>
  </si>
  <si>
    <t>AS100NGS-10</t>
  </si>
  <si>
    <t>Aspire - Nautilus GT - E-Zigarette</t>
  </si>
  <si>
    <t>AS100NGS</t>
  </si>
  <si>
    <t>AS100NGS-12</t>
  </si>
  <si>
    <t>AS100NGS-11</t>
  </si>
  <si>
    <t>AS100PX-12</t>
  </si>
  <si>
    <t>Aspire - PockeX - E-Zigarette</t>
  </si>
  <si>
    <t>AS100PX</t>
  </si>
  <si>
    <t>AS100PX-15</t>
  </si>
  <si>
    <t>AS100PX-10</t>
  </si>
  <si>
    <t>AS100PX-11</t>
  </si>
  <si>
    <t>AS100PX-13</t>
  </si>
  <si>
    <t>AS100R2-12</t>
  </si>
  <si>
    <t>Aspire - Rover 2 - E-Zigarette</t>
  </si>
  <si>
    <t>AS100R2</t>
  </si>
  <si>
    <t>AS100R2-11</t>
  </si>
  <si>
    <t>AS100R2-14</t>
  </si>
  <si>
    <t>AS100TGS-10</t>
  </si>
  <si>
    <t>Aspire - Tigon - E-Zigarette</t>
  </si>
  <si>
    <t>AS100TGS</t>
  </si>
  <si>
    <t>AS100TGS-11</t>
  </si>
  <si>
    <t>AS100Z2-10</t>
  </si>
  <si>
    <t>Aspire - Zelos 2.0 - E-Zigarette</t>
  </si>
  <si>
    <t>AS100Z2</t>
  </si>
  <si>
    <t>AS100Z2-11</t>
  </si>
  <si>
    <t>AS100Z2-12</t>
  </si>
  <si>
    <t>CA100BL-14</t>
  </si>
  <si>
    <t>CoilArt - Blazar MTL - E-Zigarette</t>
  </si>
  <si>
    <t>CA100BL</t>
  </si>
  <si>
    <t>CA100BL-13</t>
  </si>
  <si>
    <t>DD100CP-11</t>
  </si>
  <si>
    <t>Desire Design - Cut Premium - E-Zigarette</t>
  </si>
  <si>
    <t>DD100CP</t>
  </si>
  <si>
    <t>GV100MZ-11</t>
  </si>
  <si>
    <t>GeekVape - Aegis Max - Zeus - E-Zigarette</t>
  </si>
  <si>
    <t>GV100MZ</t>
  </si>
  <si>
    <t>GV100MZ-14</t>
  </si>
  <si>
    <t>GV100MZ-13</t>
  </si>
  <si>
    <t>GV100MZ-12</t>
  </si>
  <si>
    <t>GV100MZ-10</t>
  </si>
  <si>
    <t>GV100ASZ-13</t>
  </si>
  <si>
    <t>GeekVape - Aegis Solo - mit Zeus - E-Zigarette</t>
  </si>
  <si>
    <t>GV100ASZ</t>
  </si>
  <si>
    <t>GV100ASZ-12</t>
  </si>
  <si>
    <t>GV100ASZ-11</t>
  </si>
  <si>
    <t>GV100ASZ-10</t>
  </si>
  <si>
    <t>GV100AXZ-10</t>
  </si>
  <si>
    <t>GeekVape - Aegis X mit Zeus - E-Zigarette</t>
  </si>
  <si>
    <t>GV100AXZ</t>
  </si>
  <si>
    <t>GV100AXZ-17</t>
  </si>
  <si>
    <t>GV100AXZ-16</t>
  </si>
  <si>
    <t>GV100AXZ-15</t>
  </si>
  <si>
    <t>GV100AXZ-14</t>
  </si>
  <si>
    <t>HT100MG-11</t>
  </si>
  <si>
    <t>Horizontech - Magico - Nic Salt Stick - E-Zigarette</t>
  </si>
  <si>
    <t>HT100MG</t>
  </si>
  <si>
    <t>HT100MG-13</t>
  </si>
  <si>
    <t>HT100MG-14</t>
  </si>
  <si>
    <t>HT100MG-15</t>
  </si>
  <si>
    <t>HT100MG-12</t>
  </si>
  <si>
    <t>IK100CF-10</t>
  </si>
  <si>
    <t>Innokin - CoolFire Z50 - E-Zigarette</t>
  </si>
  <si>
    <t>IK100CF</t>
  </si>
  <si>
    <t>IK100CF-13</t>
  </si>
  <si>
    <t>IK100CF-11</t>
  </si>
  <si>
    <t>IK100CF-14</t>
  </si>
  <si>
    <t>IK100T82-12</t>
  </si>
  <si>
    <t>Innokin - Endura T18 2 - E-Zigarette</t>
  </si>
  <si>
    <t>IK100T82</t>
  </si>
  <si>
    <t>IK100T82-15</t>
  </si>
  <si>
    <t>IK100T82-10</t>
  </si>
  <si>
    <t>IK100T82-11</t>
  </si>
  <si>
    <t>IK100T82-14</t>
  </si>
  <si>
    <t>IK100T82-13</t>
  </si>
  <si>
    <t>Farbe: coffee</t>
  </si>
  <si>
    <t>IK100TM-11</t>
  </si>
  <si>
    <t>Innokin - Endura T18 2 Mini - E-Zigarette</t>
  </si>
  <si>
    <t>IK100TM</t>
  </si>
  <si>
    <t>IK100TM-10</t>
  </si>
  <si>
    <t>IK100T2-10</t>
  </si>
  <si>
    <t>Innokin - Endura T22 - E-Zigarette</t>
  </si>
  <si>
    <t>IK100T2</t>
  </si>
  <si>
    <t>IK100KA-12</t>
  </si>
  <si>
    <t>Innokin - Kroma-R Zlide - E-Zigarette</t>
  </si>
  <si>
    <t>IK100KA</t>
  </si>
  <si>
    <t>IK100KA-11</t>
  </si>
  <si>
    <t>IK100KA-10</t>
  </si>
  <si>
    <t>IK100ZE-11</t>
  </si>
  <si>
    <t>Innokin - Zlide Tube - E-Zigarette</t>
  </si>
  <si>
    <t>IK100ZE</t>
  </si>
  <si>
    <t>IK100ZE-10</t>
  </si>
  <si>
    <t>IC100EPS-13</t>
  </si>
  <si>
    <t>Joyetech - Espion Solo - E-Zigarette - by InnoCigs</t>
  </si>
  <si>
    <t>IC100EPS</t>
  </si>
  <si>
    <t>IC100EAS-10</t>
  </si>
  <si>
    <t>Joyetech - eGo AIO Simple - E-Zigarette - by InnoCigs</t>
  </si>
  <si>
    <t>IC100EAS</t>
  </si>
  <si>
    <t>IC100EAS-14</t>
  </si>
  <si>
    <t>IC100EAS-12</t>
  </si>
  <si>
    <t>IC100EAS-11</t>
  </si>
  <si>
    <t>IC100EAS-13</t>
  </si>
  <si>
    <t>IC100EAS-15</t>
  </si>
  <si>
    <t>JF100QP-11</t>
  </si>
  <si>
    <t>JustFog - Q16 Pro - E-Zigarette</t>
  </si>
  <si>
    <t>JF100QP</t>
  </si>
  <si>
    <t>JF100QP-10</t>
  </si>
  <si>
    <t>JF100QP-12</t>
  </si>
  <si>
    <t>JF100QP-13</t>
  </si>
  <si>
    <t>OS100CMS-10</t>
  </si>
  <si>
    <t>OBS - Cube Mini - E-Zigarette</t>
  </si>
  <si>
    <t>OS100CMS</t>
  </si>
  <si>
    <t>Farbe: poppy</t>
  </si>
  <si>
    <t>SN100TZ-11</t>
  </si>
  <si>
    <t>Smoant - Taggerz - E-Zigarette</t>
  </si>
  <si>
    <t>SN100TZ</t>
  </si>
  <si>
    <t>SN100TZ-14</t>
  </si>
  <si>
    <t>SN100TZ-13</t>
  </si>
  <si>
    <t>SN100TZ-12</t>
  </si>
  <si>
    <t>SK100GU-11</t>
  </si>
  <si>
    <t>SMOK - Guardian - E-Zigarette</t>
  </si>
  <si>
    <t>SK100GU</t>
  </si>
  <si>
    <t>SK100GU-15</t>
  </si>
  <si>
    <t>SK100GU-14</t>
  </si>
  <si>
    <t>SK100GU-13</t>
  </si>
  <si>
    <t>SK100GU-12</t>
  </si>
  <si>
    <t>SK100GU-10</t>
  </si>
  <si>
    <t>SK100RK-10</t>
  </si>
  <si>
    <t>SMOK - R-Kiss - E-Zigarette</t>
  </si>
  <si>
    <t>SK100RK</t>
  </si>
  <si>
    <t>SK100RK-12</t>
  </si>
  <si>
    <t>SK100RK-13</t>
  </si>
  <si>
    <t>Farbe: gold-schwarz</t>
  </si>
  <si>
    <t>SK100RK-14</t>
  </si>
  <si>
    <t>Farbe: blau-prisma</t>
  </si>
  <si>
    <t>SK100RK-11</t>
  </si>
  <si>
    <t>SW100P2-10</t>
  </si>
  <si>
    <t>Snowwolf - P200 - E-Zigarette</t>
  </si>
  <si>
    <t>SW100P2</t>
  </si>
  <si>
    <t>VY100KH-11</t>
  </si>
  <si>
    <t>Vapefly - Kriemhild - E-Zigarette</t>
  </si>
  <si>
    <t>VY100KH</t>
  </si>
  <si>
    <t>VY100KH-10</t>
  </si>
  <si>
    <t>VY100KH-13</t>
  </si>
  <si>
    <t>VY100KH-14</t>
  </si>
  <si>
    <t>VY100KH-12</t>
  </si>
  <si>
    <t>VS100GN-11</t>
  </si>
  <si>
    <t>Vaporesso - GEN - E-Zigarette</t>
  </si>
  <si>
    <t>VS100GN</t>
  </si>
  <si>
    <t>VS100GO-15</t>
  </si>
  <si>
    <t>Vaporesso - GTX One - E-Zigarette</t>
  </si>
  <si>
    <t>VS100GO</t>
  </si>
  <si>
    <t>VS100GO-14</t>
  </si>
  <si>
    <t>VS100GO-13</t>
  </si>
  <si>
    <t>VS100GO-12</t>
  </si>
  <si>
    <t>VS100GO-11</t>
  </si>
  <si>
    <t>VS100GO-10</t>
  </si>
  <si>
    <t>VS100GA-10</t>
  </si>
  <si>
    <t>Vaporesso - Gen Nano - E-Zigarette</t>
  </si>
  <si>
    <t>VS100GA</t>
  </si>
  <si>
    <t>VS100GA-14</t>
  </si>
  <si>
    <t>VS100GA-15</t>
  </si>
  <si>
    <t>VS100GA-13</t>
  </si>
  <si>
    <t>VS100GA-12</t>
  </si>
  <si>
    <t>VS100GA-11</t>
  </si>
  <si>
    <t>VS100LS-11</t>
  </si>
  <si>
    <t>Vaporesso - Luxe S - E-Zigarette</t>
  </si>
  <si>
    <t>VS100LS</t>
  </si>
  <si>
    <t>VS100LS-10</t>
  </si>
  <si>
    <t>VS100OSP-13</t>
  </si>
  <si>
    <t>Vaporesso - Orca Solo Plus - E-Zigarette</t>
  </si>
  <si>
    <t>VS100OSP</t>
  </si>
  <si>
    <t>VS100OSP-12</t>
  </si>
  <si>
    <t>VS100OSP-11</t>
  </si>
  <si>
    <t>VS100OSP-10</t>
  </si>
  <si>
    <t>VS100SP-13</t>
  </si>
  <si>
    <t>Vaporesso - Sky Solo Plus - E-Zigarette</t>
  </si>
  <si>
    <t>VS100SP</t>
  </si>
  <si>
    <t>VS100SP-11</t>
  </si>
  <si>
    <t>VS100SP-10</t>
  </si>
  <si>
    <t>VS100S2-20</t>
  </si>
  <si>
    <t>Vaporesso - Swag 2 - E-Zigarette</t>
  </si>
  <si>
    <t>VS100S2</t>
  </si>
  <si>
    <t>VS100S2-18</t>
  </si>
  <si>
    <t>VS100S2-21</t>
  </si>
  <si>
    <t>VS100S2-22</t>
  </si>
  <si>
    <t>VS100S2-10</t>
  </si>
  <si>
    <t>VS100S2-11</t>
  </si>
  <si>
    <t>VS100S2-12</t>
  </si>
  <si>
    <t>VS100S2-13</t>
  </si>
  <si>
    <t>VS100S2-19</t>
  </si>
  <si>
    <t>VS100VS-10</t>
  </si>
  <si>
    <t>Vaporesso - VM Stick 18 - E-Zigarette</t>
  </si>
  <si>
    <t>VS100VS</t>
  </si>
  <si>
    <t>VS100VS-11</t>
  </si>
  <si>
    <t>VK100SM-11</t>
  </si>
  <si>
    <t>Vsticking - VKsma - E-Zigarette</t>
  </si>
  <si>
    <t>VK100SM</t>
  </si>
  <si>
    <t>Farbe: coral silber</t>
  </si>
  <si>
    <t>VK100SM-10</t>
  </si>
  <si>
    <t>Farbe: zigzag silber</t>
  </si>
  <si>
    <t>VK100SM-12</t>
  </si>
  <si>
    <t>Farbe: carbon-gunmetal</t>
  </si>
  <si>
    <t>VK100SM-17</t>
  </si>
  <si>
    <t>Farbe: wildleder schwarz</t>
  </si>
  <si>
    <t>VK100SM-13</t>
  </si>
  <si>
    <t>Farbe: diamond gunmetal</t>
  </si>
  <si>
    <t>VK100SM-14</t>
  </si>
  <si>
    <t>Farbe: skull schwarz</t>
  </si>
  <si>
    <t>VK100SM-16</t>
  </si>
  <si>
    <t>Farbe: leder schwarz</t>
  </si>
  <si>
    <t>VK100SM-15</t>
  </si>
  <si>
    <t>Farbe: flame schwarz</t>
  </si>
  <si>
    <t>VK100SMB-13</t>
  </si>
  <si>
    <t>Vsticking - VKsma - E-Zigarette (Bundle)</t>
  </si>
  <si>
    <t>VK100SMB</t>
  </si>
  <si>
    <t>VK100SMB-11</t>
  </si>
  <si>
    <t>VK100SMB-12</t>
  </si>
  <si>
    <t>VK100SMB-10</t>
  </si>
  <si>
    <t>VK100SMB-14</t>
  </si>
  <si>
    <t>VK100SMB-15</t>
  </si>
  <si>
    <t>VK100SMB-16</t>
  </si>
  <si>
    <t>VK100SMB-17</t>
  </si>
  <si>
    <t>VZ100VO-13</t>
  </si>
  <si>
    <t>Vzone - Vlit Vowl 40 - E-Zigarette</t>
  </si>
  <si>
    <t>VZ100VO</t>
  </si>
  <si>
    <t>VZ100VO-14</t>
  </si>
  <si>
    <t>VZ100VO-12</t>
  </si>
  <si>
    <t>VZ100VO-10</t>
  </si>
  <si>
    <t>VZ100VO-11</t>
  </si>
  <si>
    <t>WFR100LT-14</t>
  </si>
  <si>
    <t>Wismec - Luxotic BF Box - E-Zigarette</t>
  </si>
  <si>
    <t>WFR100LT</t>
  </si>
  <si>
    <t>Farbe: resin</t>
  </si>
  <si>
    <t>WFR100LT-10</t>
  </si>
  <si>
    <t>WFR100LT-11</t>
  </si>
  <si>
    <t>WFR100LT-16</t>
  </si>
  <si>
    <t>WM100LS-13</t>
  </si>
  <si>
    <t>Wismec - Luxotic Surface - E-Zigarette</t>
  </si>
  <si>
    <t>WM100LS</t>
  </si>
  <si>
    <t>WM100LS-11</t>
  </si>
  <si>
    <t>Farbe: Basketball</t>
  </si>
  <si>
    <t>WM100LS-10</t>
  </si>
  <si>
    <t>WM100LS-12</t>
  </si>
  <si>
    <t>SC100CF-11</t>
  </si>
  <si>
    <t>eLeaf - iCare Flask - E-Zigarette - by SC</t>
  </si>
  <si>
    <t>SC100CF</t>
  </si>
  <si>
    <t>SC100CF-10</t>
  </si>
  <si>
    <t>SC100IL-15</t>
  </si>
  <si>
    <t>eLeaf - iKuu Lite mit GS Air 3 - E-Zigarette - by SC</t>
  </si>
  <si>
    <t>SC100IL</t>
  </si>
  <si>
    <t>SC100IL-13</t>
  </si>
  <si>
    <t>SC100IL-11</t>
  </si>
  <si>
    <t>SC100SM-11</t>
  </si>
  <si>
    <t>eLeaf - iStick Melo - E-Zigarette - by SC</t>
  </si>
  <si>
    <t>SC100SM</t>
  </si>
  <si>
    <t>SC100SP-15</t>
  </si>
  <si>
    <t>eLeaf - iStick Pico - E-Zigarette - by SC</t>
  </si>
  <si>
    <t>SC100SP</t>
  </si>
  <si>
    <t>SC100SP-10</t>
  </si>
  <si>
    <t>IP100V3-14</t>
  </si>
  <si>
    <t>iPV - V3 mini - E-Zigarette</t>
  </si>
  <si>
    <t>IP100V3</t>
  </si>
  <si>
    <t>Farbe: M3</t>
  </si>
  <si>
    <t>IP100V3-19</t>
  </si>
  <si>
    <t>Farbe: S2</t>
  </si>
  <si>
    <t>IP100V3-15</t>
  </si>
  <si>
    <t>Farbe: T1</t>
  </si>
  <si>
    <t>IP100V3-16</t>
  </si>
  <si>
    <t>Farbe: T2</t>
  </si>
  <si>
    <t>IP100V3-13</t>
  </si>
  <si>
    <t>Farbe: M2</t>
  </si>
  <si>
    <t>IP100V3-12</t>
  </si>
  <si>
    <t>Farbe: M1</t>
  </si>
  <si>
    <t>IP100V3-11</t>
  </si>
  <si>
    <t>Farbe: C2</t>
  </si>
  <si>
    <t>IP100V3-10</t>
  </si>
  <si>
    <t>Farbe: C1</t>
  </si>
  <si>
    <t>IP100V3-21</t>
  </si>
  <si>
    <t>Farbe: S4</t>
  </si>
  <si>
    <t>IP100V3-22</t>
  </si>
  <si>
    <t>Farbe: S5</t>
  </si>
  <si>
    <t>IP100V3-23</t>
  </si>
  <si>
    <t>Farbe: T3</t>
  </si>
  <si>
    <t>IP100V3-20</t>
  </si>
  <si>
    <t>Farbe: S3</t>
  </si>
  <si>
    <t>VO100PE-10</t>
  </si>
  <si>
    <t>E_PIPE</t>
  </si>
  <si>
    <t>VapeOnly - vPipe III Ebony - E-Pfeife</t>
  </si>
  <si>
    <t>VO100PE</t>
  </si>
  <si>
    <t>AK100SM-11</t>
  </si>
  <si>
    <t>HEAD</t>
  </si>
  <si>
    <t>Advken - Single Mesh Head - 0,15 Ohm (3 Stück pro Packung)</t>
  </si>
  <si>
    <t>AK100SM</t>
  </si>
  <si>
    <t>AY100P2H-17</t>
  </si>
  <si>
    <t>Artery</t>
  </si>
  <si>
    <t>Artery - Pal 2 -Pod HP Head (5 Stück pro Packung)</t>
  </si>
  <si>
    <t>AY100P2H</t>
  </si>
  <si>
    <t>AS100A1-10</t>
  </si>
  <si>
    <t>Aspire - A1 Single-Coil Head - 0,16 Ohm (5 Stück pro Packung)</t>
  </si>
  <si>
    <t>AS100A1</t>
  </si>
  <si>
    <t>AS100A5-10</t>
  </si>
  <si>
    <t>Aspire - A5 Penta-Coil Head - 0,16 Ohm (5 Stück pro Packung)</t>
  </si>
  <si>
    <t>AS100A5</t>
  </si>
  <si>
    <t>AS100ARC-10</t>
  </si>
  <si>
    <t>Aspire - ARC Head - 0,15 Ohm (3 Stück pro Packung)</t>
  </si>
  <si>
    <t>AS100ARC</t>
  </si>
  <si>
    <t>AS100APM-15</t>
  </si>
  <si>
    <t>Aspire - AVP Pro - Mesh Head - 0,65 Ohm (5 Stück pro Packung)</t>
  </si>
  <si>
    <t>AS100APM</t>
  </si>
  <si>
    <t>AS100APH-16</t>
  </si>
  <si>
    <t>Aspire - AVP Pro Head - 1,15 Ohm (5 Stück pro Packung)</t>
  </si>
  <si>
    <t>AS100APH</t>
  </si>
  <si>
    <t>AS100BPH-17</t>
  </si>
  <si>
    <t>Aspire - BP Head (5 Stück pro Packung)</t>
  </si>
  <si>
    <t>AS100BPH</t>
  </si>
  <si>
    <t>Widerstand: 0,6 Ohm</t>
  </si>
  <si>
    <t>AS100BPH-16</t>
  </si>
  <si>
    <t>AS100BPR-18</t>
  </si>
  <si>
    <t>Aspire - BP60 - RBA Head</t>
  </si>
  <si>
    <t>AS100BPR</t>
  </si>
  <si>
    <t>AS10000A22</t>
  </si>
  <si>
    <t>Aspire - BVC Head (5 Stück pro Packung)</t>
  </si>
  <si>
    <t>AS10000BVCHEADS</t>
  </si>
  <si>
    <t>Widerstand: 1,6 Ohm</t>
  </si>
  <si>
    <t>AS10000A23</t>
  </si>
  <si>
    <t>Widerstand: 1,8 Ohm</t>
  </si>
  <si>
    <t>AS100NSH-10</t>
  </si>
  <si>
    <t>Aspire - BVC NS Head - 1,8 Ohm (5 Stück pro Packung)</t>
  </si>
  <si>
    <t>AS100NSH</t>
  </si>
  <si>
    <t>AS100BNM-14</t>
  </si>
  <si>
    <t>Aspire - Breeze NXT - Mesh Head - 0,8 Ohm (3 Stück pro Packung)</t>
  </si>
  <si>
    <t>AS100BNM</t>
  </si>
  <si>
    <t>AS10000CLAP-10</t>
  </si>
  <si>
    <t>Aspire - Clapton Head - 0,5 Ohm (5 Stück pro Packung)</t>
  </si>
  <si>
    <t>AS10000CLAP</t>
  </si>
  <si>
    <t>AS100COH-14</t>
  </si>
  <si>
    <t>Aspire - Cleito 120 - Mesh Head - 0,15 Ohm (5 Stück pro Packung)</t>
  </si>
  <si>
    <t>AS100COH</t>
  </si>
  <si>
    <t>AS100C120-15</t>
  </si>
  <si>
    <t>Aspire - Cleito 120 Head - 0,16 Ohm (5 Stück pro Packung)</t>
  </si>
  <si>
    <t>AS100C120H</t>
  </si>
  <si>
    <t>AS10000CLEITO-20</t>
  </si>
  <si>
    <t>Aspire - Cleito Head (5 Stück pro Packung)</t>
  </si>
  <si>
    <t>AS10000CLEITOHEAD</t>
  </si>
  <si>
    <t>Widerstand: 0,2 Ohm</t>
  </si>
  <si>
    <t>AS10000CLEITO-21</t>
  </si>
  <si>
    <t>Widerstand: 0,4 Ohm</t>
  </si>
  <si>
    <t>AS10000CLEITO-22</t>
  </si>
  <si>
    <t>Widerstand: 0,27 Ohm</t>
  </si>
  <si>
    <t>AS100CH-10</t>
  </si>
  <si>
    <t>Aspire - Cleito Pro - Mesh Head - 0,15 Ohm (5 Stück pro Packung)</t>
  </si>
  <si>
    <t>AS100CH</t>
  </si>
  <si>
    <t>AS100CPH-14</t>
  </si>
  <si>
    <t>Aspire - Cleito Pro Head - 0,5 Ohm (5 Stück pro Packung)</t>
  </si>
  <si>
    <t>AS100CPH</t>
  </si>
  <si>
    <t>AS100CFM-12</t>
  </si>
  <si>
    <t>Aspire - Cloudflask - Mesh Head - 0,25 Ohm (3 Stück pro Packung)</t>
  </si>
  <si>
    <t>AS100CFM</t>
  </si>
  <si>
    <t>AS10000EVO-24</t>
  </si>
  <si>
    <t>Aspire - Evo Head (5 Stück pro Packung)</t>
  </si>
  <si>
    <t>AS10000EVOH</t>
  </si>
  <si>
    <t>AS10000A18</t>
  </si>
  <si>
    <t>Aspire - Nautilus - BVC Head (5 Stück pro Packung)</t>
  </si>
  <si>
    <t>AS10000MININAUTHEADS</t>
  </si>
  <si>
    <t>AS1000N2-17</t>
  </si>
  <si>
    <t>Widerstand: 0,7 Ohm</t>
  </si>
  <si>
    <t>AS10000A20</t>
  </si>
  <si>
    <t>AS100N2M-10</t>
  </si>
  <si>
    <t>Aspire - Nautilus 2S - Mesh Head - 0,7 Ohm (5 Stück pro Packung)</t>
  </si>
  <si>
    <t>AS100N2M</t>
  </si>
  <si>
    <t>AS100N2SH-10</t>
  </si>
  <si>
    <t>Aspire - Nautilus 2S Head - 0,4 Ohm (5 Stück pro Packung)</t>
  </si>
  <si>
    <t>AS100N2SH</t>
  </si>
  <si>
    <t>AS10000NX-20</t>
  </si>
  <si>
    <t>Aspire - Nautilus X Head (5 Stück pro Packung)</t>
  </si>
  <si>
    <t>AS10000NXHE</t>
  </si>
  <si>
    <t>Widerstand: 1,5 Ohm</t>
  </si>
  <si>
    <t>AS10000NX-21</t>
  </si>
  <si>
    <t>AS100NXH-14</t>
  </si>
  <si>
    <t>Aspire - Nautilus XS Head - 0,7 Ohm (5 Stück pro Packung)</t>
  </si>
  <si>
    <t>AS100NXH</t>
  </si>
  <si>
    <t>AS100NMH-15</t>
  </si>
  <si>
    <t>Aspire - Nepho - Mesh Head - 0,15 Ohm (3 Stück pro Packung)</t>
  </si>
  <si>
    <t>AS100NMH</t>
  </si>
  <si>
    <t>AS100DTH-10</t>
  </si>
  <si>
    <t>Aspire - Odan - Mesh Head (3 Stück pro Packung)</t>
  </si>
  <si>
    <t>AS100DTH</t>
  </si>
  <si>
    <t>AS100DTH-11</t>
  </si>
  <si>
    <t>AS100DTH-12</t>
  </si>
  <si>
    <t>Widerstand: 0,18 Ohm</t>
  </si>
  <si>
    <t>AS100PX-23</t>
  </si>
  <si>
    <t>Aspire - PockeX Head (5 Stück pro Packung)</t>
  </si>
  <si>
    <t>AS100PXH</t>
  </si>
  <si>
    <t>Widerstand: 1,2 Ohm</t>
  </si>
  <si>
    <t>AS100PX-16</t>
  </si>
  <si>
    <t>AS100PTH-12</t>
  </si>
  <si>
    <t>Aspire - Proteus - Penta-Coil Head - 0,16 Ohm</t>
  </si>
  <si>
    <t>AS100PTH</t>
  </si>
  <si>
    <t>AS100TGM-10</t>
  </si>
  <si>
    <t>Aspire - Tigon - Mesh Head - 0,7 Ohm (5 Stück pro Packung)</t>
  </si>
  <si>
    <t>AS100TGM</t>
  </si>
  <si>
    <t>AS100TGH-18</t>
  </si>
  <si>
    <t>Aspire - Tigon Head (5 Stück pro Packung)</t>
  </si>
  <si>
    <t>AS100TGH</t>
  </si>
  <si>
    <t>AS100TGH-19</t>
  </si>
  <si>
    <t>AS10000TRI-32</t>
  </si>
  <si>
    <t>Aspire - Triton Head (5 Stück pro Packung)</t>
  </si>
  <si>
    <t>AS10000TRIHEAD</t>
  </si>
  <si>
    <t>AS100TMH-12</t>
  </si>
  <si>
    <t>Aspire - Triton Mini Head (5 Stück pro Packung)</t>
  </si>
  <si>
    <t>AS100TMH</t>
  </si>
  <si>
    <t>AS100TMH-11</t>
  </si>
  <si>
    <t>AS100TMH-10</t>
  </si>
  <si>
    <t>AG100DNH-15</t>
  </si>
  <si>
    <t>Augvape - Druga Narada Pod Head (5 Stück pro Packung)</t>
  </si>
  <si>
    <t>AG100DNH</t>
  </si>
  <si>
    <t>Widerstand: 0,5 Ohm</t>
  </si>
  <si>
    <t>AG100DNH-16</t>
  </si>
  <si>
    <t>AG100SM-10</t>
  </si>
  <si>
    <t>Augvape - Single Mesh Head - 0,15 Ohm (5 Stück pro Packung)</t>
  </si>
  <si>
    <t>AG100SM</t>
  </si>
  <si>
    <t>AG100TM-10</t>
  </si>
  <si>
    <t>Augvape - Triple Mesh Head - 0,15 Ohm (3 Stück pro Packung)</t>
  </si>
  <si>
    <t>AG100TM</t>
  </si>
  <si>
    <t>CA100LM1-10</t>
  </si>
  <si>
    <t>CoilArt - Lux - M1 Single Mesh Head - 0,15 Ohm (3 Stück pro Packung)</t>
  </si>
  <si>
    <t>CA100LM1</t>
  </si>
  <si>
    <t>CA100LM4-10</t>
  </si>
  <si>
    <t>CoilArt - Lux - M4 Quad Mesh Head - 0,15 Ohm (3 Stück pro Packung)</t>
  </si>
  <si>
    <t>CA100LM4</t>
  </si>
  <si>
    <t>DD100SM-10</t>
  </si>
  <si>
    <t>Desire Design - SCC Mesh Head - 0,17 Ohm (5 Stück pro Packung)</t>
  </si>
  <si>
    <t>DD100SM</t>
  </si>
  <si>
    <t>FM100SM-10</t>
  </si>
  <si>
    <t>FreeMax - SS316L Single Mesh Head - 0,12 Ohm (3 Stück pro Packung)</t>
  </si>
  <si>
    <t>FM100SM</t>
  </si>
  <si>
    <t>FM100X1S-10</t>
  </si>
  <si>
    <t>FreeMax - SS316L X1 Mesh Head - 0,12 Ohm (5 Stück pro Packung)</t>
  </si>
  <si>
    <t>FM100X1S</t>
  </si>
  <si>
    <t>FM100TX1-10</t>
  </si>
  <si>
    <t>FreeMax - TX1 Mesh Head - 0,15 Ohm (5 Stück pro Packung)</t>
  </si>
  <si>
    <t>FM100TX1</t>
  </si>
  <si>
    <t>FM100TX1S-10</t>
  </si>
  <si>
    <t>FreeMax - TX1 SS316L Mesh Head - 0,12 Ohm (5 Stück pro Packung)</t>
  </si>
  <si>
    <t>FM100TX1S</t>
  </si>
  <si>
    <t>FM100TX3-10</t>
  </si>
  <si>
    <t>FreeMax - TX3 Mesh Head - 0,15 Ohm (5 Stück pro Packung)</t>
  </si>
  <si>
    <t>FM100TX3</t>
  </si>
  <si>
    <t>FM100TX4-10</t>
  </si>
  <si>
    <t>FreeMax - TX4 Mesh Head - 0,15 Ohm (5 Stück pro Packung)</t>
  </si>
  <si>
    <t>FM100TX4</t>
  </si>
  <si>
    <t>FM100X3M-10</t>
  </si>
  <si>
    <t>FreeMax - X3 Mesh Head - 0,15 Ohm (5 Stück pro Packung)</t>
  </si>
  <si>
    <t>FM100X3M</t>
  </si>
  <si>
    <t>GV100AOH-17</t>
  </si>
  <si>
    <t>GeekVape - G Boost Formula Head (5 Stück pro Packung)</t>
  </si>
  <si>
    <t>GV100AOH</t>
  </si>
  <si>
    <t>GV100AOH-18</t>
  </si>
  <si>
    <t>GV100GST-10</t>
  </si>
  <si>
    <t>GeekVape - G ST Head - 1,2 Ohm (5 Stück pro Packung)</t>
  </si>
  <si>
    <t>GV100GST</t>
  </si>
  <si>
    <t>GV100Z2-10</t>
  </si>
  <si>
    <t>GeekVape - G Zeus - Formula Head - 0,2 Ohm (5 Stück pro Packung)</t>
  </si>
  <si>
    <t>GV100Z2</t>
  </si>
  <si>
    <t>GV100Z1-10</t>
  </si>
  <si>
    <t>GeekVape - G Zeus - Formula Head - 0,4 Ohm (5 Stück pro Packung)</t>
  </si>
  <si>
    <t>GV100Z1</t>
  </si>
  <si>
    <t>GV100X1-10</t>
  </si>
  <si>
    <t>GeekVape - MM X1 Head - 0,2 Ohm (3 Stück pro Packung)</t>
  </si>
  <si>
    <t>GV100X1</t>
  </si>
  <si>
    <t>GV100X2-10</t>
  </si>
  <si>
    <t>GeekVape - MM X2 Head - 0,4 Ohm (3 Stück pro Packung)</t>
  </si>
  <si>
    <t>GV100X2</t>
  </si>
  <si>
    <t>GV100MX-10</t>
  </si>
  <si>
    <t>GeekVape - Mesh-X1 Head - 0,2 Ohm (5 Stück pro Packung)</t>
  </si>
  <si>
    <t>GV100MX</t>
  </si>
  <si>
    <t>GV100NS-11</t>
  </si>
  <si>
    <t>GeekVape - NS Head (5 Stück pro Packung)</t>
  </si>
  <si>
    <t>GV100NS</t>
  </si>
  <si>
    <t>GV100NSH-10</t>
  </si>
  <si>
    <t>GeekVape - NS Head - 0,7 Ohm (5 Stück pro Packung)</t>
  </si>
  <si>
    <t>GV100NSH</t>
  </si>
  <si>
    <t>GV100SM-10</t>
  </si>
  <si>
    <t>GeekVape - Super Mesh X2 Head - 0,3 Ohm (5 Stück pro Packung)</t>
  </si>
  <si>
    <t>GV100SM</t>
  </si>
  <si>
    <t>HE100HC1-10</t>
  </si>
  <si>
    <t>HellVape - Hellcoil H3-01 Head - 0,7 Ohm (3 Stück pro Packung)</t>
  </si>
  <si>
    <t>HE100HC1</t>
  </si>
  <si>
    <t>HE100HC02-10</t>
  </si>
  <si>
    <t>HellVape - Hellcoil H3-02 Head - 1,2 Ohm (3 Stück pro Packung)</t>
  </si>
  <si>
    <t>HE100HC02</t>
  </si>
  <si>
    <t>HT100F2-10</t>
  </si>
  <si>
    <t>Horizontech - F2 Head - 0,2 Ohm (3 Stück pro Packung)</t>
  </si>
  <si>
    <t>HT100F2</t>
  </si>
  <si>
    <t>HT100MGH-17</t>
  </si>
  <si>
    <t>Horizontech - Magico Head - 1,8 Ohm (3 Stück pro Packung)</t>
  </si>
  <si>
    <t>HT100MGH</t>
  </si>
  <si>
    <t>IK100JMH-20</t>
  </si>
  <si>
    <t>Innokin - JEM Head - 1,6 Ohm (5 Stück pro Packung)</t>
  </si>
  <si>
    <t>IK100JMH</t>
  </si>
  <si>
    <t>IK100PNH-10</t>
  </si>
  <si>
    <t>Innokin - Podin Head - 1,3 Ohm (5 Stück pro Packung)</t>
  </si>
  <si>
    <t>IK100PNH</t>
  </si>
  <si>
    <t>IK100PSH-10</t>
  </si>
  <si>
    <t>Innokin - Prism S Head (5 Stück pro Packung)</t>
  </si>
  <si>
    <t>IK100PSH</t>
  </si>
  <si>
    <t>Widerstand: 0,8 Ohm</t>
  </si>
  <si>
    <t>IK100PSH-11</t>
  </si>
  <si>
    <t>IK100PTH-10</t>
  </si>
  <si>
    <t>Innokin - Prism T18/T22 Head - 1,5 Ohm (5 Stück pro Packung)</t>
  </si>
  <si>
    <t>IK100PTH</t>
  </si>
  <si>
    <t>IK100TE-10</t>
  </si>
  <si>
    <t>Innokin - Prism T18E Head - 1,5 Ohm (5 Stück pro Packung)</t>
  </si>
  <si>
    <t>IK100TE</t>
  </si>
  <si>
    <t>IK100T2H-10</t>
  </si>
  <si>
    <t>Innokin - Prism T20 Head - 1,5 Ohm (5 Stück pro Packung)</t>
  </si>
  <si>
    <t>IK100T2H</t>
  </si>
  <si>
    <t>IK100SCH-10</t>
  </si>
  <si>
    <t>Innokin - Scion 2 Head - 0,36 Ohm (3 Stück pro Packung)</t>
  </si>
  <si>
    <t>IK100SCH</t>
  </si>
  <si>
    <t>IK100ZH-10</t>
  </si>
  <si>
    <t>Innokin - Z Head - 1,0 Ohm (5 Stück pro Packung)</t>
  </si>
  <si>
    <t>IK100ZH</t>
  </si>
  <si>
    <t>IK100ZNP-10</t>
  </si>
  <si>
    <t>Innokin - Zenith - Plex -us Head - 0,5 Ohm (5 Stück pro Packung)</t>
  </si>
  <si>
    <t>IK100ZNP</t>
  </si>
  <si>
    <t>IK100ZNH-10</t>
  </si>
  <si>
    <t>Innokin - Zenith Head (5 Stück pro Packung)</t>
  </si>
  <si>
    <t>IK100ZNH</t>
  </si>
  <si>
    <t>IK100ZNH-11</t>
  </si>
  <si>
    <t>IK100ZNT-10</t>
  </si>
  <si>
    <t>Innokin - Zenith Head - 1,2 Ohm (5 Stück pro Packung)</t>
  </si>
  <si>
    <t>IK100ZNT</t>
  </si>
  <si>
    <t>IK100ISH-14</t>
  </si>
  <si>
    <t>Innokin - iSub - PLEX 3D Head - 0,35 Ohm (5 Stück pro Packung)</t>
  </si>
  <si>
    <t>IK100ISH</t>
  </si>
  <si>
    <t>IC10000BFCLA-10</t>
  </si>
  <si>
    <t>Joyetech - BF Clapton Head - 1,5 Ohm (5 Stück pro Packung) - by InnoCigs</t>
  </si>
  <si>
    <t>IC10000BFCLA</t>
  </si>
  <si>
    <t>IC10000BFSS-10</t>
  </si>
  <si>
    <t>Joyetech - BF SS316 Head (5 Stück pro Packung) - by InnoCigs</t>
  </si>
  <si>
    <t>IC10000BFSS</t>
  </si>
  <si>
    <t>IC10000BFSS-11</t>
  </si>
  <si>
    <t>IC10000BFSS-12</t>
  </si>
  <si>
    <t>IC100EXH-25</t>
  </si>
  <si>
    <t>Joyetech - EX Head (5 Stück pro Packung) - by InnoCigs</t>
  </si>
  <si>
    <t>IC100EXH</t>
  </si>
  <si>
    <t>IC100EXH-26</t>
  </si>
  <si>
    <t>IC100XM-10</t>
  </si>
  <si>
    <t>Joyetech - EX-M Mesh Head - 0,4 Ohm (5 Stück pro Packung) - by InnoCigs</t>
  </si>
  <si>
    <t>IC100XM</t>
  </si>
  <si>
    <t>IC100EZH-11</t>
  </si>
  <si>
    <t>Joyetech - EZ Head (5 Stück pro Packung) - by InnoCigs</t>
  </si>
  <si>
    <t>IC100EZH</t>
  </si>
  <si>
    <t>IC100EZH-10</t>
  </si>
  <si>
    <t>IC100EGR-10</t>
  </si>
  <si>
    <t>Joyetech - Exceed Grip - RBA Head - by InnoCigs</t>
  </si>
  <si>
    <t>IC100EGR</t>
  </si>
  <si>
    <t>IC10000LVC-10</t>
  </si>
  <si>
    <t>Joyetech - LVC Clapton Head - 1,5 Ohm (5 Stück pro Packung) - by InnoCigs</t>
  </si>
  <si>
    <t>IC10000LVC</t>
  </si>
  <si>
    <t>JF100F1H-12</t>
  </si>
  <si>
    <t>JustFog - Fog1 Head (5 Stück pro Packung)</t>
  </si>
  <si>
    <t>JF100F1H</t>
  </si>
  <si>
    <t>JF100F1H-13</t>
  </si>
  <si>
    <t>JF100P16H-19</t>
  </si>
  <si>
    <t>JustFog - Head (5 Stück pro Packung)</t>
  </si>
  <si>
    <t>JF100P16H</t>
  </si>
  <si>
    <t>JF100P16H-20</t>
  </si>
  <si>
    <t>LV100LYH-24</t>
  </si>
  <si>
    <t>Lost Vape - Lyra Head (5 Stück pro Packung)</t>
  </si>
  <si>
    <t>LV100LYH</t>
  </si>
  <si>
    <t>LV100GPH-11</t>
  </si>
  <si>
    <t>Lost Vape - Original Plus Head (5 Stück pro Packung)</t>
  </si>
  <si>
    <t>LV100GPH</t>
  </si>
  <si>
    <t>LV100QPH-16</t>
  </si>
  <si>
    <t>Lost Vape - Original Q Pro Head - 1,0 Ohm (5 Stück pro Packung)</t>
  </si>
  <si>
    <t>LV100QPH</t>
  </si>
  <si>
    <t>NI100LPH-15</t>
  </si>
  <si>
    <t>Nikola</t>
  </si>
  <si>
    <t>Nikola - Lapetus - Mesh Head - 0,18 Ohm (4 Stück pro Packung)</t>
  </si>
  <si>
    <t>NI100LPH</t>
  </si>
  <si>
    <t>OS100N1-10</t>
  </si>
  <si>
    <t>OBS - N1 Head - 1,2 Ohm (5 Stück pro Packung)</t>
  </si>
  <si>
    <t>OS100N1</t>
  </si>
  <si>
    <t>OS100NX-10</t>
  </si>
  <si>
    <t>OBS - NX Head - 1,4 Ohm (5 Stück pro Packung)</t>
  </si>
  <si>
    <t>OS100NX</t>
  </si>
  <si>
    <t>OS100S1-10</t>
  </si>
  <si>
    <t>OBS - S1 Mesh Head - 0,6 Ohm (5 Stück pro Packung)</t>
  </si>
  <si>
    <t>OS100S1</t>
  </si>
  <si>
    <t>OS100SX-10</t>
  </si>
  <si>
    <t>OBS - SX Head - 0,15 Ohm (5 Stück pro Packung)</t>
  </si>
  <si>
    <t>OS100SX</t>
  </si>
  <si>
    <t>OV100UC-15</t>
  </si>
  <si>
    <t>OXVA</t>
  </si>
  <si>
    <t>OXVA - Unicoil Head (5 Stück pro Packung)</t>
  </si>
  <si>
    <t>OV100UC</t>
  </si>
  <si>
    <t>OV100UC-16</t>
  </si>
  <si>
    <t>SG100MC-10</t>
  </si>
  <si>
    <t>Sigelei - MC Head - 1,3 Ohm (5 Stück pro Packung)</t>
  </si>
  <si>
    <t>SG100MC</t>
  </si>
  <si>
    <t>SG100S2-10</t>
  </si>
  <si>
    <t>Sigelei - S2 Head - 1,3 Ohm (5 Stück pro Packung)</t>
  </si>
  <si>
    <t>SG100S2</t>
  </si>
  <si>
    <t>SN100PSR-10</t>
  </si>
  <si>
    <t>Smoant - Pasito - RBA Head</t>
  </si>
  <si>
    <t>SN100PSR</t>
  </si>
  <si>
    <t>SK100VH1-10</t>
  </si>
  <si>
    <t>SMOK - Baby V2 - A1 Head - 0,17 Ohm (3 Stück pro Packung)</t>
  </si>
  <si>
    <t>SK100VH1</t>
  </si>
  <si>
    <t>SK100VH2-10</t>
  </si>
  <si>
    <t>SMOK - Baby V2 - A2 Head - 0,2 Ohm (3 Stück pro Packung)</t>
  </si>
  <si>
    <t>SK100VH2</t>
  </si>
  <si>
    <t>SK100VK4-10</t>
  </si>
  <si>
    <t>SMOK - Baby V2 - K4 Head - 0,15 Ohm (3 Stück pro Packung)</t>
  </si>
  <si>
    <t>SK100VK4</t>
  </si>
  <si>
    <t>SK100V8S1-10</t>
  </si>
  <si>
    <t>SMOK - Baby V2 - S1 Single Mesh Head - 0,15 Ohm (3 Stück pro Packung)</t>
  </si>
  <si>
    <t>SK100V8S1</t>
  </si>
  <si>
    <t>SK100V8S2-10</t>
  </si>
  <si>
    <t>SMOK - Baby V2 - S2 Quadruple Kanthal Head - 0,15 Ohm (3 Stück pro Packung)</t>
  </si>
  <si>
    <t>SK100V8S2</t>
  </si>
  <si>
    <t>SK100NXH-10</t>
  </si>
  <si>
    <t>SMOK - NexM Head - 0,4 Ohm (5 Stück pro Packung)</t>
  </si>
  <si>
    <t>SK100NXH</t>
  </si>
  <si>
    <t>Ausführung: DC</t>
  </si>
  <si>
    <t>SK100NXH-11</t>
  </si>
  <si>
    <t>SK100NC-26</t>
  </si>
  <si>
    <t>SMOK - Nord - Ceramic Head - 1,4 Ohm (5 Stück pro Packung)</t>
  </si>
  <si>
    <t>SK100NC</t>
  </si>
  <si>
    <t>SK100NM-25</t>
  </si>
  <si>
    <t>SMOK - Nord - Mesh Head - 0,6 Ohm (5 Stück pro Packung)</t>
  </si>
  <si>
    <t>SK100NM</t>
  </si>
  <si>
    <t>SK100NM08-10</t>
  </si>
  <si>
    <t>SMOK - Nord - Mesh Head - 0,8 Ohm (5 Stück pro Packung)</t>
  </si>
  <si>
    <t>SK100NM08</t>
  </si>
  <si>
    <t>SK100NRC-10</t>
  </si>
  <si>
    <t>SMOK - Nord - Regular DC Head - 0,6 Ohm (5 Stück pro Packung)</t>
  </si>
  <si>
    <t>SK100NRC</t>
  </si>
  <si>
    <t>SK100NR-24</t>
  </si>
  <si>
    <t>SMOK - Nord - Regular Head - 1,4 Ohm (5 Stück pro Packung)</t>
  </si>
  <si>
    <t>SK100NR</t>
  </si>
  <si>
    <t>SK100RCM-10</t>
  </si>
  <si>
    <t>SMOK - RGC Conical Mesh Head - 0,17 Ohm (5 Stück pro Packung)</t>
  </si>
  <si>
    <t>SK100RCM</t>
  </si>
  <si>
    <t>SK100RGC-10</t>
  </si>
  <si>
    <t>SMOK - RGC RBA Head - 0,6 Ohm</t>
  </si>
  <si>
    <t>SK100RGC</t>
  </si>
  <si>
    <t>SK100RPM-10</t>
  </si>
  <si>
    <t>SMOK - RPM - 0,4 Ohm Mesh Head (5 Stück pro Packung)</t>
  </si>
  <si>
    <t>SK100RPM</t>
  </si>
  <si>
    <t>SK100DCM-10</t>
  </si>
  <si>
    <t>SMOK - RPM DC MTL Head - 0,8 Ohm (5 Stück pro Packung)</t>
  </si>
  <si>
    <t>SK100DCM</t>
  </si>
  <si>
    <t>SK100RMH-10</t>
  </si>
  <si>
    <t>SMOK - RPM MTL Mesh Head - 0,3 Ohm (5 Stück pro Packung)</t>
  </si>
  <si>
    <t>SK100RMH</t>
  </si>
  <si>
    <t>SK100RPB-10</t>
  </si>
  <si>
    <t>SMOK - RPM RBA Head</t>
  </si>
  <si>
    <t>SK100RPB</t>
  </si>
  <si>
    <t>SK100RMC-10</t>
  </si>
  <si>
    <t>SMOK - RPM SC Head - 1,0 Ohm (5 Stück pro Packung)</t>
  </si>
  <si>
    <t>SK100RMC</t>
  </si>
  <si>
    <t>SK100RPT-10</t>
  </si>
  <si>
    <t>SMOK - RPM Triple Head - 0,6 Ohm (5 Stück pro Packung)</t>
  </si>
  <si>
    <t>SK100RPT</t>
  </si>
  <si>
    <t>SM100BF-10</t>
  </si>
  <si>
    <t>SMOK - TF -BF Mesh Head - 0,25 Ohm (3 Stück pro Packung)</t>
  </si>
  <si>
    <t>SM100BF</t>
  </si>
  <si>
    <t>SK100TFH-10</t>
  </si>
  <si>
    <t>SMOK - TF Tank Stick - Mesh Head - 0,15 Ohm (3 Stück pro Packung)</t>
  </si>
  <si>
    <t>SK100TFH</t>
  </si>
  <si>
    <t>SK100TCM-10</t>
  </si>
  <si>
    <t>SMOK - TFV16 - Conical Mesh Head - 0,2 Ohm (3 Stück pro Packung)</t>
  </si>
  <si>
    <t>SK100TCM</t>
  </si>
  <si>
    <t>SK100V16D-10</t>
  </si>
  <si>
    <t>SMOK - TFV16 - Dual Mesh Head - 0,12 Ohm (3 Stück pro Packung)</t>
  </si>
  <si>
    <t>SK100V16D</t>
  </si>
  <si>
    <t>SK100V16M-10</t>
  </si>
  <si>
    <t>SMOK - TFV16 - Mesh Head - 0,17 Ohm (3 Stück pro Packung)</t>
  </si>
  <si>
    <t>SK100V16M</t>
  </si>
  <si>
    <t>SK100V16T-10</t>
  </si>
  <si>
    <t>SMOK - TFV16 - Triple Mesh Head - 0,15 Ohm (3 Stück pro Packung)</t>
  </si>
  <si>
    <t>SK100V16T</t>
  </si>
  <si>
    <t>SK100BM-10</t>
  </si>
  <si>
    <t>SMOK - TFV8 Baby - Mesh Head - 0,15 Ohm (5 Stück pro Packung)</t>
  </si>
  <si>
    <t>SK100BM</t>
  </si>
  <si>
    <t>SK100V8B-12</t>
  </si>
  <si>
    <t>SMOK - TFV8 Baby - Q2 Head (5 Stück pro Packung)</t>
  </si>
  <si>
    <t>SK100V8BQ2</t>
  </si>
  <si>
    <t>SK100V8B-13</t>
  </si>
  <si>
    <t>SMOK - TFV8 Baby - T8 Head - 0,15 Ohm (5 Stück pro Packung)</t>
  </si>
  <si>
    <t>SK100V8BT8</t>
  </si>
  <si>
    <t>SK100DMH-10</t>
  </si>
  <si>
    <t>SMOK - V12 P-Dual Mesh Head - 0,2 Ohm (3 Stück pro Packung)</t>
  </si>
  <si>
    <t>SK100DMH</t>
  </si>
  <si>
    <t>SK100PM4-10</t>
  </si>
  <si>
    <t>SMOK - V12 P-M4 Head - 0,17 Ohm (3 Stück pro Packung)</t>
  </si>
  <si>
    <t>SK100PM4</t>
  </si>
  <si>
    <t>SK100MMH-10</t>
  </si>
  <si>
    <t>SMOK - V12 P-Max Mesh Head - 0,17 Ohm (3 Stück pro Packung)</t>
  </si>
  <si>
    <t>SK100MMH</t>
  </si>
  <si>
    <t>SK100PMH-10</t>
  </si>
  <si>
    <t>SMOK - V12 P-Mesh Head - 0,15 Ohm (3 Stück pro Packung)</t>
  </si>
  <si>
    <t>SK100PMH</t>
  </si>
  <si>
    <t>SK100PQ4-10</t>
  </si>
  <si>
    <t>SMOK - V12 P-Q4 Head - 0,4 Ohm (3 Stück pro Packung)</t>
  </si>
  <si>
    <t>SK100PQ4</t>
  </si>
  <si>
    <t>SK100T10-10</t>
  </si>
  <si>
    <t>SMOK - V12 P-T10 Head - 0,12 Ohm (3 Stück pro Packung)</t>
  </si>
  <si>
    <t>SK100T10</t>
  </si>
  <si>
    <t>SK100TMH-10</t>
  </si>
  <si>
    <t>SMOK - V12 P-Triple Mesh Head - 0,15 Ohm (3 Stück pro Packung)</t>
  </si>
  <si>
    <t>SK100TMH</t>
  </si>
  <si>
    <t>SK100PX6-10</t>
  </si>
  <si>
    <t>SMOK - V12 P-X6 Head - 0,15 Ohm (3 Stück pro Packung)</t>
  </si>
  <si>
    <t>SK100PX6</t>
  </si>
  <si>
    <t>SM100SM-11</t>
  </si>
  <si>
    <t>SMOK - Stick - M17 Dual Head (5 Stück pro Packung) - by Steamax</t>
  </si>
  <si>
    <t>SM100SM</t>
  </si>
  <si>
    <t>SM100SM-10</t>
  </si>
  <si>
    <t>SW10EXH-16</t>
  </si>
  <si>
    <t>Snowwolf - Exilis X Head - 1,8 Ohm (5 Stück pro Packung)</t>
  </si>
  <si>
    <t>SW10EXH</t>
  </si>
  <si>
    <t>SI100SCM-16</t>
  </si>
  <si>
    <t>Squid Industries - Squad - Mesh Head - 0,6 Ohm (5 Stück pro Packung)</t>
  </si>
  <si>
    <t>SI100SCM</t>
  </si>
  <si>
    <t>THC100TXM-11</t>
  </si>
  <si>
    <t>ThunderHead Creations - Mesh Head (5 Stück pro Packung)</t>
  </si>
  <si>
    <t>THC100TXM</t>
  </si>
  <si>
    <t>THC100TXM-10</t>
  </si>
  <si>
    <t>THC100PC-10</t>
  </si>
  <si>
    <t>ThunderHead Creations - PC Bubble Glastank</t>
  </si>
  <si>
    <t>THC100PC</t>
  </si>
  <si>
    <t>UW100CR-41</t>
  </si>
  <si>
    <t>Uwell - Crown 3 - Parallel Head (4 Stück pro Packung)</t>
  </si>
  <si>
    <t>UW100CR3H</t>
  </si>
  <si>
    <t>UW100CR-40</t>
  </si>
  <si>
    <t>Widerstand: 0,25 Ohm</t>
  </si>
  <si>
    <t>UW100CR-42</t>
  </si>
  <si>
    <t>UW100C3U-10</t>
  </si>
  <si>
    <t>Uwell - Crown 3 - UN2 Mesh Head - 0,23 Ohm (4 Stück pro Packung)</t>
  </si>
  <si>
    <t>UW100C3U</t>
  </si>
  <si>
    <t>UW100CR4U2H-31</t>
  </si>
  <si>
    <t>Uwell - Crown 4 - UN2 Head - 0,23 Ohm (4 Stück pro Packung)</t>
  </si>
  <si>
    <t>UW100CR4U2H</t>
  </si>
  <si>
    <t>UW100CR4H-29</t>
  </si>
  <si>
    <t>Uwell - Crown 4 Head (4 Stück pro Packung)</t>
  </si>
  <si>
    <t>UW100CR4H</t>
  </si>
  <si>
    <t>UW100CR4H-28</t>
  </si>
  <si>
    <t>UW100NH-31</t>
  </si>
  <si>
    <t>Uwell - Nunchaku - Claptonized A1 Head (4 Stück pro Packung)</t>
  </si>
  <si>
    <t>UW100NH</t>
  </si>
  <si>
    <t>UW100NV-23</t>
  </si>
  <si>
    <t>Uwell - Nunchaku - UN2 Mesh Head - 0,14 Ohm (4 Stück pro Packung)</t>
  </si>
  <si>
    <t>UW100NV</t>
  </si>
  <si>
    <t>UW100UNM-10</t>
  </si>
  <si>
    <t>Uwell - Nunchaku - UN2 Mesh Head - 0,2 Ohm (4 Stück pro Packung)</t>
  </si>
  <si>
    <t>UW100UNM</t>
  </si>
  <si>
    <t>UW100UN2-10</t>
  </si>
  <si>
    <t>Uwell - Valyrian - UN2 Mesh Head - 0,18 Ohm (2 Stück pro Packung)</t>
  </si>
  <si>
    <t>UW100UN2</t>
  </si>
  <si>
    <t>UW100QH-10</t>
  </si>
  <si>
    <t>Uwell - Valyrian 2 - Quadruple Head - 0,15 Ohm (2 Stück pro Packung)</t>
  </si>
  <si>
    <t>UW100QH</t>
  </si>
  <si>
    <t>UW100UN2S-10</t>
  </si>
  <si>
    <t>Uwell - Valyrian 2 - UN2 Single Mesh Head - 0,32 Ohm (2 Stück pro Packung)</t>
  </si>
  <si>
    <t>UW100UN2S</t>
  </si>
  <si>
    <t>UW100UN2D-10</t>
  </si>
  <si>
    <t>Uwell - Valyrian 2 - UN2-2 Dual Mesh Head - 0,14 Ohm (2 Stück pro Packung)</t>
  </si>
  <si>
    <t>UW100UN2D</t>
  </si>
  <si>
    <t>UW100UN3T-10</t>
  </si>
  <si>
    <t>Uwell - Valyrian 2 - UN2-3 Triple Mesh Head - 0,16 Ohm (2 Stück pro Packung)</t>
  </si>
  <si>
    <t>UW100UN3T</t>
  </si>
  <si>
    <t>UW100VYH-17</t>
  </si>
  <si>
    <t>Uwell - Valyrian Head - 0,15 Ohm (2 Stück pro Packung)</t>
  </si>
  <si>
    <t>UW100VYH</t>
  </si>
  <si>
    <t>UW100WH-10</t>
  </si>
  <si>
    <t>Uwell - Whirl Head - 0,6 Ohm (4 Stück pro Packung)</t>
  </si>
  <si>
    <t>UW100WH</t>
  </si>
  <si>
    <t>UW100WHH-10</t>
  </si>
  <si>
    <t>Uwell - Whirl Head - 1,8 Ohm (4 Stück pro Packung)</t>
  </si>
  <si>
    <t>UW100WHH</t>
  </si>
  <si>
    <t>VO100VPH-10</t>
  </si>
  <si>
    <t>VapeOnly - vPipe III -NiCr Head - 0,7 Ohm (5 Stück pro Packung)</t>
  </si>
  <si>
    <t>VO100VPH</t>
  </si>
  <si>
    <t>VY100KHD-10</t>
  </si>
  <si>
    <t>Vapefly - Kriemhild - Dual Mesh Head - 0,2 Ohm (3 Stück pro Packung)</t>
  </si>
  <si>
    <t>VY100KHD</t>
  </si>
  <si>
    <t>VY100KHD-11</t>
  </si>
  <si>
    <t>VY100KHS-22</t>
  </si>
  <si>
    <t>Vapefly - Kriemhild - Single Mesh Head - 0,2 Ohm (3 Stück pro Packung)</t>
  </si>
  <si>
    <t>VY100KHS</t>
  </si>
  <si>
    <t>VY100KHS-23</t>
  </si>
  <si>
    <t>VY100KHT-25</t>
  </si>
  <si>
    <t>Vapefly - Kriemhild - Triple Mesh Head - 0,15 Ohm (3 Stück pro Packung)</t>
  </si>
  <si>
    <t>VY100KHT</t>
  </si>
  <si>
    <t>VY100KHT-24</t>
  </si>
  <si>
    <t>VY100TMH-10</t>
  </si>
  <si>
    <t>Vapefly - TGO - Mesh Head (5 Stück pro Packung)</t>
  </si>
  <si>
    <t>VY100TMH</t>
  </si>
  <si>
    <t>VY100TMH-11</t>
  </si>
  <si>
    <t>VY100TRB-10</t>
  </si>
  <si>
    <t>Vapefly - TGO - RBA Head</t>
  </si>
  <si>
    <t>VY100TRB</t>
  </si>
  <si>
    <t>VS100TRC-10</t>
  </si>
  <si>
    <t>Vaporesso - Ceramic EUC SS316L Head (5 Stück pro Packung)</t>
  </si>
  <si>
    <t>VS100TRC</t>
  </si>
  <si>
    <t>VS100TRC-11</t>
  </si>
  <si>
    <t>VS100EM-10</t>
  </si>
  <si>
    <t>Vaporesso - EUC Mesh Head - 0,6 Ohm (5 Stück pro Packung)</t>
  </si>
  <si>
    <t>VS100EM</t>
  </si>
  <si>
    <t>VS100EC-10</t>
  </si>
  <si>
    <t>Vaporesso - EUC cCell Head - 1,0 Ohm (5 Stück pro Packung)</t>
  </si>
  <si>
    <t>VS100EC</t>
  </si>
  <si>
    <t>VS100GTM-10</t>
  </si>
  <si>
    <t>Vaporesso - GT Mesh Head - 0,18 Ohm (3 Stück pro Packung)</t>
  </si>
  <si>
    <t>VS100GTM</t>
  </si>
  <si>
    <t>VS100GTC2-10</t>
  </si>
  <si>
    <t>Vaporesso - GT cCell 2 Head - 0,3 Ohm (3 Stück pro Packung)</t>
  </si>
  <si>
    <t>VS100GTC2</t>
  </si>
  <si>
    <t>VS100GTC-10</t>
  </si>
  <si>
    <t>Vaporesso - GT cCell Head - 0,5 Ohm (3 Stück pro Packung)</t>
  </si>
  <si>
    <t>VS100GTC</t>
  </si>
  <si>
    <t>VS100GT2-11</t>
  </si>
  <si>
    <t>Vaporesso - GT2 Head - 0,4 Ohm (3 Stück pro Packung)</t>
  </si>
  <si>
    <t>VS100GT2</t>
  </si>
  <si>
    <t>VS100GT4-13</t>
  </si>
  <si>
    <t>Vaporesso - GT4 Head - 0,15 Ohm (3 Stück pro Packung)</t>
  </si>
  <si>
    <t>VS100GT4</t>
  </si>
  <si>
    <t>VS100G4-22</t>
  </si>
  <si>
    <t>Vaporesso - GT4 Meshed Head - 0,15 Ohm (3 Stück pro Packung)</t>
  </si>
  <si>
    <t>VS100G4</t>
  </si>
  <si>
    <t>VS100GT6-10</t>
  </si>
  <si>
    <t>Vaporesso - GT6 Head - 0,2 Ohm (3 Stück pro Packung)</t>
  </si>
  <si>
    <t>VS100GT6</t>
  </si>
  <si>
    <t>VS100GT8-10</t>
  </si>
  <si>
    <t>Vaporesso - GT8 Head - 0,15 Ohm (3 Stück pro Packung)</t>
  </si>
  <si>
    <t>VS100GT8</t>
  </si>
  <si>
    <t>VS100M8-10</t>
  </si>
  <si>
    <t>Vaporesso - GTM8 Head - 0,15 Ohm (3 Stück pro Packung)</t>
  </si>
  <si>
    <t>VS100M8</t>
  </si>
  <si>
    <t>VS100GTH-10</t>
  </si>
  <si>
    <t>Vaporesso - GTX Head - 0,6 Ohm (5 Stück pro Packung)</t>
  </si>
  <si>
    <t>VS100GTH</t>
  </si>
  <si>
    <t>VS100GM-11</t>
  </si>
  <si>
    <t>Vaporesso - GTX Mesh Head (5 Stück pro Packung)</t>
  </si>
  <si>
    <t>VS100GM</t>
  </si>
  <si>
    <t>VS100GM-10</t>
  </si>
  <si>
    <t>VS100GTX-11</t>
  </si>
  <si>
    <t>VS100GTX</t>
  </si>
  <si>
    <t>VS100GTX-10</t>
  </si>
  <si>
    <t>VS100GR-10</t>
  </si>
  <si>
    <t>Vaporesso - GTX Regular Head - 1,2 Ohm (5 Stück pro Packung)</t>
  </si>
  <si>
    <t>VS100GR</t>
  </si>
  <si>
    <t>VS100OM-15</t>
  </si>
  <si>
    <t>Vaporesso - OC Mesh Head - 0,6 Ohm (5 Stück pro Packung)</t>
  </si>
  <si>
    <t>VS100OM</t>
  </si>
  <si>
    <t>VS100OC-14</t>
  </si>
  <si>
    <t>Vaporesso - OC cCell Head - 1,3 Ohm (5 Stück pro Packung)</t>
  </si>
  <si>
    <t>VS100OC</t>
  </si>
  <si>
    <t>VS100QM-10</t>
  </si>
  <si>
    <t>Vaporesso - QF Meshed Head - 0,2 Ohm (3 Stück pro Packung)</t>
  </si>
  <si>
    <t>VS100QM</t>
  </si>
  <si>
    <t>VS100QH-10</t>
  </si>
  <si>
    <t>Vaporesso - QF Strip Head - 0,15 Ohm (3 Stück pro Packung)</t>
  </si>
  <si>
    <t>VS100QH</t>
  </si>
  <si>
    <t>PV100M1-18</t>
  </si>
  <si>
    <t>VooPoo - PnP MT-M1 Head - 0,13 Ohm (3 Stück pro Packung)</t>
  </si>
  <si>
    <t>PV100M1</t>
  </si>
  <si>
    <t>PV100M3-20</t>
  </si>
  <si>
    <t>VooPoo - PnP MT-M3 Head - 0,17 Ohm (3 Stück pro Packung)</t>
  </si>
  <si>
    <t>PV100M3</t>
  </si>
  <si>
    <t>PV100PRB-10</t>
  </si>
  <si>
    <t>VooPoo - PnP RBA Head</t>
  </si>
  <si>
    <t>PV100PRB</t>
  </si>
  <si>
    <t>PV100NA4-15</t>
  </si>
  <si>
    <t>VooPoo - PnP VM4 Head - 0,6 Ohm (5 Stück pro Packung)</t>
  </si>
  <si>
    <t>PV100NA4</t>
  </si>
  <si>
    <t>PV100VM1-19</t>
  </si>
  <si>
    <t>VooPoo - PnP-VM1 Head - 0,3 Ohm (5 Stück pro Packung)</t>
  </si>
  <si>
    <t>PV100VM1</t>
  </si>
  <si>
    <t>SM100WL-10</t>
  </si>
  <si>
    <t>Wismec - WL01 Head - 0,15 Ohm (5 Stück pro Packung) - by Steamax</t>
  </si>
  <si>
    <t>SM100WL</t>
  </si>
  <si>
    <t>SM100WS3-10</t>
  </si>
  <si>
    <t>Wismec - WS03 MTL Head - 1,5 Ohm (5 Stück pro Packung) - by Steamax</t>
  </si>
  <si>
    <t>SM100WS3</t>
  </si>
  <si>
    <t>SM100WT1-10</t>
  </si>
  <si>
    <t>Wismec - WT01 Single Head - 0,35 Ohm (5 Stück pro Packung) - by Steamax</t>
  </si>
  <si>
    <t>SM100WT1</t>
  </si>
  <si>
    <t>SM100WT2-10</t>
  </si>
  <si>
    <t>Wismec - WT02 Dual Head - 0,2 Ohm (5 Stück pro Packung) - by Steamax</t>
  </si>
  <si>
    <t>SM100WT2</t>
  </si>
  <si>
    <t>SM100WT3-10</t>
  </si>
  <si>
    <t>Wismec - WT03 Triple Head - 0,15 Ohm (5 Stück pro Packung) - by Steamax</t>
  </si>
  <si>
    <t>SM100WT3</t>
  </si>
  <si>
    <t>SM100WV-16</t>
  </si>
  <si>
    <t>Wismec - WV-M Head - 0,3 Ohm (5 Stück pro Packung)</t>
  </si>
  <si>
    <t>SM100WV</t>
  </si>
  <si>
    <t>SM100W1-17</t>
  </si>
  <si>
    <t>Wismec - WV01 Head - 0,8 Ohm (5 Stück pro Packung)</t>
  </si>
  <si>
    <t>SM100W1</t>
  </si>
  <si>
    <t>SC10000PD-25</t>
  </si>
  <si>
    <t>eLeaf - EC Head (5 Stück pro Packung) - by SC</t>
  </si>
  <si>
    <t>SC10000PDH</t>
  </si>
  <si>
    <t>SC10000PD-24</t>
  </si>
  <si>
    <t>SC100ECM-10</t>
  </si>
  <si>
    <t>eLeaf - EC-M Head - 0,15 Ohm (5 Stück pro Packung) - by SC</t>
  </si>
  <si>
    <t>SC100ECM</t>
  </si>
  <si>
    <t>SC100ECN-10</t>
  </si>
  <si>
    <t>eLeaf - EC-N Head - 0,15 Ohm (5 Stück pro Packung) - by SC</t>
  </si>
  <si>
    <t>SC100ECN</t>
  </si>
  <si>
    <t>SC100ECS-10</t>
  </si>
  <si>
    <t>eLeaf - EC-S SS316L Mesh Head - 0,6 Ohm (5 Stück pro Packung) - by SC</t>
  </si>
  <si>
    <t>SC100ECS</t>
  </si>
  <si>
    <t>SC100EC2-11</t>
  </si>
  <si>
    <t>eLeaf - EC2 Head (5 Stück pro Packung) - by SC</t>
  </si>
  <si>
    <t>SC100EC2</t>
  </si>
  <si>
    <t>SC100EC2-10</t>
  </si>
  <si>
    <t>SC100ECML-10</t>
  </si>
  <si>
    <t>eLeaf - ECML Head - 0,75 Ohm (5 Stück pro Packung) - by SC</t>
  </si>
  <si>
    <t>SC100ECML</t>
  </si>
  <si>
    <t>SC10000A61</t>
  </si>
  <si>
    <t>eLeaf - GS Air - Dual Coil Head - 1,5 Ohm (5 Stück pro Packung) - by SC</t>
  </si>
  <si>
    <t>SC10000GSAIRHEAD</t>
  </si>
  <si>
    <t>SC100GSM-10</t>
  </si>
  <si>
    <t>eLeaf - GS Air - M Head - 0,6 Ohm (5 Stück pro Packung) - by SC</t>
  </si>
  <si>
    <t>SC100GSM</t>
  </si>
  <si>
    <t>SC10000GSP-10</t>
  </si>
  <si>
    <t>eLeaf - GS Air - Pure Cotton Head (5 Stück pro Packung) - by SC</t>
  </si>
  <si>
    <t>SC10000GSP</t>
  </si>
  <si>
    <t>SC10000GSP-11</t>
  </si>
  <si>
    <t>Widerstand: 0,75 Ohm</t>
  </si>
  <si>
    <t>SC100GTC-10</t>
  </si>
  <si>
    <t>eLeaf - GT-C Head - 1,4 Ohm (5 Stück pro Packung) - by SC</t>
  </si>
  <si>
    <t>SC100GTC</t>
  </si>
  <si>
    <t>SC100HW-10</t>
  </si>
  <si>
    <t>eLeaf - HW Head (5 Stück pro Packung) - by SC</t>
  </si>
  <si>
    <t>SC100HW</t>
  </si>
  <si>
    <t>SC100HW-11</t>
  </si>
  <si>
    <t>SC100HWM-10</t>
  </si>
  <si>
    <t>eLeaf - HW-M Head - 0,15 Ohm (5 Stück pro Packung) - by SC</t>
  </si>
  <si>
    <t>SC100HWM</t>
  </si>
  <si>
    <t>SC100HWM2-10</t>
  </si>
  <si>
    <t>eLeaf - HW-M2 Head - 0,2 Ohm (5 Stück pro Packung) - by SC</t>
  </si>
  <si>
    <t>SC100HWM2</t>
  </si>
  <si>
    <t>SC100HWND-10</t>
  </si>
  <si>
    <t>eLeaf - HW-N Dual Head - 0,25 Ohm (5 Stück pro Packung) - by SC</t>
  </si>
  <si>
    <t>SC100HWND</t>
  </si>
  <si>
    <t>SC100HWN-10</t>
  </si>
  <si>
    <t>eLeaf - HW-N Head - 0,2 Ohm (5 Stück pro Packung) - by SC</t>
  </si>
  <si>
    <t>SC100HWN</t>
  </si>
  <si>
    <t>SC100HWN2-10</t>
  </si>
  <si>
    <t>eLeaf - HW-N2 Head - 0,2 Ohm (5 Stück pro Packung) - by SC</t>
  </si>
  <si>
    <t>SC100HWN2</t>
  </si>
  <si>
    <t>SC100HT-10</t>
  </si>
  <si>
    <t>eLeaf - HW-T Head - 0,2 Ohm (3 Stück pro Packung) - by SC</t>
  </si>
  <si>
    <t>SC100HT</t>
  </si>
  <si>
    <t>SC100HT2-10</t>
  </si>
  <si>
    <t>eLeaf - HW-T2 Head - 0,2 Ohm (3 Stück pro Packung) - by SC</t>
  </si>
  <si>
    <t>SC100HT2</t>
  </si>
  <si>
    <t>SC100HW-14</t>
  </si>
  <si>
    <t>eLeaf - HW3 Head - 0,2 Ohm (5 Stück pro Packung) - by SC</t>
  </si>
  <si>
    <t>SC100HW3</t>
  </si>
  <si>
    <t>IP100VTMH-16</t>
  </si>
  <si>
    <t>iPV - V-IT - Mesh Head - 0,2 Ohm (5 Stück pro Packung)</t>
  </si>
  <si>
    <t>IP100VTMH</t>
  </si>
  <si>
    <t>IP100VTNM-17</t>
  </si>
  <si>
    <t>iPV - V-IT - Ni80 Mesh Head - 0,1 Ohm (5 Stück pro Packung)</t>
  </si>
  <si>
    <t>IP100VTNM</t>
  </si>
  <si>
    <t>CT100L10-GG-0</t>
  </si>
  <si>
    <t>LIQUID</t>
  </si>
  <si>
    <t>Cheap Thrills</t>
  </si>
  <si>
    <t>Cheap Thrills - Glory Glaze - Liquid - 10 ml</t>
  </si>
  <si>
    <t>CT100L10-GG</t>
  </si>
  <si>
    <t>Nikotinstärke: 0 mg/ml</t>
  </si>
  <si>
    <t>CT100L10-GG-12</t>
  </si>
  <si>
    <t>Nikotinstärke: 12 mg/ml</t>
  </si>
  <si>
    <t>CT100L10-RR-6</t>
  </si>
  <si>
    <t>Cheap Thrills - Rush Rush - Liquid - 10 ml</t>
  </si>
  <si>
    <t>CT100L10-RR</t>
  </si>
  <si>
    <t>Nikotinstärke: 6 mg/ml</t>
  </si>
  <si>
    <t>CT100L10-RR-12</t>
  </si>
  <si>
    <t>CT100L10-SS-0</t>
  </si>
  <si>
    <t>Cheap Thrills - Sunset Strip - Liquid - 10 ml</t>
  </si>
  <si>
    <t>CT100L10-SS</t>
  </si>
  <si>
    <t>ES100L10-CG-0</t>
  </si>
  <si>
    <t>Erste Sahne</t>
  </si>
  <si>
    <t>Erste Sahne - Cigarillo - Liquid - 10 ml</t>
  </si>
  <si>
    <t>ES100L10-CG</t>
  </si>
  <si>
    <t>ES100L10-CG-6</t>
  </si>
  <si>
    <t>ES100L10-CG-3</t>
  </si>
  <si>
    <t>Nikotinstärke: 3 mg/ml</t>
  </si>
  <si>
    <t>ES100L10-CG-12</t>
  </si>
  <si>
    <t>ES100L10-DG-6</t>
  </si>
  <si>
    <t>Erste Sahne - Double Green - Liquid - 10 ml</t>
  </si>
  <si>
    <t>ES100L10-DG</t>
  </si>
  <si>
    <t>ES100L10-DG-3</t>
  </si>
  <si>
    <t>ES100L10-DG-0</t>
  </si>
  <si>
    <t>ES100L10-DG-12</t>
  </si>
  <si>
    <t>ES100L10-GU-3</t>
  </si>
  <si>
    <t>Erste Sahne - Guma - Liquid - 10 ml</t>
  </si>
  <si>
    <t>ES100L10-GU</t>
  </si>
  <si>
    <t>ES100L10-GU-6</t>
  </si>
  <si>
    <t>ES100L10-GU-12</t>
  </si>
  <si>
    <t>ES100L10-GU-0</t>
  </si>
  <si>
    <t>ES100L10-KA-12</t>
  </si>
  <si>
    <t>Erste Sahne - Karma - Liquid - 10 ml</t>
  </si>
  <si>
    <t>ES100L10-KA</t>
  </si>
  <si>
    <t>ES100L10-KA-0</t>
  </si>
  <si>
    <t>ES100L10-KA-3</t>
  </si>
  <si>
    <t>ES100L10-KA-6</t>
  </si>
  <si>
    <t>ES100L10-MI-12</t>
  </si>
  <si>
    <t>Erste Sahne - Milly Illy - Liquid - 10 ml</t>
  </si>
  <si>
    <t>ES100L10-MI</t>
  </si>
  <si>
    <t>ES100L10-MI-6</t>
  </si>
  <si>
    <t>ES100L10-MI-3</t>
  </si>
  <si>
    <t>ES100L10-MI-0</t>
  </si>
  <si>
    <t>ES100L10-PF-6</t>
  </si>
  <si>
    <t>Erste Sahne - Pfituja - Liquid - 10 ml</t>
  </si>
  <si>
    <t>ES100L10-PF</t>
  </si>
  <si>
    <t>ES100L10-PF-0</t>
  </si>
  <si>
    <t>ES100L10-PF-3</t>
  </si>
  <si>
    <t>ES100L10-PF-12</t>
  </si>
  <si>
    <t>ES100L10-SH-0</t>
  </si>
  <si>
    <t>Erste Sahne - Shizo - Liquid - 10 ml</t>
  </si>
  <si>
    <t>ES100L10-SH</t>
  </si>
  <si>
    <t>ES100L10-ST-3</t>
  </si>
  <si>
    <t>Erste Sahne - Storm - Liquid - 10 ml</t>
  </si>
  <si>
    <t>ES100L10-ST</t>
  </si>
  <si>
    <t>ES100L10-ST-0</t>
  </si>
  <si>
    <t>ES100L10-ST-12</t>
  </si>
  <si>
    <t>ES100L10-ST-6</t>
  </si>
  <si>
    <t>ES100L10-T1-12</t>
  </si>
  <si>
    <t>Erste Sahne - Tobacco No. 1 - Liquid - 10 ml</t>
  </si>
  <si>
    <t>ES100L10-T1</t>
  </si>
  <si>
    <t>ES100L10-T1-0</t>
  </si>
  <si>
    <t>ES100L10-T1-3</t>
  </si>
  <si>
    <t>ES100L10-T1-6</t>
  </si>
  <si>
    <t>ES100L10-T3-6</t>
  </si>
  <si>
    <t>Erste Sahne - Tobacco No. 3 - Liquid - 10 ml</t>
  </si>
  <si>
    <t>ES100L10-T3</t>
  </si>
  <si>
    <t>ES100L10-T3-3</t>
  </si>
  <si>
    <t>ES100L10-T3-0</t>
  </si>
  <si>
    <t>ES100L10-T3-12</t>
  </si>
  <si>
    <t>ES100L10-T4-0</t>
  </si>
  <si>
    <t>Erste Sahne - Tobacco No. 4 - Liquid - 10 ml</t>
  </si>
  <si>
    <t>ES100L10-T4</t>
  </si>
  <si>
    <t>ES100L10-T4-3</t>
  </si>
  <si>
    <t>ES100L10-T4-6</t>
  </si>
  <si>
    <t>ES100L10-T4-12</t>
  </si>
  <si>
    <t>FT100L10-SB-3</t>
  </si>
  <si>
    <t>Flavour Trade - Cassisbrause - Liquid - 10 ml</t>
  </si>
  <si>
    <t>FT100L10-SB</t>
  </si>
  <si>
    <t>FT100L10-SB-6</t>
  </si>
  <si>
    <t>FT100L10-SB-0</t>
  </si>
  <si>
    <t>FT100L10-SB-12</t>
  </si>
  <si>
    <t>FT100L10-CB-12</t>
  </si>
  <si>
    <t>Flavour Trade - Colabrause - Liquid - 10 ml</t>
  </si>
  <si>
    <t>FT100L10-CB</t>
  </si>
  <si>
    <t>FT100L10-CB-6</t>
  </si>
  <si>
    <t>FT100L10-CB-3</t>
  </si>
  <si>
    <t>FT100L10-CB-0</t>
  </si>
  <si>
    <t>FT100L10-HB-3</t>
  </si>
  <si>
    <t>Flavour Trade - Himbeerbrause - Liquid - 10 ml</t>
  </si>
  <si>
    <t>FT100L10-HB</t>
  </si>
  <si>
    <t>FT100L10-HB-6</t>
  </si>
  <si>
    <t>FT100L10-HB-12</t>
  </si>
  <si>
    <t>FT100L10-HB-0</t>
  </si>
  <si>
    <t>FT100L10-MB-3</t>
  </si>
  <si>
    <t>Flavour Trade - Mandarinenbrause - Liquid - 10 ml</t>
  </si>
  <si>
    <t>FT100L10-MB</t>
  </si>
  <si>
    <t>FT100L10-MB-0</t>
  </si>
  <si>
    <t>FT100L10-MB-6</t>
  </si>
  <si>
    <t>FT100L10-MB-12</t>
  </si>
  <si>
    <t>FT100L10-WB-0</t>
  </si>
  <si>
    <t>Flavour Trade - Waldmeisterbrause - Liquid - 10 ml</t>
  </si>
  <si>
    <t>FT100L10-WB</t>
  </si>
  <si>
    <t>FT100L10-WB-6</t>
  </si>
  <si>
    <t>FT100L10-WB-12</t>
  </si>
  <si>
    <t>FT100L10-WB-3</t>
  </si>
  <si>
    <t>FT100L10-ZB-12</t>
  </si>
  <si>
    <t>Flavour Trade - Zitronenbrause - Liquid - 10 ml</t>
  </si>
  <si>
    <t>FT100L10-ZB</t>
  </si>
  <si>
    <t>FT100L10-ZB-6</t>
  </si>
  <si>
    <t>FT100L10-ZB-3</t>
  </si>
  <si>
    <t>FT100L10-ZB-0</t>
  </si>
  <si>
    <t>GF100L10-AS-0</t>
  </si>
  <si>
    <t>GermanFLAVOURS</t>
  </si>
  <si>
    <t>GermanFLAVOURS - American Blend Silver - Liquid - 10 ml</t>
  </si>
  <si>
    <t>GF100L10-AS</t>
  </si>
  <si>
    <t>GF100L10-AT-0</t>
  </si>
  <si>
    <t>GermanFLAVOURS - American Blend Tobacco - Liquid - 10 ml</t>
  </si>
  <si>
    <t>GF100L10-AT</t>
  </si>
  <si>
    <t>GF100L10-AN-0</t>
  </si>
  <si>
    <t>GermanFLAVOURS - Arabian Nights - Liquid - 10 ml</t>
  </si>
  <si>
    <t>GF100L10-AN</t>
  </si>
  <si>
    <t>GF100L10-BM-0</t>
  </si>
  <si>
    <t>GermanFLAVOURS - Black Mamba - Liquid - 10 ml</t>
  </si>
  <si>
    <t>GF100L10-BM</t>
  </si>
  <si>
    <t>GF100L10-BF-0</t>
  </si>
  <si>
    <t>GermanFLAVOURS - Brazilian Flavour - Liquid - 10 ml</t>
  </si>
  <si>
    <t>GF100L10-BF</t>
  </si>
  <si>
    <t>GF100L10-HS-0</t>
  </si>
  <si>
    <t>GermanFLAVOURS - Halfzware Shag - Liquid - 10 ml</t>
  </si>
  <si>
    <t>GF100L10-HS</t>
  </si>
  <si>
    <t>GF100L10-MB-0</t>
  </si>
  <si>
    <t>GermanFLAVOURS - Maxx Blend - Liquid - 10 ml</t>
  </si>
  <si>
    <t>GF100L10-MB</t>
  </si>
  <si>
    <t>GF100L10-R4-0</t>
  </si>
  <si>
    <t>GermanFLAVOURS - RY4 Blend - Liquid - 10 ml</t>
  </si>
  <si>
    <t>GF100L10-R4</t>
  </si>
  <si>
    <t>GF100L10-SL-0</t>
  </si>
  <si>
    <t>GermanFLAVOURS - Seven Leaves - Liquid - 10 ml</t>
  </si>
  <si>
    <t>GF100L10-SL</t>
  </si>
  <si>
    <t>GF100L10-TB-0</t>
  </si>
  <si>
    <t>GermanFLAVOURS - Tobacco - Liquid - 10 ml</t>
  </si>
  <si>
    <t>GF100L10-TB</t>
  </si>
  <si>
    <t>GF100L10-VT-0</t>
  </si>
  <si>
    <t>GermanFLAVOURS - Virginia Tobacco - Liquid - 10 ml</t>
  </si>
  <si>
    <t>GF100L10-VT</t>
  </si>
  <si>
    <t>GF100L10-WL-0</t>
  </si>
  <si>
    <t>GermanFLAVOURS - White Lion - Liquid - 10 ml</t>
  </si>
  <si>
    <t>GF100L10-WL</t>
  </si>
  <si>
    <t>IC10000L10-AN-18</t>
  </si>
  <si>
    <t>InnoCigs - Afternoon - Liquid - 10 ml</t>
  </si>
  <si>
    <t>IC10000L10-AN</t>
  </si>
  <si>
    <t>IC10000L10-AN-9</t>
  </si>
  <si>
    <t>IC10000L10-AN-6</t>
  </si>
  <si>
    <t>IC10000L10-AN-0</t>
  </si>
  <si>
    <t>IC10000L10-AN-3</t>
  </si>
  <si>
    <t>IC10000L10-AL-9</t>
  </si>
  <si>
    <t>InnoCigs - Always - Liquid - 10 ml</t>
  </si>
  <si>
    <t>IC10000L10-AL</t>
  </si>
  <si>
    <t>IC10000L10-AL-18</t>
  </si>
  <si>
    <t>IC10000L10-AL-3</t>
  </si>
  <si>
    <t>IC10000L10-AL-0</t>
  </si>
  <si>
    <t>IC10000L10-AL-6</t>
  </si>
  <si>
    <t>IC10000L10-AH-0</t>
  </si>
  <si>
    <t>InnoCigs - Angels in Heaven - Liquid - 10 ml</t>
  </si>
  <si>
    <t>IC10000L10-AH</t>
  </si>
  <si>
    <t>IC10000L10-AH-3</t>
  </si>
  <si>
    <t>IC10000L10-AH-18</t>
  </si>
  <si>
    <t>IC10000L10-AH-9</t>
  </si>
  <si>
    <t>IC10000L10-AH-6</t>
  </si>
  <si>
    <t>IC10000L10-LX-0</t>
  </si>
  <si>
    <t>InnoCigs - Atlantis Luxury - Liquid - 10 ml</t>
  </si>
  <si>
    <t>IC10000L10-LX</t>
  </si>
  <si>
    <t>IC10000L10-LX-3</t>
  </si>
  <si>
    <t>IC10000L10-LX-6</t>
  </si>
  <si>
    <t>IC10000L10-LX-9</t>
  </si>
  <si>
    <t>IC10000L10-LX-18</t>
  </si>
  <si>
    <t>IC10000L10-BB-3</t>
  </si>
  <si>
    <t>InnoCigs - Babette's Vanille Pudding - Liquid - 10 ml</t>
  </si>
  <si>
    <t>IC10000L10-BB</t>
  </si>
  <si>
    <t>IC10000L10-BB-18</t>
  </si>
  <si>
    <t>IC10000L10-BB-9</t>
  </si>
  <si>
    <t>IC10000L10-BB-0</t>
  </si>
  <si>
    <t>IC10000L10-BB-6</t>
  </si>
  <si>
    <t>IC10000L10-BT-9</t>
  </si>
  <si>
    <t>InnoCigs - Black Tie - Liquid - 10 ml</t>
  </si>
  <si>
    <t>IC10000L10-BT</t>
  </si>
  <si>
    <t>IC10000L10-BT-6</t>
  </si>
  <si>
    <t>IC10000L10-BT-3</t>
  </si>
  <si>
    <t>IC10000L10-BT-0</t>
  </si>
  <si>
    <t>IC10000L10-BT-18</t>
  </si>
  <si>
    <t>IC10000L10-BS-6</t>
  </si>
  <si>
    <t>InnoCigs - Blue Spot - Liquid - 10 ml</t>
  </si>
  <si>
    <t>IC10000L10-BS</t>
  </si>
  <si>
    <t>IC10000L10-BS-9</t>
  </si>
  <si>
    <t>IC10000L10-BS-3</t>
  </si>
  <si>
    <t>IC10000L10-BS-18</t>
  </si>
  <si>
    <t>IC10000L10-BS-0</t>
  </si>
  <si>
    <t>IC10000L10-BN-18</t>
  </si>
  <si>
    <t>InnoCigs - Brown Nutty - Liquid - 10 ml</t>
  </si>
  <si>
    <t>IC10000L10-BN</t>
  </si>
  <si>
    <t>IC10000L10-BN-3</t>
  </si>
  <si>
    <t>IC10000L10-BN-0</t>
  </si>
  <si>
    <t>IC10000L10-BN-6</t>
  </si>
  <si>
    <t>IC10000L10-BN-9</t>
  </si>
  <si>
    <t>IC10000L10-CB-18</t>
  </si>
  <si>
    <t>InnoCigs - Caribbean - Liquid - 10 ml</t>
  </si>
  <si>
    <t>IC10000L10-CB</t>
  </si>
  <si>
    <t>IC10000L10-CB-3</t>
  </si>
  <si>
    <t>IC10000L10-CB-6</t>
  </si>
  <si>
    <t>IC10000L10-CB-0</t>
  </si>
  <si>
    <t>IC10000L10-CB-9</t>
  </si>
  <si>
    <t>IC10000L10-CD-3</t>
  </si>
  <si>
    <t>InnoCigs - Celestial Dragon - Liquid - 10 ml</t>
  </si>
  <si>
    <t>IC10000L10-CD</t>
  </si>
  <si>
    <t>IC10000L10-CD-18</t>
  </si>
  <si>
    <t>IC10000L10-CD-9</t>
  </si>
  <si>
    <t>IC10000L10-CD-6</t>
  </si>
  <si>
    <t>IC10000L10-CD-0</t>
  </si>
  <si>
    <t>IC10000L10-CV-6</t>
  </si>
  <si>
    <t>InnoCigs - Cold Vacci - Liquid - 10 ml</t>
  </si>
  <si>
    <t>IC10000L10-CV</t>
  </si>
  <si>
    <t>IC10000L10-CV-3</t>
  </si>
  <si>
    <t>IC10000L10-CV-18</t>
  </si>
  <si>
    <t>IC10000L10-CV-9</t>
  </si>
  <si>
    <t>IC10000L10-CV-0</t>
  </si>
  <si>
    <t>IC10000L10-CJ-0</t>
  </si>
  <si>
    <t>InnoCigs - Commander Joe - Liquid - 10 ml</t>
  </si>
  <si>
    <t>IC10000L10-CJ</t>
  </si>
  <si>
    <t>IC10000L10-CJ-3</t>
  </si>
  <si>
    <t>IC10000L10-CJ-6</t>
  </si>
  <si>
    <t>IC10000L10-CJ-9</t>
  </si>
  <si>
    <t>IC10000L10-CJ-18</t>
  </si>
  <si>
    <t>IC10000L10-CK-0</t>
  </si>
  <si>
    <t>InnoCigs - Courtesy of the Kings - Liquid - 10 ml</t>
  </si>
  <si>
    <t>IC10000L10-CK</t>
  </si>
  <si>
    <t>IC10000L10-CK-6</t>
  </si>
  <si>
    <t>IC10000L10-CK-3</t>
  </si>
  <si>
    <t>IC10000L10-CK-9</t>
  </si>
  <si>
    <t>IC10000L10-CK-18</t>
  </si>
  <si>
    <t>IC10000L10-DD-3</t>
  </si>
  <si>
    <t>InnoCigs - Devil's Darling - Liquid - 10 ml</t>
  </si>
  <si>
    <t>IC10000L10-DD</t>
  </si>
  <si>
    <t>IC10000L10-DD-18</t>
  </si>
  <si>
    <t>IC10000L10-DD-9</t>
  </si>
  <si>
    <t>IC10000L10-DD-6</t>
  </si>
  <si>
    <t>IC10000L10-DD-0</t>
  </si>
  <si>
    <t>IC10000L10-FM-3</t>
  </si>
  <si>
    <t>InnoCigs - First Man - Liquid - 10 ml</t>
  </si>
  <si>
    <t>IC10000L10-FM</t>
  </si>
  <si>
    <t>IC10000L10-FM-18</t>
  </si>
  <si>
    <t>IC10000L10-FM-0</t>
  </si>
  <si>
    <t>IC10000L10-FM-6</t>
  </si>
  <si>
    <t>IC10000L10-FM-9</t>
  </si>
  <si>
    <t>IC10000L10-FY-3</t>
  </si>
  <si>
    <t>InnoCigs - First Money - Liquid - 10 ml</t>
  </si>
  <si>
    <t>IC10000L10-FY</t>
  </si>
  <si>
    <t>IC10000L10-FY-18</t>
  </si>
  <si>
    <t>IC10000L10-FY-9</t>
  </si>
  <si>
    <t>IC10000L10-FY-6</t>
  </si>
  <si>
    <t>IC10000L10-FY-0</t>
  </si>
  <si>
    <t>IC10000L10-GC-6</t>
  </si>
  <si>
    <t>InnoCigs - Gentleman's Cloud - Liquid - 10 ml</t>
  </si>
  <si>
    <t>IC10000L10-GC</t>
  </si>
  <si>
    <t>IC10000L10-GC-3</t>
  </si>
  <si>
    <t>IC10000L10-GC-0</t>
  </si>
  <si>
    <t>IC10000L10-GC-9</t>
  </si>
  <si>
    <t>IC10000L10-GC-18</t>
  </si>
  <si>
    <t>IC10000L10-GA-9</t>
  </si>
  <si>
    <t>InnoCigs - Green Angry - Liquid - 10 ml</t>
  </si>
  <si>
    <t>IC10000L10-GA</t>
  </si>
  <si>
    <t>IC10000L10-GA-3</t>
  </si>
  <si>
    <t>IC10000L10-GA-6</t>
  </si>
  <si>
    <t>IC10000L10-GA-0</t>
  </si>
  <si>
    <t>IC10000L10-GA-18</t>
  </si>
  <si>
    <t>IC10000L10-HF-18</t>
  </si>
  <si>
    <t>InnoCigs - Hairy Fluffy - Liquid - 10 ml</t>
  </si>
  <si>
    <t>IC10000L10-HF</t>
  </si>
  <si>
    <t>IC10000L10-HF-0</t>
  </si>
  <si>
    <t>IC10000L10-HF-3</t>
  </si>
  <si>
    <t>IC10000L10-HF-6</t>
  </si>
  <si>
    <t>IC10000L10-HF-9</t>
  </si>
  <si>
    <t>IC10000L10-IR-0</t>
  </si>
  <si>
    <t>InnoCigs - Inside Red - Liquid - 10 ml</t>
  </si>
  <si>
    <t>IC10000L10-IR</t>
  </si>
  <si>
    <t>IC10000L10-IR-9</t>
  </si>
  <si>
    <t>IC10000L10-IR-18</t>
  </si>
  <si>
    <t>IC10000L10-IR-3</t>
  </si>
  <si>
    <t>IC10000L10-IR-6</t>
  </si>
  <si>
    <t>IC10000L10-KD-18</t>
  </si>
  <si>
    <t>InnoCigs - Kings Dessert - Liquid - 10 ml</t>
  </si>
  <si>
    <t>IC10000L10-KD</t>
  </si>
  <si>
    <t>IC10000L10-KD-9</t>
  </si>
  <si>
    <t>IC10000L10-KD-0</t>
  </si>
  <si>
    <t>IC10000L10-KD-6</t>
  </si>
  <si>
    <t>IC10000L10-KD-3</t>
  </si>
  <si>
    <t>IC10000L10-LR-6</t>
  </si>
  <si>
    <t>InnoCigs - La Renaissance - Liquid - 10 ml</t>
  </si>
  <si>
    <t>IC10000L10-LR</t>
  </si>
  <si>
    <t>IC10000L10-LR-3</t>
  </si>
  <si>
    <t>IC10000L10-LR-0</t>
  </si>
  <si>
    <t>IC10000L10-LR-9</t>
  </si>
  <si>
    <t>IC10000L10-LR-18</t>
  </si>
  <si>
    <t>IC10000L10-LK-18</t>
  </si>
  <si>
    <t>InnoCigs - Lady-Like - Liquid - 10 ml</t>
  </si>
  <si>
    <t>IC10000L10-LK</t>
  </si>
  <si>
    <t>IC10000L10-LK-9</t>
  </si>
  <si>
    <t>IC10000L10-LK-6</t>
  </si>
  <si>
    <t>IC10000L10-LK-3</t>
  </si>
  <si>
    <t>IC10000L10-LK-0</t>
  </si>
  <si>
    <t>IC10000L10-LS-3</t>
  </si>
  <si>
    <t>InnoCigs - Little Soft - Liquid - 10 ml</t>
  </si>
  <si>
    <t>IC10000L10-LS</t>
  </si>
  <si>
    <t>IC10000L10-LS-6</t>
  </si>
  <si>
    <t>IC10000L10-LS-9</t>
  </si>
  <si>
    <t>IC10000L10-LS-18</t>
  </si>
  <si>
    <t>IC10000L10-LS-0</t>
  </si>
  <si>
    <t>IC10000L10-MW-3</t>
  </si>
  <si>
    <t>InnoCigs - Master Wood - Liquid - 10 ml</t>
  </si>
  <si>
    <t>IC10000L10-MW</t>
  </si>
  <si>
    <t>IC10000L10-MW-0</t>
  </si>
  <si>
    <t>IC10000L10-MW-9</t>
  </si>
  <si>
    <t>IC10000L10-MW-18</t>
  </si>
  <si>
    <t>IC10000L10-MW-6</t>
  </si>
  <si>
    <t>IC10000L10-ML-9</t>
  </si>
  <si>
    <t>InnoCigs - Milli - Liquid - 10 ml</t>
  </si>
  <si>
    <t>IC10000L10-ML</t>
  </si>
  <si>
    <t>IC10000L10-ML-18</t>
  </si>
  <si>
    <t>IC10000L10-ML-3</t>
  </si>
  <si>
    <t>IC10000L10-ML-6</t>
  </si>
  <si>
    <t>IC10000L10-ML-0</t>
  </si>
  <si>
    <t>IC10000L10-MA-9</t>
  </si>
  <si>
    <t>InnoCigs - Monkey Around - Liquid - 10 ml</t>
  </si>
  <si>
    <t>IC10000L10-MA</t>
  </si>
  <si>
    <t>IC10000L10-MA-0</t>
  </si>
  <si>
    <t>IC10000L10-MA-3</t>
  </si>
  <si>
    <t>IC10000L10-MA-18</t>
  </si>
  <si>
    <t>IC10000L10-MA-6</t>
  </si>
  <si>
    <t>IC10000L10-MI-3</t>
  </si>
  <si>
    <t>InnoCigs - My Island - Liquid - 10 ml</t>
  </si>
  <si>
    <t>IC10000L10-MI</t>
  </si>
  <si>
    <t>IC10000L10-MI-0</t>
  </si>
  <si>
    <t>IC10000L10-MI-6</t>
  </si>
  <si>
    <t>IC10000L10-MI-9</t>
  </si>
  <si>
    <t>IC10000L10-MI-18</t>
  </si>
  <si>
    <t>IC10000L10-WA-3</t>
  </si>
  <si>
    <t>InnoCigs - MyWay - Liquid - 10 ml</t>
  </si>
  <si>
    <t>IC10000L10-WA</t>
  </si>
  <si>
    <t>IC10000L10-WA-18</t>
  </si>
  <si>
    <t>IC10000L10-WA-6</t>
  </si>
  <si>
    <t>IC10000L10-WA-0</t>
  </si>
  <si>
    <t>IC10000L10-WA-9</t>
  </si>
  <si>
    <t>IC10000L10-MF-0</t>
  </si>
  <si>
    <t>InnoCigs - Mystery Fruits - Liquid - 10 ml</t>
  </si>
  <si>
    <t>IC10000L10-MF</t>
  </si>
  <si>
    <t>IC10000L10-MF-3</t>
  </si>
  <si>
    <t>IC10000L10-MF-6</t>
  </si>
  <si>
    <t>IC10000L10-MF-9</t>
  </si>
  <si>
    <t>IC10000L10-MF-18</t>
  </si>
  <si>
    <t>IC10000L10-PS-9</t>
  </si>
  <si>
    <t>InnoCigs - Pretty Sweetheart - Liquid - 10 ml</t>
  </si>
  <si>
    <t>IC10000L10-PS</t>
  </si>
  <si>
    <t>IC10000L10-PS-0</t>
  </si>
  <si>
    <t>IC10000L10-PS-6</t>
  </si>
  <si>
    <t>IC10000L10-PS-18</t>
  </si>
  <si>
    <t>IC10000L10-PS-3</t>
  </si>
  <si>
    <t>IC10000L10-RC-3</t>
  </si>
  <si>
    <t>InnoCigs - Red Cyclone - Liquid - 10 ml</t>
  </si>
  <si>
    <t>IC10000L10-RC</t>
  </si>
  <si>
    <t>IC10000L10-RC-18</t>
  </si>
  <si>
    <t>IC10000L10-RC-9</t>
  </si>
  <si>
    <t>IC10000L10-RC-6</t>
  </si>
  <si>
    <t>IC10000L10-RC-0</t>
  </si>
  <si>
    <t>IC10000L10-RV-9</t>
  </si>
  <si>
    <t>InnoCigs - Red Violet - Liquid - 10 ml</t>
  </si>
  <si>
    <t>IC10000L10-RV</t>
  </si>
  <si>
    <t>IC10000L10-RV-6</t>
  </si>
  <si>
    <t>IC10000L10-RV-3</t>
  </si>
  <si>
    <t>IC10000L10-RV-18</t>
  </si>
  <si>
    <t>IC10000L10-RV-0</t>
  </si>
  <si>
    <t>IC10000L10-RY-9</t>
  </si>
  <si>
    <t>InnoCigs - Rounded Yellow - Liquid - 10 ml</t>
  </si>
  <si>
    <t>IC10000L10-RY</t>
  </si>
  <si>
    <t>IC10000L10-RY-6</t>
  </si>
  <si>
    <t>IC10000L10-RY-0</t>
  </si>
  <si>
    <t>IC10000L10-RY-3</t>
  </si>
  <si>
    <t>IC10000L10-RY-18</t>
  </si>
  <si>
    <t>IC10000L10-SN-9</t>
  </si>
  <si>
    <t>InnoCigs - Shaken, not stirred - Liquid - 10 ml</t>
  </si>
  <si>
    <t>IC10000L10-SN</t>
  </si>
  <si>
    <t>IC10000L10-SN-6</t>
  </si>
  <si>
    <t>IC10000L10-SN-3</t>
  </si>
  <si>
    <t>IC10000L10-SN-0</t>
  </si>
  <si>
    <t>IC10000L10-SN-18</t>
  </si>
  <si>
    <t>IC10000L10-SY-0</t>
  </si>
  <si>
    <t>InnoCigs - Spiky - Liquid - 10 ml</t>
  </si>
  <si>
    <t>IC10000L10-SY</t>
  </si>
  <si>
    <t>IC10000L10-SY-18</t>
  </si>
  <si>
    <t>IC10000L10-SY-3</t>
  </si>
  <si>
    <t>IC10000L10-SY-9</t>
  </si>
  <si>
    <t>IC10000L10-SY-6</t>
  </si>
  <si>
    <t>IC10000L10-SS-18</t>
  </si>
  <si>
    <t>InnoCigs - Star Spangled - Liquid - 10 ml</t>
  </si>
  <si>
    <t>IC10000L10-SS</t>
  </si>
  <si>
    <t>IC10000L10-SS-0</t>
  </si>
  <si>
    <t>IC10000L10-SS-6</t>
  </si>
  <si>
    <t>IC10000L10-SS-9</t>
  </si>
  <si>
    <t>IC10000L10-SS-3</t>
  </si>
  <si>
    <t>IC10000L10-ST-0</t>
  </si>
  <si>
    <t>InnoCigs - Stirred, not shaken - Liquid - 10 ml</t>
  </si>
  <si>
    <t>IC10000L10-ST</t>
  </si>
  <si>
    <t>IC10000L10-ST-18</t>
  </si>
  <si>
    <t>IC10000L10-ST-9</t>
  </si>
  <si>
    <t>IC10000L10-ST-6</t>
  </si>
  <si>
    <t>IC10000L10-ST-3</t>
  </si>
  <si>
    <t>IC10000L10-SH-0</t>
  </si>
  <si>
    <t>InnoCigs - Sweetheart - Liquid - 10 ml</t>
  </si>
  <si>
    <t>IC10000L10-SH</t>
  </si>
  <si>
    <t>IC10000L10-SH-18</t>
  </si>
  <si>
    <t>IC10000L10-SH-6</t>
  </si>
  <si>
    <t>IC10000L10-SH-9</t>
  </si>
  <si>
    <t>IC10000L10-SH-3</t>
  </si>
  <si>
    <t>IC10000L10-TE-0</t>
  </si>
  <si>
    <t>InnoCigs - The Empire - Liquid - 10 ml</t>
  </si>
  <si>
    <t>IC10000L10-TE</t>
  </si>
  <si>
    <t>IC10000L10-TE-18</t>
  </si>
  <si>
    <t>IC10000L10-TE-6</t>
  </si>
  <si>
    <t>IC10000L10-TE-9</t>
  </si>
  <si>
    <t>IC10000L10-TE-3</t>
  </si>
  <si>
    <t>IC10000L10-TR-9</t>
  </si>
  <si>
    <t>InnoCigs - The Rebels - Liquid - 10 ml</t>
  </si>
  <si>
    <t>IC10000L10-TR</t>
  </si>
  <si>
    <t>IC10000L10-TR-0</t>
  </si>
  <si>
    <t>IC10000L10-TR-3</t>
  </si>
  <si>
    <t>IC10000L10-TR-6</t>
  </si>
  <si>
    <t>IC10000L10-TR-18</t>
  </si>
  <si>
    <t>IC10000L10-WG-18</t>
  </si>
  <si>
    <t>InnoCigs - White Glacier - Liquid - 10 ml</t>
  </si>
  <si>
    <t>IC10000L10-WG</t>
  </si>
  <si>
    <t>IC10000L10-WG-6</t>
  </si>
  <si>
    <t>IC10000L10-WG-3</t>
  </si>
  <si>
    <t>IC10000L10-WG-0</t>
  </si>
  <si>
    <t>IC10000L10-WG-9</t>
  </si>
  <si>
    <t>SC10000L10-AF-Z</t>
  </si>
  <si>
    <t>SC - America's Finest - Liquid - 10 ml</t>
  </si>
  <si>
    <t>SC10000L10-AF</t>
  </si>
  <si>
    <t>SC10000L10-AF-XL</t>
  </si>
  <si>
    <t>SC10000L10-AF-H</t>
  </si>
  <si>
    <t>SC10000L10-AF-M</t>
  </si>
  <si>
    <t>SC10000L10-AF-L</t>
  </si>
  <si>
    <t>SC10000L10-AX-L</t>
  </si>
  <si>
    <t>SC - Apfelmix - Liquid - 10 ml</t>
  </si>
  <si>
    <t>SC10000L10-AX</t>
  </si>
  <si>
    <t>SC10000L10-AX-Z</t>
  </si>
  <si>
    <t>SC10000L10-AX-H</t>
  </si>
  <si>
    <t>SC10000L10-AX-M</t>
  </si>
  <si>
    <t>SC10000L10-AX-XL</t>
  </si>
  <si>
    <t>SC10000L10-BK-Z</t>
  </si>
  <si>
    <t>SC - Blaubeer Käsekuchen - Liquid - 10 ml</t>
  </si>
  <si>
    <t>SC10000L10-BK</t>
  </si>
  <si>
    <t>SC10000L10-BK-L</t>
  </si>
  <si>
    <t>SC10000L10-BK-M</t>
  </si>
  <si>
    <t>SC10000L10-BK-H</t>
  </si>
  <si>
    <t>SC10000L10-BK-XL</t>
  </si>
  <si>
    <t>SC10000L10-BU-M</t>
  </si>
  <si>
    <t>SC - Blue - Liquid - 10 ml</t>
  </si>
  <si>
    <t>SC10000L10-BU</t>
  </si>
  <si>
    <t>SC10000L10-BU-L</t>
  </si>
  <si>
    <t>SC10000L10-BU-Z</t>
  </si>
  <si>
    <t>SC10000L10-BU-H</t>
  </si>
  <si>
    <t>SC10000L10-BU-XL</t>
  </si>
  <si>
    <t>SC10000L10-CK-M</t>
  </si>
  <si>
    <t>SC - Cookie - Liquid - 10 ml</t>
  </si>
  <si>
    <t>SC10000L10-CK</t>
  </si>
  <si>
    <t>SC10000L10-CK-L</t>
  </si>
  <si>
    <t>SC10000L10-CK-XL</t>
  </si>
  <si>
    <t>SC10000L10-CK-H</t>
  </si>
  <si>
    <t>SC10000L10-CK-Z</t>
  </si>
  <si>
    <t>SC10000L10-DM-XL</t>
  </si>
  <si>
    <t>SC - Delicate Mild - Liquid - 10 ml</t>
  </si>
  <si>
    <t>SC10000L10-DM</t>
  </si>
  <si>
    <t>SC10000L10-DM-Z</t>
  </si>
  <si>
    <t>SC10000L10-DM-L</t>
  </si>
  <si>
    <t>SC10000L10-DM-M</t>
  </si>
  <si>
    <t>SC10000L10-DM-H</t>
  </si>
  <si>
    <t>SC10000L10-DS-XL</t>
  </si>
  <si>
    <t>SC - Desert Safari - Liquid - 10 ml</t>
  </si>
  <si>
    <t>SC10000L10-DS</t>
  </si>
  <si>
    <t>SC10000L10-DS-H</t>
  </si>
  <si>
    <t>SC10000L10-DS-M</t>
  </si>
  <si>
    <t>SC10000L10-DS-L</t>
  </si>
  <si>
    <t>SC10000L10-DS-Z</t>
  </si>
  <si>
    <t>SC10000L10-EN-L</t>
  </si>
  <si>
    <t>SC - E-Taste - Liquid - 10 ml</t>
  </si>
  <si>
    <t>SC10000L10-EN</t>
  </si>
  <si>
    <t>SC10000L10-EN-M</t>
  </si>
  <si>
    <t>SC10000L10-EN-H</t>
  </si>
  <si>
    <t>SC10000L10-EN-XL</t>
  </si>
  <si>
    <t>SC10000L10-EN-Z</t>
  </si>
  <si>
    <t>SC10000L10-EK-L</t>
  </si>
  <si>
    <t>SC - Erdbeer Käsekuchen - Liquid - 10 ml</t>
  </si>
  <si>
    <t>SC10000L10-EK</t>
  </si>
  <si>
    <t>SC10000L10-EK-M</t>
  </si>
  <si>
    <t>SC10000L10-EK-Z</t>
  </si>
  <si>
    <t>SC10000L10-EK-H</t>
  </si>
  <si>
    <t>SC10000L10-EK-XL</t>
  </si>
  <si>
    <t>SC10000L10-EB-M</t>
  </si>
  <si>
    <t>SC - Erdbeere - Liquid - 10 ml</t>
  </si>
  <si>
    <t>SC10000L10-EB</t>
  </si>
  <si>
    <t>SC10000L10-EB-XL</t>
  </si>
  <si>
    <t>SC10000L10-EB-L</t>
  </si>
  <si>
    <t>SC10000L10-EB-H</t>
  </si>
  <si>
    <t>SC10000L10-EB-Z</t>
  </si>
  <si>
    <t>SC10000L10-EL-Z</t>
  </si>
  <si>
    <t>SC - Erdbeermilch - Liquid - 10 ml</t>
  </si>
  <si>
    <t>SC10000L10-EL</t>
  </si>
  <si>
    <t>SC10000L10-EL-M</t>
  </si>
  <si>
    <t>SC10000L10-EL-H</t>
  </si>
  <si>
    <t>SC10000L10-EL-XL</t>
  </si>
  <si>
    <t>SC10000L10-EL-L</t>
  </si>
  <si>
    <t>SC10000L10-EF-H</t>
  </si>
  <si>
    <t>SC - Exotische Früchte - Liquid - 10 ml</t>
  </si>
  <si>
    <t>SC10000L10-EF</t>
  </si>
  <si>
    <t>SC10000L10-EF-XL</t>
  </si>
  <si>
    <t>SC10000L10-EF-M</t>
  </si>
  <si>
    <t>SC10000L10-EF-L</t>
  </si>
  <si>
    <t>SC10000L10-EF-Z</t>
  </si>
  <si>
    <t>SC10000L10-HB-L</t>
  </si>
  <si>
    <t>SC - Himbeere - Liquid - 10 ml</t>
  </si>
  <si>
    <t>SC10000L10-HB</t>
  </si>
  <si>
    <t>SC10000L10-HB-XL</t>
  </si>
  <si>
    <t>SC10000L10-HB-M</t>
  </si>
  <si>
    <t>SC10000L10-HB-H</t>
  </si>
  <si>
    <t>SC10000L10-HB-Z</t>
  </si>
  <si>
    <t>SC10000L10-HC-H</t>
  </si>
  <si>
    <t>SC - Honey Crunch - Liquid - 10 ml</t>
  </si>
  <si>
    <t>SC10000L10-HC</t>
  </si>
  <si>
    <t>SC10000L10-HC-M</t>
  </si>
  <si>
    <t>SC10000L10-HC-L</t>
  </si>
  <si>
    <t>SC10000L10-HC-XL</t>
  </si>
  <si>
    <t>SC10000L10-HC-Z</t>
  </si>
  <si>
    <t>SC10000L10-IC-H</t>
  </si>
  <si>
    <t>SC - Ice - Liquid - 10 ml</t>
  </si>
  <si>
    <t>SC10000L10-IC</t>
  </si>
  <si>
    <t>SC10000L10-IC-XL</t>
  </si>
  <si>
    <t>SC10000L10-IC-L</t>
  </si>
  <si>
    <t>SC10000L10-IC-Z</t>
  </si>
  <si>
    <t>SC10000L10-IC-M</t>
  </si>
  <si>
    <t>SC10000L10-KG-L</t>
  </si>
  <si>
    <t>SC - Kaktusfeige - Liquid - 10 ml</t>
  </si>
  <si>
    <t>SC10000L10-KG</t>
  </si>
  <si>
    <t>SC10000L10-KG-Z</t>
  </si>
  <si>
    <t>SC10000L10-KG-H</t>
  </si>
  <si>
    <t>SC10000L10-KG-XL</t>
  </si>
  <si>
    <t>SC10000L10-KG-M</t>
  </si>
  <si>
    <t>SC10000L10-KS-XL</t>
  </si>
  <si>
    <t>SC - Kokos Schokolade - Liquid - 10 ml</t>
  </si>
  <si>
    <t>SC10000L10-KS</t>
  </si>
  <si>
    <t>SC10000L10-KS-Z</t>
  </si>
  <si>
    <t>SC10000L10-KS-L</t>
  </si>
  <si>
    <t>SC10000L10-KS-M</t>
  </si>
  <si>
    <t>SC10000L10-KS-H</t>
  </si>
  <si>
    <t>SC10000L10-PU-XL</t>
  </si>
  <si>
    <t>SC - Maracuja - Liquid - 10 ml</t>
  </si>
  <si>
    <t>SC10000L10-PU</t>
  </si>
  <si>
    <t>SC10000L10-PU-H</t>
  </si>
  <si>
    <t>SC10000L10-PU-Z</t>
  </si>
  <si>
    <t>SC10000L10-PU-M</t>
  </si>
  <si>
    <t>SC10000L10-PU-L</t>
  </si>
  <si>
    <t>SC10000L10-MM-M</t>
  </si>
  <si>
    <t>SC - Melonenmix - Liquid - 10 ml</t>
  </si>
  <si>
    <t>SC10000L10-MM</t>
  </si>
  <si>
    <t>SC10000L10-MM-Z</t>
  </si>
  <si>
    <t>SC10000L10-MM-XL</t>
  </si>
  <si>
    <t>SC10000L10-MM-L</t>
  </si>
  <si>
    <t>SC10000L10-MM-H</t>
  </si>
  <si>
    <t>SC10000L10-MT-Z</t>
  </si>
  <si>
    <t>SC - Menthol - Liquid - 10 ml</t>
  </si>
  <si>
    <t>SC10000L10-MT</t>
  </si>
  <si>
    <t>SC10000L10-MT-L</t>
  </si>
  <si>
    <t>SC10000L10-MT-M</t>
  </si>
  <si>
    <t>SC10000L10-MT-H</t>
  </si>
  <si>
    <t>SC10000L10-MT-XL</t>
  </si>
  <si>
    <t>SC10000L10-MA-H</t>
  </si>
  <si>
    <t>SC - Menthol-Apfel - Liquid - 10 ml</t>
  </si>
  <si>
    <t>SC10000L10-MA</t>
  </si>
  <si>
    <t>SC10000L10-MA-M</t>
  </si>
  <si>
    <t>SC10000L10-MA-XL</t>
  </si>
  <si>
    <t>SC10000L10-MA-Z</t>
  </si>
  <si>
    <t>SC10000L10-MA-L</t>
  </si>
  <si>
    <t>SC10000L10-MB-L</t>
  </si>
  <si>
    <t>SC - Menthol-Blaubeere - Liquid - 10 ml</t>
  </si>
  <si>
    <t>SC10000L10-MB</t>
  </si>
  <si>
    <t>SC10000L10-MB-Z</t>
  </si>
  <si>
    <t>SC10000L10-MB-H</t>
  </si>
  <si>
    <t>SC10000L10-MB-M</t>
  </si>
  <si>
    <t>SC10000L10-MB-XL</t>
  </si>
  <si>
    <t>SC10000L10-MS-Z</t>
  </si>
  <si>
    <t>SC - Menthol-Erdbeere - Liquid - 10 ml</t>
  </si>
  <si>
    <t>SC10000L10-MS</t>
  </si>
  <si>
    <t>SC10000L10-MS-XL</t>
  </si>
  <si>
    <t>SC10000L10-MS-L</t>
  </si>
  <si>
    <t>SC10000L10-MS-M</t>
  </si>
  <si>
    <t>SC10000L10-MS-H</t>
  </si>
  <si>
    <t>SC10000L10-MH-XL</t>
  </si>
  <si>
    <t>SC - Menthol-Himbeere - Liquid - 10 ml</t>
  </si>
  <si>
    <t>SC10000L10-MH</t>
  </si>
  <si>
    <t>SC10000L10-MH-Z</t>
  </si>
  <si>
    <t>SC10000L10-MH-L</t>
  </si>
  <si>
    <t>SC10000L10-MH-M</t>
  </si>
  <si>
    <t>SC10000L10-MH-H</t>
  </si>
  <si>
    <t>SC10000L10-MK-H</t>
  </si>
  <si>
    <t>SC - Menthol-Kirsche - Liquid - 10 ml</t>
  </si>
  <si>
    <t>SC10000L10-MK</t>
  </si>
  <si>
    <t>SC10000L10-MK-Z</t>
  </si>
  <si>
    <t>SC10000L10-MK-XL</t>
  </si>
  <si>
    <t>SC10000L10-MK-M</t>
  </si>
  <si>
    <t>SC10000L10-MK-L</t>
  </si>
  <si>
    <t>SC10000L10-MW-Z</t>
  </si>
  <si>
    <t>SC - Menthol-Wassermelone - Liquid - 10 ml</t>
  </si>
  <si>
    <t>SC10000L10-MW</t>
  </si>
  <si>
    <t>SC10000L10-MW-L</t>
  </si>
  <si>
    <t>SC10000L10-MW-H</t>
  </si>
  <si>
    <t>SC10000L10-MW-M</t>
  </si>
  <si>
    <t>SC10000L10-MW-XL</t>
  </si>
  <si>
    <t>SC10000L10-MJ-Z</t>
  </si>
  <si>
    <t>SC - Mojito - Liquid - 10 ml</t>
  </si>
  <si>
    <t>SC10000L10-MJ</t>
  </si>
  <si>
    <t>SC10000L10-MJ-M</t>
  </si>
  <si>
    <t>SC10000L10-MJ-H</t>
  </si>
  <si>
    <t>SC10000L10-MJ-L</t>
  </si>
  <si>
    <t>SC10000L10-MJ-XL</t>
  </si>
  <si>
    <t>SC10000L10-PF-Z</t>
  </si>
  <si>
    <t>SC - Pfirsich - Liquid - 10 ml</t>
  </si>
  <si>
    <t>SC10000L10-PF</t>
  </si>
  <si>
    <t>SC10000L10-PF-L</t>
  </si>
  <si>
    <t>SC10000L10-PF-M</t>
  </si>
  <si>
    <t>SC10000L10-PF-H</t>
  </si>
  <si>
    <t>SC10000L10-PF-XL</t>
  </si>
  <si>
    <t>SC10000L10-PB-XL</t>
  </si>
  <si>
    <t>SC - Pipes Best - Liquid - 10 ml</t>
  </si>
  <si>
    <t>SC10000L10-PB</t>
  </si>
  <si>
    <t>SC10000L10-PB-H</t>
  </si>
  <si>
    <t>SC10000L10-PB-M</t>
  </si>
  <si>
    <t>SC10000L10-PB-L</t>
  </si>
  <si>
    <t>SC10000L10-PB-Z</t>
  </si>
  <si>
    <t>SC10000L10-TO-XL</t>
  </si>
  <si>
    <t>SC - Pure - Liquid - 10 ml</t>
  </si>
  <si>
    <t>SC10000L10-TO</t>
  </si>
  <si>
    <t>SC10000L10-TO-Z</t>
  </si>
  <si>
    <t>SC10000L10-TO-L</t>
  </si>
  <si>
    <t>SC10000L10-TO-H</t>
  </si>
  <si>
    <t>SC10000L10-TO-M</t>
  </si>
  <si>
    <t>SC10000L10-RY-Z</t>
  </si>
  <si>
    <t>SC - RY4 - Liquid - 10 ml</t>
  </si>
  <si>
    <t>SC10000L10-RY</t>
  </si>
  <si>
    <t>SC10000L10-RY-L</t>
  </si>
  <si>
    <t>SC10000L10-RY-M</t>
  </si>
  <si>
    <t>SC10000L10-RY-H</t>
  </si>
  <si>
    <t>SC10000L10-RY-XL</t>
  </si>
  <si>
    <t>SC10000L10-SK-H</t>
  </si>
  <si>
    <t>SC - Sauerkirsche - Liquid - 10 ml</t>
  </si>
  <si>
    <t>SC10000L10-SK</t>
  </si>
  <si>
    <t>SC10000L10-SK-XL</t>
  </si>
  <si>
    <t>SC10000L10-SK-M</t>
  </si>
  <si>
    <t>SC10000L10-SK-L</t>
  </si>
  <si>
    <t>SC10000L10-SK-Z</t>
  </si>
  <si>
    <t>SC10000L10-ST-M</t>
  </si>
  <si>
    <t>SC - Strong Taste - Liquid - 10 ml</t>
  </si>
  <si>
    <t>SC10000L10-ST</t>
  </si>
  <si>
    <t>SC10000L10-ST-XL</t>
  </si>
  <si>
    <t>SC10000L10-ST-H</t>
  </si>
  <si>
    <t>SC10000L10-ST-L</t>
  </si>
  <si>
    <t>SC10000L10-ST-Z</t>
  </si>
  <si>
    <t>SC10000L10-TR-L</t>
  </si>
  <si>
    <t>SC - T-Ride - Liquid - 10 ml</t>
  </si>
  <si>
    <t>SC10000L10-TR</t>
  </si>
  <si>
    <t>SC10000L10-TR-M</t>
  </si>
  <si>
    <t>SC10000L10-TR-Z</t>
  </si>
  <si>
    <t>SC10000L10-TR-H</t>
  </si>
  <si>
    <t>SC10000L10-TR-XL</t>
  </si>
  <si>
    <t>SC10000L10-TA-L</t>
  </si>
  <si>
    <t>SC - Taste of America - Liquid - 10 ml</t>
  </si>
  <si>
    <t>SC10000L10-TA</t>
  </si>
  <si>
    <t>SC10000L10-TA-H</t>
  </si>
  <si>
    <t>SC10000L10-TA-Z</t>
  </si>
  <si>
    <t>SC10000L10-TA-M</t>
  </si>
  <si>
    <t>SC10000L10-TA-XL</t>
  </si>
  <si>
    <t>SC10000L10-VA-XL</t>
  </si>
  <si>
    <t>SC - Vanille - Liquid - 10 ml</t>
  </si>
  <si>
    <t>SC10000L10-VA</t>
  </si>
  <si>
    <t>SC10000L10-VA-H</t>
  </si>
  <si>
    <t>SC10000L10-VA-L</t>
  </si>
  <si>
    <t>SC10000L10-VA-Z</t>
  </si>
  <si>
    <t>SC10000L10-VA-M</t>
  </si>
  <si>
    <t>SC10000L10-VB-XL</t>
  </si>
  <si>
    <t>SC - Virginia's Best - Liquid - 10 ml</t>
  </si>
  <si>
    <t>SC10000L10-VB</t>
  </si>
  <si>
    <t>SC10000L10-VB-Z</t>
  </si>
  <si>
    <t>SC10000L10-VB-L</t>
  </si>
  <si>
    <t>SC10000L10-VB-M</t>
  </si>
  <si>
    <t>SC10000L10-VB-H</t>
  </si>
  <si>
    <t>SC10000L10-WW-XL</t>
  </si>
  <si>
    <t>SC - Wild West - Liquid - 10 ml</t>
  </si>
  <si>
    <t>SC10000L10-WW</t>
  </si>
  <si>
    <t>SC10000L10-WW-H</t>
  </si>
  <si>
    <t>SC10000L10-WW-M</t>
  </si>
  <si>
    <t>SC10000L10-WW-L</t>
  </si>
  <si>
    <t>SC10000L10-WW-Z</t>
  </si>
  <si>
    <t>MR100L10-LE-0</t>
  </si>
  <si>
    <t>Miami Drippers</t>
  </si>
  <si>
    <t>Miami Drippers - Lemon E11even - Liquid - 10 ml</t>
  </si>
  <si>
    <t>MR100L10-LE</t>
  </si>
  <si>
    <t>MR100L10-LE-12</t>
  </si>
  <si>
    <t>MR100L10-LH-12</t>
  </si>
  <si>
    <t>Miami Drippers - Little Havana - Liquid - 10 ml</t>
  </si>
  <si>
    <t>MR100L10-LH</t>
  </si>
  <si>
    <t>MR100L10-LH-0</t>
  </si>
  <si>
    <t>MR100L10-OL-0</t>
  </si>
  <si>
    <t>Miami Drippers - Ocean Lime - Liquid - 10 ml</t>
  </si>
  <si>
    <t>MR100L10-OL</t>
  </si>
  <si>
    <t>MR100L10-OL-12</t>
  </si>
  <si>
    <t>SV100L10-BS-2</t>
  </si>
  <si>
    <t>Spever</t>
  </si>
  <si>
    <t>Spever - Beirut Sunset - Liquid - 10 ml</t>
  </si>
  <si>
    <t>SV100L10-BS</t>
  </si>
  <si>
    <t>Nikotinstärke: 2 mg/ml</t>
  </si>
  <si>
    <t>SV100L10-BS-4</t>
  </si>
  <si>
    <t>Nikotinstärke: 4 mg/ml</t>
  </si>
  <si>
    <t>SV100L10-BS-6</t>
  </si>
  <si>
    <t>SV100L10-BS-0</t>
  </si>
  <si>
    <t>SV100L10-BE-6</t>
  </si>
  <si>
    <t>Spever - Big Eyes - Liquid - 10 ml</t>
  </si>
  <si>
    <t>SV100L10-BE</t>
  </si>
  <si>
    <t>SV100L10-BE-4</t>
  </si>
  <si>
    <t>SV100L10-BE-0</t>
  </si>
  <si>
    <t>SV100L10-DG-2</t>
  </si>
  <si>
    <t>Spever - Dr. Greenthumb - Liquid - 10 ml</t>
  </si>
  <si>
    <t>SV100L10-DG</t>
  </si>
  <si>
    <t>SV100L10-DG-4</t>
  </si>
  <si>
    <t>SV100L10-DG-6</t>
  </si>
  <si>
    <t>SV100L10-DG-0</t>
  </si>
  <si>
    <t>SV100L10-FF-0</t>
  </si>
  <si>
    <t>Spever - Fidels Finest - Liquid - 10 ml</t>
  </si>
  <si>
    <t>SV100L10-FF</t>
  </si>
  <si>
    <t>SV100L10-FF-2</t>
  </si>
  <si>
    <t>SV100L10-FF-4</t>
  </si>
  <si>
    <t>SV100L10-FF-6</t>
  </si>
  <si>
    <t>SV100L10-JB-6</t>
  </si>
  <si>
    <t>Spever - Jungle Boogie - Liquid - 10 ml</t>
  </si>
  <si>
    <t>SV100L10-JB</t>
  </si>
  <si>
    <t>SV100L10-JB-0</t>
  </si>
  <si>
    <t>SV100L10-JB-4</t>
  </si>
  <si>
    <t>SV100L10-JB-2</t>
  </si>
  <si>
    <t>SV100L10-LM-2</t>
  </si>
  <si>
    <t>Spever - Lady Marmelade - Liquid - 10 ml</t>
  </si>
  <si>
    <t>SV100L10-LM</t>
  </si>
  <si>
    <t>SV100L10-LM-4</t>
  </si>
  <si>
    <t>SV100L10-LM-0</t>
  </si>
  <si>
    <t>SV100L10-LM-6</t>
  </si>
  <si>
    <t>SV100L10-TS-0</t>
  </si>
  <si>
    <t>Spever - Turtle Soup - Liquid - 10 ml</t>
  </si>
  <si>
    <t>SV100L10-TS</t>
  </si>
  <si>
    <t>SV100L10-TS-2</t>
  </si>
  <si>
    <t>SV100L10-TS-6</t>
  </si>
  <si>
    <t>SV100L10-TS-4</t>
  </si>
  <si>
    <t>TB100L10-VG-12</t>
  </si>
  <si>
    <t>Tobacco Time - Virginia Gold - Liquid - 10 ml</t>
  </si>
  <si>
    <t>TB100L10-VG</t>
  </si>
  <si>
    <t>VV100L10-AP-6</t>
  </si>
  <si>
    <t>Vampire Vape - Applelicious - Liquid - 10 ml</t>
  </si>
  <si>
    <t>VV100L10-AP</t>
  </si>
  <si>
    <t>VV100L10-AP-0</t>
  </si>
  <si>
    <t>VV100L10-AP-3</t>
  </si>
  <si>
    <t>VV100L10-AP-12</t>
  </si>
  <si>
    <t>VV100L10-AT-3</t>
  </si>
  <si>
    <t>Vampire Vape - Attraction - Liquid - 10 ml</t>
  </si>
  <si>
    <t>VV100L10-AT</t>
  </si>
  <si>
    <t>VV100L10-AT-12</t>
  </si>
  <si>
    <t>VV100L10-AT-6</t>
  </si>
  <si>
    <t>VV100L10-AT-0</t>
  </si>
  <si>
    <t>VV100L10-BA-3</t>
  </si>
  <si>
    <t>Vampire Vape - Banana - Liquid - 10 ml</t>
  </si>
  <si>
    <t>VV100L10-BA</t>
  </si>
  <si>
    <t>VV100L10-BA-0</t>
  </si>
  <si>
    <t>VV100L10-BA-6</t>
  </si>
  <si>
    <t>VV100L10-BA-12</t>
  </si>
  <si>
    <t>VV100L10-BU-0</t>
  </si>
  <si>
    <t>Vampire Vape - Bat Juice - Liquid - 10 ml</t>
  </si>
  <si>
    <t>VV100L10-BU</t>
  </si>
  <si>
    <t>VV100L10-BU-3</t>
  </si>
  <si>
    <t>VV100L10-BU-12</t>
  </si>
  <si>
    <t>VV100L10-BM-6</t>
  </si>
  <si>
    <t>Vampire Vape - Berry Menthol - Liquid - 10 ml</t>
  </si>
  <si>
    <t>VV100L10-BM</t>
  </si>
  <si>
    <t>VV100L10-BM-12</t>
  </si>
  <si>
    <t>VV100L10-BM-0</t>
  </si>
  <si>
    <t>VV100L10-BM-3</t>
  </si>
  <si>
    <t>VV100L10-BI-12</t>
  </si>
  <si>
    <t>Vampire Vape - Black Ice - Liquid - 10 ml</t>
  </si>
  <si>
    <t>VV100L10-BI</t>
  </si>
  <si>
    <t>VV100L10-BI-3</t>
  </si>
  <si>
    <t>VV100L10-BI-0</t>
  </si>
  <si>
    <t>VV100L10-BI-6</t>
  </si>
  <si>
    <t>VV100L10-BJ-3</t>
  </si>
  <si>
    <t>Vampire Vape - Black Jack - Liquid - 10 ml</t>
  </si>
  <si>
    <t>VV100L10-BJ</t>
  </si>
  <si>
    <t>VV100L10-BJ-0</t>
  </si>
  <si>
    <t>VV100L10-BJ-6</t>
  </si>
  <si>
    <t>VV100L10-BJ-12</t>
  </si>
  <si>
    <t>VV100L10-BC-3</t>
  </si>
  <si>
    <t>Vampire Vape - Blackcurrant - Liquid - 10 ml</t>
  </si>
  <si>
    <t>VV100L10-BC</t>
  </si>
  <si>
    <t>VV100L10-BC-0</t>
  </si>
  <si>
    <t>VV100L10-BC-12</t>
  </si>
  <si>
    <t>VV100L10-BC-6</t>
  </si>
  <si>
    <t>VV100L10-BL-12</t>
  </si>
  <si>
    <t>Vampire Vape - Blood Sukka - Liquid - 10 ml</t>
  </si>
  <si>
    <t>VV100L10-BL</t>
  </si>
  <si>
    <t>VV100L10-BL-0</t>
  </si>
  <si>
    <t>VV100L10-BL-6</t>
  </si>
  <si>
    <t>VV100L10-BL-3</t>
  </si>
  <si>
    <t>VV100L10-BR-0</t>
  </si>
  <si>
    <t>Vampire Vape - Blueberry - Liquid - 10 ml</t>
  </si>
  <si>
    <t>VV100L10-BR</t>
  </si>
  <si>
    <t>VV100L10-BR-3</t>
  </si>
  <si>
    <t>VV100L10-BR-6</t>
  </si>
  <si>
    <t>VV100L10-BR-12</t>
  </si>
  <si>
    <t>VV100L10-BG-0</t>
  </si>
  <si>
    <t>Vampire Vape - Bubblegum - Liquid - 10 ml</t>
  </si>
  <si>
    <t>VV100L10-BG</t>
  </si>
  <si>
    <t>VV100L10-BG-3</t>
  </si>
  <si>
    <t>VV100L10-BG-6</t>
  </si>
  <si>
    <t>VV100L10-BG-12</t>
  </si>
  <si>
    <t>VV100L10-CC-0</t>
  </si>
  <si>
    <t>Vampire Vape - Caramel Crunch - Liquid - 10 ml</t>
  </si>
  <si>
    <t>VV100L10-CC</t>
  </si>
  <si>
    <t>VV100L10-CI-6</t>
  </si>
  <si>
    <t>Vampire Vape - Caribbean Ice - Liquid - 10 ml</t>
  </si>
  <si>
    <t>VV100L10-CI</t>
  </si>
  <si>
    <t>VV100L10-CI-12</t>
  </si>
  <si>
    <t>VV100L10-CI-3</t>
  </si>
  <si>
    <t>VV100L10-CI-0</t>
  </si>
  <si>
    <t>VV100L10-CP-3</t>
  </si>
  <si>
    <t>Vampire Vape - Catapult - Liquid - 10 ml</t>
  </si>
  <si>
    <t>VV100L10-CP</t>
  </si>
  <si>
    <t>VV100L10-CP-0</t>
  </si>
  <si>
    <t>VV100L10-CP-12</t>
  </si>
  <si>
    <t>VV100L10-CP-6</t>
  </si>
  <si>
    <t>VV100L10-CT-0</t>
  </si>
  <si>
    <t>Vampire Vape - Cherry Tree - Liquid - 10 ml</t>
  </si>
  <si>
    <t>VV100L10-CT</t>
  </si>
  <si>
    <t>VV100L10-CT-3</t>
  </si>
  <si>
    <t>VV100L10-CT-6</t>
  </si>
  <si>
    <t>VV100L10-CT-12</t>
  </si>
  <si>
    <t>VV100L10-CR-12</t>
  </si>
  <si>
    <t>Vampire Vape - Cool Red Lips - Liquid - 10 ml</t>
  </si>
  <si>
    <t>VV100L10-CR</t>
  </si>
  <si>
    <t>VV100L10-CR-0</t>
  </si>
  <si>
    <t>VV100L10-CR-3</t>
  </si>
  <si>
    <t>VV100L10-CR-6</t>
  </si>
  <si>
    <t>VV100L10-CN-0</t>
  </si>
  <si>
    <t>Vampire Vape - Crushed Candy - Liquid - 10 ml</t>
  </si>
  <si>
    <t>VV100L10-CN</t>
  </si>
  <si>
    <t>VV100L10-DW-0</t>
  </si>
  <si>
    <t>Vampire Vape - Dawn - Liquid - 10 ml</t>
  </si>
  <si>
    <t>VV100L10-DW</t>
  </si>
  <si>
    <t>VV100L10-DW-12</t>
  </si>
  <si>
    <t>VV100L10-DW-3</t>
  </si>
  <si>
    <t>VV100L10-DW-6</t>
  </si>
  <si>
    <t>VV100L10-HB-6</t>
  </si>
  <si>
    <t>Vampire Vape - Heisenberg - Liquid - 10 ml</t>
  </si>
  <si>
    <t>VV100L10-HB</t>
  </si>
  <si>
    <t>VV100L10-HB-3</t>
  </si>
  <si>
    <t>VV100L10-HB-0</t>
  </si>
  <si>
    <t>VV100L10-HB-12</t>
  </si>
  <si>
    <t>VV100L10-IM-0</t>
  </si>
  <si>
    <t>Vampire Vape - Ice Menthol - Liquid - 10 ml</t>
  </si>
  <si>
    <t>VV100L10-IM</t>
  </si>
  <si>
    <t>VV100L10-IM-3</t>
  </si>
  <si>
    <t>VV100L10-IM-6</t>
  </si>
  <si>
    <t>VV100L10-IM-12</t>
  </si>
  <si>
    <t>VV100L10-PD-12</t>
  </si>
  <si>
    <t>Vampire Vape - Pear Drops - Liquid - 10 ml</t>
  </si>
  <si>
    <t>VV100L10-PD</t>
  </si>
  <si>
    <t>VV100L10-PK-0</t>
  </si>
  <si>
    <t>Vampire Vape - Pinkman - Liquid - 10 ml</t>
  </si>
  <si>
    <t>VV100L10-PK</t>
  </si>
  <si>
    <t>VV100L10-PK-6</t>
  </si>
  <si>
    <t>VV100L10-PK-12</t>
  </si>
  <si>
    <t>VV100L10-PK-3</t>
  </si>
  <si>
    <t>VV100L10-RS-6</t>
  </si>
  <si>
    <t>Vampire Vape - Raspberry Sorbet - Liquid - 10 ml</t>
  </si>
  <si>
    <t>VV100L10-RS</t>
  </si>
  <si>
    <t>VV100L10-RS-0</t>
  </si>
  <si>
    <t>VV100L10-RC-6</t>
  </si>
  <si>
    <t>Vampire Vape - Rhubarb &amp; Custard - Liquid - 10 ml</t>
  </si>
  <si>
    <t>VV100L10-RC</t>
  </si>
  <si>
    <t>VV100L10-RC-12</t>
  </si>
  <si>
    <t>VV100L10-RC-0</t>
  </si>
  <si>
    <t>VV100L10-RC-3</t>
  </si>
  <si>
    <t>VV100L10-RR-3</t>
  </si>
  <si>
    <t>Vampire Vape - Rhubarb Crumble - Liquid - 10 ml</t>
  </si>
  <si>
    <t>VV100L10-RR</t>
  </si>
  <si>
    <t>VV100L10-RR-0</t>
  </si>
  <si>
    <t>VV100L10-SL-12</t>
  </si>
  <si>
    <t>Vampire Vape - Sherbet Lemon - Liquid - 10 ml</t>
  </si>
  <si>
    <t>VV100L10-SL</t>
  </si>
  <si>
    <t>VV100L10-SL-6</t>
  </si>
  <si>
    <t>VV100L10-SW-6</t>
  </si>
  <si>
    <t>Vampire Vape - Smooth Western - Liquid - 10 ml</t>
  </si>
  <si>
    <t>VV100L10-SW</t>
  </si>
  <si>
    <t>VV100L10-SW-3</t>
  </si>
  <si>
    <t>VV100L10-SW-0</t>
  </si>
  <si>
    <t>VV100L10-SW-12</t>
  </si>
  <si>
    <t>VV100L10-SB-0</t>
  </si>
  <si>
    <t>Vampire Vape - Strawberry - Liquid - 10 ml</t>
  </si>
  <si>
    <t>VV100L10-SB</t>
  </si>
  <si>
    <t>VV100L10-SK-0</t>
  </si>
  <si>
    <t>Vampire Vape - Strawberry Kiwi - Liquid - 10 ml</t>
  </si>
  <si>
    <t>VV100L10-SK</t>
  </si>
  <si>
    <t>VV100L10-SK-3</t>
  </si>
  <si>
    <t>VV100L10-SK-6</t>
  </si>
  <si>
    <t>VV100L10-SK-12</t>
  </si>
  <si>
    <t>VV100L10-SM-3</t>
  </si>
  <si>
    <t>Vampire Vape - Strawberry Milkshake - Liquid - 10 ml</t>
  </si>
  <si>
    <t>VV100L10-SM</t>
  </si>
  <si>
    <t>VV100L10-SM-0</t>
  </si>
  <si>
    <t>VV100L10-SM-6</t>
  </si>
  <si>
    <t>VV100L10-SM-12</t>
  </si>
  <si>
    <t>VV100L10-ST-0</t>
  </si>
  <si>
    <t>Vampire Vape - Sweet Tobacco - Liquid - 10 ml</t>
  </si>
  <si>
    <t>VV100L10-ST</t>
  </si>
  <si>
    <t>VV100L10-ST-12</t>
  </si>
  <si>
    <t>VV100L10-TT-12</t>
  </si>
  <si>
    <t>Vampire Vape - Tropical Tsunami - Liquid - 10 ml</t>
  </si>
  <si>
    <t>VV100L10-TT</t>
  </si>
  <si>
    <t>VV100L10-TT-6</t>
  </si>
  <si>
    <t>VV100L10-TT-0</t>
  </si>
  <si>
    <t>VV100L10-TT-3</t>
  </si>
  <si>
    <t>VV100L10-VC-0</t>
  </si>
  <si>
    <t>Vampire Vape - Vanilla Tobacco - Liquid - 10 ml</t>
  </si>
  <si>
    <t>VV100L10-VC</t>
  </si>
  <si>
    <t>VV100L10-WM-0</t>
  </si>
  <si>
    <t>Vampire Vape - Watermelon - Liquid - 10 ml</t>
  </si>
  <si>
    <t>VV100L10-WM</t>
  </si>
  <si>
    <t>VV100L10-WM-12</t>
  </si>
  <si>
    <t>VV100L10-WM-6</t>
  </si>
  <si>
    <t>VV100L10-WM-3</t>
  </si>
  <si>
    <t>SC10000L10-FRT-M</t>
  </si>
  <si>
    <t>LIQUID_BOX</t>
  </si>
  <si>
    <t>SC - Fruit Probierbox - Liquid</t>
  </si>
  <si>
    <t>SC10000L10-FRT</t>
  </si>
  <si>
    <t>SC10000L10-FRT-L</t>
  </si>
  <si>
    <t>SC10000L10-FRT-Z</t>
  </si>
  <si>
    <t>SC10000L10-FRT-H</t>
  </si>
  <si>
    <t>SC10000L10-FRT-XL</t>
  </si>
  <si>
    <t>SC10000L10-GOU-XL</t>
  </si>
  <si>
    <t>SC - Gourmet Probierbox - Liquid</t>
  </si>
  <si>
    <t>SC10000L10-GOU</t>
  </si>
  <si>
    <t>SC10000L10-GOU-Z</t>
  </si>
  <si>
    <t>SC10000L10-GOU-L</t>
  </si>
  <si>
    <t>SC10000L10-GOU-M</t>
  </si>
  <si>
    <t>SC10000L10-GOU-H</t>
  </si>
  <si>
    <t>SC10000L10-TOT-XL</t>
  </si>
  <si>
    <t>SC - Tobacco Probierbox - Liquid</t>
  </si>
  <si>
    <t>SC10000L10-TOT</t>
  </si>
  <si>
    <t>SC10000L10-TOT-H</t>
  </si>
  <si>
    <t>SC10000L10-TOT-M</t>
  </si>
  <si>
    <t>SC10000L10-TOT-L</t>
  </si>
  <si>
    <t>SC10000L10-TOT-Z</t>
  </si>
  <si>
    <t>DR100L10-CN-10</t>
  </si>
  <si>
    <t>NICSALT_LIQUID</t>
  </si>
  <si>
    <t>Dr. Frost</t>
  </si>
  <si>
    <t>Dr. Frost - Polar Ice Vapes - Cherry Ice - Nikotinsalz-Liquid - 20 mg/ml</t>
  </si>
  <si>
    <t>DR100L10-CN</t>
  </si>
  <si>
    <t>Nikotinstärke: 20 mg/ml</t>
  </si>
  <si>
    <t>DR100L10-GN-10</t>
  </si>
  <si>
    <t>Dr. Frost - Polar Ice Vapes - Grape Ice - Nikotinsalz-Liquid - 20 mg/ml</t>
  </si>
  <si>
    <t>DR100L10-GN</t>
  </si>
  <si>
    <t>DR100L10-HN-10</t>
  </si>
  <si>
    <t>Dr. Frost - Polar Ice Vapes - Honeydew Blackcurrant Ice - Nikotinsalz-Liquid - 20 mg/ml</t>
  </si>
  <si>
    <t>DR100L10-HN</t>
  </si>
  <si>
    <t>DR100L10-ON-10</t>
  </si>
  <si>
    <t>Dr. Frost - Polar Ice Vapes - Orange Mango Ice - Nikotinsalz-Liquid - 20 mg/ml</t>
  </si>
  <si>
    <t>DR100L10-ON</t>
  </si>
  <si>
    <t>DR100L10-BN-10</t>
  </si>
  <si>
    <t>Dr. Frost - Polar Ice Vapes - Strawberry Ice - Nikotinsalz-Liquid - 20 mg/ml</t>
  </si>
  <si>
    <t>DR100L10-BN</t>
  </si>
  <si>
    <t>DR100L10-WN-10</t>
  </si>
  <si>
    <t>Dr. Frost - Polar Ice Vapes - Watermelon Ice - Nikotinsalz-Liquid - 20 mg/ml</t>
  </si>
  <si>
    <t>DR100L10-WN</t>
  </si>
  <si>
    <t>IC100NS10-LX-12</t>
  </si>
  <si>
    <t>InnoCigs - Atlantis Luxury - Nikotinsalz-Liquid - 10 ml</t>
  </si>
  <si>
    <t>IC100NS10-LX</t>
  </si>
  <si>
    <t>IC100NS10-LX-20</t>
  </si>
  <si>
    <t>IC100NS10-BB-12</t>
  </si>
  <si>
    <t>InnoCigs - Babette´s - Nikotinsalz-Liquid - 10 ml</t>
  </si>
  <si>
    <t>IC100NS10-BB</t>
  </si>
  <si>
    <t>IC100NS10-BB-20</t>
  </si>
  <si>
    <t>IC100NS10-BT-12</t>
  </si>
  <si>
    <t>InnoCigs - Black Tie - Nikotinsalz-Liquid - 10 ml</t>
  </si>
  <si>
    <t>IC100NS10-BT</t>
  </si>
  <si>
    <t>IC100NS10-BT-20</t>
  </si>
  <si>
    <t>IC100NS10-BS-12</t>
  </si>
  <si>
    <t>InnoCigs - Blue Spot - Nikotinsalz-Liquid - 10 ml</t>
  </si>
  <si>
    <t>IC100NS10-BS</t>
  </si>
  <si>
    <t>IC100NS10-BS-20</t>
  </si>
  <si>
    <t>IC100NS10-CK-12</t>
  </si>
  <si>
    <t>InnoCigs - Courtesy of the Kings - Nikotinsalz-Liquid - 10 ml</t>
  </si>
  <si>
    <t>IC100NS10-CK</t>
  </si>
  <si>
    <t>IC100NS10-CK-20</t>
  </si>
  <si>
    <t>IC100NS10-DD-12</t>
  </si>
  <si>
    <t>InnoCigs - Devil's Darling - Nikotinsalz-Liquid - 10 ml</t>
  </si>
  <si>
    <t>IC100NS10-DD</t>
  </si>
  <si>
    <t>IC100NS10-DD-20</t>
  </si>
  <si>
    <t>IC100NS10-GC-20</t>
  </si>
  <si>
    <t>InnoCigs - Gentleman´s Cloud - Nikotinsalz-Liquid - 10 ml</t>
  </si>
  <si>
    <t>IC100NS10-GC</t>
  </si>
  <si>
    <t>IC100NS10-GC-12</t>
  </si>
  <si>
    <t>IC100NS10-IR-20</t>
  </si>
  <si>
    <t>InnoCigs - Inside Red - Nikotinsalz-Liquid - 10 ml</t>
  </si>
  <si>
    <t>IC100NS10-IR</t>
  </si>
  <si>
    <t>IC100NS10-IR-12</t>
  </si>
  <si>
    <t>IC100NS10-KD-12</t>
  </si>
  <si>
    <t>InnoCigs - Kings Dessert - Nikotinsalz-Liquid - 10 ml</t>
  </si>
  <si>
    <t>IC100NS10-KD</t>
  </si>
  <si>
    <t>IC100NS10-KD-20</t>
  </si>
  <si>
    <t>IC100NS10-LK-20</t>
  </si>
  <si>
    <t>InnoCigs - Lady-Like - Nikotinsalz-Liquid - 10 ml</t>
  </si>
  <si>
    <t>IC100NS10-LK</t>
  </si>
  <si>
    <t>IC100NS10-LK-12</t>
  </si>
  <si>
    <t>IC100NS10-MI-12</t>
  </si>
  <si>
    <t>InnoCigs - My Island - Nikotinsalz-Liquid - 10 ml</t>
  </si>
  <si>
    <t>IC100NS10-MI</t>
  </si>
  <si>
    <t>IC100NS10-MI-20</t>
  </si>
  <si>
    <t>IC100NS10-WA-12</t>
  </si>
  <si>
    <t>InnoCigs - MyWay - Nikotinsalz-Liquid - 10 ml</t>
  </si>
  <si>
    <t>IC100NS10-WA</t>
  </si>
  <si>
    <t>IC100NS10-WA-20</t>
  </si>
  <si>
    <t>IC100NS10-MF-12</t>
  </si>
  <si>
    <t>InnoCigs - Mystery Fruits - Nikotinsalz-Liquid - 10 ml</t>
  </si>
  <si>
    <t>IC100NS10-MF</t>
  </si>
  <si>
    <t>IC100NS10-MF-20</t>
  </si>
  <si>
    <t>IC100NS10-SN-12</t>
  </si>
  <si>
    <t>InnoCigs - Shaken, not stirred - Nikotinsalz-Liquid - 10 ml</t>
  </si>
  <si>
    <t>IC100NS10-SN</t>
  </si>
  <si>
    <t>IC100NS10-SN-20</t>
  </si>
  <si>
    <t>IC100NS10-SS-20</t>
  </si>
  <si>
    <t>InnoCigs - Star Spangled - Nikotinsalz-Liquid - 10 ml</t>
  </si>
  <si>
    <t>IC100NS10-SS</t>
  </si>
  <si>
    <t>IC100NS10-SS-12</t>
  </si>
  <si>
    <t>IC100NS10-ST-20</t>
  </si>
  <si>
    <t>InnoCigs - Stirred, not Shaken - Nikotinsalz-Liquid - 10 ml</t>
  </si>
  <si>
    <t>IC100NS10-ST</t>
  </si>
  <si>
    <t>IC100NS10-ST-12</t>
  </si>
  <si>
    <t>IC100NS10-WG-12</t>
  </si>
  <si>
    <t>InnoCigs - White Glacier - Nikotinsalz-Liquid - 10 ml</t>
  </si>
  <si>
    <t>IC100NS10-WG</t>
  </si>
  <si>
    <t>IC100NS10-WG-20</t>
  </si>
  <si>
    <t>SC100NS10-AT-20</t>
  </si>
  <si>
    <t>SC - American Tobacco - Nikotinsalz-Liquid - 20 mg/ml</t>
  </si>
  <si>
    <t>SC100NS10-AT</t>
  </si>
  <si>
    <t xml:space="preserve">Nikotinstärke: 20 mg/ml, : </t>
  </si>
  <si>
    <t>SC100NS10-BF-20</t>
  </si>
  <si>
    <t>SC - Blue Fruits - Nikotinsalz-Liquid - 20 mg/ml</t>
  </si>
  <si>
    <t>SC100NS10-BF</t>
  </si>
  <si>
    <t>SC100NS10-MT-20</t>
  </si>
  <si>
    <t>SC - Menthol - Nikotinsalz-Liquid - 20 mg/ml</t>
  </si>
  <si>
    <t>SC100NS10-MT</t>
  </si>
  <si>
    <t>SC100NS10-RY-20</t>
  </si>
  <si>
    <t>SC - RY4 Tobacco - Nikotinsalz-Liquid - 20 mg/ml</t>
  </si>
  <si>
    <t>SC100NS10-RY</t>
  </si>
  <si>
    <t>SC100NS10-VN-20</t>
  </si>
  <si>
    <t>SC - Vanilla - Nikotinsalz-Liquid - 20 mg/ml</t>
  </si>
  <si>
    <t>SC100NS10-VN</t>
  </si>
  <si>
    <t>SC100NS10-VT-20</t>
  </si>
  <si>
    <t>SC - Virginia Tobacco - Nikotinsalz-Liquid - 20 mg/ml</t>
  </si>
  <si>
    <t>SC100NS10-VT</t>
  </si>
  <si>
    <t>KL100L10-CC-20</t>
  </si>
  <si>
    <t>Kirschlolli - Cherry Cola - Nikotinsalz-Liquid - 20 mg/ml</t>
  </si>
  <si>
    <t>KL100L10-CC</t>
  </si>
  <si>
    <t>KL100L10-CL-20</t>
  </si>
  <si>
    <t>Kirschlolli - Cool - Nikotinsalz-Liquid - 20 mg/ml</t>
  </si>
  <si>
    <t>KL100L10-CL</t>
  </si>
  <si>
    <t>KL100L10-KL-20</t>
  </si>
  <si>
    <t>Kirschlolli - Kirschlolli - Nikotinsalz-Liquid - 20 mg/ml</t>
  </si>
  <si>
    <t>KL100L10-KL</t>
  </si>
  <si>
    <t>PT100L10-AP-20</t>
  </si>
  <si>
    <t>Pod Salt</t>
  </si>
  <si>
    <t>Pod Salt - Apple - Nikotinsalz-Liquid - 20 mg/ml</t>
  </si>
  <si>
    <t>PT100L10-AP</t>
  </si>
  <si>
    <t>PT100L10-BC-20</t>
  </si>
  <si>
    <t>Pod Salt - Blackcurrant - Nikotinsalz-Liquid - 20 mg/ml</t>
  </si>
  <si>
    <t>PT100L10-BC</t>
  </si>
  <si>
    <t>PT100L10-BM-20</t>
  </si>
  <si>
    <t>Pod Salt - Blackcurrant Menthol - Nikotinsalz-Liquid - 20 mg/ml</t>
  </si>
  <si>
    <t>PT100L10-BM</t>
  </si>
  <si>
    <t>PT100L10-BI-20</t>
  </si>
  <si>
    <t>Pod Salt - Blue Ice - Nikotinsalz-Liquid - 20 mg/ml</t>
  </si>
  <si>
    <t>PT100L10-BI</t>
  </si>
  <si>
    <t>PT100L10-CG-20</t>
  </si>
  <si>
    <t>Pod Salt - Cigarette - Nikotinsalz-Liquid - 20 mg/ml</t>
  </si>
  <si>
    <t>PT100L10-CG</t>
  </si>
  <si>
    <t>PT100L10-IM-20</t>
  </si>
  <si>
    <t>Pod Salt - Ice Menthol - Nikotinsalz-Liquid - 20 mg/ml</t>
  </si>
  <si>
    <t>PT100L10-IM</t>
  </si>
  <si>
    <t>PT100L10-MI-20</t>
  </si>
  <si>
    <t>Pod Salt - Mango Ice - Nikotinsalz-Liquid - 20 mg/ml</t>
  </si>
  <si>
    <t>PT100L10-MI</t>
  </si>
  <si>
    <t>PT100L10-MB-20</t>
  </si>
  <si>
    <t>Pod Salt - Mixed Berries - Nikotinsalz-Liquid - 20 mg/ml</t>
  </si>
  <si>
    <t>PT100L10-MB</t>
  </si>
  <si>
    <t>PT100L10-SB-20</t>
  </si>
  <si>
    <t>Pod Salt - Strawberry - Nikotinsalz-Liquid - 20 mg/ml</t>
  </si>
  <si>
    <t>PT100L10-SB</t>
  </si>
  <si>
    <t>PT100L10-VL-20</t>
  </si>
  <si>
    <t>Pod Salt - Vanilla - Nikotinsalz-Liquid - 20 mg/ml</t>
  </si>
  <si>
    <t>PT100L10-VL</t>
  </si>
  <si>
    <t>12M100L10-HN-20</t>
  </si>
  <si>
    <t>Twelve Monkeys</t>
  </si>
  <si>
    <t>Twelve Monkeys - Hakuna - Nikotinsalz-Liquid - 20 mg/ml</t>
  </si>
  <si>
    <t>12M100L10-HN</t>
  </si>
  <si>
    <t>12M100L10-BN-20</t>
  </si>
  <si>
    <t>Twelve Monkeys - Harambae - Nikotinsalz-Liquid - 20 mg/ml</t>
  </si>
  <si>
    <t>12M100L10-BN</t>
  </si>
  <si>
    <t>12M100L10-MN-20</t>
  </si>
  <si>
    <t>Twelve Monkeys - Mangabeys - Nikotinsalz-Liquid - 20 mg/ml</t>
  </si>
  <si>
    <t>12M100L10-MN</t>
  </si>
  <si>
    <t>12M100L10-TN-20</t>
  </si>
  <si>
    <t>Twelve Monkeys - Matata - Nikotinsalz-Liquid - 20 mg/ml</t>
  </si>
  <si>
    <t>12M100L10-TN</t>
  </si>
  <si>
    <t>12M100L10-PN-20</t>
  </si>
  <si>
    <t>Twelve Monkeys - Tropika - Nikotinsalz-Liquid - 20 mg/ml</t>
  </si>
  <si>
    <t>12M100L10-PN</t>
  </si>
  <si>
    <t>VV100L10-HN-10</t>
  </si>
  <si>
    <t>Vampire Vape - Heisenberg - Nikotinsalz-Liquid - 10 ml</t>
  </si>
  <si>
    <t>VV100L10-HN</t>
  </si>
  <si>
    <t>Nikotinstärke: 10 mg/ml</t>
  </si>
  <si>
    <t>VV100L10-HN-20</t>
  </si>
  <si>
    <t>VV100L10-PN-20</t>
  </si>
  <si>
    <t>Vampire Vape - Pinkman - Nikotinsalz-Liquid - 10 ml</t>
  </si>
  <si>
    <t>VV100L10-PN</t>
  </si>
  <si>
    <t>VV100L10-PN-10</t>
  </si>
  <si>
    <t>AY100P2P-15</t>
  </si>
  <si>
    <t>POD</t>
  </si>
  <si>
    <t>Artery - Pal 2 -pro Pod, 3 ml</t>
  </si>
  <si>
    <t>AY100P2P</t>
  </si>
  <si>
    <t>AS100AVP-18</t>
  </si>
  <si>
    <t>Aspire - AVP - Pod (2 Stück pro Packung)</t>
  </si>
  <si>
    <t>AS100AVP</t>
  </si>
  <si>
    <t>AS100AVPM-20</t>
  </si>
  <si>
    <t>Aspire - AVP - Pod - 0,6 Ohm Mesh Head (2 Stück pro Packung)</t>
  </si>
  <si>
    <t>AS100AVPM</t>
  </si>
  <si>
    <t>AS100AVPC-19</t>
  </si>
  <si>
    <t>Aspire - AVP - Pod - 1,3 Ohm (2 Stück pro Packung)</t>
  </si>
  <si>
    <t>AS100AVPC</t>
  </si>
  <si>
    <t>AS100APP-14</t>
  </si>
  <si>
    <t>Aspire - AVP Pro - Pod - 0,65 Ohm Mesh Head</t>
  </si>
  <si>
    <t>AS100APP</t>
  </si>
  <si>
    <t>AS100BPP-15</t>
  </si>
  <si>
    <t>Aspire - BP60 - Pod, 5 ml</t>
  </si>
  <si>
    <t>AS100BPP</t>
  </si>
  <si>
    <t>AS100BNP-13</t>
  </si>
  <si>
    <t>Aspire - Breeze NXT - Pod</t>
  </si>
  <si>
    <t>AS100BNP</t>
  </si>
  <si>
    <t>AS100CFP-11</t>
  </si>
  <si>
    <t>Aspire - Cloudflask - Pod</t>
  </si>
  <si>
    <t>AS100CFP</t>
  </si>
  <si>
    <t>AS100MUR-10</t>
  </si>
  <si>
    <t>Aspire - Mulus - RBA Pod, 3,8 ml</t>
  </si>
  <si>
    <t>AS100MUR</t>
  </si>
  <si>
    <t>AS100TAP-14</t>
  </si>
  <si>
    <t>Aspire - Tigon AIO - Pod - 0,4 Ohm</t>
  </si>
  <si>
    <t>AS100TAP</t>
  </si>
  <si>
    <t>AG100DNR-17</t>
  </si>
  <si>
    <t>Augvape - Druga Narada - RBA Pod</t>
  </si>
  <si>
    <t>AG100DNR</t>
  </si>
  <si>
    <t>CA100MIP-15</t>
  </si>
  <si>
    <t>CoilArt - Mino - Pod (2 Stück pro Packung)</t>
  </si>
  <si>
    <t>CA100MIP</t>
  </si>
  <si>
    <t>CA100MIP-17</t>
  </si>
  <si>
    <t>CA100MIP-16</t>
  </si>
  <si>
    <t>GV100AOP-15</t>
  </si>
  <si>
    <t>GeekVape - Aegis Boost - Pod</t>
  </si>
  <si>
    <t>GV100AOP</t>
  </si>
  <si>
    <t>GV100AOC-16</t>
  </si>
  <si>
    <t>GeekVape - Aegis Boost - Pod, 3,7 ml (2 Stück pro Packung)</t>
  </si>
  <si>
    <t>GV100AOC</t>
  </si>
  <si>
    <t>GV100AOR-19</t>
  </si>
  <si>
    <t>GeekVape - Aegis Boost - RBA Pod</t>
  </si>
  <si>
    <t>GV100AOR</t>
  </si>
  <si>
    <t>GV100AUP-16</t>
  </si>
  <si>
    <t>GeekVape - Aegis Boost Plus - Pod</t>
  </si>
  <si>
    <t>GV100AUP</t>
  </si>
  <si>
    <t>GV100AUC-17</t>
  </si>
  <si>
    <t>GeekVape - Aegis Boost Plus - Pod, 5,5 ml (2 Stück pro Packung)</t>
  </si>
  <si>
    <t>GV100AUC</t>
  </si>
  <si>
    <t>GV100BTP-16</t>
  </si>
  <si>
    <t>GeekVape - Bident - Pod (2 Stück pro Packung)</t>
  </si>
  <si>
    <t>GV100BTP</t>
  </si>
  <si>
    <t>GV100BTP-17</t>
  </si>
  <si>
    <t>GV100FYP-18</t>
  </si>
  <si>
    <t>GeekVape - Frenzy - Pod</t>
  </si>
  <si>
    <t>GV100FYP</t>
  </si>
  <si>
    <t>GV100ADG-15</t>
  </si>
  <si>
    <t>GeekVape - G Pod Formula Head - 0,6 Ohm (5 Stück pro Packung)</t>
  </si>
  <si>
    <t>GV100ADG</t>
  </si>
  <si>
    <t>IK100IOP-11</t>
  </si>
  <si>
    <t>Innokin - I.O - Pod inkl. Head (3 Stück pro Packung)</t>
  </si>
  <si>
    <t>IK100IOP</t>
  </si>
  <si>
    <t>Widerstand: 1,4 Ohm Keramik</t>
  </si>
  <si>
    <t>IK100IOP-10</t>
  </si>
  <si>
    <t>Widerstand: 1,4 Ohm Kanthal</t>
  </si>
  <si>
    <t>IK100PNP-10</t>
  </si>
  <si>
    <t>Innokin - Podin - Pod - 1,3 Ohm</t>
  </si>
  <si>
    <t>IK100PNP</t>
  </si>
  <si>
    <t>IK100ZBP-17</t>
  </si>
  <si>
    <t>Innokin - Z Biip - Pod</t>
  </si>
  <si>
    <t>IK100ZBP</t>
  </si>
  <si>
    <t>Ausführung: 4,0 ml</t>
  </si>
  <si>
    <t>IK100ZBP-16</t>
  </si>
  <si>
    <t>Ausführung: 2,0 ml</t>
  </si>
  <si>
    <t>IK100ZBB-18</t>
  </si>
  <si>
    <t>Innokin - Z Biip - Pod Base</t>
  </si>
  <si>
    <t>IK100ZBB</t>
  </si>
  <si>
    <t>IC100EGP-17</t>
  </si>
  <si>
    <t>Joyetech - Exceed Grip - Pod - 0,8 Head (5 Stück pro Packung) - by InnoCigs</t>
  </si>
  <si>
    <t>IC100EGP</t>
  </si>
  <si>
    <t>JF100MFP-20</t>
  </si>
  <si>
    <t>JustFog - Minifit - Pod (3 Stück pro Packung)</t>
  </si>
  <si>
    <t>JF100MFP</t>
  </si>
  <si>
    <t>JF100QDP-14</t>
  </si>
  <si>
    <t>JustFog - QPod - Pod</t>
  </si>
  <si>
    <t>JF100QDP</t>
  </si>
  <si>
    <t>LV100GPP-10</t>
  </si>
  <si>
    <t>Lost Vape - Original Plus - Pod</t>
  </si>
  <si>
    <t>LV100GPP</t>
  </si>
  <si>
    <t>LV100QPP-17</t>
  </si>
  <si>
    <t>Lost Vape - Original Q Pro - Pod - 1,0 Ohm (1 Pod plus 2 Head)</t>
  </si>
  <si>
    <t>LV100QPP</t>
  </si>
  <si>
    <t>LV100RQP-20</t>
  </si>
  <si>
    <t>Lost Vape - Quest Original Q - Pod - 1,0 Ohm (2 Stück pro Packung)</t>
  </si>
  <si>
    <t>LV100RQP</t>
  </si>
  <si>
    <t>OS100LP-15</t>
  </si>
  <si>
    <t>OBS - Land - Pod - 1,4 Ohm (3 Stück pro Packung)</t>
  </si>
  <si>
    <t>OS100LP</t>
  </si>
  <si>
    <t>OS100PWP-13</t>
  </si>
  <si>
    <t>OBS - Prow - Pod, 1,4 Ohm (3 Stück pro Packung)</t>
  </si>
  <si>
    <t>OS100PWP</t>
  </si>
  <si>
    <t>OV100IDP-19</t>
  </si>
  <si>
    <t>OXVA - Idian - Pod, 3 ml (2 Stück pro Packung)</t>
  </si>
  <si>
    <t>OV100IDP</t>
  </si>
  <si>
    <t>SG100ODP-15</t>
  </si>
  <si>
    <t>Sigelei - Odo 2 - Pod - 1,5 Ohm (5 Stück pro Packung)</t>
  </si>
  <si>
    <t>SG100ODP</t>
  </si>
  <si>
    <t>SN100PSP-15</t>
  </si>
  <si>
    <t>Smoant - Pasito - Pod, 3 ml</t>
  </si>
  <si>
    <t>SN100PSP</t>
  </si>
  <si>
    <t>SK100ALP-15</t>
  </si>
  <si>
    <t>SMOK - Alike - Pod, 5,5 ml (3 Stück pro Packung)</t>
  </si>
  <si>
    <t>SK100ALP</t>
  </si>
  <si>
    <t>SK100FMN-16</t>
  </si>
  <si>
    <t>SMOK - Fetch Mini - Nord Pod, 3,7 ml (2 Stück pro Packung)</t>
  </si>
  <si>
    <t>SK100FMN</t>
  </si>
  <si>
    <t>SK100FMR-15</t>
  </si>
  <si>
    <t>SMOK - Fetch Mini - RPM Pod, 3,7 ml (2 Stück pro Packung)</t>
  </si>
  <si>
    <t>SK100FMR</t>
  </si>
  <si>
    <t>SK100FPC-16</t>
  </si>
  <si>
    <t>SMOK - Fetch Pro - RGC Pod, 4 ml (3 Stück pro Packung)</t>
  </si>
  <si>
    <t>SK100FPC</t>
  </si>
  <si>
    <t>SK100FPM-17</t>
  </si>
  <si>
    <t>SMOK - Fetch Pro - RPM Pod, 4,3 ml (3 Stück pro Packung)</t>
  </si>
  <si>
    <t>SK100FPM</t>
  </si>
  <si>
    <t>SK100MDP-15</t>
  </si>
  <si>
    <t>SMOK - Mag Pod, 3 ml (3 Stück pro Packung)</t>
  </si>
  <si>
    <t>SK100MDP</t>
  </si>
  <si>
    <t>SK100NXP-10</t>
  </si>
  <si>
    <t>SMOK - NexM - Pod, 2 ml (3 Stück pro Packung)</t>
  </si>
  <si>
    <t>SK100NXP</t>
  </si>
  <si>
    <t>SK100N2N-13</t>
  </si>
  <si>
    <t>SMOK - Nord 2 - Nord Pod, 4,5 ml (3 Stück pro Packung)</t>
  </si>
  <si>
    <t>SK100N2N</t>
  </si>
  <si>
    <t>SK100N2R-14</t>
  </si>
  <si>
    <t>SMOK - Nord 2 - RPM Pod, 4,5 ml (3 Stück pro Packung)</t>
  </si>
  <si>
    <t>SK100N2R</t>
  </si>
  <si>
    <t>SK100NP-23</t>
  </si>
  <si>
    <t>SMOK - Nord Pod Set</t>
  </si>
  <si>
    <t>SK100NP</t>
  </si>
  <si>
    <t>SK100NVD-20</t>
  </si>
  <si>
    <t>SMOK - Novo 2 - Pod DC - 1,4 Ohm (3 Stück pro Packung)</t>
  </si>
  <si>
    <t>SK100NVD</t>
  </si>
  <si>
    <t>SK100NVM-19</t>
  </si>
  <si>
    <t>SMOK - Novo 2 - Pod Mesh - 1,0 Ohm (3 Stück pro Packung)</t>
  </si>
  <si>
    <t>SK100NVM</t>
  </si>
  <si>
    <t>SK100PZP-19</t>
  </si>
  <si>
    <t>SMOK - Pozz X - RPM Pod, 4,5 ml (3 Stück pro Packung)</t>
  </si>
  <si>
    <t>SK100PZP</t>
  </si>
  <si>
    <t>SK100RLP-10</t>
  </si>
  <si>
    <t>SMOK - RPM Lite - Pod, 3,2 ml (3 Stück pro Packung)</t>
  </si>
  <si>
    <t>SK100RLP</t>
  </si>
  <si>
    <t>SK100RPN-19</t>
  </si>
  <si>
    <t>SMOK - RPM Nord Pod, 4,5 ml (3 Stück pro Packung)</t>
  </si>
  <si>
    <t>SK100RPN</t>
  </si>
  <si>
    <t>SK100RS-10</t>
  </si>
  <si>
    <t>SMOK - RPM Standard Pod inkl. Head</t>
  </si>
  <si>
    <t>SK100RS</t>
  </si>
  <si>
    <t>SK100RPS-18</t>
  </si>
  <si>
    <t>SMOK - RPM Standard Pod, 4,3 ml (3 Stück pro Packung)</t>
  </si>
  <si>
    <t>SK100RPS</t>
  </si>
  <si>
    <t>SK100RPC-15</t>
  </si>
  <si>
    <t>SMOK - RPM80 RGC Pod, 5 ml (3 Stück pro Packung)</t>
  </si>
  <si>
    <t>SK100RPC</t>
  </si>
  <si>
    <t>SK100RPP-14</t>
  </si>
  <si>
    <t>SMOK - RPM80 RPM Pod, 5 ml (3 Stück pro Packung)</t>
  </si>
  <si>
    <t>SK100RPP</t>
  </si>
  <si>
    <t>SW10EXP-15</t>
  </si>
  <si>
    <t>Snowwolf - Exilis X - Pod</t>
  </si>
  <si>
    <t>SW10EXP</t>
  </si>
  <si>
    <t>SW100WCP-21</t>
  </si>
  <si>
    <t>Snowwolf - Wocket - Pod, 3 ml</t>
  </si>
  <si>
    <t>SW100WCP</t>
  </si>
  <si>
    <t>IC100CNP-16</t>
  </si>
  <si>
    <t>Uwell - Caliburn - Pod (4 Stück pro Packung)</t>
  </si>
  <si>
    <t>IC100CNP</t>
  </si>
  <si>
    <t>UW100CKP-14</t>
  </si>
  <si>
    <t>Uwell - Caliburn Koko - Pod (4 Stück pro Packung)</t>
  </si>
  <si>
    <t>UW100CKP</t>
  </si>
  <si>
    <t>UW100CCP-14</t>
  </si>
  <si>
    <t>Uwell - Crown Pod (2 Stück pro Packung)</t>
  </si>
  <si>
    <t>UW100CCP</t>
  </si>
  <si>
    <t>UW100CCP-15</t>
  </si>
  <si>
    <t>UW100MDP-14</t>
  </si>
  <si>
    <t>Uwell - Marsupod - Pod - 1,2 Ohm (4 Stück pro Packung)</t>
  </si>
  <si>
    <t>UW100MDP</t>
  </si>
  <si>
    <t>UW100YAP-14</t>
  </si>
  <si>
    <t>Uwell - Yearn Pod - 1,4 Ohm (4 Stück pro Packung)</t>
  </si>
  <si>
    <t>UW100YAP</t>
  </si>
  <si>
    <t>UW100ZUP-14</t>
  </si>
  <si>
    <t>Uwell - Zumwalt Pod - 1,2 Ohm (2 Stück pro Packung)</t>
  </si>
  <si>
    <t>UW100ZUP</t>
  </si>
  <si>
    <t>VM100APP-15</t>
  </si>
  <si>
    <t>Vapor Storm - Ares Pod (3 Stück pro Packung)</t>
  </si>
  <si>
    <t>VM100APP</t>
  </si>
  <si>
    <t>VS100DGM-17</t>
  </si>
  <si>
    <t>Vaporesso - Meshed Pod - 0,6 Ohm (2 Stück pro Packung)</t>
  </si>
  <si>
    <t>VS100DGM</t>
  </si>
  <si>
    <t>VS100MLP-12</t>
  </si>
  <si>
    <t>Vaporesso - Osmall - Pod - 1,2 Ohm (2 Stück pro Packung)</t>
  </si>
  <si>
    <t>VS100MLP</t>
  </si>
  <si>
    <t>VS100PSM-16</t>
  </si>
  <si>
    <t>Vaporesso - PodStick - Pod - 0,6 Ohm Mesh Head</t>
  </si>
  <si>
    <t>VS100PSM</t>
  </si>
  <si>
    <t>VS100PSC-17</t>
  </si>
  <si>
    <t>Vaporesso - PodStick - Pod - 1,3 Ohm cCell Head</t>
  </si>
  <si>
    <t>VS100PSC</t>
  </si>
  <si>
    <t>VS100P3P-16</t>
  </si>
  <si>
    <t>Vaporesso - Target PM30 - Pod, 3,5 ml (2 Stück pro Packung)</t>
  </si>
  <si>
    <t>VS100P3P</t>
  </si>
  <si>
    <t>VS100P8P-13</t>
  </si>
  <si>
    <t>Vaporesso - Target PM80 - Pod (2 Stück pro Packung)</t>
  </si>
  <si>
    <t>VS100P8P</t>
  </si>
  <si>
    <t>VS100XTP-12</t>
  </si>
  <si>
    <t>Vaporesso - XTRA - Unipod (2 Stück pro Packung)</t>
  </si>
  <si>
    <t>VS100XTP</t>
  </si>
  <si>
    <t>VS100XTP-13</t>
  </si>
  <si>
    <t>PV100FPP-17</t>
  </si>
  <si>
    <t>VooPoo - Find Pod - 1,8 ml (4 Stück pro Packung)</t>
  </si>
  <si>
    <t>PV100FPP</t>
  </si>
  <si>
    <t>PV100FSP-16</t>
  </si>
  <si>
    <t>VooPoo - Find S Trio - Pod (2 Stück pro Packung)</t>
  </si>
  <si>
    <t>PV100FSP</t>
  </si>
  <si>
    <t>PV100PS-10</t>
  </si>
  <si>
    <t>VooPoo - Pod S1 - 1,8 Ohm (4 Stück pro Packung)</t>
  </si>
  <si>
    <t>PV100PS</t>
  </si>
  <si>
    <t>VK100VYP-15</t>
  </si>
  <si>
    <t>Vsticking - VIY - Pod - 1,0 Ohm (2 Stück pro Packung)</t>
  </si>
  <si>
    <t>VK100VYP</t>
  </si>
  <si>
    <t>VZ100SQP-13</t>
  </si>
  <si>
    <t>Vzone - Scado - Pod - 1,2 Ohm (3 Stück pro Packung)</t>
  </si>
  <si>
    <t>VZ100SQP</t>
  </si>
  <si>
    <t>VZ100SQP-15</t>
  </si>
  <si>
    <t>Farbe: aqua</t>
  </si>
  <si>
    <t>VZ100SQP-14</t>
  </si>
  <si>
    <t>Z100GOP-15</t>
  </si>
  <si>
    <t>ZQ</t>
  </si>
  <si>
    <t>ZQ - GO - Pod - 1,0 Ohm</t>
  </si>
  <si>
    <t>Z100GOP</t>
  </si>
  <si>
    <t>Z100LXP-15</t>
  </si>
  <si>
    <t>ZQ - LEX - Pod - 1,6 Ohm (2 Stück pro Packung)</t>
  </si>
  <si>
    <t>Z100LXP</t>
  </si>
  <si>
    <t>AS100AP-11</t>
  </si>
  <si>
    <t>POD_SYSTEM</t>
  </si>
  <si>
    <t>Aspire - AVP Pro - E-Zigarette</t>
  </si>
  <si>
    <t>AS100AP</t>
  </si>
  <si>
    <t>AS100AP-10</t>
  </si>
  <si>
    <t>AS100BP-13</t>
  </si>
  <si>
    <t>Aspire - BP60 - E-Zigarette</t>
  </si>
  <si>
    <t>AS100BP</t>
  </si>
  <si>
    <t>AS100BP-10</t>
  </si>
  <si>
    <t>AS100BP-11</t>
  </si>
  <si>
    <t>AS100BP-14</t>
  </si>
  <si>
    <t>AS100BP-12</t>
  </si>
  <si>
    <t>AS100CF-10</t>
  </si>
  <si>
    <t>Aspire - Cloudflask - E-Zigarette</t>
  </si>
  <si>
    <t>AS100CF</t>
  </si>
  <si>
    <t>AS100MU-17</t>
  </si>
  <si>
    <t>Aspire - Mulus - E-Zigarette</t>
  </si>
  <si>
    <t>AS100MU</t>
  </si>
  <si>
    <t>Farbe: deep valley</t>
  </si>
  <si>
    <t>AS100MU-16</t>
  </si>
  <si>
    <t>Farbe: psychodelic blue</t>
  </si>
  <si>
    <t>AS100MU-13</t>
  </si>
  <si>
    <t>AS100MU-10</t>
  </si>
  <si>
    <t>AS100TA-10</t>
  </si>
  <si>
    <t>Aspire - Tigon AIO - E-Zigarette</t>
  </si>
  <si>
    <t>AS100TA</t>
  </si>
  <si>
    <t>AG100DN-12</t>
  </si>
  <si>
    <t>Augvape - Druga Narada - Pod E-Zigarette</t>
  </si>
  <si>
    <t>AG100DN</t>
  </si>
  <si>
    <t>CA100MI-12</t>
  </si>
  <si>
    <t>CoilArt - Mino - E-Zigarette</t>
  </si>
  <si>
    <t>CA100MI</t>
  </si>
  <si>
    <t>CA100MI-11</t>
  </si>
  <si>
    <t>GV100AD-10</t>
  </si>
  <si>
    <t>GeekVape - Aegis - Pod E-Zigarette</t>
  </si>
  <si>
    <t>GV100AD</t>
  </si>
  <si>
    <t>GV100AD-11</t>
  </si>
  <si>
    <t>GV100AD-12</t>
  </si>
  <si>
    <t>GV100AD-13</t>
  </si>
  <si>
    <t>GV100AO-14</t>
  </si>
  <si>
    <t>GeekVape - Aegis Boost - E-Zigarette</t>
  </si>
  <si>
    <t>GV100AO</t>
  </si>
  <si>
    <t>GV100AO-13</t>
  </si>
  <si>
    <t>GV100AO-10</t>
  </si>
  <si>
    <t>GV100AO-11</t>
  </si>
  <si>
    <t>GV100AO-12</t>
  </si>
  <si>
    <t>GV100AU-14</t>
  </si>
  <si>
    <t>GeekVape - Aegis Boost Plus - E-Zigarette</t>
  </si>
  <si>
    <t>GV100AU</t>
  </si>
  <si>
    <t>GV100AU-11</t>
  </si>
  <si>
    <t>GV100AU-10</t>
  </si>
  <si>
    <t>GV100AU-15</t>
  </si>
  <si>
    <t>GV100AU-12</t>
  </si>
  <si>
    <t>GV100AU-13</t>
  </si>
  <si>
    <t>GV100FY-11</t>
  </si>
  <si>
    <t>GeekVape - Frenzy - E-Zigarette</t>
  </si>
  <si>
    <t>GV100FY</t>
  </si>
  <si>
    <t>Farbe: schwarz-magma</t>
  </si>
  <si>
    <t>GV100FY-17</t>
  </si>
  <si>
    <t>Farbe: silber-carbon</t>
  </si>
  <si>
    <t>GV100FY-16</t>
  </si>
  <si>
    <t>Farbe: blau-carbon</t>
  </si>
  <si>
    <t>GV100FY-12</t>
  </si>
  <si>
    <t>Farbe: schwarz-onyx</t>
  </si>
  <si>
    <t>GV100FY-15</t>
  </si>
  <si>
    <t>Farbe: gold-carbon</t>
  </si>
  <si>
    <t>GV100FY-14</t>
  </si>
  <si>
    <t>Farbe: schwarz-carbon</t>
  </si>
  <si>
    <t>GV100FY-10</t>
  </si>
  <si>
    <t>GV100FY-13</t>
  </si>
  <si>
    <t>GV100EX-13</t>
  </si>
  <si>
    <t>GeekVape - Wenax Stylus - E-Zigarette</t>
  </si>
  <si>
    <t>GV100EX</t>
  </si>
  <si>
    <t>GV100EX-14</t>
  </si>
  <si>
    <t>HE100G-15</t>
  </si>
  <si>
    <t>HellVape - Grimm - E-Zigarette</t>
  </si>
  <si>
    <t>HE100G</t>
  </si>
  <si>
    <t>Farbe: lila-carbon</t>
  </si>
  <si>
    <t>SC100E3-9</t>
  </si>
  <si>
    <t>SC - Easy 3 - E-Zigarette</t>
  </si>
  <si>
    <t>SC100E3</t>
  </si>
  <si>
    <t>SC100E3-18</t>
  </si>
  <si>
    <t>IK100IO-11</t>
  </si>
  <si>
    <t>Innokin - I.O - E-Zigarette</t>
  </si>
  <si>
    <t>IK100IO</t>
  </si>
  <si>
    <t>IK100PN-10</t>
  </si>
  <si>
    <t>Innokin - Podin - E-Zigarette</t>
  </si>
  <si>
    <t>IK100PN</t>
  </si>
  <si>
    <t>Farbe: schwarz-marble</t>
  </si>
  <si>
    <t>IK100PN-11</t>
  </si>
  <si>
    <t>IK100ZB-14</t>
  </si>
  <si>
    <t>Innokin - Z Biip - E-Zigarette</t>
  </si>
  <si>
    <t>IK100ZB</t>
  </si>
  <si>
    <t>IK100ZB-13</t>
  </si>
  <si>
    <t>Farbe: smaragd</t>
  </si>
  <si>
    <t>IK100ZB-12</t>
  </si>
  <si>
    <t>IK100ZB-15</t>
  </si>
  <si>
    <t>Farbe: marineblau</t>
  </si>
  <si>
    <t>IK100ZB-10</t>
  </si>
  <si>
    <t>IK100ZB-11</t>
  </si>
  <si>
    <t>IC100RP-11</t>
  </si>
  <si>
    <t>Joyetech - Exceed Grip Plus - E-Zigarette - by InnoCigs</t>
  </si>
  <si>
    <t>IC100RP</t>
  </si>
  <si>
    <t>Farbe: Street Art</t>
  </si>
  <si>
    <t>IC100RP-12</t>
  </si>
  <si>
    <t>Farbe: Web</t>
  </si>
  <si>
    <t>IC100RP-10</t>
  </si>
  <si>
    <t>IC100RP-13</t>
  </si>
  <si>
    <t>Farbe: geometry</t>
  </si>
  <si>
    <t>IC100RP-14</t>
  </si>
  <si>
    <t>Farbe: Swing Zebra</t>
  </si>
  <si>
    <t>IC100GP-12</t>
  </si>
  <si>
    <t>Joyetech - Exceed Grip Pro - E-Zigarette - by InnoCigs</t>
  </si>
  <si>
    <t>IC100GP</t>
  </si>
  <si>
    <t>IC100GP-16</t>
  </si>
  <si>
    <t>IC100GP-15</t>
  </si>
  <si>
    <t>IC100GP-13</t>
  </si>
  <si>
    <t>IC100GP-11</t>
  </si>
  <si>
    <t>IC100GP-10</t>
  </si>
  <si>
    <t>IC100T-11</t>
  </si>
  <si>
    <t>Joyetech - Teros - E-Zigarette - by InnoCigs</t>
  </si>
  <si>
    <t>IC100T</t>
  </si>
  <si>
    <t>IC100EAP-10</t>
  </si>
  <si>
    <t>Joyetech - eGo Pod - E-Zigarette - by InnoCigs</t>
  </si>
  <si>
    <t>IC100EAP</t>
  </si>
  <si>
    <t>IC100EAP-11</t>
  </si>
  <si>
    <t>IC100EAP-13</t>
  </si>
  <si>
    <t>IC100EAP-12</t>
  </si>
  <si>
    <t>JF100MM-12</t>
  </si>
  <si>
    <t>JustFog - Minifit Max - E-Zigarette</t>
  </si>
  <si>
    <t>JF100MM</t>
  </si>
  <si>
    <t>JF100MM-10</t>
  </si>
  <si>
    <t>JF100MM-11</t>
  </si>
  <si>
    <t>JF100QD-10</t>
  </si>
  <si>
    <t>JustFog - QPod - E-Zigarette</t>
  </si>
  <si>
    <t>JF100QD</t>
  </si>
  <si>
    <t>JF100QDB-10</t>
  </si>
  <si>
    <t>JustFog - QPod - E-Zigarette (Bundle)</t>
  </si>
  <si>
    <t>JF100QDB</t>
  </si>
  <si>
    <t>JF100QDB-13</t>
  </si>
  <si>
    <t>LV100GP-10</t>
  </si>
  <si>
    <t>Lost Vape - Original Plus DNA - E-Zigarette</t>
  </si>
  <si>
    <t>LV100GP</t>
  </si>
  <si>
    <t>LV100QP-12</t>
  </si>
  <si>
    <t>Lost Vape - Original Q Pro - E-Zigarette</t>
  </si>
  <si>
    <t>LV100QP</t>
  </si>
  <si>
    <t>LV100QP-14</t>
  </si>
  <si>
    <t>LV100QP-13</t>
  </si>
  <si>
    <t>Farbe: schwarz-ozean</t>
  </si>
  <si>
    <t>LV100QP-10</t>
  </si>
  <si>
    <t>Farbe: silber-fantasy</t>
  </si>
  <si>
    <t>OS100CP-12</t>
  </si>
  <si>
    <t>OBS - Cube Pod - E-Zigarette</t>
  </si>
  <si>
    <t>OS100CP</t>
  </si>
  <si>
    <t>OS100CP-10</t>
  </si>
  <si>
    <t>OS100PW-10</t>
  </si>
  <si>
    <t>OBS - Prow - E-Zigarette</t>
  </si>
  <si>
    <t>OS100PW</t>
  </si>
  <si>
    <t>OS100PW-11</t>
  </si>
  <si>
    <t>Farbe: chrom</t>
  </si>
  <si>
    <t>OS100PW-12</t>
  </si>
  <si>
    <t>OV100ID-14</t>
  </si>
  <si>
    <t>OXVA - Idian - E-Zigarette</t>
  </si>
  <si>
    <t>OV100ID</t>
  </si>
  <si>
    <t>Farbe: Muzo Green</t>
  </si>
  <si>
    <t>OV100ID-11</t>
  </si>
  <si>
    <t>Farbe: Brilliant Black</t>
  </si>
  <si>
    <t>OV100ID-10</t>
  </si>
  <si>
    <t>Farbe: Black Carbon</t>
  </si>
  <si>
    <t>OV100ID-13</t>
  </si>
  <si>
    <t>Farbe: Silver Aurora</t>
  </si>
  <si>
    <t>OV100ID-12</t>
  </si>
  <si>
    <t>Farbe: Black &amp; Red</t>
  </si>
  <si>
    <t>SG100OD-14</t>
  </si>
  <si>
    <t>Sigelei - Odo 2 - E-Zigarette</t>
  </si>
  <si>
    <t>SG100OD</t>
  </si>
  <si>
    <t>SG100OD-13</t>
  </si>
  <si>
    <t>SG100OD-12</t>
  </si>
  <si>
    <t>SG100OD-10</t>
  </si>
  <si>
    <t>SG100OD-11</t>
  </si>
  <si>
    <t>SN100PS-14</t>
  </si>
  <si>
    <t>Smoant - Pasito - E-Zigarette</t>
  </si>
  <si>
    <t>SN100PS</t>
  </si>
  <si>
    <t>SN100PS-13</t>
  </si>
  <si>
    <t>Farbe: bronze-blau</t>
  </si>
  <si>
    <t>SN100PS-10</t>
  </si>
  <si>
    <t>SN100PS-11</t>
  </si>
  <si>
    <t>SN100PS-12</t>
  </si>
  <si>
    <t>SK100AL-12</t>
  </si>
  <si>
    <t>SMOK - Alike - E-Zigarette</t>
  </si>
  <si>
    <t>SK100AL</t>
  </si>
  <si>
    <t>Farbe: matt-rot</t>
  </si>
  <si>
    <t>SK100AL-11</t>
  </si>
  <si>
    <t>Farbe: matt-gold</t>
  </si>
  <si>
    <t>SK100AL-10</t>
  </si>
  <si>
    <t>Farbe: matt-grün</t>
  </si>
  <si>
    <t>SK100AL-13</t>
  </si>
  <si>
    <t>Farbe: matt-blau</t>
  </si>
  <si>
    <t>SK100AL-14</t>
  </si>
  <si>
    <t>Farbe: matt-gunmetal</t>
  </si>
  <si>
    <t>SK100FP-10</t>
  </si>
  <si>
    <t>SMOK - Fetch Pro - E-Zigarette</t>
  </si>
  <si>
    <t>SK100FP</t>
  </si>
  <si>
    <t>SK100FP-11</t>
  </si>
  <si>
    <t>SK100FP-12</t>
  </si>
  <si>
    <t>SK100FP-14</t>
  </si>
  <si>
    <t>SK100FP-15</t>
  </si>
  <si>
    <t>SK100FP-13</t>
  </si>
  <si>
    <t>SK100MD-14</t>
  </si>
  <si>
    <t>SMOK - Mag Pod - E-Zigarette</t>
  </si>
  <si>
    <t>SK100MD</t>
  </si>
  <si>
    <t>SK100MD-13</t>
  </si>
  <si>
    <t>SK100MD-12</t>
  </si>
  <si>
    <t>SK100MD-11</t>
  </si>
  <si>
    <t>SK100MD-10</t>
  </si>
  <si>
    <t>SK100NX-10</t>
  </si>
  <si>
    <t>SMOK - NexM - Pod E-Zigarette</t>
  </si>
  <si>
    <t>SK100NX</t>
  </si>
  <si>
    <t>SK100NX-11</t>
  </si>
  <si>
    <t>SK100N-12</t>
  </si>
  <si>
    <t>SMOK - Nord - E-Zigarette</t>
  </si>
  <si>
    <t>SK100N</t>
  </si>
  <si>
    <t>SK100N2-10</t>
  </si>
  <si>
    <t>SMOK - Nord 2 - E-Zigarette</t>
  </si>
  <si>
    <t>SK100N2</t>
  </si>
  <si>
    <t>SK100N2-11</t>
  </si>
  <si>
    <t>SK100N2-12</t>
  </si>
  <si>
    <t>SK100N2-13</t>
  </si>
  <si>
    <t>Farbe: regenbogen (resin)</t>
  </si>
  <si>
    <t>SK100PZ-15</t>
  </si>
  <si>
    <t>SMOK - Pozz X - E-Zigarette</t>
  </si>
  <si>
    <t>SK100PZ</t>
  </si>
  <si>
    <t>SK100PZ-10</t>
  </si>
  <si>
    <t>SK100PZ-13</t>
  </si>
  <si>
    <t>Farbe: grün-camouflage</t>
  </si>
  <si>
    <t>SK100PZ-16</t>
  </si>
  <si>
    <t>Farbe: grau-regenbogen</t>
  </si>
  <si>
    <t>SK100PZ-11</t>
  </si>
  <si>
    <t>SK100PZ-12</t>
  </si>
  <si>
    <t>Farbe: schwarz-weiß-camouflage</t>
  </si>
  <si>
    <t>SK100PZ-14</t>
  </si>
  <si>
    <t>SK100RL-12</t>
  </si>
  <si>
    <t>SMOK - RPM Lite - E-Zigarette</t>
  </si>
  <si>
    <t>SK100RL</t>
  </si>
  <si>
    <t>SK100RL-11</t>
  </si>
  <si>
    <t>SK100RL-10</t>
  </si>
  <si>
    <t>SK100RL-13</t>
  </si>
  <si>
    <t>SK100RL-14</t>
  </si>
  <si>
    <t>SK100RP-12</t>
  </si>
  <si>
    <t>SMOK - RPM40 - E-Zigarette</t>
  </si>
  <si>
    <t>SK100RP</t>
  </si>
  <si>
    <t>SK100RP-11</t>
  </si>
  <si>
    <t>SK100RP-14</t>
  </si>
  <si>
    <t>SK100RP-18</t>
  </si>
  <si>
    <t>Farbe: schwarz camouflage</t>
  </si>
  <si>
    <t>SK100RP-21</t>
  </si>
  <si>
    <t>Farbe: prisma-blau</t>
  </si>
  <si>
    <t>SK100RP8-12</t>
  </si>
  <si>
    <t>SMOK - RPM80 Pro - E-Zigarette</t>
  </si>
  <si>
    <t>SK100RP8</t>
  </si>
  <si>
    <t>SK100RP8-13</t>
  </si>
  <si>
    <t>SK100RP8-11</t>
  </si>
  <si>
    <t>SK100RP8-10</t>
  </si>
  <si>
    <t>SW10EX-12</t>
  </si>
  <si>
    <t>Snowwolf - Exilis X - E-Zigarette</t>
  </si>
  <si>
    <t>SW10EX</t>
  </si>
  <si>
    <t>SW10EX-10</t>
  </si>
  <si>
    <t>SW10EX-11</t>
  </si>
  <si>
    <t>SW10EX-13</t>
  </si>
  <si>
    <t>SW10EX-14</t>
  </si>
  <si>
    <t>SW100WC-12</t>
  </si>
  <si>
    <t>Snowwolf - Wocket - E-Zigarette</t>
  </si>
  <si>
    <t>SW100WC</t>
  </si>
  <si>
    <t>SW100WC-13</t>
  </si>
  <si>
    <t>SW100WC-14</t>
  </si>
  <si>
    <t>SW100WC-11</t>
  </si>
  <si>
    <t>SW100WC-20</t>
  </si>
  <si>
    <t>SW100WC-10</t>
  </si>
  <si>
    <t>SW100WC-19</t>
  </si>
  <si>
    <t>Farbe: origin</t>
  </si>
  <si>
    <t>SW100WC-18</t>
  </si>
  <si>
    <t>SW100WC-17</t>
  </si>
  <si>
    <t>SW100WC-16</t>
  </si>
  <si>
    <t>Farbe: onyx</t>
  </si>
  <si>
    <t>SW100WC-15</t>
  </si>
  <si>
    <t>SI100SP-11</t>
  </si>
  <si>
    <t>Squid Industries - Squad - E-Zigarette</t>
  </si>
  <si>
    <t>SI100SP</t>
  </si>
  <si>
    <t>THC100TX-12</t>
  </si>
  <si>
    <t>ThunderHead Creations - Tauren X - Pod E-Zigarette</t>
  </si>
  <si>
    <t>THC100TX</t>
  </si>
  <si>
    <t>IC100CN-12</t>
  </si>
  <si>
    <t>Uwell - Caliburn - E-Zigarette</t>
  </si>
  <si>
    <t>IC100CN</t>
  </si>
  <si>
    <t>IC100CN-13</t>
  </si>
  <si>
    <t>IC100CN-14</t>
  </si>
  <si>
    <t>IC100CN-15</t>
  </si>
  <si>
    <t>IC100CN-10</t>
  </si>
  <si>
    <t>IC100CN-11</t>
  </si>
  <si>
    <t>UW100CK-12</t>
  </si>
  <si>
    <t>Uwell - Caliburn Koko - E-Zigarette</t>
  </si>
  <si>
    <t>UW100CK</t>
  </si>
  <si>
    <t>UW100CK-10</t>
  </si>
  <si>
    <t>UW100CK-13</t>
  </si>
  <si>
    <t>UW100CK-11</t>
  </si>
  <si>
    <t>UW100CP-13</t>
  </si>
  <si>
    <t>Uwell - Crown - Pod E-Zigarette</t>
  </si>
  <si>
    <t>UW100CP</t>
  </si>
  <si>
    <t>UW100CP-12</t>
  </si>
  <si>
    <t>UW100CP-11</t>
  </si>
  <si>
    <t>UW100CP-10</t>
  </si>
  <si>
    <t>UW100MD-11</t>
  </si>
  <si>
    <t>Uwell - Marsupod - E-Zigarette</t>
  </si>
  <si>
    <t>UW100MD</t>
  </si>
  <si>
    <t>UW100MD-13</t>
  </si>
  <si>
    <t>UW100MD-12</t>
  </si>
  <si>
    <t>UW100MD-10</t>
  </si>
  <si>
    <t>UW100ZU-12</t>
  </si>
  <si>
    <t>Uwell - Zumwalt - Pod E-Zigarette</t>
  </si>
  <si>
    <t>UW100ZU</t>
  </si>
  <si>
    <t>UW100ZU-13</t>
  </si>
  <si>
    <t>UW100ZU-10</t>
  </si>
  <si>
    <t>UW100ZU-11</t>
  </si>
  <si>
    <t>UW100YA-13</t>
  </si>
  <si>
    <t>Yearn E-Zigarette</t>
  </si>
  <si>
    <t>UW100YA</t>
  </si>
  <si>
    <t>UW100YA-12</t>
  </si>
  <si>
    <t>UW100YA-10</t>
  </si>
  <si>
    <t>UW100YA-11</t>
  </si>
  <si>
    <t>VY100TP-12</t>
  </si>
  <si>
    <t>Vapefly - TGO Pod Mod - E-Zigarette</t>
  </si>
  <si>
    <t>VY100TP</t>
  </si>
  <si>
    <t>VY100TP-11</t>
  </si>
  <si>
    <t>VY100TP-10</t>
  </si>
  <si>
    <t>VS100DG-12</t>
  </si>
  <si>
    <t>Vaporesso - Degree - E-Zigarette</t>
  </si>
  <si>
    <t>VS100DG</t>
  </si>
  <si>
    <t>VS100DG-15</t>
  </si>
  <si>
    <t>Farbe: Marble</t>
  </si>
  <si>
    <t>VS100DG-13</t>
  </si>
  <si>
    <t>VS100PS-15</t>
  </si>
  <si>
    <t>Vaporesso - PodStick - E-Zigarette</t>
  </si>
  <si>
    <t>VS100PS</t>
  </si>
  <si>
    <t>Farbe: Splashed</t>
  </si>
  <si>
    <t>VS100PS-10</t>
  </si>
  <si>
    <t>VS100PS-11</t>
  </si>
  <si>
    <t>VS100PS-13</t>
  </si>
  <si>
    <t>VS100P3-11</t>
  </si>
  <si>
    <t>Vaporesso - Target PM30 - E-Zigarette</t>
  </si>
  <si>
    <t>VS100P3</t>
  </si>
  <si>
    <t>VS100P3-10</t>
  </si>
  <si>
    <t>VS100P3-15</t>
  </si>
  <si>
    <t>VS100P3-12</t>
  </si>
  <si>
    <t>VS100P3-14</t>
  </si>
  <si>
    <t>VS100P3-13</t>
  </si>
  <si>
    <t>VS100P8C-10</t>
  </si>
  <si>
    <t>Vaporesso - Target PM80 - Care Edition - E-Zigarette</t>
  </si>
  <si>
    <t>VS100P8C</t>
  </si>
  <si>
    <t>VS100P8C-13</t>
  </si>
  <si>
    <t>VS100P8C-12</t>
  </si>
  <si>
    <t>Farbe: silbernes Netz</t>
  </si>
  <si>
    <t>VS100P8-11</t>
  </si>
  <si>
    <t>Vaporesso - Target PM80 - E-Zigarette</t>
  </si>
  <si>
    <t>VS100P8</t>
  </si>
  <si>
    <t>VS100P8-13</t>
  </si>
  <si>
    <t>VS100XT-10</t>
  </si>
  <si>
    <t>Vaporesso - XTRA - E-Zigarette</t>
  </si>
  <si>
    <t>VS100XT</t>
  </si>
  <si>
    <t>VS100XT-11</t>
  </si>
  <si>
    <t>PV100DN-13</t>
  </si>
  <si>
    <t>VooPoo - Drag Nano - E-Zigarette</t>
  </si>
  <si>
    <t>PV100DN</t>
  </si>
  <si>
    <t>Farbe: Fiesta</t>
  </si>
  <si>
    <t>PV100DN-12</t>
  </si>
  <si>
    <t>Farbe: Ceylon Yellow</t>
  </si>
  <si>
    <t>PV100DN-10</t>
  </si>
  <si>
    <t>Farbe: Klein Blue</t>
  </si>
  <si>
    <t>PV100DN-16</t>
  </si>
  <si>
    <t>Farbe: Nebulas Blue</t>
  </si>
  <si>
    <t>PV100DN-11</t>
  </si>
  <si>
    <t>Farbe: Tidal</t>
  </si>
  <si>
    <t>PV100DN-14</t>
  </si>
  <si>
    <t>Farbe: Ink</t>
  </si>
  <si>
    <t>PV100DN-15</t>
  </si>
  <si>
    <t>Farbe: Aurora</t>
  </si>
  <si>
    <t>PV100FP-10</t>
  </si>
  <si>
    <t>VooPoo - Find Pod - E-Zigarette</t>
  </si>
  <si>
    <t>PV100FP</t>
  </si>
  <si>
    <t>PV100FP-13</t>
  </si>
  <si>
    <t>PV100FP-14</t>
  </si>
  <si>
    <t>PV100FP-11</t>
  </si>
  <si>
    <t>PV100FP-12</t>
  </si>
  <si>
    <t>PV100FP-16</t>
  </si>
  <si>
    <t>PV100FP-15</t>
  </si>
  <si>
    <t>PV100FS-11</t>
  </si>
  <si>
    <t>VooPoo - Find S Trio - E-Zigarette</t>
  </si>
  <si>
    <t>PV100FS</t>
  </si>
  <si>
    <t>PV100FS-14</t>
  </si>
  <si>
    <t>PV100FS-12</t>
  </si>
  <si>
    <t>PV100FS-10</t>
  </si>
  <si>
    <t>PV100VX-13</t>
  </si>
  <si>
    <t>VooPoo - Vinci X - E-Zigarette</t>
  </si>
  <si>
    <t>PV100VX</t>
  </si>
  <si>
    <t>PV100ZP-12</t>
  </si>
  <si>
    <t>VooPoo - Zip - E-Zigarette</t>
  </si>
  <si>
    <t>PV100ZP</t>
  </si>
  <si>
    <t>PV100ZP-11</t>
  </si>
  <si>
    <t>VK100VY-12</t>
  </si>
  <si>
    <t>Vsticking - VIY - E-Zigarette</t>
  </si>
  <si>
    <t>VK100VY</t>
  </si>
  <si>
    <t>Farbe: rose</t>
  </si>
  <si>
    <t>VK100VY-14</t>
  </si>
  <si>
    <t>VK100VY-10</t>
  </si>
  <si>
    <t>Farbe: raven</t>
  </si>
  <si>
    <t>VK100VY-13</t>
  </si>
  <si>
    <t>Farbe: saphir blau</t>
  </si>
  <si>
    <t>VZ100SQ-11</t>
  </si>
  <si>
    <t>Vzone - Scado - E-Zigarette</t>
  </si>
  <si>
    <t>VZ100SQ</t>
  </si>
  <si>
    <t>Farbe: aqua-orange</t>
  </si>
  <si>
    <t>VZ100SQ-10</t>
  </si>
  <si>
    <t>VZ100SQ-12</t>
  </si>
  <si>
    <t>SM100M2-12</t>
  </si>
  <si>
    <t>Wismec - Motiv 2 - E-Zigarette - by Steamax</t>
  </si>
  <si>
    <t>SM100M2</t>
  </si>
  <si>
    <t>SM100R8-14</t>
  </si>
  <si>
    <t>Wismec - R80 - E-Zigarette</t>
  </si>
  <si>
    <t>SM100R8</t>
  </si>
  <si>
    <t>Farbe: Quantum World</t>
  </si>
  <si>
    <t>SM100R8-10</t>
  </si>
  <si>
    <t>Farbe: Classic Legend</t>
  </si>
  <si>
    <t>SM100R8-11</t>
  </si>
  <si>
    <t>Farbe: Meteor Shower</t>
  </si>
  <si>
    <t>SM100R8-13</t>
  </si>
  <si>
    <t>Farbe: Ocean Star</t>
  </si>
  <si>
    <t>SM100R8-12</t>
  </si>
  <si>
    <t>Farbe: Northern Lights</t>
  </si>
  <si>
    <t>Z100GO-12</t>
  </si>
  <si>
    <t>ZQ - GO - E-Zigarette</t>
  </si>
  <si>
    <t>Z100GO</t>
  </si>
  <si>
    <t>Z100GO-11</t>
  </si>
  <si>
    <t>Z100GO-10</t>
  </si>
  <si>
    <t>Z100GO-13</t>
  </si>
  <si>
    <t>Z100GO-14</t>
  </si>
  <si>
    <t>Z100GOB-10</t>
  </si>
  <si>
    <t>ZQ - GO - E-Zigarette (Bundle)</t>
  </si>
  <si>
    <t>Z100GOB</t>
  </si>
  <si>
    <t>Z100GOB-14</t>
  </si>
  <si>
    <t>Z100GOB-13</t>
  </si>
  <si>
    <t>Z100GOB-12</t>
  </si>
  <si>
    <t>Z100GOB-11</t>
  </si>
  <si>
    <t>Z100LX-12</t>
  </si>
  <si>
    <t>ZQ - LEX - E-Zigarette</t>
  </si>
  <si>
    <t>Z100LX</t>
  </si>
  <si>
    <t>Z100LXB-11</t>
  </si>
  <si>
    <t>ZQ - Lex E-Zigarette (Bundle)</t>
  </si>
  <si>
    <t>Z100LXB</t>
  </si>
  <si>
    <t>Z100VI-13</t>
  </si>
  <si>
    <t>ZQ - Vi - E-Zigarette</t>
  </si>
  <si>
    <t>Z100VI</t>
  </si>
  <si>
    <t>WFR100GV2B-14</t>
  </si>
  <si>
    <t>RDA_BASE</t>
  </si>
  <si>
    <t>Wismec - Guillotine V2 - Base (5 Stück pro Packung)</t>
  </si>
  <si>
    <t>WFR100GV2B</t>
  </si>
  <si>
    <t>AS1000N2TD-10</t>
  </si>
  <si>
    <t>SEAL</t>
  </si>
  <si>
    <t>Aspire - Nautilus 2 - Top Cap Dichtung</t>
  </si>
  <si>
    <t>AS1000N2TD</t>
  </si>
  <si>
    <t>UW100CR4R-49</t>
  </si>
  <si>
    <t>Uwell - Crown 4 - O-Ringe Set</t>
  </si>
  <si>
    <t>UW100CR4R</t>
  </si>
  <si>
    <t>UW100CR4R-47</t>
  </si>
  <si>
    <t>UW100CR4R-48</t>
  </si>
  <si>
    <t>UW100VYD-29</t>
  </si>
  <si>
    <t>Uwell - Valyrian - Ersatzdichtungen</t>
  </si>
  <si>
    <t>UW100VYD</t>
  </si>
  <si>
    <t>UW100VYD-28</t>
  </si>
  <si>
    <t>UW100VYD-30</t>
  </si>
  <si>
    <t>Farbe: blau-lila</t>
  </si>
  <si>
    <t>UW100VYD-25</t>
  </si>
  <si>
    <t>UW100VYD-26</t>
  </si>
  <si>
    <t>UW100VYD-27</t>
  </si>
  <si>
    <t>SC100EDS-10</t>
  </si>
  <si>
    <t>eLeaf - Ello - Ersatzdichtungen - by SC</t>
  </si>
  <si>
    <t>SC100EDS</t>
  </si>
  <si>
    <t>BF100L10-CT-0</t>
  </si>
  <si>
    <t>SHAKE_VAPE</t>
  </si>
  <si>
    <t>Brateflavour</t>
  </si>
  <si>
    <t>Brateflavour - X-TRM - Coffee kisses Toffee - Shake &amp; Vape - 50 ml, 0 mg/ml</t>
  </si>
  <si>
    <t>BF100L10-CT</t>
  </si>
  <si>
    <t>BF100L10-TM-0</t>
  </si>
  <si>
    <t>Brateflavour - X-TRM - Tobacco kisses Macadamia - Shake &amp; Vape - 40 ml, 0 mg/ml</t>
  </si>
  <si>
    <t>BF100L10-TM</t>
  </si>
  <si>
    <t>DR100L10-CC-25</t>
  </si>
  <si>
    <t>Dr. Frost - Candy Mints - Original - Shake &amp; Vape - 0 mg/ml</t>
  </si>
  <si>
    <t>DR100L10-CC</t>
  </si>
  <si>
    <t>Ausführung: 25 ml</t>
  </si>
  <si>
    <t>DR100L10-CR-25</t>
  </si>
  <si>
    <t>Dr. Frost - Candy Mints - Raspberry - Shake &amp; Vape - 0 mg/ml</t>
  </si>
  <si>
    <t>DR100L10-CR</t>
  </si>
  <si>
    <t>DR100L10-BR-100</t>
  </si>
  <si>
    <t>Dr. Frost - Frosty Shakes - Blue Razz - Shake &amp; Vape - 0 mg/ml</t>
  </si>
  <si>
    <t>DR100L10-BR</t>
  </si>
  <si>
    <t>Ausführung: 100 ml</t>
  </si>
  <si>
    <t>DR100L10-BR-25</t>
  </si>
  <si>
    <t>DR100L10-AC-100</t>
  </si>
  <si>
    <t>Dr. Frost - Polar Ice Vapes - Apple Cranberry Ice - Shake &amp; Vape - 0 mg/ml</t>
  </si>
  <si>
    <t>DR100L10-AC</t>
  </si>
  <si>
    <t>DR100L10-CY-100</t>
  </si>
  <si>
    <t>Dr. Frost - Polar Ice Vapes - Cherry Ice - Shake &amp; Vape - 0 mg/ml</t>
  </si>
  <si>
    <t>DR100L10-CY</t>
  </si>
  <si>
    <t>DR100L10-CY-25</t>
  </si>
  <si>
    <t>DR100L10-EG-100</t>
  </si>
  <si>
    <t>Dr. Frost - Polar Ice Vapes - Energy Ice - Shake &amp; Vape - 0 mg/ml</t>
  </si>
  <si>
    <t>DR100L10-EG</t>
  </si>
  <si>
    <t>DR100L10-GP-25</t>
  </si>
  <si>
    <t>Dr. Frost - Polar Ice Vapes - Grape Ice - Shake &amp; Vape - 0 mg/ml</t>
  </si>
  <si>
    <t>DR100L10-GP</t>
  </si>
  <si>
    <t>DR100L10-GP-100</t>
  </si>
  <si>
    <t>DR100L10-HB-25</t>
  </si>
  <si>
    <t>Dr. Frost - Polar Ice Vapes - Honeydew Blackcurrant Ice - Shake &amp; Vape - 0 mg/ml</t>
  </si>
  <si>
    <t>DR100L10-HB</t>
  </si>
  <si>
    <t>DR100L10-HB-100</t>
  </si>
  <si>
    <t>DR100L10-LI-100</t>
  </si>
  <si>
    <t>Dr. Frost - Polar Ice Vapes - Lemon Ice - Shake &amp; Vape - 0 mg/ml</t>
  </si>
  <si>
    <t>DR100L10-LI</t>
  </si>
  <si>
    <t>DR100L10-OM-100</t>
  </si>
  <si>
    <t>Dr. Frost - Polar Ice Vapes - Orange Mango Ice - Shake &amp; Vape - 0 mg/ml</t>
  </si>
  <si>
    <t>DR100L10-OM</t>
  </si>
  <si>
    <t>DR100L10-SB-100</t>
  </si>
  <si>
    <t>Dr. Frost - Polar Ice Vapes - Strawberry Ice - Shake &amp; Vape - 0 mg/ml</t>
  </si>
  <si>
    <t>DR100L10-SB</t>
  </si>
  <si>
    <t>DR100L10-SB-25</t>
  </si>
  <si>
    <t>DR100L10-WM-100</t>
  </si>
  <si>
    <t>Dr. Frost - Polar Ice Vapes - Watermelon Ice - Shake &amp; Vape - 0 mg/ml</t>
  </si>
  <si>
    <t>DR100L10-WM</t>
  </si>
  <si>
    <t>DR100L10-RM-100</t>
  </si>
  <si>
    <t>Dr. Frost - Remedy - Shake &amp; Vape - 0 mg/ml</t>
  </si>
  <si>
    <t>DR100L10-RM</t>
  </si>
  <si>
    <t>DR100L10-RM-25</t>
  </si>
  <si>
    <t>DV100L10-GI-0</t>
  </si>
  <si>
    <t>Dr. Vapes - Panther Series - Gold Panther Ice - Shake &amp; Vape - 50 ml, 0 mg/ml</t>
  </si>
  <si>
    <t>DV100L10-GI</t>
  </si>
  <si>
    <t>ES100L10-DC-0</t>
  </si>
  <si>
    <t>Erste Sahne - Blue DaCapo - Shake &amp; Vape - 100 ml, 0 mg/ml</t>
  </si>
  <si>
    <t>ES100L10-DC</t>
  </si>
  <si>
    <t>ES100L10-CP-0</t>
  </si>
  <si>
    <t>Erste Sahne - Cappuccino - Shake &amp; Vape - 100 ml, 0 mg/ml</t>
  </si>
  <si>
    <t>ES100L10-CP</t>
  </si>
  <si>
    <t>ES100L10-EB-0</t>
  </si>
  <si>
    <t>Erste Sahne - Eisbonbon - Shake &amp; Vape - 100 ml, 0 mg/ml</t>
  </si>
  <si>
    <t>ES100L10-EB</t>
  </si>
  <si>
    <t>ES100L10-ET-0</t>
  </si>
  <si>
    <t>Erste Sahne - Est. 1848 - Shake &amp; Vape - 100 ml, 0 mg/ml</t>
  </si>
  <si>
    <t>ES100L10-ET</t>
  </si>
  <si>
    <t>ES100L10-GF-0</t>
  </si>
  <si>
    <t>Erste Sahne - Grüner Fuchs - Shake &amp; Vape - 100 ml, 0 mg/ml</t>
  </si>
  <si>
    <t>ES100L10-GF</t>
  </si>
  <si>
    <t>ES100L10-HB-0</t>
  </si>
  <si>
    <t>Erste Sahne - Himbeerbrause - Shake &amp; Vape - 100 ml, 0 mg/ml</t>
  </si>
  <si>
    <t>ES100L10-HB</t>
  </si>
  <si>
    <t>ES100L10-MT-0</t>
  </si>
  <si>
    <t>Erste Sahne - Menthol - Shake &amp; Vape - 100 ml, 0 mg/ml</t>
  </si>
  <si>
    <t>ES100L10-MT</t>
  </si>
  <si>
    <t>ES100L10-PT-0</t>
  </si>
  <si>
    <t>Erste Sahne - Pfeifentabak - Shake &amp; Vape - 100 ml, 0 mg/ml</t>
  </si>
  <si>
    <t>ES100L10-PT</t>
  </si>
  <si>
    <t>ES100L10-RP-0</t>
  </si>
  <si>
    <t>Erste Sahne - Rip Tight - Shake &amp; Vape - 100 ml, 0 mg/ml</t>
  </si>
  <si>
    <t>ES100L10-RP</t>
  </si>
  <si>
    <t>ES100L10-SV-0</t>
  </si>
  <si>
    <t>Erste Sahne - Silly Vanilly - Shake &amp; Vape - 100 ml, 0 mg/ml</t>
  </si>
  <si>
    <t>ES100L10-SV</t>
  </si>
  <si>
    <t>ES100L10-TK-0</t>
  </si>
  <si>
    <t>Erste Sahne - Tabak Klassik - Shake &amp; Vape - 100 ml, 0 mg/ml</t>
  </si>
  <si>
    <t>ES100L10-TK</t>
  </si>
  <si>
    <t>TO100L10-PP-0</t>
  </si>
  <si>
    <t>German Liquids</t>
  </si>
  <si>
    <t>Taste of Orient - Peach Papaya Cocos - Shake &amp; Vape - 120 ml, 0 mg/ml</t>
  </si>
  <si>
    <t>TO100L10-PP</t>
  </si>
  <si>
    <t>IL100L10-BL-0</t>
  </si>
  <si>
    <t>Illusions</t>
  </si>
  <si>
    <t>Illusions - Beyond Series - Luna - Shake &amp; Vape - 50 ml, 0 mg/ml</t>
  </si>
  <si>
    <t>IL100L10-BL</t>
  </si>
  <si>
    <t>IC100SV-AN-0</t>
  </si>
  <si>
    <t>InnoCigs - Afternoon - Shake &amp; Vape - 50 ml, 0 mg/ml</t>
  </si>
  <si>
    <t>IC100SV-AN</t>
  </si>
  <si>
    <t>IC100SV-AW-0</t>
  </si>
  <si>
    <t>InnoCigs - Always - Shake &amp; Vape - 50 ml, 0 mg/ml</t>
  </si>
  <si>
    <t>IC100SV-AW</t>
  </si>
  <si>
    <t>IC100SV-AH-0</t>
  </si>
  <si>
    <t>InnoCigs - Angels in Heaven - Shake &amp; Vape - 50 ml, 0 mg/ml</t>
  </si>
  <si>
    <t>IC100SV-AH</t>
  </si>
  <si>
    <t>IC100SV-BN-0</t>
  </si>
  <si>
    <t>InnoCigs - Brown Nutty - Shake &amp; Vape - 50 ml, 0 mg/ml</t>
  </si>
  <si>
    <t>IC100SV-BN</t>
  </si>
  <si>
    <t>IC100SV-CD-0</t>
  </si>
  <si>
    <t>InnoCigs - Celestial Dragon - Shake &amp; Vape - 50 ml, 0 mg/ml</t>
  </si>
  <si>
    <t>IC100SV-CD</t>
  </si>
  <si>
    <t>IC100SV-CJ-0</t>
  </si>
  <si>
    <t>InnoCigs - Commander Joe - Shake &amp; Vape - 50 ml, 0 mg/ml</t>
  </si>
  <si>
    <t>IC100SV-CJ</t>
  </si>
  <si>
    <t>IC100SV-FY-0</t>
  </si>
  <si>
    <t>InnoCigs - First Money - Shake &amp; Vape - 50 ml, 0 mg/ml</t>
  </si>
  <si>
    <t>IC100SV-FY</t>
  </si>
  <si>
    <t>IC100SV-GA-0</t>
  </si>
  <si>
    <t>InnoCigs - Green Angry - Shake &amp; Vape - 50 ml, 0 mg/ml</t>
  </si>
  <si>
    <t>IC100SV-GA</t>
  </si>
  <si>
    <t>IC100SV-HF-0</t>
  </si>
  <si>
    <t>InnoCigs - Hairy Fluffy - Shake &amp; Vape - 50 ml, 0 mg/ml</t>
  </si>
  <si>
    <t>IC100SV-HF</t>
  </si>
  <si>
    <t>IC100SV-IR-0</t>
  </si>
  <si>
    <t>InnoCigs - Inside Red - Shake &amp; Vape - 50 ml, 0 mg/ml</t>
  </si>
  <si>
    <t>IC100SV-IR</t>
  </si>
  <si>
    <t>IC100SV-LR-0</t>
  </si>
  <si>
    <t>InnoCigs - La Renaissance - Shake &amp; Vape - 50 ml, 0 mg/ml</t>
  </si>
  <si>
    <t>IC100SV-LR</t>
  </si>
  <si>
    <t>IC100SV-LS-0</t>
  </si>
  <si>
    <t>InnoCigs - Little Soft - Shake &amp; Vape - 50 ml, 0 mg/ml</t>
  </si>
  <si>
    <t>IC100SV-LS</t>
  </si>
  <si>
    <t>IC100SV-MW-0</t>
  </si>
  <si>
    <t>InnoCigs - Master Wood - Shake &amp; Vape - 50 ml, 0 mg/ml</t>
  </si>
  <si>
    <t>IC100SV-MW</t>
  </si>
  <si>
    <t>IC100SV-SP-0</t>
  </si>
  <si>
    <t>InnoCigs - Spiky - Shake &amp; Vape - 50 ml, 0 mg/ml</t>
  </si>
  <si>
    <t>IC100SV-SP</t>
  </si>
  <si>
    <t>IC100SV-SS-0</t>
  </si>
  <si>
    <t>InnoCigs - Star Spangled - Shake &amp; Vape - 50 ml, 0 mg/ml</t>
  </si>
  <si>
    <t>IC100SV-SS</t>
  </si>
  <si>
    <t>IC100SV-TE-0</t>
  </si>
  <si>
    <t>InnoCigs - The Empire - Shake &amp; Vape - 50 ml, 0 mg/ml</t>
  </si>
  <si>
    <t>IC100SV-TE</t>
  </si>
  <si>
    <t>SC100VB10-AP-0</t>
  </si>
  <si>
    <t>SC - Apfelmix - Shake &amp; Vape - 50 ml, 0 mg/ml</t>
  </si>
  <si>
    <t>SC100VB10-AP</t>
  </si>
  <si>
    <t>SC100VB10-AM-0</t>
  </si>
  <si>
    <t>SC - Apfelmix-Menthol - Shake &amp; Vape - 50 ml, 0 mg/ml</t>
  </si>
  <si>
    <t>SC100VB10-AM</t>
  </si>
  <si>
    <t>SC100VB10-DP-0</t>
  </si>
  <si>
    <t>SC - Drachenfrucht, Pannacotta, Erdbeere, Cookie - Shake &amp; Vape - 50 ml, 0 mg/ml</t>
  </si>
  <si>
    <t>SC100VB10-DP</t>
  </si>
  <si>
    <t>SC100VB10-HB-0</t>
  </si>
  <si>
    <t>SC - Heidelbeere, Blaubeere, Cassis-Menthol - Shake &amp; Vape - 50 ml, 0 mg/ml</t>
  </si>
  <si>
    <t>SC100VB10-HB</t>
  </si>
  <si>
    <t>SC100VB10-HK-0</t>
  </si>
  <si>
    <t>SC - Himbeere, Kirsche-Menthol - Shake &amp; Vape - 50 ml, 0 mg/ml</t>
  </si>
  <si>
    <t>SC100VB10-HK</t>
  </si>
  <si>
    <t>SC100VB10-KF-0</t>
  </si>
  <si>
    <t>SC - Kaktusfeige - Shake &amp; Vape - 50 ml, 0 mg/ml</t>
  </si>
  <si>
    <t>SC100VB10-KF</t>
  </si>
  <si>
    <t>SC100VB10-KM-0</t>
  </si>
  <si>
    <t>SC - Kaktusfeige-Menthol - Shake &amp; Vape - 50 ml, 0 mg/ml</t>
  </si>
  <si>
    <t>SC100VB10-KM</t>
  </si>
  <si>
    <t>SC100VB10-MM-0</t>
  </si>
  <si>
    <t>SC - Melonenmix - Shake &amp; Vape - 50 ml, 0 mg/ml</t>
  </si>
  <si>
    <t>SC100VB10-MM</t>
  </si>
  <si>
    <t>JR100L10-AP-0</t>
  </si>
  <si>
    <t>Jam Monster</t>
  </si>
  <si>
    <t>Jam Monster - Apple - Shake &amp; Vape - 100 ml, 0 mg/ml</t>
  </si>
  <si>
    <t>JR100L10-AP</t>
  </si>
  <si>
    <t>JR100L10-GP-0</t>
  </si>
  <si>
    <t>Jam Monster - Grape - Shake &amp; Vape - 100 ml, 0 mg/ml</t>
  </si>
  <si>
    <t>JR100L10-GP</t>
  </si>
  <si>
    <t>JC100L10-AP-0</t>
  </si>
  <si>
    <t>Jucce - Apple - Shake &amp; Vape - 50 ml, 0 mg/ml</t>
  </si>
  <si>
    <t>JC100L10-AP</t>
  </si>
  <si>
    <t>JC100L10-BC-0</t>
  </si>
  <si>
    <t>Jucce - Blackcurrant - Shake &amp; Vape - 50 ml, 0 mg/ml</t>
  </si>
  <si>
    <t>JC100L10-BC</t>
  </si>
  <si>
    <t>JC100L10-BL-0</t>
  </si>
  <si>
    <t>Jucce - Blueberry - Shake &amp; Vape - 50 ml, 0 mg/ml</t>
  </si>
  <si>
    <t>JC100L10-BL</t>
  </si>
  <si>
    <t>JC100L10-CH-0</t>
  </si>
  <si>
    <t>Jucce - Cherry - Shake &amp; Vape - 50 ml, 0 mg/ml</t>
  </si>
  <si>
    <t>JC100L10-CH</t>
  </si>
  <si>
    <t>JC100L10-MT-0</t>
  </si>
  <si>
    <t>Jucce - Menthol - Shake &amp; Vape - 50 ml, 0 mg/ml</t>
  </si>
  <si>
    <t>JC100L10-MT</t>
  </si>
  <si>
    <t>JC100L10-ST-0</t>
  </si>
  <si>
    <t>Jucce - Strawberry - Shake &amp; Vape - 50 ml, 0 mg/ml</t>
  </si>
  <si>
    <t>JC100L10-ST</t>
  </si>
  <si>
    <t>JC100L10-TO-0</t>
  </si>
  <si>
    <t>Jucce - Tobacco - Shake &amp; Vape - 50 ml, 0 mg/ml</t>
  </si>
  <si>
    <t>JC100L10-TO</t>
  </si>
  <si>
    <t>JC100L10-WA-0</t>
  </si>
  <si>
    <t>Jucce - Watermelon - Shake &amp; Vape - 50 ml, 0 mg/ml</t>
  </si>
  <si>
    <t>JC100L10-WA</t>
  </si>
  <si>
    <t>JC100L10-LY-0</t>
  </si>
  <si>
    <t>Juccier - Black Lychee - Shake &amp; Vape - 50 ml, 0 mg/ml</t>
  </si>
  <si>
    <t>JC100L10-LY</t>
  </si>
  <si>
    <t>JC100L10-CB-0</t>
  </si>
  <si>
    <t>Juccier - Cool Berry Burst - Shake &amp; Vape - 50 ml, 0 mg/ml</t>
  </si>
  <si>
    <t>JC100L10-CB</t>
  </si>
  <si>
    <t>JC100L10-DL-0</t>
  </si>
  <si>
    <t>Juccier - Double Lemon Fizz - Shake &amp; Vape - 50 ml, 0 mg/ml</t>
  </si>
  <si>
    <t>JC100L10-DL</t>
  </si>
  <si>
    <t>JC100L10-FC-0</t>
  </si>
  <si>
    <t>Juccier - Fruit Candy - Shake &amp; Vape - 50 ml, 0 mg/ml</t>
  </si>
  <si>
    <t>JC100L10-FC</t>
  </si>
  <si>
    <t>JC100L10-MB-0</t>
  </si>
  <si>
    <t>Juccier - Melon-Berry Medley - Shake &amp; Vape - 50 ml, 0 mg/ml</t>
  </si>
  <si>
    <t>JC100L10-MB</t>
  </si>
  <si>
    <t>JC100L10-PB-0</t>
  </si>
  <si>
    <t>Juccier - Purple Blast - Shake &amp; Vape - 50 ml, 0 mg/ml</t>
  </si>
  <si>
    <t>JC100L10-PB</t>
  </si>
  <si>
    <t>JC100L10-SL-0</t>
  </si>
  <si>
    <t>Juccier - Strawberry Laces - Shake &amp; Vape - 50 ml, 0 mg/ml</t>
  </si>
  <si>
    <t>JC100L10-SL</t>
  </si>
  <si>
    <t>JC100L10-SM-0</t>
  </si>
  <si>
    <t>Juccier - Strawberry Mango Crush - Shake &amp; Vape - 50 ml, 0 mg/ml</t>
  </si>
  <si>
    <t>JC100L10-SM</t>
  </si>
  <si>
    <t>JB100L10-AR-0</t>
  </si>
  <si>
    <t>Juice Bomb</t>
  </si>
  <si>
    <t>Juice Bomb - Double Up - Apple Rumble - Shake &amp; Vape - 50 ml, 0 mg/ml</t>
  </si>
  <si>
    <t>JB100L10-AR</t>
  </si>
  <si>
    <t>MY100L10-BD-0</t>
  </si>
  <si>
    <t>MakeYourLiquid - Black Death - Shake &amp; Vape - 80 ml, 0 mg/ml</t>
  </si>
  <si>
    <t>MY100L10-BD</t>
  </si>
  <si>
    <t>MY100L10-CC-0</t>
  </si>
  <si>
    <t>MakeYourLiquid - Cool Cassis - Shake &amp; Vape - 80 ml, 0 mg/ml</t>
  </si>
  <si>
    <t>MY100L10-CC</t>
  </si>
  <si>
    <t>MY100L10-OB-0</t>
  </si>
  <si>
    <t>MakeYourLiquid - Orangenbonbon - Shake &amp; Vape - 80 ml, 0 mg/ml</t>
  </si>
  <si>
    <t>MY100L10-OB</t>
  </si>
  <si>
    <t>MY100L10-WS-0</t>
  </si>
  <si>
    <t>MakeYourLiquid - White Strawberry Choc - Shake &amp; Vape - 80 ml, 0 mg/ml</t>
  </si>
  <si>
    <t>MY100L10-WS</t>
  </si>
  <si>
    <t>MN100L10-AR-0</t>
  </si>
  <si>
    <t>Monsoon</t>
  </si>
  <si>
    <t>Monsoon - Apple Rain - Shake &amp; Vape - 100 ml, 0 mg/ml</t>
  </si>
  <si>
    <t>MN100L10-AR</t>
  </si>
  <si>
    <t>MN100L10-CC-0</t>
  </si>
  <si>
    <t>Monsoon - Cola Clouds - Shake &amp; Vape - 100 ml, 0 mg/ml</t>
  </si>
  <si>
    <t>MN100L10-CC</t>
  </si>
  <si>
    <t>MN100L10-FL-0</t>
  </si>
  <si>
    <t>Monsoon - Fresh Lime Soda - Shake &amp; Vape - 100 ml, 0 mg/ml</t>
  </si>
  <si>
    <t>MN100L10-FL</t>
  </si>
  <si>
    <t>MN100L10-GC-0</t>
  </si>
  <si>
    <t>Monsoon - Grape Candy - Shake &amp; Vape - 100 ml, 0 mg/ml</t>
  </si>
  <si>
    <t>MN100L10-GC</t>
  </si>
  <si>
    <t>MN100L10-MF-0</t>
  </si>
  <si>
    <t>Monsoon - Mango Flash - Shake &amp; Vape - 100 ml, 0 mg/ml</t>
  </si>
  <si>
    <t>MN100L10-MF</t>
  </si>
  <si>
    <t>MN100L10-PS-0</t>
  </si>
  <si>
    <t>Monsoon - Pineapple Berry Storm - Shake &amp; Vape - 100 ml, 0 mg/ml</t>
  </si>
  <si>
    <t>MN100L10-PS</t>
  </si>
  <si>
    <t>MN100L10-PB-0</t>
  </si>
  <si>
    <t>Monsoon - Pomegranate Breeze - Shake &amp; Vape - 100 ml, 0 mg/ml</t>
  </si>
  <si>
    <t>MN100L10-PB</t>
  </si>
  <si>
    <t>MN100L10-WC-0</t>
  </si>
  <si>
    <t>Monsoon - Watermelon Crush - Shake &amp; Vape - 100 ml, 0 mg/ml</t>
  </si>
  <si>
    <t>MN100L10-WC</t>
  </si>
  <si>
    <t>PS100L10-AT-0</t>
  </si>
  <si>
    <t>Pink Spot</t>
  </si>
  <si>
    <t>Pink Spot - Appletini - Shake &amp; Vape - 50 ml, 0 mg/ml</t>
  </si>
  <si>
    <t>PS100L10-AT</t>
  </si>
  <si>
    <t>PS100L10-BL-0</t>
  </si>
  <si>
    <t>Pink Spot - Buzz’s Black Licorice - Shake &amp; Vape - 50 ml, 0 mg/ml</t>
  </si>
  <si>
    <t>PS100L10-BL</t>
  </si>
  <si>
    <t>PS100L10-GB-0</t>
  </si>
  <si>
    <t>Pink Spot - Gummi Bear - Shake &amp; Vape - 50 ml, 0 mg/ml</t>
  </si>
  <si>
    <t>PS100L10-GB</t>
  </si>
  <si>
    <t>PS100L10-WU-0</t>
  </si>
  <si>
    <t>Pink Spot - Whip It Up - Shake &amp; Vape - 50 ml, 0 mg/ml</t>
  </si>
  <si>
    <t>PS100L10-WU</t>
  </si>
  <si>
    <t>SQ100L10-AI-0</t>
  </si>
  <si>
    <t>Sique Berlin</t>
  </si>
  <si>
    <t>Sique Berlin - Air - Shake &amp; Vape - 100 ml, 0 mg/ml</t>
  </si>
  <si>
    <t>SQ100L10-AI</t>
  </si>
  <si>
    <t>SQ100L10-IV-0</t>
  </si>
  <si>
    <t>Sique Berlin - Ivy - Shake &amp; Vape - 100 ml, 0 mg/ml</t>
  </si>
  <si>
    <t>SQ100L10-IV</t>
  </si>
  <si>
    <t>SQ100L10-NE-0</t>
  </si>
  <si>
    <t>Sique Berlin - Neo - Shake &amp; Vape - 100 ml, 0 mg/ml</t>
  </si>
  <si>
    <t>SQ100L10-NE</t>
  </si>
  <si>
    <t>SQ100L10-ZE-0</t>
  </si>
  <si>
    <t>Sique Berlin - Zen - Shake &amp; Vape - 100 ml, 0 mg/ml</t>
  </si>
  <si>
    <t>SQ100L10-ZE</t>
  </si>
  <si>
    <t>SP100L10-BR-0</t>
  </si>
  <si>
    <t>Skull Plus</t>
  </si>
  <si>
    <t>Skull Plus - Brown - Shake &amp; Vape - 100 ml, 0 mg/ml</t>
  </si>
  <si>
    <t>SP100L10-BR</t>
  </si>
  <si>
    <t>SP100L10-PK-0</t>
  </si>
  <si>
    <t>Skull Plus - Pink - Shake &amp; Vape - 100 ml, 0 mg/ml</t>
  </si>
  <si>
    <t>SP100L10-PK</t>
  </si>
  <si>
    <t>FC100L10-BM-0</t>
  </si>
  <si>
    <t>The Fog Clown</t>
  </si>
  <si>
    <t>The Fog Clown - Barmon - Shake &amp; Vape - 50 ml, 0 mg/ml</t>
  </si>
  <si>
    <t>FC100L10-BM</t>
  </si>
  <si>
    <t>FC100L10-BC-0</t>
  </si>
  <si>
    <t>The Fog Clown - Energy Series - Blackcurrant - Shake &amp; Vape - 50 ml, 0 mg/ml</t>
  </si>
  <si>
    <t>FC100L10-BC</t>
  </si>
  <si>
    <t>FC100L10-OR-0</t>
  </si>
  <si>
    <t>The Fog Clown - Energy Series - Orange - Shake &amp; Vape - 50 ml, 0 mg/ml</t>
  </si>
  <si>
    <t>FC100L10-OR</t>
  </si>
  <si>
    <t>FC100L10-OG-0</t>
  </si>
  <si>
    <t>The Fog Clown - Energy Series - Original - Shake &amp; Vape - 50 ml, 0 mg/ml</t>
  </si>
  <si>
    <t>FC100L10-OG</t>
  </si>
  <si>
    <t>FC100L10-GA-0</t>
  </si>
  <si>
    <t>The Fog Clown - Gallo - Shake &amp; Vape - 50 ml, 0 mg/ml</t>
  </si>
  <si>
    <t>FC100L10-GA</t>
  </si>
  <si>
    <t>FC100L10-BA-0</t>
  </si>
  <si>
    <t>The Fog Clown - Ice Cream - Banos - Shake &amp; Vape - 50 ml, 0 mg/ml</t>
  </si>
  <si>
    <t>FC100L10-BA</t>
  </si>
  <si>
    <t>FC100L10-TW-0</t>
  </si>
  <si>
    <t>The Fog Clown - Ice Cream - Twistos - Shake &amp; Vape - 50 ml, 0 mg/ml</t>
  </si>
  <si>
    <t>FC100L10-TW</t>
  </si>
  <si>
    <t>TK100L10-DM-0</t>
  </si>
  <si>
    <t>Tom Klarks - Dark Menthol 50 ml + 18 mg/ml Shot - 10 ml</t>
  </si>
  <si>
    <t>TK100L10-DM</t>
  </si>
  <si>
    <t>TK100L10-ZZ-0</t>
  </si>
  <si>
    <t>Tom Klarks - Der Zipfel, der Zapfel 50 ml + 18 mg/ml Shot - 10 ml</t>
  </si>
  <si>
    <t>TK100L10-ZZ</t>
  </si>
  <si>
    <t>TK100L10-DS-0</t>
  </si>
  <si>
    <t>Tom Klarks - Dessert 50 ml + 18 mg/ml Shot - 10 ml</t>
  </si>
  <si>
    <t>TK100L10-DS</t>
  </si>
  <si>
    <t>TK100L10-FR-0</t>
  </si>
  <si>
    <t>Tom Klarks - Frucht 50 ml + 18 mg/ml Shot - 10 ml</t>
  </si>
  <si>
    <t>TK100L10-FR</t>
  </si>
  <si>
    <t>TK100L10-KL-0</t>
  </si>
  <si>
    <t>Tom Klarks - Klassik 50 ml + 18 mg/ml Shot - 10 ml</t>
  </si>
  <si>
    <t>TK100L10-KL</t>
  </si>
  <si>
    <t>TK100L10-LO-0</t>
  </si>
  <si>
    <t>Tom Klarks - Love 50 ml + 18 mg/ml Shot - 10 ml</t>
  </si>
  <si>
    <t>TK100L10-LO</t>
  </si>
  <si>
    <t>TK100L10-OP-0</t>
  </si>
  <si>
    <t>Tom Klarks - Opium 50 ml + 18 mg/ml Shot - 10 ml</t>
  </si>
  <si>
    <t>TK100L10-OP</t>
  </si>
  <si>
    <t>TK100L10-PS-0</t>
  </si>
  <si>
    <t>Tom Klarks - Pâtisserie 50 ml + 18 mg/ml Shot - 10 ml</t>
  </si>
  <si>
    <t>TK100L10-PS</t>
  </si>
  <si>
    <t>TK100L10-RA-0</t>
  </si>
  <si>
    <t>Tom Klarks - Rauchig 50 ml + 18 mg/ml Shot - 10 ml</t>
  </si>
  <si>
    <t>TK100L10-RA</t>
  </si>
  <si>
    <t>TS100L10-AT-0</t>
  </si>
  <si>
    <t>Treibstoff</t>
  </si>
  <si>
    <t>Treibstoff - Apfeltasche - Shake &amp; Vape - 100 ml, 0 mg/ml</t>
  </si>
  <si>
    <t>TS100L10-AT</t>
  </si>
  <si>
    <t>TS100L10-HS-0</t>
  </si>
  <si>
    <t>Treibstoff - Himbeer Schnitte - Shake &amp; Vape - 100 ml, 0 mg/ml</t>
  </si>
  <si>
    <t>TS100L10-HS</t>
  </si>
  <si>
    <t>TS100L10-PB-0</t>
  </si>
  <si>
    <t>Treibstoff - Pistazie Baklava - Shake &amp; Vape - 100 ml, 0 mg/ml</t>
  </si>
  <si>
    <t>TS100L10-PB</t>
  </si>
  <si>
    <t>TS100L10-ZK-0</t>
  </si>
  <si>
    <t>Treibstoff - Zitronenkuchen - Shake &amp; Vape - 100 ml, 0 mg/ml</t>
  </si>
  <si>
    <t>TS100L10-ZK</t>
  </si>
  <si>
    <t>12M100L10-BG-0</t>
  </si>
  <si>
    <t>Twelve Monkeys - Bonogurt - Shake &amp; Vape - 50 ml, 0 mg/ml</t>
  </si>
  <si>
    <t>12M100L10-BG</t>
  </si>
  <si>
    <t>12M100L10-CS-0</t>
  </si>
  <si>
    <t>Twelve Monkeys - Circle of Life - Jungle Secrets Monkey Mix - Shake &amp; Vape - 50 ml, 0 mg/ml</t>
  </si>
  <si>
    <t>12M100L10-CS</t>
  </si>
  <si>
    <t>12M100L10-CM-0</t>
  </si>
  <si>
    <t>Twelve Monkeys - Circle of Life - Monkey Mix - Shake &amp; Vape - 50 ml, 0 mg/ml</t>
  </si>
  <si>
    <t>12M100L10-CM</t>
  </si>
  <si>
    <t>12M100L10-CQ-0</t>
  </si>
  <si>
    <t>Twelve Monkeys - Circle of Life - Queen Soko Monkey Mix - Shake &amp; Vape - 50 ml, 0 mg/ml</t>
  </si>
  <si>
    <t>12M100L10-CQ</t>
  </si>
  <si>
    <t>12M100L10-CC-0</t>
  </si>
  <si>
    <t>Twelve Monkeys - Congo Cream - Shake &amp; Vape - 50 ml, 0 mg/ml</t>
  </si>
  <si>
    <t>12M100L10-CC</t>
  </si>
  <si>
    <t>12M100L10-HA-0</t>
  </si>
  <si>
    <t>Twelve Monkeys - Hakuna - Shake &amp; Vape - 50 ml, 0 mg/ml</t>
  </si>
  <si>
    <t>12M100L10-HA</t>
  </si>
  <si>
    <t>12M100L10-HI-0</t>
  </si>
  <si>
    <t>Twelve Monkeys - Hakuna Iced - Shake &amp; Vape - 50 ml, 0 mg/ml</t>
  </si>
  <si>
    <t>12M100L10-HI</t>
  </si>
  <si>
    <t>12M100L10-HE-0</t>
  </si>
  <si>
    <t>Twelve Monkeys - Harambae - Shake &amp; Vape - 50 ml, 0 mg/ml</t>
  </si>
  <si>
    <t>12M100L10-HE</t>
  </si>
  <si>
    <t>12M100L10-KA-0</t>
  </si>
  <si>
    <t>Twelve Monkeys - Kanzi - Shake &amp; Vape - 50 ml, 0 mg/ml</t>
  </si>
  <si>
    <t>12M100L10-KA</t>
  </si>
  <si>
    <t>12M100L10-KI-0</t>
  </si>
  <si>
    <t>Twelve Monkeys - Kanzi Iced - Shake &amp; Vape - 50 ml, 0 mg/ml</t>
  </si>
  <si>
    <t>12M100L10-KI</t>
  </si>
  <si>
    <t>12M100L10-MR-0</t>
  </si>
  <si>
    <t>Twelve Monkeys - MacaRaz - Shake &amp; Vape - 50 ml, 0 mg/ml</t>
  </si>
  <si>
    <t>12M100L10-MR</t>
  </si>
  <si>
    <t>12M100L10-MB-0</t>
  </si>
  <si>
    <t>Twelve Monkeys - Mangabeys - Shake &amp; Vape - 50 ml, 0 mg/ml</t>
  </si>
  <si>
    <t>12M100L10-MB</t>
  </si>
  <si>
    <t>12M100L10-MC-0</t>
  </si>
  <si>
    <t>Twelve Monkeys - Mangabeys Iced - Shake &amp; Vape - 50 ml, 0 mg/ml</t>
  </si>
  <si>
    <t>12M100L10-MC</t>
  </si>
  <si>
    <t>12M100L10-MT-0</t>
  </si>
  <si>
    <t>Twelve Monkeys - Matata - Shake &amp; Vape - 50 ml, 0 mg/ml</t>
  </si>
  <si>
    <t>12M100L10-MT</t>
  </si>
  <si>
    <t>12M100L10-MI-0</t>
  </si>
  <si>
    <t>Twelve Monkeys - Matata Iced - Shake &amp; Vape - 50 ml, 0 mg/ml</t>
  </si>
  <si>
    <t>12M100L10-MI</t>
  </si>
  <si>
    <t>12M100L10-OZ-0</t>
  </si>
  <si>
    <t>Twelve Monkeys - O-RangZ - Shake &amp; Vape - 50 ml, 0 mg/ml</t>
  </si>
  <si>
    <t>12M100L10-OZ</t>
  </si>
  <si>
    <t>12M100L10-OG-0</t>
  </si>
  <si>
    <t>Twelve Monkeys - Origins - Galago - Shake &amp; Vape - 50 ml, 0 mg/ml</t>
  </si>
  <si>
    <t>12M100L10-OG</t>
  </si>
  <si>
    <t>12M100L10-OL-0</t>
  </si>
  <si>
    <t>Twelve Monkeys - Origins - Lemur - Shake &amp; Vape - 50 ml, 0 mg/ml</t>
  </si>
  <si>
    <t>12M100L10-OL</t>
  </si>
  <si>
    <t>12M100L10-OP-0</t>
  </si>
  <si>
    <t>Twelve Monkeys - Origins - Papio - Shake &amp; Vape - 50 ml, 0 mg/ml</t>
  </si>
  <si>
    <t>12M100L10-OP</t>
  </si>
  <si>
    <t>12M100L10-PP-0</t>
  </si>
  <si>
    <t>Twelve Monkeys - Origins - Patas Pipe - Shake &amp; Vape - 50 ml, 0 mg/ml</t>
  </si>
  <si>
    <t>12M100L10-PP</t>
  </si>
  <si>
    <t>12M100L10-PR-0</t>
  </si>
  <si>
    <t>Twelve Monkeys - Origins - Puris - Shake &amp; Vape - 50 ml, 0 mg/ml</t>
  </si>
  <si>
    <t>12M100L10-PR</t>
  </si>
  <si>
    <t>12M100L10-OS-0</t>
  </si>
  <si>
    <t>Twelve Monkeys - Origins - Saimiri - Shake &amp; Vape - 50 ml, 0 mg/ml</t>
  </si>
  <si>
    <t>12M100L10-OS</t>
  </si>
  <si>
    <t>12M100L10-PI-0</t>
  </si>
  <si>
    <t>Twelve Monkeys - Puris Iced - Shake &amp; Vape - 50 ml, 0 mg/ml</t>
  </si>
  <si>
    <t>12M100L10-PI</t>
  </si>
  <si>
    <t>12M100L10-TA-0</t>
  </si>
  <si>
    <t>Twelve Monkeys - Tropika - Shake &amp; Vape - 50 ml, 0 mg/ml</t>
  </si>
  <si>
    <t>12M100L10-TA</t>
  </si>
  <si>
    <t>12M100L10-TI-0</t>
  </si>
  <si>
    <t>Twelve Monkeys - Tropika Iced - Shake &amp; Vape - 50 ml, 0 mg/ml</t>
  </si>
  <si>
    <t>12M100L10-TI</t>
  </si>
  <si>
    <t>VV100L10-GCS-0</t>
  </si>
  <si>
    <t>Vampire Vape - Koncept XIX - Get Cubed - Sweet - Shake &amp; Vape - 50 ml, 0 mg/ml</t>
  </si>
  <si>
    <t>VV100L10-GCS</t>
  </si>
  <si>
    <t>VV100L10-HO-0</t>
  </si>
  <si>
    <t>Vampire Vape - Koncept XIX - Heisenberg - Original - Shake &amp; Vape - 50 ml, 0 mg/ml</t>
  </si>
  <si>
    <t>VV100L10-HO</t>
  </si>
  <si>
    <t>VV100L10-KKF-0</t>
  </si>
  <si>
    <t>Vampire Vape - Koncept XIX - Kool Kick - Fresh - Shake &amp; Vape - 50 ml, 0 mg/ml</t>
  </si>
  <si>
    <t>VV100L10-KKF</t>
  </si>
  <si>
    <t>VV100L10-PO-0</t>
  </si>
  <si>
    <t>Vampire Vape - Koncept XIX - Pinkman - Original - Shake &amp; Vape - 50 ml, 0 mg/ml</t>
  </si>
  <si>
    <t>VV100L10-PO</t>
  </si>
  <si>
    <t>VV100L10-GS-0</t>
  </si>
  <si>
    <t>Vampire Vape - Shortz - Cool Green Slush - Shake &amp; Vape - 50 ml, 0 mg/ml</t>
  </si>
  <si>
    <t>VV100L10-GS</t>
  </si>
  <si>
    <t>VV100L10-YS-0</t>
  </si>
  <si>
    <t>Vampire Vape - Shortz - Cool Yellow Slush - Shake &amp; Vape - 50 ml, 0 mg/ml</t>
  </si>
  <si>
    <t>VV100L10-YS</t>
  </si>
  <si>
    <t>VV100L10-GR-0</t>
  </si>
  <si>
    <t>Vampire Vape - Shortz - Grapefruit Sunrise - Shake &amp; Vape - 50 ml, 0 mg/ml</t>
  </si>
  <si>
    <t>VV100L10-GR</t>
  </si>
  <si>
    <t>VV100L10-MM-0</t>
  </si>
  <si>
    <t>Vampire Vape - Shortz - Watermelon Mojito - Shake &amp; Vape - 50 ml, 0 mg/ml</t>
  </si>
  <si>
    <t>VV100L10-MM</t>
  </si>
  <si>
    <t>VR10010-BS-0</t>
  </si>
  <si>
    <t>Vaporist</t>
  </si>
  <si>
    <t>Vaporist - Bienenstich - Shake &amp; Vape - 100 ml, 0 mg/ml</t>
  </si>
  <si>
    <t>VR10010-BS</t>
  </si>
  <si>
    <t>VR10010-MM-0</t>
  </si>
  <si>
    <t>Vaporist - Midnight Munchies - O.G. BNANA - Shake &amp; Vape - 100 ml, 0 mg/ml</t>
  </si>
  <si>
    <t>VR10010-MM</t>
  </si>
  <si>
    <t>VL100L10-SC-0</t>
  </si>
  <si>
    <t>Vapors Line - Secret - Shake &amp; Vape - 50 ml, 0 mg/ml</t>
  </si>
  <si>
    <t>VL100L10-SC</t>
  </si>
  <si>
    <t>SC10000L10-S-18</t>
  </si>
  <si>
    <t>SHOT</t>
  </si>
  <si>
    <t>SC - Nikotin-Shot - VG/PG: 50/50, 10 ml, 18 mg/ml</t>
  </si>
  <si>
    <t>SC10000L10-S</t>
  </si>
  <si>
    <t>SC100NS10-ST-20</t>
  </si>
  <si>
    <t>SC - Nikotinsalz Shot - 20 mg/ml</t>
  </si>
  <si>
    <t>SC100NS10-ST</t>
  </si>
  <si>
    <t>VV100L10-S-18</t>
  </si>
  <si>
    <t>Vampire Vape - Nikotin-Shot - VG/PG: 80/20 - 10 ml - 18 mg/ml</t>
  </si>
  <si>
    <t>VV100L10-S</t>
  </si>
  <si>
    <t>VF100L10-S-18</t>
  </si>
  <si>
    <t>Vavo</t>
  </si>
  <si>
    <t>Vavo - 10 ml Nikotin-Shot - VG/PG: 50/50, 18 mg/ml</t>
  </si>
  <si>
    <t>VF100L10-S</t>
  </si>
  <si>
    <t>Nikotinstärke: 18 mg/ml, Ausführung: VG/PG: 50/50</t>
  </si>
  <si>
    <t>VF100L10-SH-3</t>
  </si>
  <si>
    <t>Ausführung: 30PG/70VG</t>
  </si>
  <si>
    <t>VF100L10-SH-2</t>
  </si>
  <si>
    <t>Ausführung: 20PG/80VG</t>
  </si>
  <si>
    <t>SR100LRE-14</t>
  </si>
  <si>
    <t>SPARE_PARTS</t>
  </si>
  <si>
    <t>Steam Crave - Aromamizer Lite RTA v1.5 - Ersatzteil-Set</t>
  </si>
  <si>
    <t>SR100LRE</t>
  </si>
  <si>
    <t>SR100AKR-20</t>
  </si>
  <si>
    <t>Steam Crave - Aromamizer Plus RDTA - 6 mm Kaminreduktion</t>
  </si>
  <si>
    <t>SR100AKR</t>
  </si>
  <si>
    <t>SR100GME-16</t>
  </si>
  <si>
    <t>Steam Crave - Glaz Mini MTL RTA - Ersatzteil-Set</t>
  </si>
  <si>
    <t>SR100GME</t>
  </si>
  <si>
    <t>SR100GMC-14</t>
  </si>
  <si>
    <t>Steam Crave - Glaz Mini MTL RTA - Kamin (2 Stück pro Packung)</t>
  </si>
  <si>
    <t>SR100GMC</t>
  </si>
  <si>
    <t>SR100GTK-15</t>
  </si>
  <si>
    <t>Steam Crave - Glaz RTA V2 - Glas-Kamin (2 Stück pro Packung)</t>
  </si>
  <si>
    <t>SR100GTK</t>
  </si>
  <si>
    <t>AS100FRS-10</t>
  </si>
  <si>
    <t>SQUONKER_BOTTLE</t>
  </si>
  <si>
    <t>Aspire - Feedlink - Squonker Flasche - 7 ml</t>
  </si>
  <si>
    <t>AS100FRS</t>
  </si>
  <si>
    <t>Ausführung: ohne Metallschraube</t>
  </si>
  <si>
    <t>VK100SMF-21</t>
  </si>
  <si>
    <t>Vsticking - VKsma - Liquid Flasche (3 Stück pro Packung)</t>
  </si>
  <si>
    <t>VK100SMF</t>
  </si>
  <si>
    <t>IP100V3F-18</t>
  </si>
  <si>
    <t>iPV - V3 mini - Liquid Flasche (3 Stück pro Packung)</t>
  </si>
  <si>
    <t>IP100V3F</t>
  </si>
  <si>
    <t>UW100BM-15</t>
  </si>
  <si>
    <t>SQUONKER_BOX</t>
  </si>
  <si>
    <t>Uwell - Blocks - Squonker Box - 90 Watt</t>
  </si>
  <si>
    <t>UW100BM</t>
  </si>
  <si>
    <t>UW100BM-13</t>
  </si>
  <si>
    <t>UW100BM-14</t>
  </si>
  <si>
    <t>AK100DMB-10</t>
  </si>
  <si>
    <t>TANK</t>
  </si>
  <si>
    <t>Advken - Dark Mesh - Bubble Glastank</t>
  </si>
  <si>
    <t>AK100DMB</t>
  </si>
  <si>
    <t>AY100BG-10</t>
  </si>
  <si>
    <t>Artery - Baton - Glastank</t>
  </si>
  <si>
    <t>AY100BG</t>
  </si>
  <si>
    <t>AY100PT-15</t>
  </si>
  <si>
    <t>Artery - Pal Stick - Ersatztank</t>
  </si>
  <si>
    <t>AY100PT</t>
  </si>
  <si>
    <t>AS10000CLEITO-30</t>
  </si>
  <si>
    <t>Aspire - Cleito - Glastank</t>
  </si>
  <si>
    <t>AS10000CLEITOTANK</t>
  </si>
  <si>
    <t>Ausführung: 3,5 ml</t>
  </si>
  <si>
    <t>AS10000CLEITO-31</t>
  </si>
  <si>
    <t>Ausführung: 5 ml</t>
  </si>
  <si>
    <t>AS100COG-16</t>
  </si>
  <si>
    <t>Aspire - Cleito 120 Pro - Glastank</t>
  </si>
  <si>
    <t>AS100COG</t>
  </si>
  <si>
    <t>Ausführung: 4,2 ml</t>
  </si>
  <si>
    <t>AS100COG-15</t>
  </si>
  <si>
    <t>Ausführung: 3,0 ml</t>
  </si>
  <si>
    <t>AS10000A15</t>
  </si>
  <si>
    <t>Aspire - Nautilus - Glastank</t>
  </si>
  <si>
    <t>AS10000NAUTTANK</t>
  </si>
  <si>
    <t>AS10000A25</t>
  </si>
  <si>
    <t>Aspire - Nautilus - Hollowed Out Tank</t>
  </si>
  <si>
    <t>AS10000NAUTTANKHOLLOW</t>
  </si>
  <si>
    <t>AS100N2SG-10</t>
  </si>
  <si>
    <t>Aspire - Nautilus 2S - Glastank</t>
  </si>
  <si>
    <t>AS100N2SG</t>
  </si>
  <si>
    <t>AS100NGG-20</t>
  </si>
  <si>
    <t>Aspire - Nautilus GT - Glastank</t>
  </si>
  <si>
    <t>AS100NGG</t>
  </si>
  <si>
    <t>AS100NGG-21</t>
  </si>
  <si>
    <t>AS100GTG-14</t>
  </si>
  <si>
    <t>Aspire - Nautilus GT Mini - Glastank</t>
  </si>
  <si>
    <t>AS100GTG</t>
  </si>
  <si>
    <t>Ausführung: 2,8ml</t>
  </si>
  <si>
    <t>AS100GTG-15</t>
  </si>
  <si>
    <t>AS10000NX-32</t>
  </si>
  <si>
    <t>Aspire - Nautilus X - Glastank - 4 ml, mit Adapter</t>
  </si>
  <si>
    <t>AS10000NX4ML</t>
  </si>
  <si>
    <t>AS100NXG-15</t>
  </si>
  <si>
    <t>Aspire - Nautilus XS - Glastank</t>
  </si>
  <si>
    <t>AS100NXG</t>
  </si>
  <si>
    <t>AS100DTD-10</t>
  </si>
  <si>
    <t>Aspire - Odan - Tank Diamant Glastank</t>
  </si>
  <si>
    <t>AS100DTD</t>
  </si>
  <si>
    <t>AS100DTG-10</t>
  </si>
  <si>
    <t>Aspire - Odan - Tank Glastank</t>
  </si>
  <si>
    <t>AS100DTG</t>
  </si>
  <si>
    <t>AS100OEG-10</t>
  </si>
  <si>
    <t>Aspire - Odan Evo - Glastank, 4,5 ml</t>
  </si>
  <si>
    <t>AS100OEG</t>
  </si>
  <si>
    <t>AS100DMD-10</t>
  </si>
  <si>
    <t>Aspire - Odan Mini - Diamant Glastank</t>
  </si>
  <si>
    <t>AS100DMD</t>
  </si>
  <si>
    <t>AS100DMG-17</t>
  </si>
  <si>
    <t>Aspire - Odan Mini - Glastank</t>
  </si>
  <si>
    <t>AS100DMG</t>
  </si>
  <si>
    <t>AS100PX-18</t>
  </si>
  <si>
    <t>Aspire - PockeX - Glastank</t>
  </si>
  <si>
    <t>AS100PXG</t>
  </si>
  <si>
    <t>AG100MNG-16</t>
  </si>
  <si>
    <t>Augvape - Merlin Nano MTL RTA - Glastank</t>
  </si>
  <si>
    <t>AG100MNG</t>
  </si>
  <si>
    <t>AG100MNG-15</t>
  </si>
  <si>
    <t>AG100NDG-14</t>
  </si>
  <si>
    <t>Augvape - iNtake Dual RTA - Glastank</t>
  </si>
  <si>
    <t>AG100NDG</t>
  </si>
  <si>
    <t>CU100HRG-10</t>
  </si>
  <si>
    <t>Cthulhu - Hastur MTL RTA - Glastank</t>
  </si>
  <si>
    <t>CU100HRG</t>
  </si>
  <si>
    <t>CU100HMG-10</t>
  </si>
  <si>
    <t>Cthulhu - Hastur MTL RTA Mini - Glastank</t>
  </si>
  <si>
    <t>CU100HMG</t>
  </si>
  <si>
    <t>FM100FMT-10</t>
  </si>
  <si>
    <t>FreeMax - Fireluke Mesh - Ersatztank, 5 ml</t>
  </si>
  <si>
    <t>FM100FMT</t>
  </si>
  <si>
    <t>FM100MPG-19</t>
  </si>
  <si>
    <t>FreeMax - M Pro - Bubble Glastank</t>
  </si>
  <si>
    <t>FM100MPG</t>
  </si>
  <si>
    <t>FM100MPG-18</t>
  </si>
  <si>
    <t>Ausführung: 4 ml</t>
  </si>
  <si>
    <t>FM100MPG-20</t>
  </si>
  <si>
    <t>Ausführung: 6 ml</t>
  </si>
  <si>
    <t>GV100CG-15</t>
  </si>
  <si>
    <t>GeekVape - Cerberus - Glastank</t>
  </si>
  <si>
    <t>GV100CG</t>
  </si>
  <si>
    <t>GV100ZG-11</t>
  </si>
  <si>
    <t>GeekVape - Zeus - Glastank</t>
  </si>
  <si>
    <t>GV100ZG</t>
  </si>
  <si>
    <t>Ausführung: 5 ml, Ausführung: Bubble</t>
  </si>
  <si>
    <t>GV100ZG-10</t>
  </si>
  <si>
    <t>Ausführung: 3,5 ml, Ausführung: Straight</t>
  </si>
  <si>
    <t>HE100DTG-19</t>
  </si>
  <si>
    <t>HellVape - Dead Rabbit RTA - Glastank</t>
  </si>
  <si>
    <t>HE100DTG</t>
  </si>
  <si>
    <t>HE100RT2G-13</t>
  </si>
  <si>
    <t>HellVape - Dead Rabbit V2 RTA - Glastank</t>
  </si>
  <si>
    <t>HE100RT2G</t>
  </si>
  <si>
    <t>HE100RT2G-12</t>
  </si>
  <si>
    <t>HE100MDG-16</t>
  </si>
  <si>
    <t>HellVape - MD RTA - Glastank</t>
  </si>
  <si>
    <t>HE100MDG</t>
  </si>
  <si>
    <t>HE100MDG-17</t>
  </si>
  <si>
    <t>HE100RVG-11</t>
  </si>
  <si>
    <t>HellVape - Ravana RTA - Glastank</t>
  </si>
  <si>
    <t>HE100RVG</t>
  </si>
  <si>
    <t>Ausführung: PCTG</t>
  </si>
  <si>
    <t>HE100RVG-12</t>
  </si>
  <si>
    <t>Ausführung: Ultem</t>
  </si>
  <si>
    <t>HE100RVG-10</t>
  </si>
  <si>
    <t>Ausführung: Bubble</t>
  </si>
  <si>
    <t>HE100RTG-24</t>
  </si>
  <si>
    <t>HellVape - Rebirth RTA - Glastank</t>
  </si>
  <si>
    <t>HE100RTG</t>
  </si>
  <si>
    <t>HT100FCT-24</t>
  </si>
  <si>
    <t>Horizontech - Falcon - Glastank - 5 ml</t>
  </si>
  <si>
    <t>HT100FCT</t>
  </si>
  <si>
    <t>HT100MGG-18</t>
  </si>
  <si>
    <t>Horizontech - Magico - Glastank</t>
  </si>
  <si>
    <t>HT100MGG</t>
  </si>
  <si>
    <t>IK100A2G-12</t>
  </si>
  <si>
    <t>Innokin - Ares 2 D24 - Glastank - 4 ml</t>
  </si>
  <si>
    <t>IK100A2G</t>
  </si>
  <si>
    <t>IK100PCG-15</t>
  </si>
  <si>
    <t>Innokin - Plex - Glastank</t>
  </si>
  <si>
    <t>IK100PCG</t>
  </si>
  <si>
    <t>IK100ZLG-14</t>
  </si>
  <si>
    <t>Innokin - Zlide - Glastank</t>
  </si>
  <si>
    <t>IK100ZLG</t>
  </si>
  <si>
    <t>IK100ISG-15</t>
  </si>
  <si>
    <t>Innokin - iSub B - Glastank</t>
  </si>
  <si>
    <t>IK100ISG</t>
  </si>
  <si>
    <t>IK100ISG-16</t>
  </si>
  <si>
    <t>IC100XPG-14</t>
  </si>
  <si>
    <t>Joyetech - Exceed Air Plus - Glastank - by InnoCigs</t>
  </si>
  <si>
    <t>IC100XPG</t>
  </si>
  <si>
    <t>IC100XXG-25</t>
  </si>
  <si>
    <t>Joyetech - Exceed X - 1,8 ml Glastank - by InnoCigs</t>
  </si>
  <si>
    <t>IC100XXG</t>
  </si>
  <si>
    <t>IC100NCG-13</t>
  </si>
  <si>
    <t>Joyetech - Notchcore - Glastank - by InnoCigs</t>
  </si>
  <si>
    <t>IC100NCG</t>
  </si>
  <si>
    <t>IC100RCG-10</t>
  </si>
  <si>
    <t>Joyetech - Riftcore Duo - Glastank - by InnoCigs</t>
  </si>
  <si>
    <t>IC100RCG</t>
  </si>
  <si>
    <t>JF100QPG-19</t>
  </si>
  <si>
    <t>JustFog - Q16 Pro - Glastank</t>
  </si>
  <si>
    <t>JF100QPG</t>
  </si>
  <si>
    <t>JF100QPM-20</t>
  </si>
  <si>
    <t>JustFog - Q16 Pro - Glastank inkl. Metallsockel</t>
  </si>
  <si>
    <t>JF100QPM</t>
  </si>
  <si>
    <t>OS100CBG-10</t>
  </si>
  <si>
    <t>OBS - Cube - Glastank</t>
  </si>
  <si>
    <t>OS100CBG</t>
  </si>
  <si>
    <t>OF100GRG-15</t>
  </si>
  <si>
    <t>OFRF - Gear RTA - Glastank</t>
  </si>
  <si>
    <t>OF100GRG</t>
  </si>
  <si>
    <t>OF100NMG-18</t>
  </si>
  <si>
    <t>OFRF - nexMESH - Glastank</t>
  </si>
  <si>
    <t>OF100NMG</t>
  </si>
  <si>
    <t>SG100WMG-10</t>
  </si>
  <si>
    <t>Sigelei - Wolf Mini - Glastank</t>
  </si>
  <si>
    <t>SG100WMG</t>
  </si>
  <si>
    <t>SG100WMG-11</t>
  </si>
  <si>
    <t>SK100PNG-23</t>
  </si>
  <si>
    <t>SMOK - Priv N19 - Glastank (3 Stück pro Packung)</t>
  </si>
  <si>
    <t>SK100PNG</t>
  </si>
  <si>
    <t>SK100V16G-10</t>
  </si>
  <si>
    <t>SMOK - TFV16 - Glastank - 9 ml</t>
  </si>
  <si>
    <t>SK100V16G</t>
  </si>
  <si>
    <t>SK100V8XG-12-E</t>
  </si>
  <si>
    <t>SMOK - TFV8 X-Baby - Bulb Glastank</t>
  </si>
  <si>
    <t>SK100V8XG</t>
  </si>
  <si>
    <t>SR100ALG-14</t>
  </si>
  <si>
    <t>Steam Crave - Aromamizer Lite RTA - Glastank (2 Stück pro Packung)</t>
  </si>
  <si>
    <t>SR100ALG</t>
  </si>
  <si>
    <t>Ausführung: 4,5 ml</t>
  </si>
  <si>
    <t>SR100ALG-13</t>
  </si>
  <si>
    <t>SR100LRG-10</t>
  </si>
  <si>
    <t>Steam Crave - Aromamizer Lite RTA v1.5 - Glastank (2 Stück pro Packung)</t>
  </si>
  <si>
    <t>SR100LRG</t>
  </si>
  <si>
    <t>SR100LRG-11</t>
  </si>
  <si>
    <t>SR100APG-22</t>
  </si>
  <si>
    <t>Steam Crave - Aromamizer Plus RDTA - Glastank (2 Stück pro Packung)</t>
  </si>
  <si>
    <t>SR100APG</t>
  </si>
  <si>
    <t>SR100AGE-12</t>
  </si>
  <si>
    <t>Steam Crave - Aromamizer Plus RDTA - V1/V2 Glaserweiterungssatz</t>
  </si>
  <si>
    <t>SR100AGE</t>
  </si>
  <si>
    <t>SR100AG-10</t>
  </si>
  <si>
    <t>Steam Crave - Aromamizer Plus RDTA - V1/V2 Glastank</t>
  </si>
  <si>
    <t>SR100AG</t>
  </si>
  <si>
    <t>Ausführung: 14ml</t>
  </si>
  <si>
    <t>SR100AG-11</t>
  </si>
  <si>
    <t>Ausführung: 18 ml</t>
  </si>
  <si>
    <t>SR100AST-22</t>
  </si>
  <si>
    <t>Steam Crave - Aromamizer Supreme RDTA V2 - Ultem Tank - 5 ml</t>
  </si>
  <si>
    <t>SR100AST</t>
  </si>
  <si>
    <t>SR100ATG-14</t>
  </si>
  <si>
    <t>Steam Crave - Aromamizer Titan RDTA - Glastank (2 Stück pro Packung)</t>
  </si>
  <si>
    <t>SR100ATG</t>
  </si>
  <si>
    <t>SR100GMG-15</t>
  </si>
  <si>
    <t>Steam Crave - Glaz Mini MTL RTA - Glastank (2 Stück pro Packung)</t>
  </si>
  <si>
    <t>SR100GMG</t>
  </si>
  <si>
    <t>SR100GTG-14</t>
  </si>
  <si>
    <t>Steam Crave - Glaz RTA V2 - Glastank (2 Stück pro Packung)</t>
  </si>
  <si>
    <t>SR100GTG</t>
  </si>
  <si>
    <t>Ausführung: 10 ml</t>
  </si>
  <si>
    <t>SR100GTG-13</t>
  </si>
  <si>
    <t>Ausführung: 7ml</t>
  </si>
  <si>
    <t>UW100CR4G-32</t>
  </si>
  <si>
    <t>Uwell - Crown 4 - Glastank</t>
  </si>
  <si>
    <t>UW100CR4G</t>
  </si>
  <si>
    <t>UW100CR4G-31</t>
  </si>
  <si>
    <t>UW100NKG-10</t>
  </si>
  <si>
    <t>Uwell - Nunchaku 2 - Glastank</t>
  </si>
  <si>
    <t>UW100NKG</t>
  </si>
  <si>
    <t>VP100CCG-19</t>
  </si>
  <si>
    <t>Vapanion</t>
  </si>
  <si>
    <t>Vapanion - Cascade - Glastank</t>
  </si>
  <si>
    <t>VP100CCG</t>
  </si>
  <si>
    <t>VP100CCG-18</t>
  </si>
  <si>
    <t>VP100CCG-20</t>
  </si>
  <si>
    <t>VY100BHG-13</t>
  </si>
  <si>
    <t>Vapefly - Brunhilde MTL RTA - Glastank - 5 ml</t>
  </si>
  <si>
    <t>VY100BHG</t>
  </si>
  <si>
    <t>VY100BTG-12</t>
  </si>
  <si>
    <t>Vapefly - Brunhilde Top Coiler RTA - Glastank - 8 ml</t>
  </si>
  <si>
    <t>VY100BTG</t>
  </si>
  <si>
    <t>VY100KHG-26</t>
  </si>
  <si>
    <t>Vapefly - Kriemhild - Glastank</t>
  </si>
  <si>
    <t>VY100KHG</t>
  </si>
  <si>
    <t>VS100GAG-29</t>
  </si>
  <si>
    <t>Vaporesso - GTX Tank 22 - Glastank</t>
  </si>
  <si>
    <t>VS100GAG</t>
  </si>
  <si>
    <t>VS100GAG-28</t>
  </si>
  <si>
    <t>VS100SG-11</t>
  </si>
  <si>
    <t>Vaporesso - SKRR - Glastank</t>
  </si>
  <si>
    <t>VS100SG</t>
  </si>
  <si>
    <t>Ausführung: 8 ml</t>
  </si>
  <si>
    <t>VS100SMG-10</t>
  </si>
  <si>
    <t>Vaporesso - SKRR-S Mini - Glastank</t>
  </si>
  <si>
    <t>VS100SMG</t>
  </si>
  <si>
    <t>VS100SPG-10</t>
  </si>
  <si>
    <t>Vaporesso - Sky Solo Plus - Glastank</t>
  </si>
  <si>
    <t>VS100SPG</t>
  </si>
  <si>
    <t>VS100VM5-10</t>
  </si>
  <si>
    <t>Vaporesso - VM 25 - Glastank</t>
  </si>
  <si>
    <t>VS100VM5</t>
  </si>
  <si>
    <t>PV100MCG-21</t>
  </si>
  <si>
    <t>VooPoo - Maat - Glastank (3 Stück pro Packung)</t>
  </si>
  <si>
    <t>PV100MCG</t>
  </si>
  <si>
    <t>PV100MCG-22</t>
  </si>
  <si>
    <t>PV100UFG-19</t>
  </si>
  <si>
    <t>VooPoo - Uforce T2 - Glastank (3 Stück pro Packung)</t>
  </si>
  <si>
    <t>PV100UFG</t>
  </si>
  <si>
    <t>PV100UFG-18</t>
  </si>
  <si>
    <t>SM100ANG-19</t>
  </si>
  <si>
    <t>Wismec - Amor NSE - Glastank (5 Stück pro Packung) - by Steamax</t>
  </si>
  <si>
    <t>SM100ANG</t>
  </si>
  <si>
    <t>SM100ANG-18</t>
  </si>
  <si>
    <t>SM100ANG-20</t>
  </si>
  <si>
    <t>SM100ANG-21</t>
  </si>
  <si>
    <t>SM100CLG-15</t>
  </si>
  <si>
    <t>Wismec - Column - Glastank - by Steamax</t>
  </si>
  <si>
    <t>SM100CLG</t>
  </si>
  <si>
    <t>SM100CLG-13</t>
  </si>
  <si>
    <t>WM100KSG-13</t>
  </si>
  <si>
    <t>Wismec - Kestrel RDTA - Glastank - by Steamax</t>
  </si>
  <si>
    <t>WM100KSG</t>
  </si>
  <si>
    <t>SM100THG-11</t>
  </si>
  <si>
    <t>Wismec - Trough - Glastank - by Steamax</t>
  </si>
  <si>
    <t>SM100THG</t>
  </si>
  <si>
    <t>Ausführung: Quarz</t>
  </si>
  <si>
    <t>SM100THG-10</t>
  </si>
  <si>
    <t>Ausführung: Bulgy</t>
  </si>
  <si>
    <t>YH100SAF-19</t>
  </si>
  <si>
    <t>Yihi - SX Auto - Tank (2 Stück pro Packung)</t>
  </si>
  <si>
    <t>YH100SAF</t>
  </si>
  <si>
    <t>SC100MD5G-22</t>
  </si>
  <si>
    <t>eLeaf - Melo 4 - Glastank - 25 mm - by SC</t>
  </si>
  <si>
    <t>SC100MD5G</t>
  </si>
  <si>
    <t>SC100M5G-12</t>
  </si>
  <si>
    <t>eLeaf - Melo 5 - Glastank - by SC</t>
  </si>
  <si>
    <t>SC100M5G</t>
  </si>
  <si>
    <t>SC100POG-13</t>
  </si>
  <si>
    <t>eLeaf - Pesso - Glastank - by SC</t>
  </si>
  <si>
    <t>SC100POG</t>
  </si>
  <si>
    <t>SC100ROG-14</t>
  </si>
  <si>
    <t>eLeaf - Rotor - Glastank - by SC</t>
  </si>
  <si>
    <t>SC100ROG</t>
  </si>
  <si>
    <t>SC100JEG-10</t>
  </si>
  <si>
    <t>eLeaf - iJust ECM - Glastank - by SC</t>
  </si>
  <si>
    <t>SC100JEG</t>
  </si>
  <si>
    <t>IP100VTG-18</t>
  </si>
  <si>
    <t>iPV - V-IT - Glastank</t>
  </si>
  <si>
    <t>IP100VTG</t>
  </si>
  <si>
    <t>IP100VTG-19</t>
  </si>
  <si>
    <t>CM100TM-10</t>
  </si>
  <si>
    <t>TOOL</t>
  </si>
  <si>
    <t>Coil Master - 521 Tab Mini</t>
  </si>
  <si>
    <t>CM100TM</t>
  </si>
  <si>
    <t>CM100KP-13</t>
  </si>
  <si>
    <t>Coil Master - Keramik-Pinzette</t>
  </si>
  <si>
    <t>CM100KP</t>
  </si>
  <si>
    <t>CM100KP-11</t>
  </si>
  <si>
    <t>Farbe: schwarz-gebogen</t>
  </si>
  <si>
    <t>CM100MF-10</t>
  </si>
  <si>
    <t>Coil Master - Multifunktionspinzette</t>
  </si>
  <si>
    <t>CM100MF</t>
  </si>
  <si>
    <t>CM100RB-10</t>
  </si>
  <si>
    <t>Coil Master - Reinigungsbürste</t>
  </si>
  <si>
    <t>CM100RB</t>
  </si>
  <si>
    <t>CM100SS-10</t>
  </si>
  <si>
    <t>Coil Master - Seitenschneider</t>
  </si>
  <si>
    <t>CM100SS</t>
  </si>
  <si>
    <t>CM100T3-10</t>
  </si>
  <si>
    <t>Coil Master - T3 Pinzette</t>
  </si>
  <si>
    <t>CM100T3</t>
  </si>
  <si>
    <t>CM100MI-10</t>
  </si>
  <si>
    <t>Coil Master - Werkzeug-Set Mini</t>
  </si>
  <si>
    <t>CM100MI</t>
  </si>
  <si>
    <t>CM100V2-10</t>
  </si>
  <si>
    <t>Coil Master - Werkzeug-Set Mini V2</t>
  </si>
  <si>
    <t>CM100V2</t>
  </si>
  <si>
    <t>CM100V3-10</t>
  </si>
  <si>
    <t>Coil Master - Werkzeug-Set V3</t>
  </si>
  <si>
    <t>CM100V3</t>
  </si>
  <si>
    <t>CM100WH-10</t>
  </si>
  <si>
    <t>Coil Master - Wickelhilfe V4</t>
  </si>
  <si>
    <t>CM100WH</t>
  </si>
  <si>
    <t>GV100WZ-10</t>
  </si>
  <si>
    <t>GeekVape - Werkzeug Set Simple</t>
  </si>
  <si>
    <t>GV100WZ</t>
  </si>
  <si>
    <t>GV100WS-10</t>
  </si>
  <si>
    <t>GeekVape - Werkzeug-Set</t>
  </si>
  <si>
    <t>GV100WS</t>
  </si>
  <si>
    <t>IC100FO-10</t>
  </si>
  <si>
    <t>Innocigs</t>
  </si>
  <si>
    <t>InnoCigs - 5-in-1 Flaschenöffner</t>
  </si>
  <si>
    <t>IC100FO</t>
  </si>
  <si>
    <t>IC100RFC-10</t>
  </si>
  <si>
    <t>TOOL_HEATING_PLATE</t>
  </si>
  <si>
    <t>InnoCigs - RFC-Heizplatte</t>
  </si>
  <si>
    <t>IC100RFC</t>
  </si>
  <si>
    <t>JF10000MO-10</t>
  </si>
  <si>
    <t>VAPORIZER</t>
  </si>
  <si>
    <t>Joyfect</t>
  </si>
  <si>
    <t>Joyfect - Multi One Vaporizer</t>
  </si>
  <si>
    <t>JF10000MO</t>
  </si>
  <si>
    <t>CN100LP-10</t>
  </si>
  <si>
    <t>WADDING</t>
  </si>
  <si>
    <t>COTN</t>
  </si>
  <si>
    <t>COTN - Lump Watte</t>
  </si>
  <si>
    <t>CN100LP</t>
  </si>
  <si>
    <t>CN100TH-10</t>
  </si>
  <si>
    <t>COTN - Threads Watte (20 Stück pro Packung)</t>
  </si>
  <si>
    <t>CN100TH</t>
  </si>
  <si>
    <t>GV100FT-10</t>
  </si>
  <si>
    <t>GeekVape - Feather Cotton Threads (20 Stück pro Packung)</t>
  </si>
  <si>
    <t>GV100FT</t>
  </si>
  <si>
    <t>WT100W3-10</t>
  </si>
  <si>
    <t>Wotofo - Profile Xfiber Watte, 3 mm (30 Stück pro Packung)</t>
  </si>
  <si>
    <t>WT100W3</t>
  </si>
  <si>
    <t>CY100FC-10</t>
  </si>
  <si>
    <t>WIRE</t>
  </si>
  <si>
    <t>Coilology</t>
  </si>
  <si>
    <t>Coilology - Fused Clapton Ni80 (3 m pro Rolle)</t>
  </si>
  <si>
    <t>CY100FC</t>
  </si>
  <si>
    <t>Ausführung: 2x0,40mm/0,12mm</t>
  </si>
  <si>
    <t>GV100KW-10</t>
  </si>
  <si>
    <t>GeekVape - KA1 Clapton MTL Wickeldraht</t>
  </si>
  <si>
    <t>GV100KW</t>
  </si>
  <si>
    <t>GV100KA-10</t>
  </si>
  <si>
    <t>GeekVape - Kanthal A1 Wickeldraht</t>
  </si>
  <si>
    <t>GV100KA</t>
  </si>
  <si>
    <t>Durchmesser: 28 GA</t>
  </si>
  <si>
    <t>GV100N8-10</t>
  </si>
  <si>
    <t>GeekVape - N80 Clapton MTL Wickeldraht</t>
  </si>
  <si>
    <t>GV100N8</t>
  </si>
  <si>
    <t>GV100NF-11</t>
  </si>
  <si>
    <t>GeekVape - N80 Fused Clapton Wickeldraht - 3 m</t>
  </si>
  <si>
    <t>GV100NF</t>
  </si>
  <si>
    <t>Durchmesser: 28 GA * 3 + 36 GA</t>
  </si>
  <si>
    <t>GV100NF-12</t>
  </si>
  <si>
    <t>Durchmesser: 30 GA * 3 + 38 GA</t>
  </si>
  <si>
    <t>GV100NF-10</t>
  </si>
  <si>
    <t>Durchmesser: 26 GA * 3 + 36 GA</t>
  </si>
  <si>
    <t>GV100SF-10</t>
  </si>
  <si>
    <t>GeekVape - SS Fused Clapton Wickeldraht SS316L 26GA*2+30GA</t>
  </si>
  <si>
    <t>GV100SF</t>
  </si>
  <si>
    <t>GV100SS-10</t>
  </si>
  <si>
    <t>GeekVape - SS316L Clapton MTL Wickeldraht</t>
  </si>
  <si>
    <t>GV100SS</t>
  </si>
  <si>
    <t>GV100TI-10</t>
  </si>
  <si>
    <t>GeekVape - TI Wickeldraht - 9 m</t>
  </si>
  <si>
    <t>GV100TI</t>
  </si>
  <si>
    <t>Durchmesser: 26 GA</t>
  </si>
  <si>
    <t>GV100SG-10</t>
  </si>
  <si>
    <t>GeekVape - Wickeldraht SS316L - 9 m</t>
  </si>
  <si>
    <t>GV100SG</t>
  </si>
  <si>
    <t>MB100KW-10</t>
  </si>
  <si>
    <t>Mad Rabbit</t>
  </si>
  <si>
    <t>Mad Rabbit - Kanthal Wickeldraht - 9 m</t>
  </si>
  <si>
    <t>MB100KW</t>
  </si>
  <si>
    <t>Durchmesser: 22 GA</t>
  </si>
  <si>
    <t>MB100KW-11</t>
  </si>
  <si>
    <t>Durchmesser: 24 GA</t>
  </si>
  <si>
    <t>MB100KW-12</t>
  </si>
  <si>
    <t>MB100LR-10</t>
  </si>
  <si>
    <t>Mad Rabbit - Subohm-Wickeldraht - 6 m</t>
  </si>
  <si>
    <t>MB100LR</t>
  </si>
  <si>
    <t>MB100LR-12</t>
  </si>
  <si>
    <t>MB100LR-11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</si>
</sst>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80808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</fills>
  <borders count="10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2" fillId="2" borderId="1" applyFont="0" applyNumberFormat="1" applyFill="1" applyBorder="1" applyAlignment="1">
      <alignment horizontal="general" vertical="top" textRotation="0" wrapText="true" shrinkToFit="false"/>
    </xf>
    <xf xfId="0" fontId="0" numFmtId="2" fillId="0" borderId="1" applyFont="0" applyNumberFormat="1" applyFill="0" applyBorder="1" applyAlignment="1">
      <alignment horizontal="general" vertical="top" textRotation="0" wrapText="true" shrinkToFit="false"/>
    </xf>
    <xf xfId="0" fontId="0" numFmtId="0" fillId="3" borderId="2" applyFont="0" applyNumberFormat="0" applyFill="1" applyBorder="1" applyAlignment="1">
      <alignment horizontal="general" vertical="top" textRotation="0" wrapText="true" shrinkToFit="false"/>
    </xf>
    <xf xfId="0" fontId="0" numFmtId="0" fillId="2" borderId="3" applyFont="0" applyNumberFormat="0" applyFill="1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2" borderId="4" applyFont="0" applyNumberFormat="0" applyFill="1" applyBorder="1" applyAlignment="1">
      <alignment horizontal="general" vertical="top" textRotation="0" wrapText="true" shrinkToFit="false"/>
    </xf>
    <xf xfId="0" fontId="0" numFmtId="0" fillId="3" borderId="5" applyFont="0" applyNumberFormat="0" applyFill="1" applyBorder="1" applyAlignment="1">
      <alignment horizontal="general" vertical="top" textRotation="0" wrapText="true" shrinkToFit="false"/>
    </xf>
    <xf xfId="0" fontId="0" numFmtId="0" fillId="2" borderId="6" applyFont="0" applyNumberFormat="0" applyFill="1" applyBorder="1" applyAlignment="1">
      <alignment horizontal="general" vertical="top" textRotation="0" wrapText="true" shrinkToFit="false"/>
    </xf>
    <xf xfId="0" fontId="0" numFmtId="2" fillId="2" borderId="6" applyFont="0" applyNumberFormat="1" applyFill="1" applyBorder="1" applyAlignment="1">
      <alignment horizontal="general" vertical="top" textRotation="0" wrapText="true" shrinkToFit="false"/>
    </xf>
    <xf xfId="0" fontId="0" numFmtId="0" fillId="3" borderId="7" applyFont="0" applyNumberFormat="0" applyFill="1" applyBorder="1" applyAlignment="1">
      <alignment horizontal="general" vertical="top" textRotation="0" wrapText="true" shrinkToFit="false"/>
    </xf>
    <xf xfId="0" fontId="0" numFmtId="2" fillId="2" borderId="8" applyFont="0" applyNumberFormat="1" applyFill="1" applyBorder="1" applyAlignment="1">
      <alignment horizontal="general" vertical="top" textRotation="0" wrapText="true" shrinkToFit="false"/>
    </xf>
    <xf xfId="0" fontId="0" numFmtId="2" fillId="0" borderId="8" applyFont="0" applyNumberFormat="1" applyFill="0" applyBorder="1" applyAlignment="1">
      <alignment horizontal="general" vertical="top" textRotation="0" wrapText="true" shrinkToFit="false"/>
    </xf>
    <xf xfId="0" fontId="0" numFmtId="2" fillId="2" borderId="9" applyFont="0" applyNumberFormat="1" applyFill="1" applyBorder="1" applyAlignment="1">
      <alignment horizontal="general" vertical="top" textRotation="0" wrapText="true" shrinkToFit="false"/>
    </xf>
    <xf xfId="0" fontId="1" numFmtId="2" fillId="2" borderId="3" applyFont="1" applyNumberFormat="1" applyFill="1" applyBorder="1" applyAlignment="1">
      <alignment horizontal="general" vertical="top" textRotation="0" wrapText="true" shrinkToFit="false"/>
    </xf>
    <xf xfId="0" fontId="1" numFmtId="2" fillId="0" borderId="3" applyFont="1" applyNumberFormat="1" applyFill="0" applyBorder="1" applyAlignment="1">
      <alignment horizontal="general" vertical="top" textRotation="0" wrapText="true" shrinkToFit="false"/>
    </xf>
    <xf xfId="0" fontId="1" numFmtId="2" fillId="2" borderId="4" applyFont="1" applyNumberFormat="1" applyFill="1" applyBorder="1" applyAlignment="1">
      <alignment horizontal="general" vertical="top" textRotation="0" wrapText="true" shrinkToFit="false"/>
    </xf>
    <xf xfId="0" fontId="0" numFmtId="2" fillId="2" borderId="3" applyFont="0" applyNumberFormat="1" applyFill="1" applyBorder="1" applyAlignment="1">
      <alignment horizontal="general" vertical="top" textRotation="0" wrapText="true" shrinkToFit="false"/>
    </xf>
    <xf xfId="0" fontId="0" numFmtId="2" fillId="0" borderId="3" applyFont="0" applyNumberFormat="1" applyFill="0" applyBorder="1" applyAlignment="1">
      <alignment horizontal="general" vertical="top" textRotation="0" wrapText="true" shrinkToFit="false"/>
    </xf>
    <xf xfId="0" fontId="0" numFmtId="2" fillId="2" borderId="4" applyFont="0" applyNumberFormat="1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14497"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&#9;C5D9F1"/>
          <bgColor rgb="&#9;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C5D9F1"/>
          <bgColor rgb="C5D9F1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CCC"/>
          <bgColor rgb="FFCCCC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  <dxf>
      <font/>
      <fill>
        <patternFill patternType="solid">
          <fgColor rgb="FFC000"/>
          <bgColor rgb="FFC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90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26.993408" bestFit="true" customWidth="true" style="0"/>
    <col min="4" max="4" width="26.993408" bestFit="true" customWidth="true" style="0"/>
    <col min="5" max="5" width="80" customWidth="true" style="0"/>
    <col min="7" max="7" width="60" customWidth="true" style="0"/>
    <col min="6" max="6" width="20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</cols>
  <sheetData>
    <row r="1" spans="1:20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5" t="s">
        <v>7</v>
      </c>
      <c r="I1" s="9" t="s">
        <v>8</v>
      </c>
      <c r="J1" s="12" t="s">
        <v>9</v>
      </c>
      <c r="K1" s="5" t="s">
        <v>10</v>
      </c>
      <c r="L1" s="9" t="s">
        <v>11</v>
      </c>
      <c r="M1" s="12" t="s">
        <v>12</v>
      </c>
      <c r="N1" s="5" t="s">
        <v>13</v>
      </c>
      <c r="O1" s="9" t="s">
        <v>14</v>
      </c>
      <c r="P1" s="12" t="s">
        <v>15</v>
      </c>
      <c r="Q1" s="5" t="s">
        <v>16</v>
      </c>
      <c r="R1" s="12" t="s">
        <v>17</v>
      </c>
      <c r="S1" s="9" t="s">
        <v>18</v>
      </c>
      <c r="T1" s="12" t="s">
        <v>19</v>
      </c>
    </row>
    <row r="2" spans="1:20">
      <c r="A2" s="6" t="s">
        <v>20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6">
        <v>7.2</v>
      </c>
      <c r="I2" s="3">
        <v>7.2</v>
      </c>
      <c r="J2" s="13">
        <v>8.35</v>
      </c>
      <c r="K2" s="16">
        <v>9.9</v>
      </c>
      <c r="L2" s="3">
        <v>9.9</v>
      </c>
      <c r="M2" s="13">
        <f>IF(AND(ISNUMBER(L2), L2&lt;&gt;0),(L2-J2)/L2*100,"")</f>
        <v>15.656565656566</v>
      </c>
      <c r="N2" s="19"/>
      <c r="O2" s="3"/>
      <c r="P2" s="13"/>
      <c r="Q2" s="19">
        <v>12.2</v>
      </c>
      <c r="R2" s="13">
        <f>IF(AND(ISNUMBER(Q2), Q2&lt;&gt;0),(Q2-J2)/Q2*100,"")</f>
        <v>31.55737704918</v>
      </c>
      <c r="S2" s="3">
        <v>12.2</v>
      </c>
      <c r="T2" s="13">
        <f>IF(AND(ISNUMBER(S2), S2&lt;&gt;0),(S2-J2)/S2*100,"")</f>
        <v>31.55737704918</v>
      </c>
    </row>
    <row r="3" spans="1:20">
      <c r="A3" s="7" t="s">
        <v>26</v>
      </c>
      <c r="B3" s="2" t="s">
        <v>21</v>
      </c>
      <c r="C3" s="2" t="s">
        <v>22</v>
      </c>
      <c r="D3" s="2" t="s">
        <v>22</v>
      </c>
      <c r="E3" s="2" t="s">
        <v>23</v>
      </c>
      <c r="F3" s="2" t="s">
        <v>24</v>
      </c>
      <c r="G3" s="2" t="s">
        <v>27</v>
      </c>
      <c r="H3" s="17">
        <v>7.2</v>
      </c>
      <c r="I3" s="4">
        <v>7.2</v>
      </c>
      <c r="J3" s="14">
        <v>8.35</v>
      </c>
      <c r="K3" s="17">
        <v>9.9</v>
      </c>
      <c r="L3" s="4">
        <v>9.9</v>
      </c>
      <c r="M3" s="14">
        <f>IF(AND(ISNUMBER(L3), L3&lt;&gt;0),(L3-J3)/L3*100,"")</f>
        <v>15.656565656566</v>
      </c>
      <c r="N3" s="20"/>
      <c r="O3" s="4"/>
      <c r="P3" s="14"/>
      <c r="Q3" s="20">
        <v>12.2</v>
      </c>
      <c r="R3" s="14">
        <f>IF(AND(ISNUMBER(Q3), Q3&lt;&gt;0),(Q3-J3)/Q3*100,"")</f>
        <v>31.55737704918</v>
      </c>
      <c r="S3" s="4">
        <v>12.2</v>
      </c>
      <c r="T3" s="14">
        <f>IF(AND(ISNUMBER(S3), S3&lt;&gt;0),(S3-J3)/S3*100,"")</f>
        <v>31.55737704918</v>
      </c>
    </row>
    <row r="4" spans="1:20">
      <c r="A4" s="6" t="s">
        <v>28</v>
      </c>
      <c r="B4" s="1" t="s">
        <v>21</v>
      </c>
      <c r="C4" s="1" t="s">
        <v>22</v>
      </c>
      <c r="D4" s="1" t="s">
        <v>22</v>
      </c>
      <c r="E4" s="1" t="s">
        <v>23</v>
      </c>
      <c r="F4" s="1" t="s">
        <v>24</v>
      </c>
      <c r="G4" s="1" t="s">
        <v>29</v>
      </c>
      <c r="H4" s="16">
        <v>7.2</v>
      </c>
      <c r="I4" s="3">
        <v>7.2</v>
      </c>
      <c r="J4" s="13">
        <v>8.35</v>
      </c>
      <c r="K4" s="16">
        <v>9.9</v>
      </c>
      <c r="L4" s="3">
        <v>9.9</v>
      </c>
      <c r="M4" s="13">
        <f>IF(AND(ISNUMBER(L4), L4&lt;&gt;0),(L4-J4)/L4*100,"")</f>
        <v>15.656565656566</v>
      </c>
      <c r="N4" s="19"/>
      <c r="O4" s="3"/>
      <c r="P4" s="13"/>
      <c r="Q4" s="19">
        <v>12.2</v>
      </c>
      <c r="R4" s="13">
        <f>IF(AND(ISNUMBER(Q4), Q4&lt;&gt;0),(Q4-J4)/Q4*100,"")</f>
        <v>31.55737704918</v>
      </c>
      <c r="S4" s="3">
        <v>12.2</v>
      </c>
      <c r="T4" s="13">
        <f>IF(AND(ISNUMBER(S4), S4&lt;&gt;0),(S4-J4)/S4*100,"")</f>
        <v>31.55737704918</v>
      </c>
    </row>
    <row r="5" spans="1:20">
      <c r="A5" s="7" t="s">
        <v>30</v>
      </c>
      <c r="B5" s="2" t="s">
        <v>21</v>
      </c>
      <c r="C5" s="2" t="s">
        <v>22</v>
      </c>
      <c r="D5" s="2" t="s">
        <v>22</v>
      </c>
      <c r="E5" s="2" t="s">
        <v>23</v>
      </c>
      <c r="F5" s="2" t="s">
        <v>24</v>
      </c>
      <c r="G5" s="2" t="s">
        <v>31</v>
      </c>
      <c r="H5" s="17">
        <v>7.2</v>
      </c>
      <c r="I5" s="4">
        <v>7.2</v>
      </c>
      <c r="J5" s="14">
        <v>8.35</v>
      </c>
      <c r="K5" s="17">
        <v>9.9</v>
      </c>
      <c r="L5" s="4">
        <v>9.9</v>
      </c>
      <c r="M5" s="14">
        <f>IF(AND(ISNUMBER(L5), L5&lt;&gt;0),(L5-J5)/L5*100,"")</f>
        <v>15.656565656566</v>
      </c>
      <c r="N5" s="20"/>
      <c r="O5" s="4"/>
      <c r="P5" s="14"/>
      <c r="Q5" s="20">
        <v>12.2</v>
      </c>
      <c r="R5" s="14">
        <f>IF(AND(ISNUMBER(Q5), Q5&lt;&gt;0),(Q5-J5)/Q5*100,"")</f>
        <v>31.55737704918</v>
      </c>
      <c r="S5" s="4">
        <v>12.2</v>
      </c>
      <c r="T5" s="14">
        <f>IF(AND(ISNUMBER(S5), S5&lt;&gt;0),(S5-J5)/S5*100,"")</f>
        <v>31.55737704918</v>
      </c>
    </row>
    <row r="6" spans="1:20">
      <c r="A6" s="6" t="s">
        <v>32</v>
      </c>
      <c r="B6" s="1" t="s">
        <v>21</v>
      </c>
      <c r="C6" s="1" t="s">
        <v>22</v>
      </c>
      <c r="D6" s="1" t="s">
        <v>22</v>
      </c>
      <c r="E6" s="1" t="s">
        <v>23</v>
      </c>
      <c r="F6" s="1" t="s">
        <v>24</v>
      </c>
      <c r="G6" s="1" t="s">
        <v>33</v>
      </c>
      <c r="H6" s="16">
        <v>7.2</v>
      </c>
      <c r="I6" s="3">
        <v>7.2</v>
      </c>
      <c r="J6" s="13">
        <v>8.35</v>
      </c>
      <c r="K6" s="16">
        <v>9.9</v>
      </c>
      <c r="L6" s="3">
        <v>9.9</v>
      </c>
      <c r="M6" s="13">
        <f>IF(AND(ISNUMBER(L6), L6&lt;&gt;0),(L6-J6)/L6*100,"")</f>
        <v>15.656565656566</v>
      </c>
      <c r="N6" s="19"/>
      <c r="O6" s="3"/>
      <c r="P6" s="13"/>
      <c r="Q6" s="19">
        <v>12.2</v>
      </c>
      <c r="R6" s="13">
        <f>IF(AND(ISNUMBER(Q6), Q6&lt;&gt;0),(Q6-J6)/Q6*100,"")</f>
        <v>31.55737704918</v>
      </c>
      <c r="S6" s="3">
        <v>12.2</v>
      </c>
      <c r="T6" s="13">
        <f>IF(AND(ISNUMBER(S6), S6&lt;&gt;0),(S6-J6)/S6*100,"")</f>
        <v>31.55737704918</v>
      </c>
    </row>
    <row r="7" spans="1:20">
      <c r="A7" s="7" t="s">
        <v>34</v>
      </c>
      <c r="B7" s="2" t="s">
        <v>21</v>
      </c>
      <c r="C7" s="2" t="s">
        <v>22</v>
      </c>
      <c r="D7" s="2" t="s">
        <v>22</v>
      </c>
      <c r="E7" s="2" t="s">
        <v>23</v>
      </c>
      <c r="F7" s="2" t="s">
        <v>24</v>
      </c>
      <c r="G7" s="2" t="s">
        <v>35</v>
      </c>
      <c r="H7" s="17">
        <v>7.2</v>
      </c>
      <c r="I7" s="4">
        <v>7.2</v>
      </c>
      <c r="J7" s="14">
        <v>8.35</v>
      </c>
      <c r="K7" s="17">
        <v>9.9</v>
      </c>
      <c r="L7" s="4">
        <v>9.9</v>
      </c>
      <c r="M7" s="14">
        <f>IF(AND(ISNUMBER(L7), L7&lt;&gt;0),(L7-J7)/L7*100,"")</f>
        <v>15.656565656566</v>
      </c>
      <c r="N7" s="20"/>
      <c r="O7" s="4"/>
      <c r="P7" s="14"/>
      <c r="Q7" s="20">
        <v>12.2</v>
      </c>
      <c r="R7" s="14">
        <f>IF(AND(ISNUMBER(Q7), Q7&lt;&gt;0),(Q7-J7)/Q7*100,"")</f>
        <v>31.55737704918</v>
      </c>
      <c r="S7" s="4">
        <v>12.2</v>
      </c>
      <c r="T7" s="14">
        <f>IF(AND(ISNUMBER(S7), S7&lt;&gt;0),(S7-J7)/S7*100,"")</f>
        <v>31.55737704918</v>
      </c>
    </row>
    <row r="8" spans="1:20">
      <c r="A8" s="6" t="s">
        <v>36</v>
      </c>
      <c r="B8" s="1" t="s">
        <v>37</v>
      </c>
      <c r="C8" s="1" t="s">
        <v>38</v>
      </c>
      <c r="D8" s="1" t="s">
        <v>38</v>
      </c>
      <c r="E8" s="1" t="s">
        <v>39</v>
      </c>
      <c r="F8" s="1" t="s">
        <v>40</v>
      </c>
      <c r="G8" s="1"/>
      <c r="H8" s="16">
        <v>4.5</v>
      </c>
      <c r="I8" s="3">
        <v>4.2</v>
      </c>
      <c r="J8" s="13">
        <v>4.87</v>
      </c>
      <c r="K8" s="16">
        <v>9.9</v>
      </c>
      <c r="L8" s="3">
        <v>9.9</v>
      </c>
      <c r="M8" s="13">
        <f>IF(AND(ISNUMBER(L8), L8&lt;&gt;0),(L8-J8)/L8*100,"")</f>
        <v>50.808080808081</v>
      </c>
      <c r="N8" s="19"/>
      <c r="O8" s="3"/>
      <c r="P8" s="13"/>
      <c r="Q8" s="19">
        <v>7.95</v>
      </c>
      <c r="R8" s="13">
        <f>IF(AND(ISNUMBER(Q8), Q8&lt;&gt;0),(Q8-J8)/Q8*100,"")</f>
        <v>38.74213836478</v>
      </c>
      <c r="S8" s="3">
        <v>7.95</v>
      </c>
      <c r="T8" s="13">
        <f>IF(AND(ISNUMBER(S8), S8&lt;&gt;0),(S8-J8)/S8*100,"")</f>
        <v>38.74213836478</v>
      </c>
    </row>
    <row r="9" spans="1:20">
      <c r="A9" s="7" t="s">
        <v>41</v>
      </c>
      <c r="B9" s="2" t="s">
        <v>37</v>
      </c>
      <c r="C9" s="2" t="s">
        <v>38</v>
      </c>
      <c r="D9" s="2" t="s">
        <v>38</v>
      </c>
      <c r="E9" s="2" t="s">
        <v>42</v>
      </c>
      <c r="F9" s="2" t="s">
        <v>43</v>
      </c>
      <c r="G9" s="2"/>
      <c r="H9" s="17">
        <v>4.5</v>
      </c>
      <c r="I9" s="4">
        <v>4.3</v>
      </c>
      <c r="J9" s="14">
        <v>4.99</v>
      </c>
      <c r="K9" s="17">
        <v>9.9</v>
      </c>
      <c r="L9" s="4">
        <v>9.9</v>
      </c>
      <c r="M9" s="14">
        <f>IF(AND(ISNUMBER(L9), L9&lt;&gt;0),(L9-J9)/L9*100,"")</f>
        <v>49.59595959596</v>
      </c>
      <c r="N9" s="20"/>
      <c r="O9" s="4"/>
      <c r="P9" s="14"/>
      <c r="Q9" s="20">
        <v>7.95</v>
      </c>
      <c r="R9" s="14">
        <f>IF(AND(ISNUMBER(Q9), Q9&lt;&gt;0),(Q9-J9)/Q9*100,"")</f>
        <v>37.232704402516</v>
      </c>
      <c r="S9" s="4">
        <v>7.95</v>
      </c>
      <c r="T9" s="14">
        <f>IF(AND(ISNUMBER(S9), S9&lt;&gt;0),(S9-J9)/S9*100,"")</f>
        <v>37.232704402516</v>
      </c>
    </row>
    <row r="10" spans="1:20">
      <c r="A10" s="6" t="s">
        <v>44</v>
      </c>
      <c r="B10" s="1" t="s">
        <v>37</v>
      </c>
      <c r="C10" s="1" t="s">
        <v>38</v>
      </c>
      <c r="D10" s="1" t="s">
        <v>38</v>
      </c>
      <c r="E10" s="1" t="s">
        <v>45</v>
      </c>
      <c r="F10" s="1" t="s">
        <v>46</v>
      </c>
      <c r="G10" s="1"/>
      <c r="H10" s="16">
        <v>4.5</v>
      </c>
      <c r="I10" s="3">
        <v>4.3</v>
      </c>
      <c r="J10" s="13">
        <v>4.99</v>
      </c>
      <c r="K10" s="16">
        <v>9.9</v>
      </c>
      <c r="L10" s="3">
        <v>9.9</v>
      </c>
      <c r="M10" s="13">
        <f>IF(AND(ISNUMBER(L10), L10&lt;&gt;0),(L10-J10)/L10*100,"")</f>
        <v>49.59595959596</v>
      </c>
      <c r="N10" s="19"/>
      <c r="O10" s="3"/>
      <c r="P10" s="13"/>
      <c r="Q10" s="19">
        <v>7.95</v>
      </c>
      <c r="R10" s="13">
        <f>IF(AND(ISNUMBER(Q10), Q10&lt;&gt;0),(Q10-J10)/Q10*100,"")</f>
        <v>37.232704402516</v>
      </c>
      <c r="S10" s="3">
        <v>7.95</v>
      </c>
      <c r="T10" s="13">
        <f>IF(AND(ISNUMBER(S10), S10&lt;&gt;0),(S10-J10)/S10*100,"")</f>
        <v>37.232704402516</v>
      </c>
    </row>
    <row r="11" spans="1:20">
      <c r="A11" s="7" t="s">
        <v>47</v>
      </c>
      <c r="B11" s="2" t="s">
        <v>37</v>
      </c>
      <c r="C11" s="2" t="s">
        <v>38</v>
      </c>
      <c r="D11" s="2" t="s">
        <v>38</v>
      </c>
      <c r="E11" s="2" t="s">
        <v>48</v>
      </c>
      <c r="F11" s="2" t="s">
        <v>49</v>
      </c>
      <c r="G11" s="2"/>
      <c r="H11" s="17">
        <v>4.5</v>
      </c>
      <c r="I11" s="4">
        <v>4.3</v>
      </c>
      <c r="J11" s="14">
        <v>4.99</v>
      </c>
      <c r="K11" s="17">
        <v>9.9</v>
      </c>
      <c r="L11" s="4">
        <v>9.9</v>
      </c>
      <c r="M11" s="14">
        <f>IF(AND(ISNUMBER(L11), L11&lt;&gt;0),(L11-J11)/L11*100,"")</f>
        <v>49.59595959596</v>
      </c>
      <c r="N11" s="20"/>
      <c r="O11" s="4"/>
      <c r="P11" s="14"/>
      <c r="Q11" s="20">
        <v>7.95</v>
      </c>
      <c r="R11" s="14">
        <f>IF(AND(ISNUMBER(Q11), Q11&lt;&gt;0),(Q11-J11)/Q11*100,"")</f>
        <v>37.232704402516</v>
      </c>
      <c r="S11" s="4">
        <v>7.95</v>
      </c>
      <c r="T11" s="14">
        <f>IF(AND(ISNUMBER(S11), S11&lt;&gt;0),(S11-J11)/S11*100,"")</f>
        <v>37.232704402516</v>
      </c>
    </row>
    <row r="12" spans="1:20">
      <c r="A12" s="6" t="s">
        <v>50</v>
      </c>
      <c r="B12" s="1" t="s">
        <v>37</v>
      </c>
      <c r="C12" s="1" t="s">
        <v>38</v>
      </c>
      <c r="D12" s="1" t="s">
        <v>38</v>
      </c>
      <c r="E12" s="1" t="s">
        <v>51</v>
      </c>
      <c r="F12" s="1" t="s">
        <v>52</v>
      </c>
      <c r="G12" s="1"/>
      <c r="H12" s="16">
        <v>4.5</v>
      </c>
      <c r="I12" s="3">
        <v>4.2</v>
      </c>
      <c r="J12" s="13">
        <v>4.87</v>
      </c>
      <c r="K12" s="16">
        <v>9.9</v>
      </c>
      <c r="L12" s="3">
        <v>9.9</v>
      </c>
      <c r="M12" s="13">
        <f>IF(AND(ISNUMBER(L12), L12&lt;&gt;0),(L12-J12)/L12*100,"")</f>
        <v>50.808080808081</v>
      </c>
      <c r="N12" s="19"/>
      <c r="O12" s="3"/>
      <c r="P12" s="13"/>
      <c r="Q12" s="19">
        <v>7.95</v>
      </c>
      <c r="R12" s="13">
        <f>IF(AND(ISNUMBER(Q12), Q12&lt;&gt;0),(Q12-J12)/Q12*100,"")</f>
        <v>38.74213836478</v>
      </c>
      <c r="S12" s="3">
        <v>7.95</v>
      </c>
      <c r="T12" s="13">
        <f>IF(AND(ISNUMBER(S12), S12&lt;&gt;0),(S12-J12)/S12*100,"")</f>
        <v>38.74213836478</v>
      </c>
    </row>
    <row r="13" spans="1:20">
      <c r="A13" s="7" t="s">
        <v>53</v>
      </c>
      <c r="B13" s="2" t="s">
        <v>37</v>
      </c>
      <c r="C13" s="2" t="s">
        <v>38</v>
      </c>
      <c r="D13" s="2" t="s">
        <v>38</v>
      </c>
      <c r="E13" s="2" t="s">
        <v>54</v>
      </c>
      <c r="F13" s="2" t="s">
        <v>55</v>
      </c>
      <c r="G13" s="2"/>
      <c r="H13" s="17">
        <v>4.5</v>
      </c>
      <c r="I13" s="4">
        <v>4.2</v>
      </c>
      <c r="J13" s="14">
        <v>4.87</v>
      </c>
      <c r="K13" s="17">
        <v>9.9</v>
      </c>
      <c r="L13" s="4">
        <v>9.9</v>
      </c>
      <c r="M13" s="14">
        <f>IF(AND(ISNUMBER(L13), L13&lt;&gt;0),(L13-J13)/L13*100,"")</f>
        <v>50.808080808081</v>
      </c>
      <c r="N13" s="20"/>
      <c r="O13" s="4"/>
      <c r="P13" s="14"/>
      <c r="Q13" s="20">
        <v>7.95</v>
      </c>
      <c r="R13" s="14">
        <f>IF(AND(ISNUMBER(Q13), Q13&lt;&gt;0),(Q13-J13)/Q13*100,"")</f>
        <v>38.74213836478</v>
      </c>
      <c r="S13" s="4">
        <v>7.95</v>
      </c>
      <c r="T13" s="14">
        <f>IF(AND(ISNUMBER(S13), S13&lt;&gt;0),(S13-J13)/S13*100,"")</f>
        <v>38.74213836478</v>
      </c>
    </row>
    <row r="14" spans="1:20">
      <c r="A14" s="6" t="s">
        <v>56</v>
      </c>
      <c r="B14" s="1" t="s">
        <v>37</v>
      </c>
      <c r="C14" s="1" t="s">
        <v>38</v>
      </c>
      <c r="D14" s="1" t="s">
        <v>38</v>
      </c>
      <c r="E14" s="1" t="s">
        <v>57</v>
      </c>
      <c r="F14" s="1" t="s">
        <v>58</v>
      </c>
      <c r="G14" s="1"/>
      <c r="H14" s="16">
        <v>4.5</v>
      </c>
      <c r="I14" s="3">
        <v>4.2</v>
      </c>
      <c r="J14" s="13">
        <v>4.87</v>
      </c>
      <c r="K14" s="16">
        <v>9.9</v>
      </c>
      <c r="L14" s="3">
        <v>9.9</v>
      </c>
      <c r="M14" s="13">
        <f>IF(AND(ISNUMBER(L14), L14&lt;&gt;0),(L14-J14)/L14*100,"")</f>
        <v>50.808080808081</v>
      </c>
      <c r="N14" s="19"/>
      <c r="O14" s="3"/>
      <c r="P14" s="13"/>
      <c r="Q14" s="19">
        <v>7.95</v>
      </c>
      <c r="R14" s="13">
        <f>IF(AND(ISNUMBER(Q14), Q14&lt;&gt;0),(Q14-J14)/Q14*100,"")</f>
        <v>38.74213836478</v>
      </c>
      <c r="S14" s="3">
        <v>7.95</v>
      </c>
      <c r="T14" s="13">
        <f>IF(AND(ISNUMBER(S14), S14&lt;&gt;0),(S14-J14)/S14*100,"")</f>
        <v>38.74213836478</v>
      </c>
    </row>
    <row r="15" spans="1:20">
      <c r="A15" s="7" t="s">
        <v>59</v>
      </c>
      <c r="B15" s="2" t="s">
        <v>37</v>
      </c>
      <c r="C15" s="2" t="s">
        <v>38</v>
      </c>
      <c r="D15" s="2" t="s">
        <v>38</v>
      </c>
      <c r="E15" s="2" t="s">
        <v>60</v>
      </c>
      <c r="F15" s="2" t="s">
        <v>61</v>
      </c>
      <c r="G15" s="2"/>
      <c r="H15" s="17">
        <v>4.5</v>
      </c>
      <c r="I15" s="4">
        <v>4.2</v>
      </c>
      <c r="J15" s="14">
        <v>4.87</v>
      </c>
      <c r="K15" s="17">
        <v>9.9</v>
      </c>
      <c r="L15" s="4">
        <v>9.9</v>
      </c>
      <c r="M15" s="14">
        <f>IF(AND(ISNUMBER(L15), L15&lt;&gt;0),(L15-J15)/L15*100,"")</f>
        <v>50.808080808081</v>
      </c>
      <c r="N15" s="20"/>
      <c r="O15" s="4"/>
      <c r="P15" s="14"/>
      <c r="Q15" s="20">
        <v>7.95</v>
      </c>
      <c r="R15" s="14">
        <f>IF(AND(ISNUMBER(Q15), Q15&lt;&gt;0),(Q15-J15)/Q15*100,"")</f>
        <v>38.74213836478</v>
      </c>
      <c r="S15" s="4">
        <v>7.95</v>
      </c>
      <c r="T15" s="14">
        <f>IF(AND(ISNUMBER(S15), S15&lt;&gt;0),(S15-J15)/S15*100,"")</f>
        <v>38.74213836478</v>
      </c>
    </row>
    <row r="16" spans="1:20">
      <c r="A16" s="6" t="s">
        <v>62</v>
      </c>
      <c r="B16" s="1" t="s">
        <v>37</v>
      </c>
      <c r="C16" s="1" t="s">
        <v>63</v>
      </c>
      <c r="D16" s="1" t="s">
        <v>63</v>
      </c>
      <c r="E16" s="1" t="s">
        <v>64</v>
      </c>
      <c r="F16" s="1" t="s">
        <v>65</v>
      </c>
      <c r="G16" s="1"/>
      <c r="H16" s="16">
        <v>3.4</v>
      </c>
      <c r="I16" s="3">
        <v>3.2</v>
      </c>
      <c r="J16" s="13">
        <v>3.71</v>
      </c>
      <c r="K16" s="16">
        <v>9.95</v>
      </c>
      <c r="L16" s="3">
        <v>9.95</v>
      </c>
      <c r="M16" s="13">
        <f>IF(AND(ISNUMBER(L16), L16&lt;&gt;0),(L16-J16)/L16*100,"")</f>
        <v>62.713567839196</v>
      </c>
      <c r="N16" s="19"/>
      <c r="O16" s="3">
        <v>7.9</v>
      </c>
      <c r="P16" s="13"/>
      <c r="Q16" s="19">
        <v>6.75</v>
      </c>
      <c r="R16" s="13">
        <f>IF(AND(ISNUMBER(Q16), Q16&lt;&gt;0),(Q16-J16)/Q16*100,"")</f>
        <v>45.037037037037</v>
      </c>
      <c r="S16" s="3">
        <v>6.75</v>
      </c>
      <c r="T16" s="13">
        <f>IF(AND(ISNUMBER(S16), S16&lt;&gt;0),(S16-J16)/S16*100,"")</f>
        <v>45.037037037037</v>
      </c>
    </row>
    <row r="17" spans="1:20">
      <c r="A17" s="7" t="s">
        <v>66</v>
      </c>
      <c r="B17" s="2" t="s">
        <v>37</v>
      </c>
      <c r="C17" s="2" t="s">
        <v>63</v>
      </c>
      <c r="D17" s="2" t="s">
        <v>63</v>
      </c>
      <c r="E17" s="2" t="s">
        <v>67</v>
      </c>
      <c r="F17" s="2" t="s">
        <v>68</v>
      </c>
      <c r="G17" s="2"/>
      <c r="H17" s="17">
        <v>3.4</v>
      </c>
      <c r="I17" s="4">
        <v>3.2</v>
      </c>
      <c r="J17" s="14">
        <v>3.71</v>
      </c>
      <c r="K17" s="17">
        <v>9.95</v>
      </c>
      <c r="L17" s="4">
        <v>9.95</v>
      </c>
      <c r="M17" s="14">
        <f>IF(AND(ISNUMBER(L17), L17&lt;&gt;0),(L17-J17)/L17*100,"")</f>
        <v>62.713567839196</v>
      </c>
      <c r="N17" s="20"/>
      <c r="O17" s="4">
        <v>7.9</v>
      </c>
      <c r="P17" s="14"/>
      <c r="Q17" s="20">
        <v>6.75</v>
      </c>
      <c r="R17" s="14">
        <f>IF(AND(ISNUMBER(Q17), Q17&lt;&gt;0),(Q17-J17)/Q17*100,"")</f>
        <v>45.037037037037</v>
      </c>
      <c r="S17" s="4">
        <v>6.75</v>
      </c>
      <c r="T17" s="14">
        <f>IF(AND(ISNUMBER(S17), S17&lt;&gt;0),(S17-J17)/S17*100,"")</f>
        <v>45.037037037037</v>
      </c>
    </row>
    <row r="18" spans="1:20">
      <c r="A18" s="6" t="s">
        <v>69</v>
      </c>
      <c r="B18" s="1" t="s">
        <v>37</v>
      </c>
      <c r="C18" s="1" t="s">
        <v>63</v>
      </c>
      <c r="D18" s="1" t="s">
        <v>63</v>
      </c>
      <c r="E18" s="1" t="s">
        <v>70</v>
      </c>
      <c r="F18" s="1" t="s">
        <v>71</v>
      </c>
      <c r="G18" s="1"/>
      <c r="H18" s="16">
        <v>3.4</v>
      </c>
      <c r="I18" s="3">
        <v>3.2</v>
      </c>
      <c r="J18" s="13">
        <v>3.71</v>
      </c>
      <c r="K18" s="16">
        <v>9.95</v>
      </c>
      <c r="L18" s="3">
        <v>9.95</v>
      </c>
      <c r="M18" s="13">
        <f>IF(AND(ISNUMBER(L18), L18&lt;&gt;0),(L18-J18)/L18*100,"")</f>
        <v>62.713567839196</v>
      </c>
      <c r="N18" s="19"/>
      <c r="O18" s="3"/>
      <c r="P18" s="13"/>
      <c r="Q18" s="19">
        <v>6.75</v>
      </c>
      <c r="R18" s="13">
        <f>IF(AND(ISNUMBER(Q18), Q18&lt;&gt;0),(Q18-J18)/Q18*100,"")</f>
        <v>45.037037037037</v>
      </c>
      <c r="S18" s="3">
        <v>6.75</v>
      </c>
      <c r="T18" s="13">
        <f>IF(AND(ISNUMBER(S18), S18&lt;&gt;0),(S18-J18)/S18*100,"")</f>
        <v>45.037037037037</v>
      </c>
    </row>
    <row r="19" spans="1:20">
      <c r="A19" s="7" t="s">
        <v>72</v>
      </c>
      <c r="B19" s="2" t="s">
        <v>37</v>
      </c>
      <c r="C19" s="2" t="s">
        <v>63</v>
      </c>
      <c r="D19" s="2" t="s">
        <v>63</v>
      </c>
      <c r="E19" s="2" t="s">
        <v>73</v>
      </c>
      <c r="F19" s="2" t="s">
        <v>74</v>
      </c>
      <c r="G19" s="2"/>
      <c r="H19" s="17">
        <v>3.4</v>
      </c>
      <c r="I19" s="4">
        <v>3.2</v>
      </c>
      <c r="J19" s="14">
        <v>3.71</v>
      </c>
      <c r="K19" s="17">
        <v>9.95</v>
      </c>
      <c r="L19" s="4">
        <v>9.95</v>
      </c>
      <c r="M19" s="14">
        <f>IF(AND(ISNUMBER(L19), L19&lt;&gt;0),(L19-J19)/L19*100,"")</f>
        <v>62.713567839196</v>
      </c>
      <c r="N19" s="20"/>
      <c r="O19" s="4"/>
      <c r="P19" s="14"/>
      <c r="Q19" s="20">
        <v>6.75</v>
      </c>
      <c r="R19" s="14">
        <f>IF(AND(ISNUMBER(Q19), Q19&lt;&gt;0),(Q19-J19)/Q19*100,"")</f>
        <v>45.037037037037</v>
      </c>
      <c r="S19" s="4">
        <v>6.75</v>
      </c>
      <c r="T19" s="14">
        <f>IF(AND(ISNUMBER(S19), S19&lt;&gt;0),(S19-J19)/S19*100,"")</f>
        <v>45.037037037037</v>
      </c>
    </row>
    <row r="20" spans="1:20">
      <c r="A20" s="6" t="s">
        <v>75</v>
      </c>
      <c r="B20" s="1" t="s">
        <v>37</v>
      </c>
      <c r="C20" s="1" t="s">
        <v>63</v>
      </c>
      <c r="D20" s="1" t="s">
        <v>63</v>
      </c>
      <c r="E20" s="1" t="s">
        <v>76</v>
      </c>
      <c r="F20" s="1" t="s">
        <v>77</v>
      </c>
      <c r="G20" s="1"/>
      <c r="H20" s="16">
        <v>3.4</v>
      </c>
      <c r="I20" s="3">
        <v>3.2</v>
      </c>
      <c r="J20" s="13">
        <v>3.71</v>
      </c>
      <c r="K20" s="16">
        <v>9.95</v>
      </c>
      <c r="L20" s="3">
        <v>9.95</v>
      </c>
      <c r="M20" s="13">
        <f>IF(AND(ISNUMBER(L20), L20&lt;&gt;0),(L20-J20)/L20*100,"")</f>
        <v>62.713567839196</v>
      </c>
      <c r="N20" s="19"/>
      <c r="O20" s="3"/>
      <c r="P20" s="13"/>
      <c r="Q20" s="19">
        <v>6.75</v>
      </c>
      <c r="R20" s="13">
        <f>IF(AND(ISNUMBER(Q20), Q20&lt;&gt;0),(Q20-J20)/Q20*100,"")</f>
        <v>45.037037037037</v>
      </c>
      <c r="S20" s="3">
        <v>6.75</v>
      </c>
      <c r="T20" s="13">
        <f>IF(AND(ISNUMBER(S20), S20&lt;&gt;0),(S20-J20)/S20*100,"")</f>
        <v>45.037037037037</v>
      </c>
    </row>
    <row r="21" spans="1:20">
      <c r="A21" s="7" t="s">
        <v>78</v>
      </c>
      <c r="B21" s="2" t="s">
        <v>37</v>
      </c>
      <c r="C21" s="2" t="s">
        <v>63</v>
      </c>
      <c r="D21" s="2" t="s">
        <v>63</v>
      </c>
      <c r="E21" s="2" t="s">
        <v>79</v>
      </c>
      <c r="F21" s="2" t="s">
        <v>80</v>
      </c>
      <c r="G21" s="2"/>
      <c r="H21" s="17">
        <v>3.4</v>
      </c>
      <c r="I21" s="4">
        <v>3.2</v>
      </c>
      <c r="J21" s="14">
        <v>3.71</v>
      </c>
      <c r="K21" s="17">
        <v>9.95</v>
      </c>
      <c r="L21" s="4">
        <v>9.95</v>
      </c>
      <c r="M21" s="14">
        <f>IF(AND(ISNUMBER(L21), L21&lt;&gt;0),(L21-J21)/L21*100,"")</f>
        <v>62.713567839196</v>
      </c>
      <c r="N21" s="20"/>
      <c r="O21" s="4"/>
      <c r="P21" s="14"/>
      <c r="Q21" s="20">
        <v>6.75</v>
      </c>
      <c r="R21" s="14">
        <f>IF(AND(ISNUMBER(Q21), Q21&lt;&gt;0),(Q21-J21)/Q21*100,"")</f>
        <v>45.037037037037</v>
      </c>
      <c r="S21" s="4">
        <v>6.75</v>
      </c>
      <c r="T21" s="14">
        <f>IF(AND(ISNUMBER(S21), S21&lt;&gt;0),(S21-J21)/S21*100,"")</f>
        <v>45.037037037037</v>
      </c>
    </row>
    <row r="22" spans="1:20">
      <c r="A22" s="6" t="s">
        <v>81</v>
      </c>
      <c r="B22" s="1" t="s">
        <v>37</v>
      </c>
      <c r="C22" s="1" t="s">
        <v>63</v>
      </c>
      <c r="D22" s="1" t="s">
        <v>63</v>
      </c>
      <c r="E22" s="1" t="s">
        <v>82</v>
      </c>
      <c r="F22" s="1" t="s">
        <v>83</v>
      </c>
      <c r="G22" s="1"/>
      <c r="H22" s="16">
        <v>3.4</v>
      </c>
      <c r="I22" s="3">
        <v>3.2</v>
      </c>
      <c r="J22" s="13">
        <v>3.71</v>
      </c>
      <c r="K22" s="16">
        <v>9.95</v>
      </c>
      <c r="L22" s="3">
        <v>9.95</v>
      </c>
      <c r="M22" s="13">
        <f>IF(AND(ISNUMBER(L22), L22&lt;&gt;0),(L22-J22)/L22*100,"")</f>
        <v>62.713567839196</v>
      </c>
      <c r="N22" s="19"/>
      <c r="O22" s="3"/>
      <c r="P22" s="13"/>
      <c r="Q22" s="19">
        <v>6.75</v>
      </c>
      <c r="R22" s="13">
        <f>IF(AND(ISNUMBER(Q22), Q22&lt;&gt;0),(Q22-J22)/Q22*100,"")</f>
        <v>45.037037037037</v>
      </c>
      <c r="S22" s="3">
        <v>6.75</v>
      </c>
      <c r="T22" s="13">
        <f>IF(AND(ISNUMBER(S22), S22&lt;&gt;0),(S22-J22)/S22*100,"")</f>
        <v>45.037037037037</v>
      </c>
    </row>
    <row r="23" spans="1:20">
      <c r="A23" s="7" t="s">
        <v>84</v>
      </c>
      <c r="B23" s="2" t="s">
        <v>37</v>
      </c>
      <c r="C23" s="2" t="s">
        <v>85</v>
      </c>
      <c r="D23" s="2" t="s">
        <v>85</v>
      </c>
      <c r="E23" s="2" t="s">
        <v>86</v>
      </c>
      <c r="F23" s="2" t="s">
        <v>87</v>
      </c>
      <c r="G23" s="2"/>
      <c r="H23" s="17">
        <v>2.5</v>
      </c>
      <c r="I23" s="4">
        <v>2.3</v>
      </c>
      <c r="J23" s="14">
        <v>2.67</v>
      </c>
      <c r="K23" s="17">
        <v>4.95</v>
      </c>
      <c r="L23" s="4">
        <v>4.95</v>
      </c>
      <c r="M23" s="14">
        <f>IF(AND(ISNUMBER(L23), L23&lt;&gt;0),(L23-J23)/L23*100,"")</f>
        <v>46.060606060606</v>
      </c>
      <c r="N23" s="20"/>
      <c r="O23" s="4">
        <v>4.95</v>
      </c>
      <c r="P23" s="14"/>
      <c r="Q23" s="20">
        <v>4.65</v>
      </c>
      <c r="R23" s="14">
        <f>IF(AND(ISNUMBER(Q23), Q23&lt;&gt;0),(Q23-J23)/Q23*100,"")</f>
        <v>42.58064516129</v>
      </c>
      <c r="S23" s="4">
        <v>4.65</v>
      </c>
      <c r="T23" s="14">
        <f>IF(AND(ISNUMBER(S23), S23&lt;&gt;0),(S23-J23)/S23*100,"")</f>
        <v>42.58064516129</v>
      </c>
    </row>
    <row r="24" spans="1:20">
      <c r="A24" s="6" t="s">
        <v>88</v>
      </c>
      <c r="B24" s="1" t="s">
        <v>37</v>
      </c>
      <c r="C24" s="1" t="s">
        <v>85</v>
      </c>
      <c r="D24" s="1" t="s">
        <v>85</v>
      </c>
      <c r="E24" s="1" t="s">
        <v>89</v>
      </c>
      <c r="F24" s="1" t="s">
        <v>90</v>
      </c>
      <c r="G24" s="1"/>
      <c r="H24" s="16">
        <v>2.5</v>
      </c>
      <c r="I24" s="3">
        <v>2.3</v>
      </c>
      <c r="J24" s="13">
        <v>2.67</v>
      </c>
      <c r="K24" s="16">
        <v>4.95</v>
      </c>
      <c r="L24" s="3">
        <v>4.95</v>
      </c>
      <c r="M24" s="13">
        <f>IF(AND(ISNUMBER(L24), L24&lt;&gt;0),(L24-J24)/L24*100,"")</f>
        <v>46.060606060606</v>
      </c>
      <c r="N24" s="19"/>
      <c r="O24" s="3">
        <v>4.95</v>
      </c>
      <c r="P24" s="13"/>
      <c r="Q24" s="19">
        <v>4.65</v>
      </c>
      <c r="R24" s="13">
        <f>IF(AND(ISNUMBER(Q24), Q24&lt;&gt;0),(Q24-J24)/Q24*100,"")</f>
        <v>42.58064516129</v>
      </c>
      <c r="S24" s="3">
        <v>4.65</v>
      </c>
      <c r="T24" s="13">
        <f>IF(AND(ISNUMBER(S24), S24&lt;&gt;0),(S24-J24)/S24*100,"")</f>
        <v>42.58064516129</v>
      </c>
    </row>
    <row r="25" spans="1:20">
      <c r="A25" s="7" t="s">
        <v>91</v>
      </c>
      <c r="B25" s="2" t="s">
        <v>37</v>
      </c>
      <c r="C25" s="2" t="s">
        <v>85</v>
      </c>
      <c r="D25" s="2" t="s">
        <v>85</v>
      </c>
      <c r="E25" s="2" t="s">
        <v>92</v>
      </c>
      <c r="F25" s="2" t="s">
        <v>93</v>
      </c>
      <c r="G25" s="2"/>
      <c r="H25" s="17">
        <v>2.5</v>
      </c>
      <c r="I25" s="4">
        <v>2.3</v>
      </c>
      <c r="J25" s="14">
        <v>2.67</v>
      </c>
      <c r="K25" s="17">
        <v>4.95</v>
      </c>
      <c r="L25" s="4">
        <v>4.95</v>
      </c>
      <c r="M25" s="14">
        <f>IF(AND(ISNUMBER(L25), L25&lt;&gt;0),(L25-J25)/L25*100,"")</f>
        <v>46.060606060606</v>
      </c>
      <c r="N25" s="20"/>
      <c r="O25" s="4">
        <v>4.95</v>
      </c>
      <c r="P25" s="14"/>
      <c r="Q25" s="20">
        <v>4.65</v>
      </c>
      <c r="R25" s="14">
        <f>IF(AND(ISNUMBER(Q25), Q25&lt;&gt;0),(Q25-J25)/Q25*100,"")</f>
        <v>42.58064516129</v>
      </c>
      <c r="S25" s="4">
        <v>4.65</v>
      </c>
      <c r="T25" s="14">
        <f>IF(AND(ISNUMBER(S25), S25&lt;&gt;0),(S25-J25)/S25*100,"")</f>
        <v>42.58064516129</v>
      </c>
    </row>
    <row r="26" spans="1:20">
      <c r="A26" s="6" t="s">
        <v>94</v>
      </c>
      <c r="B26" s="1" t="s">
        <v>37</v>
      </c>
      <c r="C26" s="1" t="s">
        <v>85</v>
      </c>
      <c r="D26" s="1" t="s">
        <v>85</v>
      </c>
      <c r="E26" s="1" t="s">
        <v>95</v>
      </c>
      <c r="F26" s="1" t="s">
        <v>96</v>
      </c>
      <c r="G26" s="1"/>
      <c r="H26" s="16">
        <v>2.5</v>
      </c>
      <c r="I26" s="3">
        <v>2.3</v>
      </c>
      <c r="J26" s="13">
        <v>2.67</v>
      </c>
      <c r="K26" s="16">
        <v>4.95</v>
      </c>
      <c r="L26" s="3">
        <v>4.95</v>
      </c>
      <c r="M26" s="13">
        <f>IF(AND(ISNUMBER(L26), L26&lt;&gt;0),(L26-J26)/L26*100,"")</f>
        <v>46.060606060606</v>
      </c>
      <c r="N26" s="19"/>
      <c r="O26" s="3">
        <v>4.95</v>
      </c>
      <c r="P26" s="13"/>
      <c r="Q26" s="19">
        <v>4.65</v>
      </c>
      <c r="R26" s="13">
        <f>IF(AND(ISNUMBER(Q26), Q26&lt;&gt;0),(Q26-J26)/Q26*100,"")</f>
        <v>42.58064516129</v>
      </c>
      <c r="S26" s="3">
        <v>4.65</v>
      </c>
      <c r="T26" s="13">
        <f>IF(AND(ISNUMBER(S26), S26&lt;&gt;0),(S26-J26)/S26*100,"")</f>
        <v>42.58064516129</v>
      </c>
    </row>
    <row r="27" spans="1:20">
      <c r="A27" s="7" t="s">
        <v>97</v>
      </c>
      <c r="B27" s="2" t="s">
        <v>37</v>
      </c>
      <c r="C27" s="2" t="s">
        <v>85</v>
      </c>
      <c r="D27" s="2" t="s">
        <v>85</v>
      </c>
      <c r="E27" s="2" t="s">
        <v>98</v>
      </c>
      <c r="F27" s="2" t="s">
        <v>99</v>
      </c>
      <c r="G27" s="2"/>
      <c r="H27" s="17">
        <v>2.5</v>
      </c>
      <c r="I27" s="4">
        <v>2.3</v>
      </c>
      <c r="J27" s="14">
        <v>2.67</v>
      </c>
      <c r="K27" s="17">
        <v>4.95</v>
      </c>
      <c r="L27" s="4">
        <v>4.95</v>
      </c>
      <c r="M27" s="14">
        <f>IF(AND(ISNUMBER(L27), L27&lt;&gt;0),(L27-J27)/L27*100,"")</f>
        <v>46.060606060606</v>
      </c>
      <c r="N27" s="20"/>
      <c r="O27" s="4">
        <v>4.95</v>
      </c>
      <c r="P27" s="14"/>
      <c r="Q27" s="20">
        <v>4.65</v>
      </c>
      <c r="R27" s="14">
        <f>IF(AND(ISNUMBER(Q27), Q27&lt;&gt;0),(Q27-J27)/Q27*100,"")</f>
        <v>42.58064516129</v>
      </c>
      <c r="S27" s="4">
        <v>4.65</v>
      </c>
      <c r="T27" s="14">
        <f>IF(AND(ISNUMBER(S27), S27&lt;&gt;0),(S27-J27)/S27*100,"")</f>
        <v>42.58064516129</v>
      </c>
    </row>
    <row r="28" spans="1:20">
      <c r="A28" s="6" t="s">
        <v>100</v>
      </c>
      <c r="B28" s="1" t="s">
        <v>37</v>
      </c>
      <c r="C28" s="1" t="s">
        <v>85</v>
      </c>
      <c r="D28" s="1" t="s">
        <v>85</v>
      </c>
      <c r="E28" s="1" t="s">
        <v>101</v>
      </c>
      <c r="F28" s="1" t="s">
        <v>102</v>
      </c>
      <c r="G28" s="1"/>
      <c r="H28" s="16">
        <v>2.5</v>
      </c>
      <c r="I28" s="3">
        <v>2.3</v>
      </c>
      <c r="J28" s="13">
        <v>2.67</v>
      </c>
      <c r="K28" s="16">
        <v>4.95</v>
      </c>
      <c r="L28" s="3">
        <v>4.95</v>
      </c>
      <c r="M28" s="13">
        <f>IF(AND(ISNUMBER(L28), L28&lt;&gt;0),(L28-J28)/L28*100,"")</f>
        <v>46.060606060606</v>
      </c>
      <c r="N28" s="19"/>
      <c r="O28" s="3">
        <v>4.95</v>
      </c>
      <c r="P28" s="13"/>
      <c r="Q28" s="19">
        <v>4.65</v>
      </c>
      <c r="R28" s="13">
        <f>IF(AND(ISNUMBER(Q28), Q28&lt;&gt;0),(Q28-J28)/Q28*100,"")</f>
        <v>42.58064516129</v>
      </c>
      <c r="S28" s="3">
        <v>4.65</v>
      </c>
      <c r="T28" s="13">
        <f>IF(AND(ISNUMBER(S28), S28&lt;&gt;0),(S28-J28)/S28*100,"")</f>
        <v>42.58064516129</v>
      </c>
    </row>
    <row r="29" spans="1:20">
      <c r="A29" s="7" t="s">
        <v>103</v>
      </c>
      <c r="B29" s="2" t="s">
        <v>37</v>
      </c>
      <c r="C29" s="2" t="s">
        <v>85</v>
      </c>
      <c r="D29" s="2" t="s">
        <v>85</v>
      </c>
      <c r="E29" s="2" t="s">
        <v>104</v>
      </c>
      <c r="F29" s="2" t="s">
        <v>105</v>
      </c>
      <c r="G29" s="2"/>
      <c r="H29" s="17">
        <v>2.5</v>
      </c>
      <c r="I29" s="4">
        <v>2.3</v>
      </c>
      <c r="J29" s="14">
        <v>2.67</v>
      </c>
      <c r="K29" s="17">
        <v>4.95</v>
      </c>
      <c r="L29" s="4">
        <v>4.95</v>
      </c>
      <c r="M29" s="14">
        <f>IF(AND(ISNUMBER(L29), L29&lt;&gt;0),(L29-J29)/L29*100,"")</f>
        <v>46.060606060606</v>
      </c>
      <c r="N29" s="20"/>
      <c r="O29" s="4">
        <v>4.95</v>
      </c>
      <c r="P29" s="14"/>
      <c r="Q29" s="20">
        <v>4.65</v>
      </c>
      <c r="R29" s="14">
        <f>IF(AND(ISNUMBER(Q29), Q29&lt;&gt;0),(Q29-J29)/Q29*100,"")</f>
        <v>42.58064516129</v>
      </c>
      <c r="S29" s="4">
        <v>4.65</v>
      </c>
      <c r="T29" s="14">
        <f>IF(AND(ISNUMBER(S29), S29&lt;&gt;0),(S29-J29)/S29*100,"")</f>
        <v>42.58064516129</v>
      </c>
    </row>
    <row r="30" spans="1:20">
      <c r="A30" s="6" t="s">
        <v>106</v>
      </c>
      <c r="B30" s="1" t="s">
        <v>37</v>
      </c>
      <c r="C30" s="1" t="s">
        <v>85</v>
      </c>
      <c r="D30" s="1" t="s">
        <v>85</v>
      </c>
      <c r="E30" s="1" t="s">
        <v>107</v>
      </c>
      <c r="F30" s="1" t="s">
        <v>108</v>
      </c>
      <c r="G30" s="1"/>
      <c r="H30" s="16">
        <v>2.5</v>
      </c>
      <c r="I30" s="3">
        <v>2.3</v>
      </c>
      <c r="J30" s="13">
        <v>2.67</v>
      </c>
      <c r="K30" s="16">
        <v>4.95</v>
      </c>
      <c r="L30" s="3">
        <v>4.95</v>
      </c>
      <c r="M30" s="13">
        <f>IF(AND(ISNUMBER(L30), L30&lt;&gt;0),(L30-J30)/L30*100,"")</f>
        <v>46.060606060606</v>
      </c>
      <c r="N30" s="19"/>
      <c r="O30" s="3">
        <v>4.95</v>
      </c>
      <c r="P30" s="13"/>
      <c r="Q30" s="19">
        <v>4.65</v>
      </c>
      <c r="R30" s="13">
        <f>IF(AND(ISNUMBER(Q30), Q30&lt;&gt;0),(Q30-J30)/Q30*100,"")</f>
        <v>42.58064516129</v>
      </c>
      <c r="S30" s="3">
        <v>4.65</v>
      </c>
      <c r="T30" s="13">
        <f>IF(AND(ISNUMBER(S30), S30&lt;&gt;0),(S30-J30)/S30*100,"")</f>
        <v>42.58064516129</v>
      </c>
    </row>
    <row r="31" spans="1:20">
      <c r="A31" s="7" t="s">
        <v>109</v>
      </c>
      <c r="B31" s="2" t="s">
        <v>37</v>
      </c>
      <c r="C31" s="2" t="s">
        <v>85</v>
      </c>
      <c r="D31" s="2" t="s">
        <v>85</v>
      </c>
      <c r="E31" s="2" t="s">
        <v>110</v>
      </c>
      <c r="F31" s="2" t="s">
        <v>111</v>
      </c>
      <c r="G31" s="2"/>
      <c r="H31" s="17">
        <v>2.5</v>
      </c>
      <c r="I31" s="4">
        <v>2.3</v>
      </c>
      <c r="J31" s="14">
        <v>2.67</v>
      </c>
      <c r="K31" s="17">
        <v>4.95</v>
      </c>
      <c r="L31" s="4">
        <v>4.95</v>
      </c>
      <c r="M31" s="14">
        <f>IF(AND(ISNUMBER(L31), L31&lt;&gt;0),(L31-J31)/L31*100,"")</f>
        <v>46.060606060606</v>
      </c>
      <c r="N31" s="20"/>
      <c r="O31" s="4">
        <v>4.95</v>
      </c>
      <c r="P31" s="14"/>
      <c r="Q31" s="20">
        <v>4.65</v>
      </c>
      <c r="R31" s="14">
        <f>IF(AND(ISNUMBER(Q31), Q31&lt;&gt;0),(Q31-J31)/Q31*100,"")</f>
        <v>42.58064516129</v>
      </c>
      <c r="S31" s="4">
        <v>4.65</v>
      </c>
      <c r="T31" s="14">
        <f>IF(AND(ISNUMBER(S31), S31&lt;&gt;0),(S31-J31)/S31*100,"")</f>
        <v>42.58064516129</v>
      </c>
    </row>
    <row r="32" spans="1:20">
      <c r="A32" s="6" t="s">
        <v>112</v>
      </c>
      <c r="B32" s="1" t="s">
        <v>37</v>
      </c>
      <c r="C32" s="1" t="s">
        <v>85</v>
      </c>
      <c r="D32" s="1" t="s">
        <v>85</v>
      </c>
      <c r="E32" s="1" t="s">
        <v>113</v>
      </c>
      <c r="F32" s="1" t="s">
        <v>114</v>
      </c>
      <c r="G32" s="1"/>
      <c r="H32" s="16">
        <v>2.5</v>
      </c>
      <c r="I32" s="3">
        <v>2.3</v>
      </c>
      <c r="J32" s="13">
        <v>2.67</v>
      </c>
      <c r="K32" s="16">
        <v>4.95</v>
      </c>
      <c r="L32" s="3">
        <v>4.95</v>
      </c>
      <c r="M32" s="13">
        <f>IF(AND(ISNUMBER(L32), L32&lt;&gt;0),(L32-J32)/L32*100,"")</f>
        <v>46.060606060606</v>
      </c>
      <c r="N32" s="19"/>
      <c r="O32" s="3">
        <v>4.95</v>
      </c>
      <c r="P32" s="13"/>
      <c r="Q32" s="19">
        <v>4.65</v>
      </c>
      <c r="R32" s="13">
        <f>IF(AND(ISNUMBER(Q32), Q32&lt;&gt;0),(Q32-J32)/Q32*100,"")</f>
        <v>42.58064516129</v>
      </c>
      <c r="S32" s="3">
        <v>4.65</v>
      </c>
      <c r="T32" s="13">
        <f>IF(AND(ISNUMBER(S32), S32&lt;&gt;0),(S32-J32)/S32*100,"")</f>
        <v>42.58064516129</v>
      </c>
    </row>
    <row r="33" spans="1:20">
      <c r="A33" s="7" t="s">
        <v>115</v>
      </c>
      <c r="B33" s="2" t="s">
        <v>37</v>
      </c>
      <c r="C33" s="2" t="s">
        <v>85</v>
      </c>
      <c r="D33" s="2" t="s">
        <v>85</v>
      </c>
      <c r="E33" s="2" t="s">
        <v>116</v>
      </c>
      <c r="F33" s="2" t="s">
        <v>117</v>
      </c>
      <c r="G33" s="2"/>
      <c r="H33" s="17">
        <v>2.5</v>
      </c>
      <c r="I33" s="4">
        <v>2.3</v>
      </c>
      <c r="J33" s="14">
        <v>2.67</v>
      </c>
      <c r="K33" s="17">
        <v>4.95</v>
      </c>
      <c r="L33" s="4">
        <v>4.95</v>
      </c>
      <c r="M33" s="14">
        <f>IF(AND(ISNUMBER(L33), L33&lt;&gt;0),(L33-J33)/L33*100,"")</f>
        <v>46.060606060606</v>
      </c>
      <c r="N33" s="20"/>
      <c r="O33" s="4">
        <v>4.95</v>
      </c>
      <c r="P33" s="14"/>
      <c r="Q33" s="20">
        <v>4.65</v>
      </c>
      <c r="R33" s="14">
        <f>IF(AND(ISNUMBER(Q33), Q33&lt;&gt;0),(Q33-J33)/Q33*100,"")</f>
        <v>42.58064516129</v>
      </c>
      <c r="S33" s="4">
        <v>4.65</v>
      </c>
      <c r="T33" s="14">
        <f>IF(AND(ISNUMBER(S33), S33&lt;&gt;0),(S33-J33)/S33*100,"")</f>
        <v>42.58064516129</v>
      </c>
    </row>
    <row r="34" spans="1:20">
      <c r="A34" s="6" t="s">
        <v>118</v>
      </c>
      <c r="B34" s="1" t="s">
        <v>37</v>
      </c>
      <c r="C34" s="1" t="s">
        <v>85</v>
      </c>
      <c r="D34" s="1" t="s">
        <v>85</v>
      </c>
      <c r="E34" s="1" t="s">
        <v>119</v>
      </c>
      <c r="F34" s="1" t="s">
        <v>120</v>
      </c>
      <c r="G34" s="1"/>
      <c r="H34" s="16">
        <v>2.5</v>
      </c>
      <c r="I34" s="3">
        <v>2.3</v>
      </c>
      <c r="J34" s="13">
        <v>2.67</v>
      </c>
      <c r="K34" s="16">
        <v>4.95</v>
      </c>
      <c r="L34" s="3">
        <v>4.95</v>
      </c>
      <c r="M34" s="13">
        <f>IF(AND(ISNUMBER(L34), L34&lt;&gt;0),(L34-J34)/L34*100,"")</f>
        <v>46.060606060606</v>
      </c>
      <c r="N34" s="19"/>
      <c r="O34" s="3">
        <v>4.95</v>
      </c>
      <c r="P34" s="13"/>
      <c r="Q34" s="19">
        <v>4.65</v>
      </c>
      <c r="R34" s="13">
        <f>IF(AND(ISNUMBER(Q34), Q34&lt;&gt;0),(Q34-J34)/Q34*100,"")</f>
        <v>42.58064516129</v>
      </c>
      <c r="S34" s="3">
        <v>4.65</v>
      </c>
      <c r="T34" s="13">
        <f>IF(AND(ISNUMBER(S34), S34&lt;&gt;0),(S34-J34)/S34*100,"")</f>
        <v>42.58064516129</v>
      </c>
    </row>
    <row r="35" spans="1:20">
      <c r="A35" s="7" t="s">
        <v>121</v>
      </c>
      <c r="B35" s="2" t="s">
        <v>37</v>
      </c>
      <c r="C35" s="2" t="s">
        <v>85</v>
      </c>
      <c r="D35" s="2" t="s">
        <v>85</v>
      </c>
      <c r="E35" s="2" t="s">
        <v>122</v>
      </c>
      <c r="F35" s="2" t="s">
        <v>123</v>
      </c>
      <c r="G35" s="2"/>
      <c r="H35" s="17">
        <v>2.5</v>
      </c>
      <c r="I35" s="4">
        <v>2.3</v>
      </c>
      <c r="J35" s="14">
        <v>2.67</v>
      </c>
      <c r="K35" s="17">
        <v>4.95</v>
      </c>
      <c r="L35" s="4">
        <v>4.95</v>
      </c>
      <c r="M35" s="14">
        <f>IF(AND(ISNUMBER(L35), L35&lt;&gt;0),(L35-J35)/L35*100,"")</f>
        <v>46.060606060606</v>
      </c>
      <c r="N35" s="20"/>
      <c r="O35" s="4">
        <v>4.95</v>
      </c>
      <c r="P35" s="14"/>
      <c r="Q35" s="20">
        <v>4.65</v>
      </c>
      <c r="R35" s="14">
        <f>IF(AND(ISNUMBER(Q35), Q35&lt;&gt;0),(Q35-J35)/Q35*100,"")</f>
        <v>42.58064516129</v>
      </c>
      <c r="S35" s="4">
        <v>4.65</v>
      </c>
      <c r="T35" s="14">
        <f>IF(AND(ISNUMBER(S35), S35&lt;&gt;0),(S35-J35)/S35*100,"")</f>
        <v>42.58064516129</v>
      </c>
    </row>
    <row r="36" spans="1:20">
      <c r="A36" s="6" t="s">
        <v>124</v>
      </c>
      <c r="B36" s="1" t="s">
        <v>37</v>
      </c>
      <c r="C36" s="1" t="s">
        <v>85</v>
      </c>
      <c r="D36" s="1" t="s">
        <v>85</v>
      </c>
      <c r="E36" s="1" t="s">
        <v>125</v>
      </c>
      <c r="F36" s="1" t="s">
        <v>126</v>
      </c>
      <c r="G36" s="1"/>
      <c r="H36" s="16">
        <v>2.5</v>
      </c>
      <c r="I36" s="3">
        <v>2.3</v>
      </c>
      <c r="J36" s="13">
        <v>2.67</v>
      </c>
      <c r="K36" s="16">
        <v>4.95</v>
      </c>
      <c r="L36" s="3">
        <v>4.95</v>
      </c>
      <c r="M36" s="13">
        <f>IF(AND(ISNUMBER(L36), L36&lt;&gt;0),(L36-J36)/L36*100,"")</f>
        <v>46.060606060606</v>
      </c>
      <c r="N36" s="19"/>
      <c r="O36" s="3">
        <v>4.95</v>
      </c>
      <c r="P36" s="13"/>
      <c r="Q36" s="19">
        <v>4.65</v>
      </c>
      <c r="R36" s="13">
        <f>IF(AND(ISNUMBER(Q36), Q36&lt;&gt;0),(Q36-J36)/Q36*100,"")</f>
        <v>42.58064516129</v>
      </c>
      <c r="S36" s="3">
        <v>4.65</v>
      </c>
      <c r="T36" s="13">
        <f>IF(AND(ISNUMBER(S36), S36&lt;&gt;0),(S36-J36)/S36*100,"")</f>
        <v>42.58064516129</v>
      </c>
    </row>
    <row r="37" spans="1:20">
      <c r="A37" s="7" t="s">
        <v>127</v>
      </c>
      <c r="B37" s="2" t="s">
        <v>37</v>
      </c>
      <c r="C37" s="2" t="s">
        <v>85</v>
      </c>
      <c r="D37" s="2" t="s">
        <v>85</v>
      </c>
      <c r="E37" s="2" t="s">
        <v>128</v>
      </c>
      <c r="F37" s="2" t="s">
        <v>129</v>
      </c>
      <c r="G37" s="2"/>
      <c r="H37" s="17">
        <v>2.5</v>
      </c>
      <c r="I37" s="4">
        <v>2.3</v>
      </c>
      <c r="J37" s="14">
        <v>2.67</v>
      </c>
      <c r="K37" s="17">
        <v>4.95</v>
      </c>
      <c r="L37" s="4">
        <v>4.95</v>
      </c>
      <c r="M37" s="14">
        <f>IF(AND(ISNUMBER(L37), L37&lt;&gt;0),(L37-J37)/L37*100,"")</f>
        <v>46.060606060606</v>
      </c>
      <c r="N37" s="20"/>
      <c r="O37" s="4">
        <v>4.95</v>
      </c>
      <c r="P37" s="14"/>
      <c r="Q37" s="20">
        <v>4.65</v>
      </c>
      <c r="R37" s="14">
        <f>IF(AND(ISNUMBER(Q37), Q37&lt;&gt;0),(Q37-J37)/Q37*100,"")</f>
        <v>42.58064516129</v>
      </c>
      <c r="S37" s="4">
        <v>4.65</v>
      </c>
      <c r="T37" s="14">
        <f>IF(AND(ISNUMBER(S37), S37&lt;&gt;0),(S37-J37)/S37*100,"")</f>
        <v>42.58064516129</v>
      </c>
    </row>
    <row r="38" spans="1:20">
      <c r="A38" s="6" t="s">
        <v>130</v>
      </c>
      <c r="B38" s="1" t="s">
        <v>37</v>
      </c>
      <c r="C38" s="1" t="s">
        <v>131</v>
      </c>
      <c r="D38" s="1" t="s">
        <v>131</v>
      </c>
      <c r="E38" s="1" t="s">
        <v>132</v>
      </c>
      <c r="F38" s="1" t="s">
        <v>133</v>
      </c>
      <c r="G38" s="1"/>
      <c r="H38" s="16">
        <v>3.5</v>
      </c>
      <c r="I38" s="3">
        <v>3.5</v>
      </c>
      <c r="J38" s="13">
        <v>4.06</v>
      </c>
      <c r="K38" s="16">
        <v>9.9</v>
      </c>
      <c r="L38" s="3">
        <v>9.9</v>
      </c>
      <c r="M38" s="13">
        <f>IF(AND(ISNUMBER(L38), L38&lt;&gt;0),(L38-J38)/L38*100,"")</f>
        <v>58.989898989899</v>
      </c>
      <c r="N38" s="19"/>
      <c r="O38" s="3">
        <v>7.9</v>
      </c>
      <c r="P38" s="13"/>
      <c r="Q38" s="19">
        <v>7.85</v>
      </c>
      <c r="R38" s="13">
        <f>IF(AND(ISNUMBER(Q38), Q38&lt;&gt;0),(Q38-J38)/Q38*100,"")</f>
        <v>48.28025477707</v>
      </c>
      <c r="S38" s="3">
        <v>7.85</v>
      </c>
      <c r="T38" s="13">
        <f>IF(AND(ISNUMBER(S38), S38&lt;&gt;0),(S38-J38)/S38*100,"")</f>
        <v>48.28025477707</v>
      </c>
    </row>
    <row r="39" spans="1:20">
      <c r="A39" s="7" t="s">
        <v>134</v>
      </c>
      <c r="B39" s="2" t="s">
        <v>37</v>
      </c>
      <c r="C39" s="2" t="s">
        <v>131</v>
      </c>
      <c r="D39" s="2" t="s">
        <v>131</v>
      </c>
      <c r="E39" s="2" t="s">
        <v>135</v>
      </c>
      <c r="F39" s="2" t="s">
        <v>136</v>
      </c>
      <c r="G39" s="2"/>
      <c r="H39" s="17">
        <v>3.5</v>
      </c>
      <c r="I39" s="4">
        <v>3.5</v>
      </c>
      <c r="J39" s="14">
        <v>4.06</v>
      </c>
      <c r="K39" s="17">
        <v>9.9</v>
      </c>
      <c r="L39" s="4">
        <v>9.9</v>
      </c>
      <c r="M39" s="14">
        <f>IF(AND(ISNUMBER(L39), L39&lt;&gt;0),(L39-J39)/L39*100,"")</f>
        <v>58.989898989899</v>
      </c>
      <c r="N39" s="20"/>
      <c r="O39" s="4">
        <v>7.9</v>
      </c>
      <c r="P39" s="14"/>
      <c r="Q39" s="20">
        <v>7.85</v>
      </c>
      <c r="R39" s="14">
        <f>IF(AND(ISNUMBER(Q39), Q39&lt;&gt;0),(Q39-J39)/Q39*100,"")</f>
        <v>48.28025477707</v>
      </c>
      <c r="S39" s="4">
        <v>7.85</v>
      </c>
      <c r="T39" s="14">
        <f>IF(AND(ISNUMBER(S39), S39&lt;&gt;0),(S39-J39)/S39*100,"")</f>
        <v>48.28025477707</v>
      </c>
    </row>
    <row r="40" spans="1:20">
      <c r="A40" s="6" t="s">
        <v>137</v>
      </c>
      <c r="B40" s="1" t="s">
        <v>37</v>
      </c>
      <c r="C40" s="1" t="s">
        <v>131</v>
      </c>
      <c r="D40" s="1" t="s">
        <v>131</v>
      </c>
      <c r="E40" s="1" t="s">
        <v>138</v>
      </c>
      <c r="F40" s="1" t="s">
        <v>139</v>
      </c>
      <c r="G40" s="1"/>
      <c r="H40" s="16">
        <v>3.5</v>
      </c>
      <c r="I40" s="3">
        <v>3.5</v>
      </c>
      <c r="J40" s="13">
        <v>4.06</v>
      </c>
      <c r="K40" s="16">
        <v>9.9</v>
      </c>
      <c r="L40" s="3">
        <v>9.9</v>
      </c>
      <c r="M40" s="13">
        <f>IF(AND(ISNUMBER(L40), L40&lt;&gt;0),(L40-J40)/L40*100,"")</f>
        <v>58.989898989899</v>
      </c>
      <c r="N40" s="19"/>
      <c r="O40" s="3">
        <v>7.9</v>
      </c>
      <c r="P40" s="13"/>
      <c r="Q40" s="19">
        <v>7.85</v>
      </c>
      <c r="R40" s="13">
        <f>IF(AND(ISNUMBER(Q40), Q40&lt;&gt;0),(Q40-J40)/Q40*100,"")</f>
        <v>48.28025477707</v>
      </c>
      <c r="S40" s="3">
        <v>7.85</v>
      </c>
      <c r="T40" s="13">
        <f>IF(AND(ISNUMBER(S40), S40&lt;&gt;0),(S40-J40)/S40*100,"")</f>
        <v>48.28025477707</v>
      </c>
    </row>
    <row r="41" spans="1:20">
      <c r="A41" s="7" t="s">
        <v>140</v>
      </c>
      <c r="B41" s="2" t="s">
        <v>37</v>
      </c>
      <c r="C41" s="2" t="s">
        <v>141</v>
      </c>
      <c r="D41" s="2" t="s">
        <v>141</v>
      </c>
      <c r="E41" s="2" t="s">
        <v>142</v>
      </c>
      <c r="F41" s="2" t="s">
        <v>143</v>
      </c>
      <c r="G41" s="2"/>
      <c r="H41" s="17">
        <v>4.2</v>
      </c>
      <c r="I41" s="4">
        <v>4.2</v>
      </c>
      <c r="J41" s="14">
        <v>4.87</v>
      </c>
      <c r="K41" s="17">
        <v>9.9</v>
      </c>
      <c r="L41" s="4">
        <v>9.9</v>
      </c>
      <c r="M41" s="14">
        <f>IF(AND(ISNUMBER(L41), L41&lt;&gt;0),(L41-J41)/L41*100,"")</f>
        <v>50.808080808081</v>
      </c>
      <c r="N41" s="20">
        <v>9.85</v>
      </c>
      <c r="O41" s="4">
        <v>7.9</v>
      </c>
      <c r="P41" s="14">
        <v>7.9</v>
      </c>
      <c r="Q41" s="20">
        <v>7.6</v>
      </c>
      <c r="R41" s="14">
        <f>IF(AND(ISNUMBER(Q41), Q41&lt;&gt;0),(Q41-J41)/Q41*100,"")</f>
        <v>35.921052631579</v>
      </c>
      <c r="S41" s="4">
        <v>7.6</v>
      </c>
      <c r="T41" s="14">
        <f>IF(AND(ISNUMBER(S41), S41&lt;&gt;0),(S41-J41)/S41*100,"")</f>
        <v>35.921052631579</v>
      </c>
    </row>
    <row r="42" spans="1:20">
      <c r="A42" s="6" t="s">
        <v>144</v>
      </c>
      <c r="B42" s="1" t="s">
        <v>37</v>
      </c>
      <c r="C42" s="1" t="s">
        <v>141</v>
      </c>
      <c r="D42" s="1" t="s">
        <v>141</v>
      </c>
      <c r="E42" s="1" t="s">
        <v>145</v>
      </c>
      <c r="F42" s="1" t="s">
        <v>146</v>
      </c>
      <c r="G42" s="1"/>
      <c r="H42" s="16">
        <v>4.2</v>
      </c>
      <c r="I42" s="3">
        <v>4.2</v>
      </c>
      <c r="J42" s="13">
        <v>4.87</v>
      </c>
      <c r="K42" s="16">
        <v>9.9</v>
      </c>
      <c r="L42" s="3">
        <v>9.9</v>
      </c>
      <c r="M42" s="13">
        <f>IF(AND(ISNUMBER(L42), L42&lt;&gt;0),(L42-J42)/L42*100,"")</f>
        <v>50.808080808081</v>
      </c>
      <c r="N42" s="19">
        <v>9.85</v>
      </c>
      <c r="O42" s="3">
        <v>7.9</v>
      </c>
      <c r="P42" s="13">
        <v>7.9</v>
      </c>
      <c r="Q42" s="19">
        <v>7.6</v>
      </c>
      <c r="R42" s="13">
        <f>IF(AND(ISNUMBER(Q42), Q42&lt;&gt;0),(Q42-J42)/Q42*100,"")</f>
        <v>35.921052631579</v>
      </c>
      <c r="S42" s="3">
        <v>7.6</v>
      </c>
      <c r="T42" s="13">
        <f>IF(AND(ISNUMBER(S42), S42&lt;&gt;0),(S42-J42)/S42*100,"")</f>
        <v>35.921052631579</v>
      </c>
    </row>
    <row r="43" spans="1:20">
      <c r="A43" s="7" t="s">
        <v>147</v>
      </c>
      <c r="B43" s="2" t="s">
        <v>37</v>
      </c>
      <c r="C43" s="2" t="s">
        <v>141</v>
      </c>
      <c r="D43" s="2" t="s">
        <v>141</v>
      </c>
      <c r="E43" s="2" t="s">
        <v>148</v>
      </c>
      <c r="F43" s="2" t="s">
        <v>149</v>
      </c>
      <c r="G43" s="2"/>
      <c r="H43" s="17">
        <v>4.2</v>
      </c>
      <c r="I43" s="4">
        <v>4.2</v>
      </c>
      <c r="J43" s="14">
        <v>4.87</v>
      </c>
      <c r="K43" s="17">
        <v>9.9</v>
      </c>
      <c r="L43" s="4">
        <v>9.9</v>
      </c>
      <c r="M43" s="14">
        <f>IF(AND(ISNUMBER(L43), L43&lt;&gt;0),(L43-J43)/L43*100,"")</f>
        <v>50.808080808081</v>
      </c>
      <c r="N43" s="20"/>
      <c r="O43" s="4"/>
      <c r="P43" s="14"/>
      <c r="Q43" s="20">
        <v>7.6</v>
      </c>
      <c r="R43" s="14">
        <f>IF(AND(ISNUMBER(Q43), Q43&lt;&gt;0),(Q43-J43)/Q43*100,"")</f>
        <v>35.921052631579</v>
      </c>
      <c r="S43" s="4">
        <v>7.6</v>
      </c>
      <c r="T43" s="14">
        <f>IF(AND(ISNUMBER(S43), S43&lt;&gt;0),(S43-J43)/S43*100,"")</f>
        <v>35.921052631579</v>
      </c>
    </row>
    <row r="44" spans="1:20">
      <c r="A44" s="6" t="s">
        <v>150</v>
      </c>
      <c r="B44" s="1" t="s">
        <v>37</v>
      </c>
      <c r="C44" s="1" t="s">
        <v>141</v>
      </c>
      <c r="D44" s="1" t="s">
        <v>141</v>
      </c>
      <c r="E44" s="1" t="s">
        <v>151</v>
      </c>
      <c r="F44" s="1" t="s">
        <v>152</v>
      </c>
      <c r="G44" s="1"/>
      <c r="H44" s="16">
        <v>4.2</v>
      </c>
      <c r="I44" s="3">
        <v>4.2</v>
      </c>
      <c r="J44" s="13">
        <v>4.87</v>
      </c>
      <c r="K44" s="16">
        <v>9.9</v>
      </c>
      <c r="L44" s="3">
        <v>9.9</v>
      </c>
      <c r="M44" s="13">
        <f>IF(AND(ISNUMBER(L44), L44&lt;&gt;0),(L44-J44)/L44*100,"")</f>
        <v>50.808080808081</v>
      </c>
      <c r="N44" s="19"/>
      <c r="O44" s="3"/>
      <c r="P44" s="13"/>
      <c r="Q44" s="19">
        <v>7.6</v>
      </c>
      <c r="R44" s="13">
        <f>IF(AND(ISNUMBER(Q44), Q44&lt;&gt;0),(Q44-J44)/Q44*100,"")</f>
        <v>35.921052631579</v>
      </c>
      <c r="S44" s="3">
        <v>7.6</v>
      </c>
      <c r="T44" s="13">
        <f>IF(AND(ISNUMBER(S44), S44&lt;&gt;0),(S44-J44)/S44*100,"")</f>
        <v>35.921052631579</v>
      </c>
    </row>
    <row r="45" spans="1:20">
      <c r="A45" s="7" t="s">
        <v>153</v>
      </c>
      <c r="B45" s="2" t="s">
        <v>37</v>
      </c>
      <c r="C45" s="2" t="s">
        <v>141</v>
      </c>
      <c r="D45" s="2" t="s">
        <v>141</v>
      </c>
      <c r="E45" s="2" t="s">
        <v>154</v>
      </c>
      <c r="F45" s="2" t="s">
        <v>155</v>
      </c>
      <c r="G45" s="2"/>
      <c r="H45" s="17">
        <v>4.2</v>
      </c>
      <c r="I45" s="4">
        <v>4.2</v>
      </c>
      <c r="J45" s="14">
        <v>4.87</v>
      </c>
      <c r="K45" s="17">
        <v>9.9</v>
      </c>
      <c r="L45" s="4">
        <v>9.9</v>
      </c>
      <c r="M45" s="14">
        <f>IF(AND(ISNUMBER(L45), L45&lt;&gt;0),(L45-J45)/L45*100,"")</f>
        <v>50.808080808081</v>
      </c>
      <c r="N45" s="20">
        <v>9.85</v>
      </c>
      <c r="O45" s="4">
        <v>7.9</v>
      </c>
      <c r="P45" s="14">
        <v>7.9</v>
      </c>
      <c r="Q45" s="20">
        <v>7.6</v>
      </c>
      <c r="R45" s="14">
        <f>IF(AND(ISNUMBER(Q45), Q45&lt;&gt;0),(Q45-J45)/Q45*100,"")</f>
        <v>35.921052631579</v>
      </c>
      <c r="S45" s="4">
        <v>7.6</v>
      </c>
      <c r="T45" s="14">
        <f>IF(AND(ISNUMBER(S45), S45&lt;&gt;0),(S45-J45)/S45*100,"")</f>
        <v>35.921052631579</v>
      </c>
    </row>
    <row r="46" spans="1:20">
      <c r="A46" s="6" t="s">
        <v>156</v>
      </c>
      <c r="B46" s="1" t="s">
        <v>37</v>
      </c>
      <c r="C46" s="1" t="s">
        <v>141</v>
      </c>
      <c r="D46" s="1" t="s">
        <v>141</v>
      </c>
      <c r="E46" s="1" t="s">
        <v>157</v>
      </c>
      <c r="F46" s="1" t="s">
        <v>158</v>
      </c>
      <c r="G46" s="1"/>
      <c r="H46" s="16">
        <v>4.2</v>
      </c>
      <c r="I46" s="3">
        <v>4.2</v>
      </c>
      <c r="J46" s="13">
        <v>4.87</v>
      </c>
      <c r="K46" s="16">
        <v>9.9</v>
      </c>
      <c r="L46" s="3">
        <v>9.9</v>
      </c>
      <c r="M46" s="13">
        <f>IF(AND(ISNUMBER(L46), L46&lt;&gt;0),(L46-J46)/L46*100,"")</f>
        <v>50.808080808081</v>
      </c>
      <c r="N46" s="19">
        <v>9.85</v>
      </c>
      <c r="O46" s="3">
        <v>7.9</v>
      </c>
      <c r="P46" s="13">
        <v>7.9</v>
      </c>
      <c r="Q46" s="19">
        <v>7.6</v>
      </c>
      <c r="R46" s="13">
        <f>IF(AND(ISNUMBER(Q46), Q46&lt;&gt;0),(Q46-J46)/Q46*100,"")</f>
        <v>35.921052631579</v>
      </c>
      <c r="S46" s="3">
        <v>7.6</v>
      </c>
      <c r="T46" s="13">
        <f>IF(AND(ISNUMBER(S46), S46&lt;&gt;0),(S46-J46)/S46*100,"")</f>
        <v>35.921052631579</v>
      </c>
    </row>
    <row r="47" spans="1:20">
      <c r="A47" s="7" t="s">
        <v>159</v>
      </c>
      <c r="B47" s="2" t="s">
        <v>37</v>
      </c>
      <c r="C47" s="2" t="s">
        <v>160</v>
      </c>
      <c r="D47" s="2" t="s">
        <v>160</v>
      </c>
      <c r="E47" s="2" t="s">
        <v>161</v>
      </c>
      <c r="F47" s="2" t="s">
        <v>162</v>
      </c>
      <c r="G47" s="2"/>
      <c r="H47" s="17">
        <v>5.5</v>
      </c>
      <c r="I47" s="4">
        <v>5.3</v>
      </c>
      <c r="J47" s="14">
        <v>6.15</v>
      </c>
      <c r="K47" s="17">
        <v>12.95</v>
      </c>
      <c r="L47" s="4">
        <v>12.95</v>
      </c>
      <c r="M47" s="14">
        <f>IF(AND(ISNUMBER(L47), L47&lt;&gt;0),(L47-J47)/L47*100,"")</f>
        <v>52.509652509653</v>
      </c>
      <c r="N47" s="20"/>
      <c r="O47" s="4"/>
      <c r="P47" s="14"/>
      <c r="Q47" s="20">
        <v>9.7</v>
      </c>
      <c r="R47" s="14">
        <f>IF(AND(ISNUMBER(Q47), Q47&lt;&gt;0),(Q47-J47)/Q47*100,"")</f>
        <v>36.59793814433</v>
      </c>
      <c r="S47" s="4">
        <v>9.7</v>
      </c>
      <c r="T47" s="14">
        <f>IF(AND(ISNUMBER(S47), S47&lt;&gt;0),(S47-J47)/S47*100,"")</f>
        <v>36.59793814433</v>
      </c>
    </row>
    <row r="48" spans="1:20">
      <c r="A48" s="6" t="s">
        <v>163</v>
      </c>
      <c r="B48" s="1" t="s">
        <v>37</v>
      </c>
      <c r="C48" s="1" t="s">
        <v>160</v>
      </c>
      <c r="D48" s="1" t="s">
        <v>160</v>
      </c>
      <c r="E48" s="1" t="s">
        <v>164</v>
      </c>
      <c r="F48" s="1" t="s">
        <v>165</v>
      </c>
      <c r="G48" s="1"/>
      <c r="H48" s="16">
        <v>5.5</v>
      </c>
      <c r="I48" s="3">
        <v>5.3</v>
      </c>
      <c r="J48" s="13">
        <v>6.15</v>
      </c>
      <c r="K48" s="16">
        <v>12.95</v>
      </c>
      <c r="L48" s="3">
        <v>12.95</v>
      </c>
      <c r="M48" s="13">
        <f>IF(AND(ISNUMBER(L48), L48&lt;&gt;0),(L48-J48)/L48*100,"")</f>
        <v>52.509652509653</v>
      </c>
      <c r="N48" s="19"/>
      <c r="O48" s="3"/>
      <c r="P48" s="13"/>
      <c r="Q48" s="19">
        <v>9.7</v>
      </c>
      <c r="R48" s="13">
        <f>IF(AND(ISNUMBER(Q48), Q48&lt;&gt;0),(Q48-J48)/Q48*100,"")</f>
        <v>36.59793814433</v>
      </c>
      <c r="S48" s="3">
        <v>9.7</v>
      </c>
      <c r="T48" s="13">
        <f>IF(AND(ISNUMBER(S48), S48&lt;&gt;0),(S48-J48)/S48*100,"")</f>
        <v>36.59793814433</v>
      </c>
    </row>
    <row r="49" spans="1:20">
      <c r="A49" s="7" t="s">
        <v>166</v>
      </c>
      <c r="B49" s="2" t="s">
        <v>37</v>
      </c>
      <c r="C49" s="2" t="s">
        <v>160</v>
      </c>
      <c r="D49" s="2" t="s">
        <v>160</v>
      </c>
      <c r="E49" s="2" t="s">
        <v>167</v>
      </c>
      <c r="F49" s="2" t="s">
        <v>168</v>
      </c>
      <c r="G49" s="2"/>
      <c r="H49" s="17">
        <v>5.5</v>
      </c>
      <c r="I49" s="4">
        <v>5.3</v>
      </c>
      <c r="J49" s="14">
        <v>6.15</v>
      </c>
      <c r="K49" s="17">
        <v>12.95</v>
      </c>
      <c r="L49" s="4">
        <v>12.95</v>
      </c>
      <c r="M49" s="14">
        <f>IF(AND(ISNUMBER(L49), L49&lt;&gt;0),(L49-J49)/L49*100,"")</f>
        <v>52.509652509653</v>
      </c>
      <c r="N49" s="20"/>
      <c r="O49" s="4"/>
      <c r="P49" s="14"/>
      <c r="Q49" s="20">
        <v>9.7</v>
      </c>
      <c r="R49" s="14">
        <f>IF(AND(ISNUMBER(Q49), Q49&lt;&gt;0),(Q49-J49)/Q49*100,"")</f>
        <v>36.59793814433</v>
      </c>
      <c r="S49" s="4">
        <v>9.7</v>
      </c>
      <c r="T49" s="14">
        <f>IF(AND(ISNUMBER(S49), S49&lt;&gt;0),(S49-J49)/S49*100,"")</f>
        <v>36.59793814433</v>
      </c>
    </row>
    <row r="50" spans="1:20">
      <c r="A50" s="6" t="s">
        <v>169</v>
      </c>
      <c r="B50" s="1" t="s">
        <v>37</v>
      </c>
      <c r="C50" s="1" t="s">
        <v>160</v>
      </c>
      <c r="D50" s="1" t="s">
        <v>160</v>
      </c>
      <c r="E50" s="1" t="s">
        <v>170</v>
      </c>
      <c r="F50" s="1" t="s">
        <v>171</v>
      </c>
      <c r="G50" s="1"/>
      <c r="H50" s="16">
        <v>5.5</v>
      </c>
      <c r="I50" s="3">
        <v>5.3</v>
      </c>
      <c r="J50" s="13">
        <v>6.15</v>
      </c>
      <c r="K50" s="16">
        <v>12.95</v>
      </c>
      <c r="L50" s="3">
        <v>12.95</v>
      </c>
      <c r="M50" s="13">
        <f>IF(AND(ISNUMBER(L50), L50&lt;&gt;0),(L50-J50)/L50*100,"")</f>
        <v>52.509652509653</v>
      </c>
      <c r="N50" s="19"/>
      <c r="O50" s="3"/>
      <c r="P50" s="13"/>
      <c r="Q50" s="19">
        <v>9.7</v>
      </c>
      <c r="R50" s="13">
        <f>IF(AND(ISNUMBER(Q50), Q50&lt;&gt;0),(Q50-J50)/Q50*100,"")</f>
        <v>36.59793814433</v>
      </c>
      <c r="S50" s="3">
        <v>9.7</v>
      </c>
      <c r="T50" s="13">
        <f>IF(AND(ISNUMBER(S50), S50&lt;&gt;0),(S50-J50)/S50*100,"")</f>
        <v>36.59793814433</v>
      </c>
    </row>
    <row r="51" spans="1:20">
      <c r="A51" s="7" t="s">
        <v>172</v>
      </c>
      <c r="B51" s="2" t="s">
        <v>37</v>
      </c>
      <c r="C51" s="2" t="s">
        <v>160</v>
      </c>
      <c r="D51" s="2" t="s">
        <v>160</v>
      </c>
      <c r="E51" s="2" t="s">
        <v>173</v>
      </c>
      <c r="F51" s="2" t="s">
        <v>174</v>
      </c>
      <c r="G51" s="2"/>
      <c r="H51" s="17">
        <v>5.5</v>
      </c>
      <c r="I51" s="4">
        <v>5.3</v>
      </c>
      <c r="J51" s="14">
        <v>6.15</v>
      </c>
      <c r="K51" s="17">
        <v>12.95</v>
      </c>
      <c r="L51" s="4">
        <v>12.95</v>
      </c>
      <c r="M51" s="14">
        <f>IF(AND(ISNUMBER(L51), L51&lt;&gt;0),(L51-J51)/L51*100,"")</f>
        <v>52.509652509653</v>
      </c>
      <c r="N51" s="20"/>
      <c r="O51" s="4"/>
      <c r="P51" s="14"/>
      <c r="Q51" s="20">
        <v>9.7</v>
      </c>
      <c r="R51" s="14">
        <f>IF(AND(ISNUMBER(Q51), Q51&lt;&gt;0),(Q51-J51)/Q51*100,"")</f>
        <v>36.59793814433</v>
      </c>
      <c r="S51" s="4">
        <v>9.7</v>
      </c>
      <c r="T51" s="14">
        <f>IF(AND(ISNUMBER(S51), S51&lt;&gt;0),(S51-J51)/S51*100,"")</f>
        <v>36.59793814433</v>
      </c>
    </row>
    <row r="52" spans="1:20">
      <c r="A52" s="6" t="s">
        <v>175</v>
      </c>
      <c r="B52" s="1" t="s">
        <v>37</v>
      </c>
      <c r="C52" s="1" t="s">
        <v>160</v>
      </c>
      <c r="D52" s="1" t="s">
        <v>160</v>
      </c>
      <c r="E52" s="1" t="s">
        <v>176</v>
      </c>
      <c r="F52" s="1" t="s">
        <v>177</v>
      </c>
      <c r="G52" s="1"/>
      <c r="H52" s="16">
        <v>5.5</v>
      </c>
      <c r="I52" s="3">
        <v>5.3</v>
      </c>
      <c r="J52" s="13">
        <v>6.15</v>
      </c>
      <c r="K52" s="16">
        <v>12.95</v>
      </c>
      <c r="L52" s="3">
        <v>12.95</v>
      </c>
      <c r="M52" s="13">
        <f>IF(AND(ISNUMBER(L52), L52&lt;&gt;0),(L52-J52)/L52*100,"")</f>
        <v>52.509652509653</v>
      </c>
      <c r="N52" s="19"/>
      <c r="O52" s="3"/>
      <c r="P52" s="13"/>
      <c r="Q52" s="19">
        <v>9.7</v>
      </c>
      <c r="R52" s="13">
        <f>IF(AND(ISNUMBER(Q52), Q52&lt;&gt;0),(Q52-J52)/Q52*100,"")</f>
        <v>36.59793814433</v>
      </c>
      <c r="S52" s="3">
        <v>9.7</v>
      </c>
      <c r="T52" s="13">
        <f>IF(AND(ISNUMBER(S52), S52&lt;&gt;0),(S52-J52)/S52*100,"")</f>
        <v>36.59793814433</v>
      </c>
    </row>
    <row r="53" spans="1:20">
      <c r="A53" s="7" t="s">
        <v>178</v>
      </c>
      <c r="B53" s="2" t="s">
        <v>37</v>
      </c>
      <c r="C53" s="2" t="s">
        <v>179</v>
      </c>
      <c r="D53" s="2" t="s">
        <v>179</v>
      </c>
      <c r="E53" s="2" t="s">
        <v>180</v>
      </c>
      <c r="F53" s="2" t="s">
        <v>181</v>
      </c>
      <c r="G53" s="2"/>
      <c r="H53" s="17"/>
      <c r="I53" s="4">
        <v>5.2</v>
      </c>
      <c r="J53" s="14">
        <v>6.03</v>
      </c>
      <c r="K53" s="17"/>
      <c r="L53" s="4">
        <v>12.9</v>
      </c>
      <c r="M53" s="14">
        <f>IF(AND(ISNUMBER(L53), L53&lt;&gt;0),(L53-J53)/L53*100,"")</f>
        <v>53.255813953488</v>
      </c>
      <c r="N53" s="20"/>
      <c r="O53" s="4"/>
      <c r="P53" s="14"/>
      <c r="Q53" s="20">
        <v>9.45</v>
      </c>
      <c r="R53" s="14">
        <f>IF(AND(ISNUMBER(Q53), Q53&lt;&gt;0),(Q53-J53)/Q53*100,"")</f>
        <v>36.190476190476</v>
      </c>
      <c r="S53" s="4">
        <v>9.45</v>
      </c>
      <c r="T53" s="14">
        <f>IF(AND(ISNUMBER(S53), S53&lt;&gt;0),(S53-J53)/S53*100,"")</f>
        <v>36.190476190476</v>
      </c>
    </row>
    <row r="54" spans="1:20">
      <c r="A54" s="6" t="s">
        <v>182</v>
      </c>
      <c r="B54" s="1" t="s">
        <v>37</v>
      </c>
      <c r="C54" s="1" t="s">
        <v>179</v>
      </c>
      <c r="D54" s="1" t="s">
        <v>179</v>
      </c>
      <c r="E54" s="1" t="s">
        <v>183</v>
      </c>
      <c r="F54" s="1" t="s">
        <v>184</v>
      </c>
      <c r="G54" s="1"/>
      <c r="H54" s="16"/>
      <c r="I54" s="3">
        <v>5.2</v>
      </c>
      <c r="J54" s="13">
        <v>6.03</v>
      </c>
      <c r="K54" s="16"/>
      <c r="L54" s="3">
        <v>12.9</v>
      </c>
      <c r="M54" s="13">
        <f>IF(AND(ISNUMBER(L54), L54&lt;&gt;0),(L54-J54)/L54*100,"")</f>
        <v>53.255813953488</v>
      </c>
      <c r="N54" s="19"/>
      <c r="O54" s="3"/>
      <c r="P54" s="13"/>
      <c r="Q54" s="19">
        <v>9.45</v>
      </c>
      <c r="R54" s="13">
        <f>IF(AND(ISNUMBER(Q54), Q54&lt;&gt;0),(Q54-J54)/Q54*100,"")</f>
        <v>36.190476190476</v>
      </c>
      <c r="S54" s="3">
        <v>9.45</v>
      </c>
      <c r="T54" s="13">
        <f>IF(AND(ISNUMBER(S54), S54&lt;&gt;0),(S54-J54)/S54*100,"")</f>
        <v>36.190476190476</v>
      </c>
    </row>
    <row r="55" spans="1:20">
      <c r="A55" s="7" t="s">
        <v>185</v>
      </c>
      <c r="B55" s="2" t="s">
        <v>37</v>
      </c>
      <c r="C55" s="2" t="s">
        <v>179</v>
      </c>
      <c r="D55" s="2" t="s">
        <v>179</v>
      </c>
      <c r="E55" s="2" t="s">
        <v>186</v>
      </c>
      <c r="F55" s="2" t="s">
        <v>187</v>
      </c>
      <c r="G55" s="2"/>
      <c r="H55" s="17"/>
      <c r="I55" s="4">
        <v>5.2</v>
      </c>
      <c r="J55" s="14">
        <v>6.03</v>
      </c>
      <c r="K55" s="17"/>
      <c r="L55" s="4">
        <v>12.9</v>
      </c>
      <c r="M55" s="14">
        <f>IF(AND(ISNUMBER(L55), L55&lt;&gt;0),(L55-J55)/L55*100,"")</f>
        <v>53.255813953488</v>
      </c>
      <c r="N55" s="20"/>
      <c r="O55" s="4"/>
      <c r="P55" s="14"/>
      <c r="Q55" s="20">
        <v>9.45</v>
      </c>
      <c r="R55" s="14">
        <f>IF(AND(ISNUMBER(Q55), Q55&lt;&gt;0),(Q55-J55)/Q55*100,"")</f>
        <v>36.190476190476</v>
      </c>
      <c r="S55" s="4">
        <v>9.45</v>
      </c>
      <c r="T55" s="14">
        <f>IF(AND(ISNUMBER(S55), S55&lt;&gt;0),(S55-J55)/S55*100,"")</f>
        <v>36.190476190476</v>
      </c>
    </row>
    <row r="56" spans="1:20">
      <c r="A56" s="6" t="s">
        <v>188</v>
      </c>
      <c r="B56" s="1" t="s">
        <v>37</v>
      </c>
      <c r="C56" s="1" t="s">
        <v>179</v>
      </c>
      <c r="D56" s="1" t="s">
        <v>179</v>
      </c>
      <c r="E56" s="1" t="s">
        <v>189</v>
      </c>
      <c r="F56" s="1" t="s">
        <v>190</v>
      </c>
      <c r="G56" s="1"/>
      <c r="H56" s="16"/>
      <c r="I56" s="3">
        <v>5.2</v>
      </c>
      <c r="J56" s="13">
        <v>6.03</v>
      </c>
      <c r="K56" s="16"/>
      <c r="L56" s="3">
        <v>12.9</v>
      </c>
      <c r="M56" s="13">
        <f>IF(AND(ISNUMBER(L56), L56&lt;&gt;0),(L56-J56)/L56*100,"")</f>
        <v>53.255813953488</v>
      </c>
      <c r="N56" s="19"/>
      <c r="O56" s="3"/>
      <c r="P56" s="13"/>
      <c r="Q56" s="19">
        <v>9.45</v>
      </c>
      <c r="R56" s="13">
        <f>IF(AND(ISNUMBER(Q56), Q56&lt;&gt;0),(Q56-J56)/Q56*100,"")</f>
        <v>36.190476190476</v>
      </c>
      <c r="S56" s="3">
        <v>9.45</v>
      </c>
      <c r="T56" s="13">
        <f>IF(AND(ISNUMBER(S56), S56&lt;&gt;0),(S56-J56)/S56*100,"")</f>
        <v>36.190476190476</v>
      </c>
    </row>
    <row r="57" spans="1:20">
      <c r="A57" s="7" t="s">
        <v>191</v>
      </c>
      <c r="B57" s="2" t="s">
        <v>37</v>
      </c>
      <c r="C57" s="2" t="s">
        <v>179</v>
      </c>
      <c r="D57" s="2" t="s">
        <v>179</v>
      </c>
      <c r="E57" s="2" t="s">
        <v>192</v>
      </c>
      <c r="F57" s="2" t="s">
        <v>193</v>
      </c>
      <c r="G57" s="2"/>
      <c r="H57" s="17">
        <v>5.5</v>
      </c>
      <c r="I57" s="4">
        <v>4.95</v>
      </c>
      <c r="J57" s="14">
        <v>5.74</v>
      </c>
      <c r="K57" s="17">
        <v>12.9</v>
      </c>
      <c r="L57" s="4">
        <v>12.9</v>
      </c>
      <c r="M57" s="14">
        <f>IF(AND(ISNUMBER(L57), L57&lt;&gt;0),(L57-J57)/L57*100,"")</f>
        <v>55.503875968992</v>
      </c>
      <c r="N57" s="20"/>
      <c r="O57" s="4">
        <v>9.9</v>
      </c>
      <c r="P57" s="14"/>
      <c r="Q57" s="20">
        <v>9.45</v>
      </c>
      <c r="R57" s="14">
        <f>IF(AND(ISNUMBER(Q57), Q57&lt;&gt;0),(Q57-J57)/Q57*100,"")</f>
        <v>39.259259259259</v>
      </c>
      <c r="S57" s="4">
        <v>9.45</v>
      </c>
      <c r="T57" s="14">
        <f>IF(AND(ISNUMBER(S57), S57&lt;&gt;0),(S57-J57)/S57*100,"")</f>
        <v>39.259259259259</v>
      </c>
    </row>
    <row r="58" spans="1:20">
      <c r="A58" s="6" t="s">
        <v>194</v>
      </c>
      <c r="B58" s="1" t="s">
        <v>37</v>
      </c>
      <c r="C58" s="1" t="s">
        <v>179</v>
      </c>
      <c r="D58" s="1" t="s">
        <v>179</v>
      </c>
      <c r="E58" s="1" t="s">
        <v>195</v>
      </c>
      <c r="F58" s="1" t="s">
        <v>196</v>
      </c>
      <c r="G58" s="1"/>
      <c r="H58" s="16">
        <v>5.5</v>
      </c>
      <c r="I58" s="3">
        <v>4.95</v>
      </c>
      <c r="J58" s="13">
        <v>5.74</v>
      </c>
      <c r="K58" s="16">
        <v>12.9</v>
      </c>
      <c r="L58" s="3">
        <v>12.9</v>
      </c>
      <c r="M58" s="13">
        <f>IF(AND(ISNUMBER(L58), L58&lt;&gt;0),(L58-J58)/L58*100,"")</f>
        <v>55.503875968992</v>
      </c>
      <c r="N58" s="19"/>
      <c r="O58" s="3">
        <v>9.9</v>
      </c>
      <c r="P58" s="13"/>
      <c r="Q58" s="19">
        <v>9.45</v>
      </c>
      <c r="R58" s="13">
        <f>IF(AND(ISNUMBER(Q58), Q58&lt;&gt;0),(Q58-J58)/Q58*100,"")</f>
        <v>39.259259259259</v>
      </c>
      <c r="S58" s="3">
        <v>9.45</v>
      </c>
      <c r="T58" s="13">
        <f>IF(AND(ISNUMBER(S58), S58&lt;&gt;0),(S58-J58)/S58*100,"")</f>
        <v>39.259259259259</v>
      </c>
    </row>
    <row r="59" spans="1:20">
      <c r="A59" s="7" t="s">
        <v>197</v>
      </c>
      <c r="B59" s="2" t="s">
        <v>37</v>
      </c>
      <c r="C59" s="2" t="s">
        <v>179</v>
      </c>
      <c r="D59" s="2" t="s">
        <v>179</v>
      </c>
      <c r="E59" s="2" t="s">
        <v>198</v>
      </c>
      <c r="F59" s="2" t="s">
        <v>199</v>
      </c>
      <c r="G59" s="2"/>
      <c r="H59" s="17">
        <v>5.5</v>
      </c>
      <c r="I59" s="4">
        <v>4.95</v>
      </c>
      <c r="J59" s="14">
        <v>5.74</v>
      </c>
      <c r="K59" s="17">
        <v>12.9</v>
      </c>
      <c r="L59" s="4">
        <v>12.9</v>
      </c>
      <c r="M59" s="14">
        <f>IF(AND(ISNUMBER(L59), L59&lt;&gt;0),(L59-J59)/L59*100,"")</f>
        <v>55.503875968992</v>
      </c>
      <c r="N59" s="20"/>
      <c r="O59" s="4">
        <v>9.9</v>
      </c>
      <c r="P59" s="14"/>
      <c r="Q59" s="20">
        <v>9.45</v>
      </c>
      <c r="R59" s="14">
        <f>IF(AND(ISNUMBER(Q59), Q59&lt;&gt;0),(Q59-J59)/Q59*100,"")</f>
        <v>39.259259259259</v>
      </c>
      <c r="S59" s="4">
        <v>9.45</v>
      </c>
      <c r="T59" s="14">
        <f>IF(AND(ISNUMBER(S59), S59&lt;&gt;0),(S59-J59)/S59*100,"")</f>
        <v>39.259259259259</v>
      </c>
    </row>
    <row r="60" spans="1:20">
      <c r="A60" s="6" t="s">
        <v>200</v>
      </c>
      <c r="B60" s="1" t="s">
        <v>37</v>
      </c>
      <c r="C60" s="1" t="s">
        <v>179</v>
      </c>
      <c r="D60" s="1" t="s">
        <v>179</v>
      </c>
      <c r="E60" s="1" t="s">
        <v>201</v>
      </c>
      <c r="F60" s="1" t="s">
        <v>202</v>
      </c>
      <c r="G60" s="1"/>
      <c r="H60" s="16">
        <v>5.5</v>
      </c>
      <c r="I60" s="3">
        <v>4.95</v>
      </c>
      <c r="J60" s="13">
        <v>5.74</v>
      </c>
      <c r="K60" s="16">
        <v>12.9</v>
      </c>
      <c r="L60" s="3">
        <v>12.9</v>
      </c>
      <c r="M60" s="13">
        <f>IF(AND(ISNUMBER(L60), L60&lt;&gt;0),(L60-J60)/L60*100,"")</f>
        <v>55.503875968992</v>
      </c>
      <c r="N60" s="19"/>
      <c r="O60" s="3">
        <v>9.9</v>
      </c>
      <c r="P60" s="13"/>
      <c r="Q60" s="19">
        <v>9.45</v>
      </c>
      <c r="R60" s="13">
        <f>IF(AND(ISNUMBER(Q60), Q60&lt;&gt;0),(Q60-J60)/Q60*100,"")</f>
        <v>39.259259259259</v>
      </c>
      <c r="S60" s="3">
        <v>9.45</v>
      </c>
      <c r="T60" s="13">
        <f>IF(AND(ISNUMBER(S60), S60&lt;&gt;0),(S60-J60)/S60*100,"")</f>
        <v>39.259259259259</v>
      </c>
    </row>
    <row r="61" spans="1:20">
      <c r="A61" s="7" t="s">
        <v>203</v>
      </c>
      <c r="B61" s="2" t="s">
        <v>37</v>
      </c>
      <c r="C61" s="2" t="s">
        <v>179</v>
      </c>
      <c r="D61" s="2" t="s">
        <v>179</v>
      </c>
      <c r="E61" s="2" t="s">
        <v>204</v>
      </c>
      <c r="F61" s="2" t="s">
        <v>205</v>
      </c>
      <c r="G61" s="2"/>
      <c r="H61" s="17">
        <v>5.5</v>
      </c>
      <c r="I61" s="4">
        <v>4.95</v>
      </c>
      <c r="J61" s="14">
        <v>5.74</v>
      </c>
      <c r="K61" s="17">
        <v>12.9</v>
      </c>
      <c r="L61" s="4">
        <v>12.9</v>
      </c>
      <c r="M61" s="14">
        <f>IF(AND(ISNUMBER(L61), L61&lt;&gt;0),(L61-J61)/L61*100,"")</f>
        <v>55.503875968992</v>
      </c>
      <c r="N61" s="20"/>
      <c r="O61" s="4">
        <v>9.9</v>
      </c>
      <c r="P61" s="14"/>
      <c r="Q61" s="20">
        <v>9.45</v>
      </c>
      <c r="R61" s="14">
        <f>IF(AND(ISNUMBER(Q61), Q61&lt;&gt;0),(Q61-J61)/Q61*100,"")</f>
        <v>39.259259259259</v>
      </c>
      <c r="S61" s="4">
        <v>9.45</v>
      </c>
      <c r="T61" s="14">
        <f>IF(AND(ISNUMBER(S61), S61&lt;&gt;0),(S61-J61)/S61*100,"")</f>
        <v>39.259259259259</v>
      </c>
    </row>
    <row r="62" spans="1:20">
      <c r="A62" s="6" t="s">
        <v>206</v>
      </c>
      <c r="B62" s="1" t="s">
        <v>37</v>
      </c>
      <c r="C62" s="1" t="s">
        <v>207</v>
      </c>
      <c r="D62" s="1" t="s">
        <v>207</v>
      </c>
      <c r="E62" s="1" t="s">
        <v>208</v>
      </c>
      <c r="F62" s="1" t="s">
        <v>209</v>
      </c>
      <c r="G62" s="1"/>
      <c r="H62" s="16">
        <v>4.5</v>
      </c>
      <c r="I62" s="3">
        <v>4.5</v>
      </c>
      <c r="J62" s="13">
        <v>5.22</v>
      </c>
      <c r="K62" s="16">
        <v>9.9</v>
      </c>
      <c r="L62" s="3">
        <v>9.9</v>
      </c>
      <c r="M62" s="13">
        <f>IF(AND(ISNUMBER(L62), L62&lt;&gt;0),(L62-J62)/L62*100,"")</f>
        <v>47.272727272727</v>
      </c>
      <c r="N62" s="19"/>
      <c r="O62" s="3">
        <v>7.95</v>
      </c>
      <c r="P62" s="13"/>
      <c r="Q62" s="19">
        <v>7.7</v>
      </c>
      <c r="R62" s="13">
        <f>IF(AND(ISNUMBER(Q62), Q62&lt;&gt;0),(Q62-J62)/Q62*100,"")</f>
        <v>32.207792207792</v>
      </c>
      <c r="S62" s="3">
        <v>7.7</v>
      </c>
      <c r="T62" s="13">
        <f>IF(AND(ISNUMBER(S62), S62&lt;&gt;0),(S62-J62)/S62*100,"")</f>
        <v>32.207792207792</v>
      </c>
    </row>
    <row r="63" spans="1:20">
      <c r="A63" s="7" t="s">
        <v>210</v>
      </c>
      <c r="B63" s="2" t="s">
        <v>37</v>
      </c>
      <c r="C63" s="2" t="s">
        <v>211</v>
      </c>
      <c r="D63" s="2" t="s">
        <v>211</v>
      </c>
      <c r="E63" s="2" t="s">
        <v>212</v>
      </c>
      <c r="F63" s="2" t="s">
        <v>213</v>
      </c>
      <c r="G63" s="2"/>
      <c r="H63" s="17">
        <v>6.2</v>
      </c>
      <c r="I63" s="4">
        <v>5.9</v>
      </c>
      <c r="J63" s="14">
        <v>6.84</v>
      </c>
      <c r="K63" s="17">
        <v>13.9</v>
      </c>
      <c r="L63" s="4">
        <v>13.9</v>
      </c>
      <c r="M63" s="14">
        <f>IF(AND(ISNUMBER(L63), L63&lt;&gt;0),(L63-J63)/L63*100,"")</f>
        <v>50.791366906475</v>
      </c>
      <c r="N63" s="20"/>
      <c r="O63" s="4">
        <v>11.49</v>
      </c>
      <c r="P63" s="14"/>
      <c r="Q63" s="20">
        <v>11.15</v>
      </c>
      <c r="R63" s="14">
        <f>IF(AND(ISNUMBER(Q63), Q63&lt;&gt;0),(Q63-J63)/Q63*100,"")</f>
        <v>38.654708520179</v>
      </c>
      <c r="S63" s="4">
        <v>11.15</v>
      </c>
      <c r="T63" s="14">
        <f>IF(AND(ISNUMBER(S63), S63&lt;&gt;0),(S63-J63)/S63*100,"")</f>
        <v>38.654708520179</v>
      </c>
    </row>
    <row r="64" spans="1:20">
      <c r="A64" s="6" t="s">
        <v>214</v>
      </c>
      <c r="B64" s="1" t="s">
        <v>37</v>
      </c>
      <c r="C64" s="1" t="s">
        <v>211</v>
      </c>
      <c r="D64" s="1" t="s">
        <v>211</v>
      </c>
      <c r="E64" s="1" t="s">
        <v>215</v>
      </c>
      <c r="F64" s="1" t="s">
        <v>216</v>
      </c>
      <c r="G64" s="1"/>
      <c r="H64" s="16">
        <v>6.2</v>
      </c>
      <c r="I64" s="3">
        <v>5.9</v>
      </c>
      <c r="J64" s="13">
        <v>6.84</v>
      </c>
      <c r="K64" s="16">
        <v>13.9</v>
      </c>
      <c r="L64" s="3">
        <v>13.9</v>
      </c>
      <c r="M64" s="13">
        <f>IF(AND(ISNUMBER(L64), L64&lt;&gt;0),(L64-J64)/L64*100,"")</f>
        <v>50.791366906475</v>
      </c>
      <c r="N64" s="19"/>
      <c r="O64" s="3">
        <v>11.49</v>
      </c>
      <c r="P64" s="13"/>
      <c r="Q64" s="19">
        <v>11.15</v>
      </c>
      <c r="R64" s="13">
        <f>IF(AND(ISNUMBER(Q64), Q64&lt;&gt;0),(Q64-J64)/Q64*100,"")</f>
        <v>38.654708520179</v>
      </c>
      <c r="S64" s="3">
        <v>11.15</v>
      </c>
      <c r="T64" s="13">
        <f>IF(AND(ISNUMBER(S64), S64&lt;&gt;0),(S64-J64)/S64*100,"")</f>
        <v>38.654708520179</v>
      </c>
    </row>
    <row r="65" spans="1:20">
      <c r="A65" s="7" t="s">
        <v>217</v>
      </c>
      <c r="B65" s="2" t="s">
        <v>37</v>
      </c>
      <c r="C65" s="2" t="s">
        <v>211</v>
      </c>
      <c r="D65" s="2" t="s">
        <v>211</v>
      </c>
      <c r="E65" s="2" t="s">
        <v>218</v>
      </c>
      <c r="F65" s="2" t="s">
        <v>219</v>
      </c>
      <c r="G65" s="2"/>
      <c r="H65" s="17">
        <v>6.2</v>
      </c>
      <c r="I65" s="4">
        <v>5.9</v>
      </c>
      <c r="J65" s="14">
        <v>6.84</v>
      </c>
      <c r="K65" s="17">
        <v>13.9</v>
      </c>
      <c r="L65" s="4">
        <v>13.9</v>
      </c>
      <c r="M65" s="14">
        <f>IF(AND(ISNUMBER(L65), L65&lt;&gt;0),(L65-J65)/L65*100,"")</f>
        <v>50.791366906475</v>
      </c>
      <c r="N65" s="20"/>
      <c r="O65" s="4">
        <v>11.49</v>
      </c>
      <c r="P65" s="14"/>
      <c r="Q65" s="20">
        <v>11.15</v>
      </c>
      <c r="R65" s="14">
        <f>IF(AND(ISNUMBER(Q65), Q65&lt;&gt;0),(Q65-J65)/Q65*100,"")</f>
        <v>38.654708520179</v>
      </c>
      <c r="S65" s="4">
        <v>11.15</v>
      </c>
      <c r="T65" s="14">
        <f>IF(AND(ISNUMBER(S65), S65&lt;&gt;0),(S65-J65)/S65*100,"")</f>
        <v>38.654708520179</v>
      </c>
    </row>
    <row r="66" spans="1:20">
      <c r="A66" s="6" t="s">
        <v>220</v>
      </c>
      <c r="B66" s="1" t="s">
        <v>37</v>
      </c>
      <c r="C66" s="1" t="s">
        <v>211</v>
      </c>
      <c r="D66" s="1" t="s">
        <v>211</v>
      </c>
      <c r="E66" s="1" t="s">
        <v>221</v>
      </c>
      <c r="F66" s="1" t="s">
        <v>222</v>
      </c>
      <c r="G66" s="1"/>
      <c r="H66" s="16">
        <v>6.2</v>
      </c>
      <c r="I66" s="3">
        <v>5.9</v>
      </c>
      <c r="J66" s="13">
        <v>6.84</v>
      </c>
      <c r="K66" s="16">
        <v>13.9</v>
      </c>
      <c r="L66" s="3">
        <v>13.9</v>
      </c>
      <c r="M66" s="13">
        <f>IF(AND(ISNUMBER(L66), L66&lt;&gt;0),(L66-J66)/L66*100,"")</f>
        <v>50.791366906475</v>
      </c>
      <c r="N66" s="19"/>
      <c r="O66" s="3">
        <v>11.49</v>
      </c>
      <c r="P66" s="13"/>
      <c r="Q66" s="19">
        <v>11.15</v>
      </c>
      <c r="R66" s="13">
        <f>IF(AND(ISNUMBER(Q66), Q66&lt;&gt;0),(Q66-J66)/Q66*100,"")</f>
        <v>38.654708520179</v>
      </c>
      <c r="S66" s="3">
        <v>11.15</v>
      </c>
      <c r="T66" s="13">
        <f>IF(AND(ISNUMBER(S66), S66&lt;&gt;0),(S66-J66)/S66*100,"")</f>
        <v>38.654708520179</v>
      </c>
    </row>
    <row r="67" spans="1:20">
      <c r="A67" s="7" t="s">
        <v>223</v>
      </c>
      <c r="B67" s="2" t="s">
        <v>37</v>
      </c>
      <c r="C67" s="2" t="s">
        <v>211</v>
      </c>
      <c r="D67" s="2" t="s">
        <v>211</v>
      </c>
      <c r="E67" s="2" t="s">
        <v>224</v>
      </c>
      <c r="F67" s="2" t="s">
        <v>225</v>
      </c>
      <c r="G67" s="2"/>
      <c r="H67" s="17">
        <v>6.2</v>
      </c>
      <c r="I67" s="4">
        <v>5.9</v>
      </c>
      <c r="J67" s="14">
        <v>6.84</v>
      </c>
      <c r="K67" s="17">
        <v>13.9</v>
      </c>
      <c r="L67" s="4">
        <v>13.9</v>
      </c>
      <c r="M67" s="14">
        <f>IF(AND(ISNUMBER(L67), L67&lt;&gt;0),(L67-J67)/L67*100,"")</f>
        <v>50.791366906475</v>
      </c>
      <c r="N67" s="20"/>
      <c r="O67" s="4">
        <v>11.49</v>
      </c>
      <c r="P67" s="14"/>
      <c r="Q67" s="20">
        <v>11.15</v>
      </c>
      <c r="R67" s="14">
        <f>IF(AND(ISNUMBER(Q67), Q67&lt;&gt;0),(Q67-J67)/Q67*100,"")</f>
        <v>38.654708520179</v>
      </c>
      <c r="S67" s="4">
        <v>11.15</v>
      </c>
      <c r="T67" s="14">
        <f>IF(AND(ISNUMBER(S67), S67&lt;&gt;0),(S67-J67)/S67*100,"")</f>
        <v>38.654708520179</v>
      </c>
    </row>
    <row r="68" spans="1:20">
      <c r="A68" s="6" t="s">
        <v>226</v>
      </c>
      <c r="B68" s="1" t="s">
        <v>37</v>
      </c>
      <c r="C68" s="1" t="s">
        <v>211</v>
      </c>
      <c r="D68" s="1" t="s">
        <v>211</v>
      </c>
      <c r="E68" s="1" t="s">
        <v>227</v>
      </c>
      <c r="F68" s="1" t="s">
        <v>228</v>
      </c>
      <c r="G68" s="1"/>
      <c r="H68" s="16">
        <v>6.2</v>
      </c>
      <c r="I68" s="3">
        <v>5.9</v>
      </c>
      <c r="J68" s="13">
        <v>6.84</v>
      </c>
      <c r="K68" s="16">
        <v>13.9</v>
      </c>
      <c r="L68" s="3">
        <v>13.9</v>
      </c>
      <c r="M68" s="13">
        <f>IF(AND(ISNUMBER(L68), L68&lt;&gt;0),(L68-J68)/L68*100,"")</f>
        <v>50.791366906475</v>
      </c>
      <c r="N68" s="19"/>
      <c r="O68" s="3">
        <v>11.49</v>
      </c>
      <c r="P68" s="13"/>
      <c r="Q68" s="19">
        <v>11.15</v>
      </c>
      <c r="R68" s="13">
        <f>IF(AND(ISNUMBER(Q68), Q68&lt;&gt;0),(Q68-J68)/Q68*100,"")</f>
        <v>38.654708520179</v>
      </c>
      <c r="S68" s="3">
        <v>11.15</v>
      </c>
      <c r="T68" s="13">
        <f>IF(AND(ISNUMBER(S68), S68&lt;&gt;0),(S68-J68)/S68*100,"")</f>
        <v>38.654708520179</v>
      </c>
    </row>
    <row r="69" spans="1:20">
      <c r="A69" s="7" t="s">
        <v>229</v>
      </c>
      <c r="B69" s="2" t="s">
        <v>37</v>
      </c>
      <c r="C69" s="2" t="s">
        <v>211</v>
      </c>
      <c r="D69" s="2" t="s">
        <v>211</v>
      </c>
      <c r="E69" s="2" t="s">
        <v>230</v>
      </c>
      <c r="F69" s="2" t="s">
        <v>231</v>
      </c>
      <c r="G69" s="2"/>
      <c r="H69" s="17">
        <v>6.2</v>
      </c>
      <c r="I69" s="4">
        <v>5.9</v>
      </c>
      <c r="J69" s="14">
        <v>6.84</v>
      </c>
      <c r="K69" s="17">
        <v>13.9</v>
      </c>
      <c r="L69" s="4">
        <v>13.9</v>
      </c>
      <c r="M69" s="14">
        <f>IF(AND(ISNUMBER(L69), L69&lt;&gt;0),(L69-J69)/L69*100,"")</f>
        <v>50.791366906475</v>
      </c>
      <c r="N69" s="20"/>
      <c r="O69" s="4">
        <v>11.49</v>
      </c>
      <c r="P69" s="14"/>
      <c r="Q69" s="20">
        <v>11.15</v>
      </c>
      <c r="R69" s="14">
        <f>IF(AND(ISNUMBER(Q69), Q69&lt;&gt;0),(Q69-J69)/Q69*100,"")</f>
        <v>38.654708520179</v>
      </c>
      <c r="S69" s="4">
        <v>11.15</v>
      </c>
      <c r="T69" s="14">
        <f>IF(AND(ISNUMBER(S69), S69&lt;&gt;0),(S69-J69)/S69*100,"")</f>
        <v>38.654708520179</v>
      </c>
    </row>
    <row r="70" spans="1:20">
      <c r="A70" s="6" t="s">
        <v>232</v>
      </c>
      <c r="B70" s="1" t="s">
        <v>37</v>
      </c>
      <c r="C70" s="1" t="s">
        <v>211</v>
      </c>
      <c r="D70" s="1" t="s">
        <v>211</v>
      </c>
      <c r="E70" s="1" t="s">
        <v>233</v>
      </c>
      <c r="F70" s="1" t="s">
        <v>234</v>
      </c>
      <c r="G70" s="1"/>
      <c r="H70" s="16">
        <v>6.2</v>
      </c>
      <c r="I70" s="3">
        <v>5.9</v>
      </c>
      <c r="J70" s="13">
        <v>6.84</v>
      </c>
      <c r="K70" s="16">
        <v>13.9</v>
      </c>
      <c r="L70" s="3">
        <v>13.9</v>
      </c>
      <c r="M70" s="13">
        <f>IF(AND(ISNUMBER(L70), L70&lt;&gt;0),(L70-J70)/L70*100,"")</f>
        <v>50.791366906475</v>
      </c>
      <c r="N70" s="19"/>
      <c r="O70" s="3">
        <v>11.49</v>
      </c>
      <c r="P70" s="13"/>
      <c r="Q70" s="19">
        <v>11.15</v>
      </c>
      <c r="R70" s="13">
        <f>IF(AND(ISNUMBER(Q70), Q70&lt;&gt;0),(Q70-J70)/Q70*100,"")</f>
        <v>38.654708520179</v>
      </c>
      <c r="S70" s="3">
        <v>11.15</v>
      </c>
      <c r="T70" s="13">
        <f>IF(AND(ISNUMBER(S70), S70&lt;&gt;0),(S70-J70)/S70*100,"")</f>
        <v>38.654708520179</v>
      </c>
    </row>
    <row r="71" spans="1:20">
      <c r="A71" s="7" t="s">
        <v>235</v>
      </c>
      <c r="B71" s="2" t="s">
        <v>37</v>
      </c>
      <c r="C71" s="2" t="s">
        <v>211</v>
      </c>
      <c r="D71" s="2" t="s">
        <v>211</v>
      </c>
      <c r="E71" s="2" t="s">
        <v>236</v>
      </c>
      <c r="F71" s="2" t="s">
        <v>237</v>
      </c>
      <c r="G71" s="2"/>
      <c r="H71" s="17">
        <v>6.2</v>
      </c>
      <c r="I71" s="4">
        <v>5.9</v>
      </c>
      <c r="J71" s="14">
        <v>6.84</v>
      </c>
      <c r="K71" s="17">
        <v>13.9</v>
      </c>
      <c r="L71" s="4">
        <v>13.9</v>
      </c>
      <c r="M71" s="14">
        <f>IF(AND(ISNUMBER(L71), L71&lt;&gt;0),(L71-J71)/L71*100,"")</f>
        <v>50.791366906475</v>
      </c>
      <c r="N71" s="20"/>
      <c r="O71" s="4">
        <v>11.49</v>
      </c>
      <c r="P71" s="14"/>
      <c r="Q71" s="20">
        <v>11.15</v>
      </c>
      <c r="R71" s="14">
        <f>IF(AND(ISNUMBER(Q71), Q71&lt;&gt;0),(Q71-J71)/Q71*100,"")</f>
        <v>38.654708520179</v>
      </c>
      <c r="S71" s="4">
        <v>11.15</v>
      </c>
      <c r="T71" s="14">
        <f>IF(AND(ISNUMBER(S71), S71&lt;&gt;0),(S71-J71)/S71*100,"")</f>
        <v>38.654708520179</v>
      </c>
    </row>
    <row r="72" spans="1:20">
      <c r="A72" s="6" t="s">
        <v>238</v>
      </c>
      <c r="B72" s="1" t="s">
        <v>37</v>
      </c>
      <c r="C72" s="1" t="s">
        <v>239</v>
      </c>
      <c r="D72" s="1" t="s">
        <v>239</v>
      </c>
      <c r="E72" s="1" t="s">
        <v>240</v>
      </c>
      <c r="F72" s="1" t="s">
        <v>241</v>
      </c>
      <c r="G72" s="1"/>
      <c r="H72" s="16">
        <v>5.25</v>
      </c>
      <c r="I72" s="3">
        <v>4.5</v>
      </c>
      <c r="J72" s="13">
        <v>5.22</v>
      </c>
      <c r="K72" s="16">
        <v>10.95</v>
      </c>
      <c r="L72" s="3">
        <v>10.95</v>
      </c>
      <c r="M72" s="13">
        <f>IF(AND(ISNUMBER(L72), L72&lt;&gt;0),(L72-J72)/L72*100,"")</f>
        <v>52.328767123288</v>
      </c>
      <c r="N72" s="19"/>
      <c r="O72" s="3">
        <v>9.9</v>
      </c>
      <c r="P72" s="13"/>
      <c r="Q72" s="19">
        <v>9.85</v>
      </c>
      <c r="R72" s="13">
        <f>IF(AND(ISNUMBER(Q72), Q72&lt;&gt;0),(Q72-J72)/Q72*100,"")</f>
        <v>47.005076142132</v>
      </c>
      <c r="S72" s="3">
        <v>9.85</v>
      </c>
      <c r="T72" s="13">
        <f>IF(AND(ISNUMBER(S72), S72&lt;&gt;0),(S72-J72)/S72*100,"")</f>
        <v>47.005076142132</v>
      </c>
    </row>
    <row r="73" spans="1:20">
      <c r="A73" s="7" t="s">
        <v>242</v>
      </c>
      <c r="B73" s="2" t="s">
        <v>37</v>
      </c>
      <c r="C73" s="2" t="s">
        <v>239</v>
      </c>
      <c r="D73" s="2" t="s">
        <v>239</v>
      </c>
      <c r="E73" s="2" t="s">
        <v>243</v>
      </c>
      <c r="F73" s="2" t="s">
        <v>244</v>
      </c>
      <c r="G73" s="2"/>
      <c r="H73" s="17">
        <v>5.25</v>
      </c>
      <c r="I73" s="4">
        <v>4.5</v>
      </c>
      <c r="J73" s="14">
        <v>5.22</v>
      </c>
      <c r="K73" s="17">
        <v>10.95</v>
      </c>
      <c r="L73" s="4">
        <v>10.95</v>
      </c>
      <c r="M73" s="14">
        <f>IF(AND(ISNUMBER(L73), L73&lt;&gt;0),(L73-J73)/L73*100,"")</f>
        <v>52.328767123288</v>
      </c>
      <c r="N73" s="20"/>
      <c r="O73" s="4">
        <v>9.9</v>
      </c>
      <c r="P73" s="14"/>
      <c r="Q73" s="20">
        <v>9.85</v>
      </c>
      <c r="R73" s="14">
        <f>IF(AND(ISNUMBER(Q73), Q73&lt;&gt;0),(Q73-J73)/Q73*100,"")</f>
        <v>47.005076142132</v>
      </c>
      <c r="S73" s="4">
        <v>9.85</v>
      </c>
      <c r="T73" s="14">
        <f>IF(AND(ISNUMBER(S73), S73&lt;&gt;0),(S73-J73)/S73*100,"")</f>
        <v>47.005076142132</v>
      </c>
    </row>
    <row r="74" spans="1:20">
      <c r="A74" s="6" t="s">
        <v>245</v>
      </c>
      <c r="B74" s="1" t="s">
        <v>37</v>
      </c>
      <c r="C74" s="1" t="s">
        <v>239</v>
      </c>
      <c r="D74" s="1" t="s">
        <v>239</v>
      </c>
      <c r="E74" s="1" t="s">
        <v>246</v>
      </c>
      <c r="F74" s="1" t="s">
        <v>247</v>
      </c>
      <c r="G74" s="1"/>
      <c r="H74" s="16">
        <v>5.25</v>
      </c>
      <c r="I74" s="3">
        <v>4.5</v>
      </c>
      <c r="J74" s="13">
        <v>5.22</v>
      </c>
      <c r="K74" s="16">
        <v>10.95</v>
      </c>
      <c r="L74" s="3">
        <v>10.95</v>
      </c>
      <c r="M74" s="13">
        <f>IF(AND(ISNUMBER(L74), L74&lt;&gt;0),(L74-J74)/L74*100,"")</f>
        <v>52.328767123288</v>
      </c>
      <c r="N74" s="19"/>
      <c r="O74" s="3">
        <v>9.9</v>
      </c>
      <c r="P74" s="13"/>
      <c r="Q74" s="19">
        <v>9.85</v>
      </c>
      <c r="R74" s="13">
        <f>IF(AND(ISNUMBER(Q74), Q74&lt;&gt;0),(Q74-J74)/Q74*100,"")</f>
        <v>47.005076142132</v>
      </c>
      <c r="S74" s="3">
        <v>9.85</v>
      </c>
      <c r="T74" s="13">
        <f>IF(AND(ISNUMBER(S74), S74&lt;&gt;0),(S74-J74)/S74*100,"")</f>
        <v>47.005076142132</v>
      </c>
    </row>
    <row r="75" spans="1:20">
      <c r="A75" s="7" t="s">
        <v>248</v>
      </c>
      <c r="B75" s="2" t="s">
        <v>37</v>
      </c>
      <c r="C75" s="2" t="s">
        <v>239</v>
      </c>
      <c r="D75" s="2" t="s">
        <v>239</v>
      </c>
      <c r="E75" s="2" t="s">
        <v>249</v>
      </c>
      <c r="F75" s="2" t="s">
        <v>250</v>
      </c>
      <c r="G75" s="2"/>
      <c r="H75" s="17">
        <v>5.25</v>
      </c>
      <c r="I75" s="4">
        <v>4.5</v>
      </c>
      <c r="J75" s="14">
        <v>5.22</v>
      </c>
      <c r="K75" s="17">
        <v>10.95</v>
      </c>
      <c r="L75" s="4">
        <v>10.95</v>
      </c>
      <c r="M75" s="14">
        <f>IF(AND(ISNUMBER(L75), L75&lt;&gt;0),(L75-J75)/L75*100,"")</f>
        <v>52.328767123288</v>
      </c>
      <c r="N75" s="20"/>
      <c r="O75" s="4">
        <v>9.9</v>
      </c>
      <c r="P75" s="14"/>
      <c r="Q75" s="20">
        <v>9.85</v>
      </c>
      <c r="R75" s="14">
        <f>IF(AND(ISNUMBER(Q75), Q75&lt;&gt;0),(Q75-J75)/Q75*100,"")</f>
        <v>47.005076142132</v>
      </c>
      <c r="S75" s="4">
        <v>9.85</v>
      </c>
      <c r="T75" s="14">
        <f>IF(AND(ISNUMBER(S75), S75&lt;&gt;0),(S75-J75)/S75*100,"")</f>
        <v>47.005076142132</v>
      </c>
    </row>
    <row r="76" spans="1:20">
      <c r="A76" s="6" t="s">
        <v>251</v>
      </c>
      <c r="B76" s="1" t="s">
        <v>37</v>
      </c>
      <c r="C76" s="1" t="s">
        <v>239</v>
      </c>
      <c r="D76" s="1" t="s">
        <v>239</v>
      </c>
      <c r="E76" s="1" t="s">
        <v>252</v>
      </c>
      <c r="F76" s="1" t="s">
        <v>253</v>
      </c>
      <c r="G76" s="1"/>
      <c r="H76" s="16">
        <v>5.25</v>
      </c>
      <c r="I76" s="3">
        <v>4.5</v>
      </c>
      <c r="J76" s="13">
        <v>5.22</v>
      </c>
      <c r="K76" s="16">
        <v>10.95</v>
      </c>
      <c r="L76" s="3">
        <v>10.95</v>
      </c>
      <c r="M76" s="13">
        <f>IF(AND(ISNUMBER(L76), L76&lt;&gt;0),(L76-J76)/L76*100,"")</f>
        <v>52.328767123288</v>
      </c>
      <c r="N76" s="19"/>
      <c r="O76" s="3">
        <v>9.9</v>
      </c>
      <c r="P76" s="13"/>
      <c r="Q76" s="19">
        <v>9.85</v>
      </c>
      <c r="R76" s="13">
        <f>IF(AND(ISNUMBER(Q76), Q76&lt;&gt;0),(Q76-J76)/Q76*100,"")</f>
        <v>47.005076142132</v>
      </c>
      <c r="S76" s="3">
        <v>9.85</v>
      </c>
      <c r="T76" s="13">
        <f>IF(AND(ISNUMBER(S76), S76&lt;&gt;0),(S76-J76)/S76*100,"")</f>
        <v>47.005076142132</v>
      </c>
    </row>
    <row r="77" spans="1:20">
      <c r="A77" s="7" t="s">
        <v>254</v>
      </c>
      <c r="B77" s="2" t="s">
        <v>37</v>
      </c>
      <c r="C77" s="2" t="s">
        <v>239</v>
      </c>
      <c r="D77" s="2" t="s">
        <v>239</v>
      </c>
      <c r="E77" s="2" t="s">
        <v>255</v>
      </c>
      <c r="F77" s="2" t="s">
        <v>256</v>
      </c>
      <c r="G77" s="2"/>
      <c r="H77" s="17">
        <v>5.25</v>
      </c>
      <c r="I77" s="4">
        <v>4.5</v>
      </c>
      <c r="J77" s="14">
        <v>5.22</v>
      </c>
      <c r="K77" s="17">
        <v>10.95</v>
      </c>
      <c r="L77" s="4">
        <v>10.95</v>
      </c>
      <c r="M77" s="14">
        <f>IF(AND(ISNUMBER(L77), L77&lt;&gt;0),(L77-J77)/L77*100,"")</f>
        <v>52.328767123288</v>
      </c>
      <c r="N77" s="20"/>
      <c r="O77" s="4">
        <v>9.9</v>
      </c>
      <c r="P77" s="14"/>
      <c r="Q77" s="20">
        <v>9.85</v>
      </c>
      <c r="R77" s="14">
        <f>IF(AND(ISNUMBER(Q77), Q77&lt;&gt;0),(Q77-J77)/Q77*100,"")</f>
        <v>47.005076142132</v>
      </c>
      <c r="S77" s="4">
        <v>9.85</v>
      </c>
      <c r="T77" s="14">
        <f>IF(AND(ISNUMBER(S77), S77&lt;&gt;0),(S77-J77)/S77*100,"")</f>
        <v>47.005076142132</v>
      </c>
    </row>
    <row r="78" spans="1:20">
      <c r="A78" s="6" t="s">
        <v>257</v>
      </c>
      <c r="B78" s="1" t="s">
        <v>37</v>
      </c>
      <c r="C78" s="1" t="s">
        <v>239</v>
      </c>
      <c r="D78" s="1" t="s">
        <v>239</v>
      </c>
      <c r="E78" s="1" t="s">
        <v>258</v>
      </c>
      <c r="F78" s="1" t="s">
        <v>259</v>
      </c>
      <c r="G78" s="1"/>
      <c r="H78" s="16">
        <v>5.25</v>
      </c>
      <c r="I78" s="3">
        <v>4.5</v>
      </c>
      <c r="J78" s="13">
        <v>5.22</v>
      </c>
      <c r="K78" s="16">
        <v>10.95</v>
      </c>
      <c r="L78" s="3">
        <v>10.95</v>
      </c>
      <c r="M78" s="13">
        <f>IF(AND(ISNUMBER(L78), L78&lt;&gt;0),(L78-J78)/L78*100,"")</f>
        <v>52.328767123288</v>
      </c>
      <c r="N78" s="19"/>
      <c r="O78" s="3">
        <v>9.9</v>
      </c>
      <c r="P78" s="13"/>
      <c r="Q78" s="19">
        <v>9.85</v>
      </c>
      <c r="R78" s="13">
        <f>IF(AND(ISNUMBER(Q78), Q78&lt;&gt;0),(Q78-J78)/Q78*100,"")</f>
        <v>47.005076142132</v>
      </c>
      <c r="S78" s="3">
        <v>9.85</v>
      </c>
      <c r="T78" s="13">
        <f>IF(AND(ISNUMBER(S78), S78&lt;&gt;0),(S78-J78)/S78*100,"")</f>
        <v>47.005076142132</v>
      </c>
    </row>
    <row r="79" spans="1:20">
      <c r="A79" s="7" t="s">
        <v>260</v>
      </c>
      <c r="B79" s="2" t="s">
        <v>37</v>
      </c>
      <c r="C79" s="2" t="s">
        <v>239</v>
      </c>
      <c r="D79" s="2" t="s">
        <v>239</v>
      </c>
      <c r="E79" s="2" t="s">
        <v>261</v>
      </c>
      <c r="F79" s="2" t="s">
        <v>262</v>
      </c>
      <c r="G79" s="2"/>
      <c r="H79" s="17">
        <v>5.25</v>
      </c>
      <c r="I79" s="4">
        <v>4.5</v>
      </c>
      <c r="J79" s="14">
        <v>5.22</v>
      </c>
      <c r="K79" s="17"/>
      <c r="L79" s="4">
        <v>10.95</v>
      </c>
      <c r="M79" s="14">
        <f>IF(AND(ISNUMBER(L79), L79&lt;&gt;0),(L79-J79)/L79*100,"")</f>
        <v>52.328767123288</v>
      </c>
      <c r="N79" s="20"/>
      <c r="O79" s="4"/>
      <c r="P79" s="14"/>
      <c r="Q79" s="20">
        <v>9.85</v>
      </c>
      <c r="R79" s="14">
        <f>IF(AND(ISNUMBER(Q79), Q79&lt;&gt;0),(Q79-J79)/Q79*100,"")</f>
        <v>47.005076142132</v>
      </c>
      <c r="S79" s="4">
        <v>9.85</v>
      </c>
      <c r="T79" s="14">
        <f>IF(AND(ISNUMBER(S79), S79&lt;&gt;0),(S79-J79)/S79*100,"")</f>
        <v>47.005076142132</v>
      </c>
    </row>
    <row r="80" spans="1:20">
      <c r="A80" s="6" t="s">
        <v>263</v>
      </c>
      <c r="B80" s="1" t="s">
        <v>37</v>
      </c>
      <c r="C80" s="1" t="s">
        <v>239</v>
      </c>
      <c r="D80" s="1" t="s">
        <v>239</v>
      </c>
      <c r="E80" s="1" t="s">
        <v>264</v>
      </c>
      <c r="F80" s="1" t="s">
        <v>265</v>
      </c>
      <c r="G80" s="1"/>
      <c r="H80" s="16">
        <v>5.25</v>
      </c>
      <c r="I80" s="3">
        <v>4.5</v>
      </c>
      <c r="J80" s="13">
        <v>5.22</v>
      </c>
      <c r="K80" s="16"/>
      <c r="L80" s="3">
        <v>10.95</v>
      </c>
      <c r="M80" s="13">
        <f>IF(AND(ISNUMBER(L80), L80&lt;&gt;0),(L80-J80)/L80*100,"")</f>
        <v>52.328767123288</v>
      </c>
      <c r="N80" s="19"/>
      <c r="O80" s="3"/>
      <c r="P80" s="13"/>
      <c r="Q80" s="19">
        <v>9.85</v>
      </c>
      <c r="R80" s="13">
        <f>IF(AND(ISNUMBER(Q80), Q80&lt;&gt;0),(Q80-J80)/Q80*100,"")</f>
        <v>47.005076142132</v>
      </c>
      <c r="S80" s="3">
        <v>9.85</v>
      </c>
      <c r="T80" s="13">
        <f>IF(AND(ISNUMBER(S80), S80&lt;&gt;0),(S80-J80)/S80*100,"")</f>
        <v>47.005076142132</v>
      </c>
    </row>
    <row r="81" spans="1:20">
      <c r="A81" s="7" t="s">
        <v>266</v>
      </c>
      <c r="B81" s="2" t="s">
        <v>37</v>
      </c>
      <c r="C81" s="2" t="s">
        <v>239</v>
      </c>
      <c r="D81" s="2" t="s">
        <v>239</v>
      </c>
      <c r="E81" s="2" t="s">
        <v>267</v>
      </c>
      <c r="F81" s="2" t="s">
        <v>268</v>
      </c>
      <c r="G81" s="2"/>
      <c r="H81" s="17">
        <v>5.25</v>
      </c>
      <c r="I81" s="4">
        <v>4.5</v>
      </c>
      <c r="J81" s="14">
        <v>5.22</v>
      </c>
      <c r="K81" s="17"/>
      <c r="L81" s="4">
        <v>10.95</v>
      </c>
      <c r="M81" s="14">
        <f>IF(AND(ISNUMBER(L81), L81&lt;&gt;0),(L81-J81)/L81*100,"")</f>
        <v>52.328767123288</v>
      </c>
      <c r="N81" s="20"/>
      <c r="O81" s="4"/>
      <c r="P81" s="14"/>
      <c r="Q81" s="20">
        <v>9.85</v>
      </c>
      <c r="R81" s="14">
        <f>IF(AND(ISNUMBER(Q81), Q81&lt;&gt;0),(Q81-J81)/Q81*100,"")</f>
        <v>47.005076142132</v>
      </c>
      <c r="S81" s="4">
        <v>9.85</v>
      </c>
      <c r="T81" s="14">
        <f>IF(AND(ISNUMBER(S81), S81&lt;&gt;0),(S81-J81)/S81*100,"")</f>
        <v>47.005076142132</v>
      </c>
    </row>
    <row r="82" spans="1:20">
      <c r="A82" s="6" t="s">
        <v>269</v>
      </c>
      <c r="B82" s="1" t="s">
        <v>37</v>
      </c>
      <c r="C82" s="1" t="s">
        <v>239</v>
      </c>
      <c r="D82" s="1" t="s">
        <v>239</v>
      </c>
      <c r="E82" s="1" t="s">
        <v>270</v>
      </c>
      <c r="F82" s="1" t="s">
        <v>271</v>
      </c>
      <c r="G82" s="1"/>
      <c r="H82" s="16">
        <v>5.25</v>
      </c>
      <c r="I82" s="3">
        <v>4.5</v>
      </c>
      <c r="J82" s="13">
        <v>5.22</v>
      </c>
      <c r="K82" s="16"/>
      <c r="L82" s="3">
        <v>10.95</v>
      </c>
      <c r="M82" s="13">
        <f>IF(AND(ISNUMBER(L82), L82&lt;&gt;0),(L82-J82)/L82*100,"")</f>
        <v>52.328767123288</v>
      </c>
      <c r="N82" s="19"/>
      <c r="O82" s="3"/>
      <c r="P82" s="13"/>
      <c r="Q82" s="19">
        <v>9.85</v>
      </c>
      <c r="R82" s="13">
        <f>IF(AND(ISNUMBER(Q82), Q82&lt;&gt;0),(Q82-J82)/Q82*100,"")</f>
        <v>47.005076142132</v>
      </c>
      <c r="S82" s="3">
        <v>9.85</v>
      </c>
      <c r="T82" s="13">
        <f>IF(AND(ISNUMBER(S82), S82&lt;&gt;0),(S82-J82)/S82*100,"")</f>
        <v>47.005076142132</v>
      </c>
    </row>
    <row r="83" spans="1:20">
      <c r="A83" s="7" t="s">
        <v>272</v>
      </c>
      <c r="B83" s="2" t="s">
        <v>37</v>
      </c>
      <c r="C83" s="2" t="s">
        <v>239</v>
      </c>
      <c r="D83" s="2" t="s">
        <v>239</v>
      </c>
      <c r="E83" s="2" t="s">
        <v>273</v>
      </c>
      <c r="F83" s="2" t="s">
        <v>274</v>
      </c>
      <c r="G83" s="2"/>
      <c r="H83" s="17">
        <v>5.25</v>
      </c>
      <c r="I83" s="4">
        <v>4.5</v>
      </c>
      <c r="J83" s="14">
        <v>5.22</v>
      </c>
      <c r="K83" s="17"/>
      <c r="L83" s="4">
        <v>10.95</v>
      </c>
      <c r="M83" s="14">
        <f>IF(AND(ISNUMBER(L83), L83&lt;&gt;0),(L83-J83)/L83*100,"")</f>
        <v>52.328767123288</v>
      </c>
      <c r="N83" s="20"/>
      <c r="O83" s="4"/>
      <c r="P83" s="14"/>
      <c r="Q83" s="20">
        <v>9.85</v>
      </c>
      <c r="R83" s="14">
        <f>IF(AND(ISNUMBER(Q83), Q83&lt;&gt;0),(Q83-J83)/Q83*100,"")</f>
        <v>47.005076142132</v>
      </c>
      <c r="S83" s="4">
        <v>9.85</v>
      </c>
      <c r="T83" s="14">
        <f>IF(AND(ISNUMBER(S83), S83&lt;&gt;0),(S83-J83)/S83*100,"")</f>
        <v>47.005076142132</v>
      </c>
    </row>
    <row r="84" spans="1:20">
      <c r="A84" s="6" t="s">
        <v>275</v>
      </c>
      <c r="B84" s="1" t="s">
        <v>37</v>
      </c>
      <c r="C84" s="1" t="s">
        <v>239</v>
      </c>
      <c r="D84" s="1" t="s">
        <v>239</v>
      </c>
      <c r="E84" s="1" t="s">
        <v>276</v>
      </c>
      <c r="F84" s="1" t="s">
        <v>277</v>
      </c>
      <c r="G84" s="1"/>
      <c r="H84" s="16">
        <v>5.25</v>
      </c>
      <c r="I84" s="3">
        <v>4.5</v>
      </c>
      <c r="J84" s="13">
        <v>5.22</v>
      </c>
      <c r="K84" s="16">
        <v>10.95</v>
      </c>
      <c r="L84" s="3">
        <v>10.95</v>
      </c>
      <c r="M84" s="13">
        <f>IF(AND(ISNUMBER(L84), L84&lt;&gt;0),(L84-J84)/L84*100,"")</f>
        <v>52.328767123288</v>
      </c>
      <c r="N84" s="19"/>
      <c r="O84" s="3">
        <v>9.9</v>
      </c>
      <c r="P84" s="13"/>
      <c r="Q84" s="19">
        <v>9.85</v>
      </c>
      <c r="R84" s="13">
        <f>IF(AND(ISNUMBER(Q84), Q84&lt;&gt;0),(Q84-J84)/Q84*100,"")</f>
        <v>47.005076142132</v>
      </c>
      <c r="S84" s="3">
        <v>9.85</v>
      </c>
      <c r="T84" s="13">
        <f>IF(AND(ISNUMBER(S84), S84&lt;&gt;0),(S84-J84)/S84*100,"")</f>
        <v>47.005076142132</v>
      </c>
    </row>
    <row r="85" spans="1:20">
      <c r="A85" s="7" t="s">
        <v>278</v>
      </c>
      <c r="B85" s="2" t="s">
        <v>37</v>
      </c>
      <c r="C85" s="2" t="s">
        <v>239</v>
      </c>
      <c r="D85" s="2" t="s">
        <v>239</v>
      </c>
      <c r="E85" s="2" t="s">
        <v>279</v>
      </c>
      <c r="F85" s="2" t="s">
        <v>280</v>
      </c>
      <c r="G85" s="2"/>
      <c r="H85" s="17">
        <v>5.25</v>
      </c>
      <c r="I85" s="4">
        <v>4.5</v>
      </c>
      <c r="J85" s="14">
        <v>5.22</v>
      </c>
      <c r="K85" s="17">
        <v>10.95</v>
      </c>
      <c r="L85" s="4">
        <v>10.95</v>
      </c>
      <c r="M85" s="14">
        <f>IF(AND(ISNUMBER(L85), L85&lt;&gt;0),(L85-J85)/L85*100,"")</f>
        <v>52.328767123288</v>
      </c>
      <c r="N85" s="20"/>
      <c r="O85" s="4">
        <v>9.9</v>
      </c>
      <c r="P85" s="14"/>
      <c r="Q85" s="20">
        <v>9.85</v>
      </c>
      <c r="R85" s="14">
        <f>IF(AND(ISNUMBER(Q85), Q85&lt;&gt;0),(Q85-J85)/Q85*100,"")</f>
        <v>47.005076142132</v>
      </c>
      <c r="S85" s="4">
        <v>9.85</v>
      </c>
      <c r="T85" s="14">
        <f>IF(AND(ISNUMBER(S85), S85&lt;&gt;0),(S85-J85)/S85*100,"")</f>
        <v>47.005076142132</v>
      </c>
    </row>
    <row r="86" spans="1:20">
      <c r="A86" s="6" t="s">
        <v>281</v>
      </c>
      <c r="B86" s="1" t="s">
        <v>37</v>
      </c>
      <c r="C86" s="1" t="s">
        <v>239</v>
      </c>
      <c r="D86" s="1" t="s">
        <v>239</v>
      </c>
      <c r="E86" s="1" t="s">
        <v>282</v>
      </c>
      <c r="F86" s="1" t="s">
        <v>283</v>
      </c>
      <c r="G86" s="1"/>
      <c r="H86" s="16">
        <v>5.25</v>
      </c>
      <c r="I86" s="3">
        <v>4.5</v>
      </c>
      <c r="J86" s="13">
        <v>5.22</v>
      </c>
      <c r="K86" s="16">
        <v>10.95</v>
      </c>
      <c r="L86" s="3">
        <v>10.95</v>
      </c>
      <c r="M86" s="13">
        <f>IF(AND(ISNUMBER(L86), L86&lt;&gt;0),(L86-J86)/L86*100,"")</f>
        <v>52.328767123288</v>
      </c>
      <c r="N86" s="19"/>
      <c r="O86" s="3">
        <v>9.9</v>
      </c>
      <c r="P86" s="13"/>
      <c r="Q86" s="19">
        <v>9.85</v>
      </c>
      <c r="R86" s="13">
        <f>IF(AND(ISNUMBER(Q86), Q86&lt;&gt;0),(Q86-J86)/Q86*100,"")</f>
        <v>47.005076142132</v>
      </c>
      <c r="S86" s="3">
        <v>9.85</v>
      </c>
      <c r="T86" s="13">
        <f>IF(AND(ISNUMBER(S86), S86&lt;&gt;0),(S86-J86)/S86*100,"")</f>
        <v>47.005076142132</v>
      </c>
    </row>
    <row r="87" spans="1:20">
      <c r="A87" s="7" t="s">
        <v>284</v>
      </c>
      <c r="B87" s="2" t="s">
        <v>37</v>
      </c>
      <c r="C87" s="2" t="s">
        <v>239</v>
      </c>
      <c r="D87" s="2" t="s">
        <v>239</v>
      </c>
      <c r="E87" s="2" t="s">
        <v>285</v>
      </c>
      <c r="F87" s="2" t="s">
        <v>286</v>
      </c>
      <c r="G87" s="2"/>
      <c r="H87" s="17">
        <v>5.25</v>
      </c>
      <c r="I87" s="4">
        <v>4.5</v>
      </c>
      <c r="J87" s="14">
        <v>5.22</v>
      </c>
      <c r="K87" s="17">
        <v>10.95</v>
      </c>
      <c r="L87" s="4">
        <v>10.95</v>
      </c>
      <c r="M87" s="14">
        <f>IF(AND(ISNUMBER(L87), L87&lt;&gt;0),(L87-J87)/L87*100,"")</f>
        <v>52.328767123288</v>
      </c>
      <c r="N87" s="20"/>
      <c r="O87" s="4">
        <v>9.9</v>
      </c>
      <c r="P87" s="14"/>
      <c r="Q87" s="20">
        <v>9.85</v>
      </c>
      <c r="R87" s="14">
        <f>IF(AND(ISNUMBER(Q87), Q87&lt;&gt;0),(Q87-J87)/Q87*100,"")</f>
        <v>47.005076142132</v>
      </c>
      <c r="S87" s="4">
        <v>9.85</v>
      </c>
      <c r="T87" s="14">
        <f>IF(AND(ISNUMBER(S87), S87&lt;&gt;0),(S87-J87)/S87*100,"")</f>
        <v>47.005076142132</v>
      </c>
    </row>
    <row r="88" spans="1:20">
      <c r="A88" s="6" t="s">
        <v>287</v>
      </c>
      <c r="B88" s="1" t="s">
        <v>37</v>
      </c>
      <c r="C88" s="1" t="s">
        <v>239</v>
      </c>
      <c r="D88" s="1" t="s">
        <v>239</v>
      </c>
      <c r="E88" s="1" t="s">
        <v>288</v>
      </c>
      <c r="F88" s="1" t="s">
        <v>289</v>
      </c>
      <c r="G88" s="1"/>
      <c r="H88" s="16">
        <v>5.25</v>
      </c>
      <c r="I88" s="3">
        <v>4.5</v>
      </c>
      <c r="J88" s="13">
        <v>5.22</v>
      </c>
      <c r="K88" s="16">
        <v>10.95</v>
      </c>
      <c r="L88" s="3">
        <v>10.95</v>
      </c>
      <c r="M88" s="13">
        <f>IF(AND(ISNUMBER(L88), L88&lt;&gt;0),(L88-J88)/L88*100,"")</f>
        <v>52.328767123288</v>
      </c>
      <c r="N88" s="19"/>
      <c r="O88" s="3">
        <v>9.9</v>
      </c>
      <c r="P88" s="13"/>
      <c r="Q88" s="19">
        <v>9.85</v>
      </c>
      <c r="R88" s="13">
        <f>IF(AND(ISNUMBER(Q88), Q88&lt;&gt;0),(Q88-J88)/Q88*100,"")</f>
        <v>47.005076142132</v>
      </c>
      <c r="S88" s="3">
        <v>9.85</v>
      </c>
      <c r="T88" s="13">
        <f>IF(AND(ISNUMBER(S88), S88&lt;&gt;0),(S88-J88)/S88*100,"")</f>
        <v>47.005076142132</v>
      </c>
    </row>
    <row r="89" spans="1:20">
      <c r="A89" s="7" t="s">
        <v>290</v>
      </c>
      <c r="B89" s="2" t="s">
        <v>37</v>
      </c>
      <c r="C89" s="2" t="s">
        <v>239</v>
      </c>
      <c r="D89" s="2" t="s">
        <v>239</v>
      </c>
      <c r="E89" s="2" t="s">
        <v>291</v>
      </c>
      <c r="F89" s="2" t="s">
        <v>292</v>
      </c>
      <c r="G89" s="2"/>
      <c r="H89" s="17">
        <v>5.25</v>
      </c>
      <c r="I89" s="4">
        <v>4.5</v>
      </c>
      <c r="J89" s="14">
        <v>5.22</v>
      </c>
      <c r="K89" s="17">
        <v>10.95</v>
      </c>
      <c r="L89" s="4">
        <v>10.95</v>
      </c>
      <c r="M89" s="14">
        <f>IF(AND(ISNUMBER(L89), L89&lt;&gt;0),(L89-J89)/L89*100,"")</f>
        <v>52.328767123288</v>
      </c>
      <c r="N89" s="20"/>
      <c r="O89" s="4">
        <v>9.9</v>
      </c>
      <c r="P89" s="14"/>
      <c r="Q89" s="20">
        <v>9.85</v>
      </c>
      <c r="R89" s="14">
        <f>IF(AND(ISNUMBER(Q89), Q89&lt;&gt;0),(Q89-J89)/Q89*100,"")</f>
        <v>47.005076142132</v>
      </c>
      <c r="S89" s="4">
        <v>9.85</v>
      </c>
      <c r="T89" s="14">
        <f>IF(AND(ISNUMBER(S89), S89&lt;&gt;0),(S89-J89)/S89*100,"")</f>
        <v>47.005076142132</v>
      </c>
    </row>
    <row r="90" spans="1:20">
      <c r="A90" s="6" t="s">
        <v>293</v>
      </c>
      <c r="B90" s="1" t="s">
        <v>37</v>
      </c>
      <c r="C90" s="1" t="s">
        <v>239</v>
      </c>
      <c r="D90" s="1" t="s">
        <v>239</v>
      </c>
      <c r="E90" s="1" t="s">
        <v>294</v>
      </c>
      <c r="F90" s="1" t="s">
        <v>295</v>
      </c>
      <c r="G90" s="1"/>
      <c r="H90" s="16">
        <v>5.25</v>
      </c>
      <c r="I90" s="3">
        <v>4.5</v>
      </c>
      <c r="J90" s="13">
        <v>5.22</v>
      </c>
      <c r="K90" s="16">
        <v>10.95</v>
      </c>
      <c r="L90" s="3">
        <v>10.95</v>
      </c>
      <c r="M90" s="13">
        <f>IF(AND(ISNUMBER(L90), L90&lt;&gt;0),(L90-J90)/L90*100,"")</f>
        <v>52.328767123288</v>
      </c>
      <c r="N90" s="19"/>
      <c r="O90" s="3">
        <v>9.9</v>
      </c>
      <c r="P90" s="13"/>
      <c r="Q90" s="19">
        <v>9.85</v>
      </c>
      <c r="R90" s="13">
        <f>IF(AND(ISNUMBER(Q90), Q90&lt;&gt;0),(Q90-J90)/Q90*100,"")</f>
        <v>47.005076142132</v>
      </c>
      <c r="S90" s="3">
        <v>9.85</v>
      </c>
      <c r="T90" s="13">
        <f>IF(AND(ISNUMBER(S90), S90&lt;&gt;0),(S90-J90)/S90*100,"")</f>
        <v>47.005076142132</v>
      </c>
    </row>
    <row r="91" spans="1:20">
      <c r="A91" s="7" t="s">
        <v>296</v>
      </c>
      <c r="B91" s="2" t="s">
        <v>37</v>
      </c>
      <c r="C91" s="2" t="s">
        <v>297</v>
      </c>
      <c r="D91" s="2" t="s">
        <v>297</v>
      </c>
      <c r="E91" s="2" t="s">
        <v>298</v>
      </c>
      <c r="F91" s="2" t="s">
        <v>299</v>
      </c>
      <c r="G91" s="2"/>
      <c r="H91" s="17">
        <v>6.2</v>
      </c>
      <c r="I91" s="4">
        <v>5.9</v>
      </c>
      <c r="J91" s="14">
        <v>6.84</v>
      </c>
      <c r="K91" s="17">
        <v>13.9</v>
      </c>
      <c r="L91" s="4">
        <v>13.9</v>
      </c>
      <c r="M91" s="14">
        <f>IF(AND(ISNUMBER(L91), L91&lt;&gt;0),(L91-J91)/L91*100,"")</f>
        <v>50.791366906475</v>
      </c>
      <c r="N91" s="20"/>
      <c r="O91" s="4">
        <v>10.9</v>
      </c>
      <c r="P91" s="14"/>
      <c r="Q91" s="20">
        <v>10.55</v>
      </c>
      <c r="R91" s="14">
        <f>IF(AND(ISNUMBER(Q91), Q91&lt;&gt;0),(Q91-J91)/Q91*100,"")</f>
        <v>35.165876777251</v>
      </c>
      <c r="S91" s="4">
        <v>10.55</v>
      </c>
      <c r="T91" s="14">
        <f>IF(AND(ISNUMBER(S91), S91&lt;&gt;0),(S91-J91)/S91*100,"")</f>
        <v>35.165876777251</v>
      </c>
    </row>
    <row r="92" spans="1:20">
      <c r="A92" s="6" t="s">
        <v>300</v>
      </c>
      <c r="B92" s="1" t="s">
        <v>37</v>
      </c>
      <c r="C92" s="1" t="s">
        <v>297</v>
      </c>
      <c r="D92" s="1" t="s">
        <v>297</v>
      </c>
      <c r="E92" s="1" t="s">
        <v>301</v>
      </c>
      <c r="F92" s="1" t="s">
        <v>302</v>
      </c>
      <c r="G92" s="1"/>
      <c r="H92" s="16">
        <v>6.2</v>
      </c>
      <c r="I92" s="3">
        <v>5.9</v>
      </c>
      <c r="J92" s="13">
        <v>6.84</v>
      </c>
      <c r="K92" s="16">
        <v>13.9</v>
      </c>
      <c r="L92" s="3">
        <v>13.9</v>
      </c>
      <c r="M92" s="13">
        <f>IF(AND(ISNUMBER(L92), L92&lt;&gt;0),(L92-J92)/L92*100,"")</f>
        <v>50.791366906475</v>
      </c>
      <c r="N92" s="19"/>
      <c r="O92" s="3">
        <v>10.9</v>
      </c>
      <c r="P92" s="13"/>
      <c r="Q92" s="19">
        <v>10.55</v>
      </c>
      <c r="R92" s="13">
        <f>IF(AND(ISNUMBER(Q92), Q92&lt;&gt;0),(Q92-J92)/Q92*100,"")</f>
        <v>35.165876777251</v>
      </c>
      <c r="S92" s="3">
        <v>10.55</v>
      </c>
      <c r="T92" s="13">
        <f>IF(AND(ISNUMBER(S92), S92&lt;&gt;0),(S92-J92)/S92*100,"")</f>
        <v>35.165876777251</v>
      </c>
    </row>
    <row r="93" spans="1:20">
      <c r="A93" s="7" t="s">
        <v>303</v>
      </c>
      <c r="B93" s="2" t="s">
        <v>37</v>
      </c>
      <c r="C93" s="2" t="s">
        <v>297</v>
      </c>
      <c r="D93" s="2" t="s">
        <v>297</v>
      </c>
      <c r="E93" s="2" t="s">
        <v>304</v>
      </c>
      <c r="F93" s="2" t="s">
        <v>305</v>
      </c>
      <c r="G93" s="2"/>
      <c r="H93" s="17">
        <v>6.2</v>
      </c>
      <c r="I93" s="4">
        <v>5.9</v>
      </c>
      <c r="J93" s="14">
        <v>6.84</v>
      </c>
      <c r="K93" s="17">
        <v>13.9</v>
      </c>
      <c r="L93" s="4">
        <v>13.9</v>
      </c>
      <c r="M93" s="14">
        <f>IF(AND(ISNUMBER(L93), L93&lt;&gt;0),(L93-J93)/L93*100,"")</f>
        <v>50.791366906475</v>
      </c>
      <c r="N93" s="20"/>
      <c r="O93" s="4">
        <v>10.9</v>
      </c>
      <c r="P93" s="14"/>
      <c r="Q93" s="20">
        <v>10.55</v>
      </c>
      <c r="R93" s="14">
        <f>IF(AND(ISNUMBER(Q93), Q93&lt;&gt;0),(Q93-J93)/Q93*100,"")</f>
        <v>35.165876777251</v>
      </c>
      <c r="S93" s="4">
        <v>10.55</v>
      </c>
      <c r="T93" s="14">
        <f>IF(AND(ISNUMBER(S93), S93&lt;&gt;0),(S93-J93)/S93*100,"")</f>
        <v>35.165876777251</v>
      </c>
    </row>
    <row r="94" spans="1:20">
      <c r="A94" s="6" t="s">
        <v>306</v>
      </c>
      <c r="B94" s="1" t="s">
        <v>37</v>
      </c>
      <c r="C94" s="1" t="s">
        <v>297</v>
      </c>
      <c r="D94" s="1" t="s">
        <v>297</v>
      </c>
      <c r="E94" s="1" t="s">
        <v>307</v>
      </c>
      <c r="F94" s="1" t="s">
        <v>308</v>
      </c>
      <c r="G94" s="1"/>
      <c r="H94" s="16">
        <v>6.2</v>
      </c>
      <c r="I94" s="3">
        <v>5.9</v>
      </c>
      <c r="J94" s="13">
        <v>6.84</v>
      </c>
      <c r="K94" s="16">
        <v>13.9</v>
      </c>
      <c r="L94" s="3">
        <v>13.9</v>
      </c>
      <c r="M94" s="13">
        <f>IF(AND(ISNUMBER(L94), L94&lt;&gt;0),(L94-J94)/L94*100,"")</f>
        <v>50.791366906475</v>
      </c>
      <c r="N94" s="19"/>
      <c r="O94" s="3">
        <v>10.9</v>
      </c>
      <c r="P94" s="13"/>
      <c r="Q94" s="19">
        <v>10.55</v>
      </c>
      <c r="R94" s="13">
        <f>IF(AND(ISNUMBER(Q94), Q94&lt;&gt;0),(Q94-J94)/Q94*100,"")</f>
        <v>35.165876777251</v>
      </c>
      <c r="S94" s="3">
        <v>10.55</v>
      </c>
      <c r="T94" s="13">
        <f>IF(AND(ISNUMBER(S94), S94&lt;&gt;0),(S94-J94)/S94*100,"")</f>
        <v>35.165876777251</v>
      </c>
    </row>
    <row r="95" spans="1:20">
      <c r="A95" s="7" t="s">
        <v>309</v>
      </c>
      <c r="B95" s="2" t="s">
        <v>37</v>
      </c>
      <c r="C95" s="2" t="s">
        <v>297</v>
      </c>
      <c r="D95" s="2" t="s">
        <v>297</v>
      </c>
      <c r="E95" s="2" t="s">
        <v>310</v>
      </c>
      <c r="F95" s="2" t="s">
        <v>311</v>
      </c>
      <c r="G95" s="2"/>
      <c r="H95" s="17">
        <v>6.2</v>
      </c>
      <c r="I95" s="4">
        <v>5.9</v>
      </c>
      <c r="J95" s="14">
        <v>6.84</v>
      </c>
      <c r="K95" s="17">
        <v>13.9</v>
      </c>
      <c r="L95" s="4">
        <v>13.9</v>
      </c>
      <c r="M95" s="14">
        <f>IF(AND(ISNUMBER(L95), L95&lt;&gt;0),(L95-J95)/L95*100,"")</f>
        <v>50.791366906475</v>
      </c>
      <c r="N95" s="20"/>
      <c r="O95" s="4">
        <v>10.9</v>
      </c>
      <c r="P95" s="14"/>
      <c r="Q95" s="20">
        <v>10.55</v>
      </c>
      <c r="R95" s="14">
        <f>IF(AND(ISNUMBER(Q95), Q95&lt;&gt;0),(Q95-J95)/Q95*100,"")</f>
        <v>35.165876777251</v>
      </c>
      <c r="S95" s="4">
        <v>10.55</v>
      </c>
      <c r="T95" s="14">
        <f>IF(AND(ISNUMBER(S95), S95&lt;&gt;0),(S95-J95)/S95*100,"")</f>
        <v>35.165876777251</v>
      </c>
    </row>
    <row r="96" spans="1:20">
      <c r="A96" s="6" t="s">
        <v>312</v>
      </c>
      <c r="B96" s="1" t="s">
        <v>37</v>
      </c>
      <c r="C96" s="1" t="s">
        <v>297</v>
      </c>
      <c r="D96" s="1" t="s">
        <v>297</v>
      </c>
      <c r="E96" s="1" t="s">
        <v>313</v>
      </c>
      <c r="F96" s="1" t="s">
        <v>314</v>
      </c>
      <c r="G96" s="1"/>
      <c r="H96" s="16">
        <v>6.2</v>
      </c>
      <c r="I96" s="3">
        <v>5.9</v>
      </c>
      <c r="J96" s="13">
        <v>6.84</v>
      </c>
      <c r="K96" s="16">
        <v>13.9</v>
      </c>
      <c r="L96" s="3">
        <v>13.9</v>
      </c>
      <c r="M96" s="13">
        <f>IF(AND(ISNUMBER(L96), L96&lt;&gt;0),(L96-J96)/L96*100,"")</f>
        <v>50.791366906475</v>
      </c>
      <c r="N96" s="19"/>
      <c r="O96" s="3">
        <v>10.9</v>
      </c>
      <c r="P96" s="13"/>
      <c r="Q96" s="19">
        <v>10.55</v>
      </c>
      <c r="R96" s="13">
        <f>IF(AND(ISNUMBER(Q96), Q96&lt;&gt;0),(Q96-J96)/Q96*100,"")</f>
        <v>35.165876777251</v>
      </c>
      <c r="S96" s="3">
        <v>10.55</v>
      </c>
      <c r="T96" s="13">
        <f>IF(AND(ISNUMBER(S96), S96&lt;&gt;0),(S96-J96)/S96*100,"")</f>
        <v>35.165876777251</v>
      </c>
    </row>
    <row r="97" spans="1:20">
      <c r="A97" s="7" t="s">
        <v>315</v>
      </c>
      <c r="B97" s="2" t="s">
        <v>37</v>
      </c>
      <c r="C97" s="2" t="s">
        <v>316</v>
      </c>
      <c r="D97" s="2" t="s">
        <v>316</v>
      </c>
      <c r="E97" s="2" t="s">
        <v>317</v>
      </c>
      <c r="F97" s="2" t="s">
        <v>318</v>
      </c>
      <c r="G97" s="2"/>
      <c r="H97" s="17">
        <v>4.5</v>
      </c>
      <c r="I97" s="4">
        <v>4.25</v>
      </c>
      <c r="J97" s="14">
        <v>4.93</v>
      </c>
      <c r="K97" s="17">
        <v>9.95</v>
      </c>
      <c r="L97" s="4">
        <v>9.95</v>
      </c>
      <c r="M97" s="14">
        <f>IF(AND(ISNUMBER(L97), L97&lt;&gt;0),(L97-J97)/L97*100,"")</f>
        <v>50.452261306533</v>
      </c>
      <c r="N97" s="20"/>
      <c r="O97" s="4">
        <v>7.9</v>
      </c>
      <c r="P97" s="14"/>
      <c r="Q97" s="20">
        <v>7.7</v>
      </c>
      <c r="R97" s="14">
        <f>IF(AND(ISNUMBER(Q97), Q97&lt;&gt;0),(Q97-J97)/Q97*100,"")</f>
        <v>35.974025974026</v>
      </c>
      <c r="S97" s="4">
        <v>7.7</v>
      </c>
      <c r="T97" s="14">
        <f>IF(AND(ISNUMBER(S97), S97&lt;&gt;0),(S97-J97)/S97*100,"")</f>
        <v>35.974025974026</v>
      </c>
    </row>
    <row r="98" spans="1:20">
      <c r="A98" s="6" t="s">
        <v>319</v>
      </c>
      <c r="B98" s="1" t="s">
        <v>37</v>
      </c>
      <c r="C98" s="1" t="s">
        <v>316</v>
      </c>
      <c r="D98" s="1" t="s">
        <v>316</v>
      </c>
      <c r="E98" s="1" t="s">
        <v>320</v>
      </c>
      <c r="F98" s="1" t="s">
        <v>321</v>
      </c>
      <c r="G98" s="1"/>
      <c r="H98" s="16">
        <v>4.5</v>
      </c>
      <c r="I98" s="3">
        <v>4.25</v>
      </c>
      <c r="J98" s="13">
        <v>4.93</v>
      </c>
      <c r="K98" s="16">
        <v>9.95</v>
      </c>
      <c r="L98" s="3">
        <v>9.95</v>
      </c>
      <c r="M98" s="13">
        <f>IF(AND(ISNUMBER(L98), L98&lt;&gt;0),(L98-J98)/L98*100,"")</f>
        <v>50.452261306533</v>
      </c>
      <c r="N98" s="19"/>
      <c r="O98" s="3">
        <v>7.9</v>
      </c>
      <c r="P98" s="13"/>
      <c r="Q98" s="19">
        <v>7.7</v>
      </c>
      <c r="R98" s="13">
        <f>IF(AND(ISNUMBER(Q98), Q98&lt;&gt;0),(Q98-J98)/Q98*100,"")</f>
        <v>35.974025974026</v>
      </c>
      <c r="S98" s="3">
        <v>7.7</v>
      </c>
      <c r="T98" s="13">
        <f>IF(AND(ISNUMBER(S98), S98&lt;&gt;0),(S98-J98)/S98*100,"")</f>
        <v>35.974025974026</v>
      </c>
    </row>
    <row r="99" spans="1:20">
      <c r="A99" s="7" t="s">
        <v>322</v>
      </c>
      <c r="B99" s="2" t="s">
        <v>37</v>
      </c>
      <c r="C99" s="2" t="s">
        <v>316</v>
      </c>
      <c r="D99" s="2" t="s">
        <v>316</v>
      </c>
      <c r="E99" s="2" t="s">
        <v>323</v>
      </c>
      <c r="F99" s="2" t="s">
        <v>324</v>
      </c>
      <c r="G99" s="2"/>
      <c r="H99" s="17">
        <v>4.5</v>
      </c>
      <c r="I99" s="4">
        <v>4.25</v>
      </c>
      <c r="J99" s="14">
        <v>4.93</v>
      </c>
      <c r="K99" s="17">
        <v>9.95</v>
      </c>
      <c r="L99" s="4">
        <v>9.95</v>
      </c>
      <c r="M99" s="14">
        <f>IF(AND(ISNUMBER(L99), L99&lt;&gt;0),(L99-J99)/L99*100,"")</f>
        <v>50.452261306533</v>
      </c>
      <c r="N99" s="20"/>
      <c r="O99" s="4">
        <v>7.9</v>
      </c>
      <c r="P99" s="14"/>
      <c r="Q99" s="20">
        <v>7.7</v>
      </c>
      <c r="R99" s="14">
        <f>IF(AND(ISNUMBER(Q99), Q99&lt;&gt;0),(Q99-J99)/Q99*100,"")</f>
        <v>35.974025974026</v>
      </c>
      <c r="S99" s="4">
        <v>7.7</v>
      </c>
      <c r="T99" s="14">
        <f>IF(AND(ISNUMBER(S99), S99&lt;&gt;0),(S99-J99)/S99*100,"")</f>
        <v>35.974025974026</v>
      </c>
    </row>
    <row r="100" spans="1:20">
      <c r="A100" s="6" t="s">
        <v>325</v>
      </c>
      <c r="B100" s="1" t="s">
        <v>37</v>
      </c>
      <c r="C100" s="1" t="s">
        <v>316</v>
      </c>
      <c r="D100" s="1" t="s">
        <v>316</v>
      </c>
      <c r="E100" s="1" t="s">
        <v>326</v>
      </c>
      <c r="F100" s="1" t="s">
        <v>327</v>
      </c>
      <c r="G100" s="1"/>
      <c r="H100" s="16">
        <v>4.5</v>
      </c>
      <c r="I100" s="3">
        <v>4.25</v>
      </c>
      <c r="J100" s="13">
        <v>4.93</v>
      </c>
      <c r="K100" s="16">
        <v>9.95</v>
      </c>
      <c r="L100" s="3">
        <v>9.95</v>
      </c>
      <c r="M100" s="13">
        <f>IF(AND(ISNUMBER(L100), L100&lt;&gt;0),(L100-J100)/L100*100,"")</f>
        <v>50.452261306533</v>
      </c>
      <c r="N100" s="19"/>
      <c r="O100" s="3">
        <v>7.9</v>
      </c>
      <c r="P100" s="13"/>
      <c r="Q100" s="19">
        <v>7.7</v>
      </c>
      <c r="R100" s="13">
        <f>IF(AND(ISNUMBER(Q100), Q100&lt;&gt;0),(Q100-J100)/Q100*100,"")</f>
        <v>35.974025974026</v>
      </c>
      <c r="S100" s="3">
        <v>7.7</v>
      </c>
      <c r="T100" s="13">
        <f>IF(AND(ISNUMBER(S100), S100&lt;&gt;0),(S100-J100)/S100*100,"")</f>
        <v>35.974025974026</v>
      </c>
    </row>
    <row r="101" spans="1:20">
      <c r="A101" s="7" t="s">
        <v>328</v>
      </c>
      <c r="B101" s="2" t="s">
        <v>37</v>
      </c>
      <c r="C101" s="2" t="s">
        <v>329</v>
      </c>
      <c r="D101" s="2" t="s">
        <v>329</v>
      </c>
      <c r="E101" s="2" t="s">
        <v>330</v>
      </c>
      <c r="F101" s="2" t="s">
        <v>331</v>
      </c>
      <c r="G101" s="2"/>
      <c r="H101" s="17">
        <v>5.56</v>
      </c>
      <c r="I101" s="4">
        <v>5</v>
      </c>
      <c r="J101" s="14">
        <v>5.8</v>
      </c>
      <c r="K101" s="17"/>
      <c r="L101" s="4">
        <v>11.9</v>
      </c>
      <c r="M101" s="14">
        <f>IF(AND(ISNUMBER(L101), L101&lt;&gt;0),(L101-J101)/L101*100,"")</f>
        <v>51.260504201681</v>
      </c>
      <c r="N101" s="20"/>
      <c r="O101" s="4"/>
      <c r="P101" s="14"/>
      <c r="Q101" s="20">
        <v>11.5</v>
      </c>
      <c r="R101" s="14">
        <f>IF(AND(ISNUMBER(Q101), Q101&lt;&gt;0),(Q101-J101)/Q101*100,"")</f>
        <v>49.565217391304</v>
      </c>
      <c r="S101" s="4">
        <v>11.5</v>
      </c>
      <c r="T101" s="14">
        <f>IF(AND(ISNUMBER(S101), S101&lt;&gt;0),(S101-J101)/S101*100,"")</f>
        <v>49.565217391304</v>
      </c>
    </row>
    <row r="102" spans="1:20">
      <c r="A102" s="6" t="s">
        <v>332</v>
      </c>
      <c r="B102" s="1" t="s">
        <v>37</v>
      </c>
      <c r="C102" s="1" t="s">
        <v>333</v>
      </c>
      <c r="D102" s="1" t="s">
        <v>333</v>
      </c>
      <c r="E102" s="1" t="s">
        <v>334</v>
      </c>
      <c r="F102" s="1" t="s">
        <v>335</v>
      </c>
      <c r="G102" s="1"/>
      <c r="H102" s="16">
        <v>5.9</v>
      </c>
      <c r="I102" s="3">
        <v>5.8</v>
      </c>
      <c r="J102" s="13">
        <v>6.73</v>
      </c>
      <c r="K102" s="16">
        <v>12.95</v>
      </c>
      <c r="L102" s="3">
        <v>12.95</v>
      </c>
      <c r="M102" s="13">
        <f>IF(AND(ISNUMBER(L102), L102&lt;&gt;0),(L102-J102)/L102*100,"")</f>
        <v>48.030888030888</v>
      </c>
      <c r="N102" s="19"/>
      <c r="O102" s="3">
        <v>11.49</v>
      </c>
      <c r="P102" s="13"/>
      <c r="Q102" s="19">
        <v>10.75</v>
      </c>
      <c r="R102" s="13">
        <f>IF(AND(ISNUMBER(Q102), Q102&lt;&gt;0),(Q102-J102)/Q102*100,"")</f>
        <v>37.395348837209</v>
      </c>
      <c r="S102" s="3">
        <v>10.75</v>
      </c>
      <c r="T102" s="13">
        <f>IF(AND(ISNUMBER(S102), S102&lt;&gt;0),(S102-J102)/S102*100,"")</f>
        <v>37.395348837209</v>
      </c>
    </row>
    <row r="103" spans="1:20">
      <c r="A103" s="7" t="s">
        <v>336</v>
      </c>
      <c r="B103" s="2" t="s">
        <v>37</v>
      </c>
      <c r="C103" s="2" t="s">
        <v>333</v>
      </c>
      <c r="D103" s="2" t="s">
        <v>333</v>
      </c>
      <c r="E103" s="2" t="s">
        <v>337</v>
      </c>
      <c r="F103" s="2" t="s">
        <v>338</v>
      </c>
      <c r="G103" s="2"/>
      <c r="H103" s="17">
        <v>5.9</v>
      </c>
      <c r="I103" s="4">
        <v>5.8</v>
      </c>
      <c r="J103" s="14">
        <v>6.73</v>
      </c>
      <c r="K103" s="17">
        <v>12.95</v>
      </c>
      <c r="L103" s="4">
        <v>12.95</v>
      </c>
      <c r="M103" s="14">
        <f>IF(AND(ISNUMBER(L103), L103&lt;&gt;0),(L103-J103)/L103*100,"")</f>
        <v>48.030888030888</v>
      </c>
      <c r="N103" s="20"/>
      <c r="O103" s="4">
        <v>11.49</v>
      </c>
      <c r="P103" s="14"/>
      <c r="Q103" s="20">
        <v>10.75</v>
      </c>
      <c r="R103" s="14">
        <f>IF(AND(ISNUMBER(Q103), Q103&lt;&gt;0),(Q103-J103)/Q103*100,"")</f>
        <v>37.395348837209</v>
      </c>
      <c r="S103" s="4">
        <v>10.75</v>
      </c>
      <c r="T103" s="14">
        <f>IF(AND(ISNUMBER(S103), S103&lt;&gt;0),(S103-J103)/S103*100,"")</f>
        <v>37.395348837209</v>
      </c>
    </row>
    <row r="104" spans="1:20">
      <c r="A104" s="6" t="s">
        <v>339</v>
      </c>
      <c r="B104" s="1" t="s">
        <v>37</v>
      </c>
      <c r="C104" s="1" t="s">
        <v>333</v>
      </c>
      <c r="D104" s="1" t="s">
        <v>333</v>
      </c>
      <c r="E104" s="1" t="s">
        <v>340</v>
      </c>
      <c r="F104" s="1" t="s">
        <v>341</v>
      </c>
      <c r="G104" s="1"/>
      <c r="H104" s="16">
        <v>5.9</v>
      </c>
      <c r="I104" s="3">
        <v>5.8</v>
      </c>
      <c r="J104" s="13">
        <v>6.73</v>
      </c>
      <c r="K104" s="16">
        <v>12.95</v>
      </c>
      <c r="L104" s="3">
        <v>12.95</v>
      </c>
      <c r="M104" s="13">
        <f>IF(AND(ISNUMBER(L104), L104&lt;&gt;0),(L104-J104)/L104*100,"")</f>
        <v>48.030888030888</v>
      </c>
      <c r="N104" s="19"/>
      <c r="O104" s="3">
        <v>11.49</v>
      </c>
      <c r="P104" s="13"/>
      <c r="Q104" s="19">
        <v>10.75</v>
      </c>
      <c r="R104" s="13">
        <f>IF(AND(ISNUMBER(Q104), Q104&lt;&gt;0),(Q104-J104)/Q104*100,"")</f>
        <v>37.395348837209</v>
      </c>
      <c r="S104" s="3">
        <v>10.75</v>
      </c>
      <c r="T104" s="13">
        <f>IF(AND(ISNUMBER(S104), S104&lt;&gt;0),(S104-J104)/S104*100,"")</f>
        <v>37.395348837209</v>
      </c>
    </row>
    <row r="105" spans="1:20">
      <c r="A105" s="7" t="s">
        <v>342</v>
      </c>
      <c r="B105" s="2" t="s">
        <v>37</v>
      </c>
      <c r="C105" s="2" t="s">
        <v>343</v>
      </c>
      <c r="D105" s="2" t="s">
        <v>343</v>
      </c>
      <c r="E105" s="2" t="s">
        <v>344</v>
      </c>
      <c r="F105" s="2" t="s">
        <v>345</v>
      </c>
      <c r="G105" s="2"/>
      <c r="H105" s="17">
        <v>4.52</v>
      </c>
      <c r="I105" s="4">
        <v>4.42</v>
      </c>
      <c r="J105" s="14">
        <v>5.13</v>
      </c>
      <c r="K105" s="17">
        <v>9.9</v>
      </c>
      <c r="L105" s="4">
        <v>9.9</v>
      </c>
      <c r="M105" s="14">
        <f>IF(AND(ISNUMBER(L105), L105&lt;&gt;0),(L105-J105)/L105*100,"")</f>
        <v>48.181818181818</v>
      </c>
      <c r="N105" s="20">
        <v>9.85</v>
      </c>
      <c r="O105" s="4">
        <v>8.49</v>
      </c>
      <c r="P105" s="14">
        <v>9.8</v>
      </c>
      <c r="Q105" s="20">
        <v>7.75</v>
      </c>
      <c r="R105" s="14">
        <f>IF(AND(ISNUMBER(Q105), Q105&lt;&gt;0),(Q105-J105)/Q105*100,"")</f>
        <v>33.806451612903</v>
      </c>
      <c r="S105" s="4">
        <v>7.75</v>
      </c>
      <c r="T105" s="14">
        <f>IF(AND(ISNUMBER(S105), S105&lt;&gt;0),(S105-J105)/S105*100,"")</f>
        <v>33.806451612903</v>
      </c>
    </row>
    <row r="106" spans="1:20">
      <c r="A106" s="6" t="s">
        <v>346</v>
      </c>
      <c r="B106" s="1" t="s">
        <v>37</v>
      </c>
      <c r="C106" s="1" t="s">
        <v>343</v>
      </c>
      <c r="D106" s="1" t="s">
        <v>343</v>
      </c>
      <c r="E106" s="1" t="s">
        <v>347</v>
      </c>
      <c r="F106" s="1" t="s">
        <v>348</v>
      </c>
      <c r="G106" s="1"/>
      <c r="H106" s="16">
        <v>4.52</v>
      </c>
      <c r="I106" s="3">
        <v>4.42</v>
      </c>
      <c r="J106" s="13">
        <v>5.13</v>
      </c>
      <c r="K106" s="16">
        <v>9.9</v>
      </c>
      <c r="L106" s="3">
        <v>9.9</v>
      </c>
      <c r="M106" s="13">
        <f>IF(AND(ISNUMBER(L106), L106&lt;&gt;0),(L106-J106)/L106*100,"")</f>
        <v>48.181818181818</v>
      </c>
      <c r="N106" s="19">
        <v>9.85</v>
      </c>
      <c r="O106" s="3">
        <v>8.49</v>
      </c>
      <c r="P106" s="13">
        <v>9.8</v>
      </c>
      <c r="Q106" s="19">
        <v>7.75</v>
      </c>
      <c r="R106" s="13">
        <f>IF(AND(ISNUMBER(Q106), Q106&lt;&gt;0),(Q106-J106)/Q106*100,"")</f>
        <v>33.806451612903</v>
      </c>
      <c r="S106" s="3">
        <v>7.75</v>
      </c>
      <c r="T106" s="13">
        <f>IF(AND(ISNUMBER(S106), S106&lt;&gt;0),(S106-J106)/S106*100,"")</f>
        <v>33.806451612903</v>
      </c>
    </row>
    <row r="107" spans="1:20">
      <c r="A107" s="7" t="s">
        <v>349</v>
      </c>
      <c r="B107" s="2" t="s">
        <v>37</v>
      </c>
      <c r="C107" s="2" t="s">
        <v>343</v>
      </c>
      <c r="D107" s="2" t="s">
        <v>343</v>
      </c>
      <c r="E107" s="2" t="s">
        <v>350</v>
      </c>
      <c r="F107" s="2" t="s">
        <v>351</v>
      </c>
      <c r="G107" s="2"/>
      <c r="H107" s="17">
        <v>4.52</v>
      </c>
      <c r="I107" s="4">
        <v>4.52</v>
      </c>
      <c r="J107" s="14">
        <v>5.24</v>
      </c>
      <c r="K107" s="17">
        <v>9.9</v>
      </c>
      <c r="L107" s="4">
        <v>9.9</v>
      </c>
      <c r="M107" s="14">
        <f>IF(AND(ISNUMBER(L107), L107&lt;&gt;0),(L107-J107)/L107*100,"")</f>
        <v>47.070707070707</v>
      </c>
      <c r="N107" s="20"/>
      <c r="O107" s="4">
        <v>8.49</v>
      </c>
      <c r="P107" s="14"/>
      <c r="Q107" s="20">
        <v>9.5</v>
      </c>
      <c r="R107" s="14">
        <f>IF(AND(ISNUMBER(Q107), Q107&lt;&gt;0),(Q107-J107)/Q107*100,"")</f>
        <v>44.842105263158</v>
      </c>
      <c r="S107" s="4">
        <v>9.5</v>
      </c>
      <c r="T107" s="14">
        <f>IF(AND(ISNUMBER(S107), S107&lt;&gt;0),(S107-J107)/S107*100,"")</f>
        <v>44.842105263158</v>
      </c>
    </row>
    <row r="108" spans="1:20">
      <c r="A108" s="6" t="s">
        <v>352</v>
      </c>
      <c r="B108" s="1" t="s">
        <v>37</v>
      </c>
      <c r="C108" s="1" t="s">
        <v>343</v>
      </c>
      <c r="D108" s="1" t="s">
        <v>343</v>
      </c>
      <c r="E108" s="1" t="s">
        <v>353</v>
      </c>
      <c r="F108" s="1" t="s">
        <v>354</v>
      </c>
      <c r="G108" s="1"/>
      <c r="H108" s="16">
        <v>4.52</v>
      </c>
      <c r="I108" s="3">
        <v>4.42</v>
      </c>
      <c r="J108" s="13">
        <v>5.13</v>
      </c>
      <c r="K108" s="16">
        <v>9.9</v>
      </c>
      <c r="L108" s="3">
        <v>9.9</v>
      </c>
      <c r="M108" s="13">
        <f>IF(AND(ISNUMBER(L108), L108&lt;&gt;0),(L108-J108)/L108*100,"")</f>
        <v>48.181818181818</v>
      </c>
      <c r="N108" s="19">
        <v>9.85</v>
      </c>
      <c r="O108" s="3">
        <v>8.49</v>
      </c>
      <c r="P108" s="13">
        <v>9.8</v>
      </c>
      <c r="Q108" s="19">
        <v>7.75</v>
      </c>
      <c r="R108" s="13">
        <f>IF(AND(ISNUMBER(Q108), Q108&lt;&gt;0),(Q108-J108)/Q108*100,"")</f>
        <v>33.806451612903</v>
      </c>
      <c r="S108" s="3">
        <v>7.75</v>
      </c>
      <c r="T108" s="13">
        <f>IF(AND(ISNUMBER(S108), S108&lt;&gt;0),(S108-J108)/S108*100,"")</f>
        <v>33.806451612903</v>
      </c>
    </row>
    <row r="109" spans="1:20">
      <c r="A109" s="7" t="s">
        <v>355</v>
      </c>
      <c r="B109" s="2" t="s">
        <v>37</v>
      </c>
      <c r="C109" s="2" t="s">
        <v>356</v>
      </c>
      <c r="D109" s="2" t="s">
        <v>356</v>
      </c>
      <c r="E109" s="2" t="s">
        <v>357</v>
      </c>
      <c r="F109" s="2" t="s">
        <v>358</v>
      </c>
      <c r="G109" s="2"/>
      <c r="H109" s="17">
        <v>4.67</v>
      </c>
      <c r="I109" s="4">
        <v>4.2</v>
      </c>
      <c r="J109" s="14">
        <v>4.87</v>
      </c>
      <c r="K109" s="17">
        <v>9.9</v>
      </c>
      <c r="L109" s="4">
        <v>9.9</v>
      </c>
      <c r="M109" s="14">
        <f>IF(AND(ISNUMBER(L109), L109&lt;&gt;0),(L109-J109)/L109*100,"")</f>
        <v>50.808080808081</v>
      </c>
      <c r="N109" s="20">
        <v>9.85</v>
      </c>
      <c r="O109" s="4">
        <v>7.9</v>
      </c>
      <c r="P109" s="14">
        <v>9.8</v>
      </c>
      <c r="Q109" s="20">
        <v>7.6</v>
      </c>
      <c r="R109" s="14">
        <f>IF(AND(ISNUMBER(Q109), Q109&lt;&gt;0),(Q109-J109)/Q109*100,"")</f>
        <v>35.921052631579</v>
      </c>
      <c r="S109" s="4">
        <v>7.6</v>
      </c>
      <c r="T109" s="14">
        <f>IF(AND(ISNUMBER(S109), S109&lt;&gt;0),(S109-J109)/S109*100,"")</f>
        <v>35.921052631579</v>
      </c>
    </row>
    <row r="110" spans="1:20">
      <c r="A110" s="6" t="s">
        <v>359</v>
      </c>
      <c r="B110" s="1" t="s">
        <v>37</v>
      </c>
      <c r="C110" s="1" t="s">
        <v>356</v>
      </c>
      <c r="D110" s="1" t="s">
        <v>356</v>
      </c>
      <c r="E110" s="1" t="s">
        <v>360</v>
      </c>
      <c r="F110" s="1" t="s">
        <v>361</v>
      </c>
      <c r="G110" s="1"/>
      <c r="H110" s="16">
        <v>4.67</v>
      </c>
      <c r="I110" s="3">
        <v>4.2</v>
      </c>
      <c r="J110" s="13">
        <v>4.87</v>
      </c>
      <c r="K110" s="16">
        <v>9.9</v>
      </c>
      <c r="L110" s="3">
        <v>9.9</v>
      </c>
      <c r="M110" s="13">
        <f>IF(AND(ISNUMBER(L110), L110&lt;&gt;0),(L110-J110)/L110*100,"")</f>
        <v>50.808080808081</v>
      </c>
      <c r="N110" s="19">
        <v>9.85</v>
      </c>
      <c r="O110" s="3">
        <v>7.9</v>
      </c>
      <c r="P110" s="13">
        <v>7.9</v>
      </c>
      <c r="Q110" s="19">
        <v>7.6</v>
      </c>
      <c r="R110" s="13">
        <f>IF(AND(ISNUMBER(Q110), Q110&lt;&gt;0),(Q110-J110)/Q110*100,"")</f>
        <v>35.921052631579</v>
      </c>
      <c r="S110" s="3">
        <v>7.6</v>
      </c>
      <c r="T110" s="13">
        <f>IF(AND(ISNUMBER(S110), S110&lt;&gt;0),(S110-J110)/S110*100,"")</f>
        <v>35.921052631579</v>
      </c>
    </row>
    <row r="111" spans="1:20">
      <c r="A111" s="7" t="s">
        <v>362</v>
      </c>
      <c r="B111" s="2" t="s">
        <v>37</v>
      </c>
      <c r="C111" s="2" t="s">
        <v>356</v>
      </c>
      <c r="D111" s="2" t="s">
        <v>356</v>
      </c>
      <c r="E111" s="2" t="s">
        <v>363</v>
      </c>
      <c r="F111" s="2" t="s">
        <v>364</v>
      </c>
      <c r="G111" s="2"/>
      <c r="H111" s="17">
        <v>2.1</v>
      </c>
      <c r="I111" s="4">
        <v>1.29</v>
      </c>
      <c r="J111" s="14">
        <v>1.5</v>
      </c>
      <c r="K111" s="17">
        <v>9.95</v>
      </c>
      <c r="L111" s="4">
        <v>5.99</v>
      </c>
      <c r="M111" s="14">
        <f>IF(AND(ISNUMBER(L111), L111&lt;&gt;0),(L111-J111)/L111*100,"")</f>
        <v>74.958263772955</v>
      </c>
      <c r="N111" s="20"/>
      <c r="O111" s="4">
        <v>7.9</v>
      </c>
      <c r="P111" s="14"/>
      <c r="Q111" s="20">
        <v>7.6</v>
      </c>
      <c r="R111" s="14">
        <f>IF(AND(ISNUMBER(Q111), Q111&lt;&gt;0),(Q111-J111)/Q111*100,"")</f>
        <v>80.263157894737</v>
      </c>
      <c r="S111" s="4">
        <v>7.6</v>
      </c>
      <c r="T111" s="14">
        <f>IF(AND(ISNUMBER(S111), S111&lt;&gt;0),(S111-J111)/S111*100,"")</f>
        <v>80.263157894737</v>
      </c>
    </row>
    <row r="112" spans="1:20">
      <c r="A112" s="6" t="s">
        <v>365</v>
      </c>
      <c r="B112" s="1" t="s">
        <v>37</v>
      </c>
      <c r="C112" s="1" t="s">
        <v>356</v>
      </c>
      <c r="D112" s="1" t="s">
        <v>356</v>
      </c>
      <c r="E112" s="1" t="s">
        <v>366</v>
      </c>
      <c r="F112" s="1" t="s">
        <v>367</v>
      </c>
      <c r="G112" s="1"/>
      <c r="H112" s="16">
        <v>4.67</v>
      </c>
      <c r="I112" s="3">
        <v>4.2</v>
      </c>
      <c r="J112" s="13">
        <v>4.87</v>
      </c>
      <c r="K112" s="16">
        <v>9.9</v>
      </c>
      <c r="L112" s="3">
        <v>9.9</v>
      </c>
      <c r="M112" s="13">
        <f>IF(AND(ISNUMBER(L112), L112&lt;&gt;0),(L112-J112)/L112*100,"")</f>
        <v>50.808080808081</v>
      </c>
      <c r="N112" s="19">
        <v>9.85</v>
      </c>
      <c r="O112" s="3">
        <v>7.9</v>
      </c>
      <c r="P112" s="13">
        <v>7.9</v>
      </c>
      <c r="Q112" s="19">
        <v>7.6</v>
      </c>
      <c r="R112" s="13">
        <f>IF(AND(ISNUMBER(Q112), Q112&lt;&gt;0),(Q112-J112)/Q112*100,"")</f>
        <v>35.921052631579</v>
      </c>
      <c r="S112" s="3">
        <v>7.6</v>
      </c>
      <c r="T112" s="13">
        <f>IF(AND(ISNUMBER(S112), S112&lt;&gt;0),(S112-J112)/S112*100,"")</f>
        <v>35.921052631579</v>
      </c>
    </row>
    <row r="113" spans="1:20">
      <c r="A113" s="7" t="s">
        <v>368</v>
      </c>
      <c r="B113" s="2" t="s">
        <v>37</v>
      </c>
      <c r="C113" s="2" t="s">
        <v>356</v>
      </c>
      <c r="D113" s="2" t="s">
        <v>356</v>
      </c>
      <c r="E113" s="2" t="s">
        <v>369</v>
      </c>
      <c r="F113" s="2" t="s">
        <v>370</v>
      </c>
      <c r="G113" s="2"/>
      <c r="H113" s="17">
        <v>4.67</v>
      </c>
      <c r="I113" s="4">
        <v>4.2</v>
      </c>
      <c r="J113" s="14">
        <v>4.87</v>
      </c>
      <c r="K113" s="17">
        <v>9.9</v>
      </c>
      <c r="L113" s="4">
        <v>9.9</v>
      </c>
      <c r="M113" s="14">
        <f>IF(AND(ISNUMBER(L113), L113&lt;&gt;0),(L113-J113)/L113*100,"")</f>
        <v>50.808080808081</v>
      </c>
      <c r="N113" s="20"/>
      <c r="O113" s="4">
        <v>7.9</v>
      </c>
      <c r="P113" s="14"/>
      <c r="Q113" s="20">
        <v>7.6</v>
      </c>
      <c r="R113" s="14">
        <f>IF(AND(ISNUMBER(Q113), Q113&lt;&gt;0),(Q113-J113)/Q113*100,"")</f>
        <v>35.921052631579</v>
      </c>
      <c r="S113" s="4">
        <v>7.6</v>
      </c>
      <c r="T113" s="14">
        <f>IF(AND(ISNUMBER(S113), S113&lt;&gt;0),(S113-J113)/S113*100,"")</f>
        <v>35.921052631579</v>
      </c>
    </row>
    <row r="114" spans="1:20">
      <c r="A114" s="6" t="s">
        <v>371</v>
      </c>
      <c r="B114" s="1" t="s">
        <v>37</v>
      </c>
      <c r="C114" s="1" t="s">
        <v>356</v>
      </c>
      <c r="D114" s="1" t="s">
        <v>356</v>
      </c>
      <c r="E114" s="1" t="s">
        <v>372</v>
      </c>
      <c r="F114" s="1" t="s">
        <v>373</v>
      </c>
      <c r="G114" s="1"/>
      <c r="H114" s="16">
        <v>4.67</v>
      </c>
      <c r="I114" s="3">
        <v>4.2</v>
      </c>
      <c r="J114" s="13">
        <v>4.87</v>
      </c>
      <c r="K114" s="16">
        <v>9.9</v>
      </c>
      <c r="L114" s="3">
        <v>9.9</v>
      </c>
      <c r="M114" s="13">
        <f>IF(AND(ISNUMBER(L114), L114&lt;&gt;0),(L114-J114)/L114*100,"")</f>
        <v>50.808080808081</v>
      </c>
      <c r="N114" s="19">
        <v>9.85</v>
      </c>
      <c r="O114" s="3">
        <v>7.9</v>
      </c>
      <c r="P114" s="13">
        <v>7.9</v>
      </c>
      <c r="Q114" s="19">
        <v>7.6</v>
      </c>
      <c r="R114" s="13">
        <f>IF(AND(ISNUMBER(Q114), Q114&lt;&gt;0),(Q114-J114)/Q114*100,"")</f>
        <v>35.921052631579</v>
      </c>
      <c r="S114" s="3">
        <v>7.6</v>
      </c>
      <c r="T114" s="13">
        <f>IF(AND(ISNUMBER(S114), S114&lt;&gt;0),(S114-J114)/S114*100,"")</f>
        <v>35.921052631579</v>
      </c>
    </row>
    <row r="115" spans="1:20">
      <c r="A115" s="7" t="s">
        <v>374</v>
      </c>
      <c r="B115" s="2" t="s">
        <v>37</v>
      </c>
      <c r="C115" s="2" t="s">
        <v>356</v>
      </c>
      <c r="D115" s="2" t="s">
        <v>356</v>
      </c>
      <c r="E115" s="2" t="s">
        <v>375</v>
      </c>
      <c r="F115" s="2" t="s">
        <v>376</v>
      </c>
      <c r="G115" s="2"/>
      <c r="H115" s="17">
        <v>1.99</v>
      </c>
      <c r="I115" s="4">
        <v>1.29</v>
      </c>
      <c r="J115" s="14">
        <v>1.5</v>
      </c>
      <c r="K115" s="17">
        <v>9.9</v>
      </c>
      <c r="L115" s="4">
        <v>5.99</v>
      </c>
      <c r="M115" s="14">
        <f>IF(AND(ISNUMBER(L115), L115&lt;&gt;0),(L115-J115)/L115*100,"")</f>
        <v>74.958263772955</v>
      </c>
      <c r="N115" s="20"/>
      <c r="O115" s="4">
        <v>7.9</v>
      </c>
      <c r="P115" s="14"/>
      <c r="Q115" s="20">
        <v>7.6</v>
      </c>
      <c r="R115" s="14">
        <f>IF(AND(ISNUMBER(Q115), Q115&lt;&gt;0),(Q115-J115)/Q115*100,"")</f>
        <v>80.263157894737</v>
      </c>
      <c r="S115" s="4">
        <v>7.6</v>
      </c>
      <c r="T115" s="14">
        <f>IF(AND(ISNUMBER(S115), S115&lt;&gt;0),(S115-J115)/S115*100,"")</f>
        <v>80.263157894737</v>
      </c>
    </row>
    <row r="116" spans="1:20">
      <c r="A116" s="6" t="s">
        <v>377</v>
      </c>
      <c r="B116" s="1" t="s">
        <v>37</v>
      </c>
      <c r="C116" s="1" t="s">
        <v>356</v>
      </c>
      <c r="D116" s="1" t="s">
        <v>356</v>
      </c>
      <c r="E116" s="1" t="s">
        <v>378</v>
      </c>
      <c r="F116" s="1" t="s">
        <v>379</v>
      </c>
      <c r="G116" s="1"/>
      <c r="H116" s="16">
        <v>4.67</v>
      </c>
      <c r="I116" s="3">
        <v>4.2</v>
      </c>
      <c r="J116" s="13">
        <v>4.87</v>
      </c>
      <c r="K116" s="16">
        <v>9.9</v>
      </c>
      <c r="L116" s="3">
        <v>9.9</v>
      </c>
      <c r="M116" s="13">
        <f>IF(AND(ISNUMBER(L116), L116&lt;&gt;0),(L116-J116)/L116*100,"")</f>
        <v>50.808080808081</v>
      </c>
      <c r="N116" s="19">
        <v>9.85</v>
      </c>
      <c r="O116" s="3">
        <v>7.9</v>
      </c>
      <c r="P116" s="13">
        <v>7.9</v>
      </c>
      <c r="Q116" s="19">
        <v>7.6</v>
      </c>
      <c r="R116" s="13">
        <f>IF(AND(ISNUMBER(Q116), Q116&lt;&gt;0),(Q116-J116)/Q116*100,"")</f>
        <v>35.921052631579</v>
      </c>
      <c r="S116" s="3">
        <v>7.6</v>
      </c>
      <c r="T116" s="13">
        <f>IF(AND(ISNUMBER(S116), S116&lt;&gt;0),(S116-J116)/S116*100,"")</f>
        <v>35.921052631579</v>
      </c>
    </row>
    <row r="117" spans="1:20">
      <c r="A117" s="7" t="s">
        <v>380</v>
      </c>
      <c r="B117" s="2" t="s">
        <v>37</v>
      </c>
      <c r="C117" s="2" t="s">
        <v>381</v>
      </c>
      <c r="D117" s="2" t="s">
        <v>381</v>
      </c>
      <c r="E117" s="2" t="s">
        <v>382</v>
      </c>
      <c r="F117" s="2" t="s">
        <v>383</v>
      </c>
      <c r="G117" s="2"/>
      <c r="H117" s="17">
        <v>3.02</v>
      </c>
      <c r="I117" s="4">
        <v>1.99</v>
      </c>
      <c r="J117" s="14">
        <v>2.31</v>
      </c>
      <c r="K117" s="17">
        <v>13.95</v>
      </c>
      <c r="L117" s="4">
        <v>4.99</v>
      </c>
      <c r="M117" s="14">
        <f>IF(AND(ISNUMBER(L117), L117&lt;&gt;0),(L117-J117)/L117*100,"")</f>
        <v>53.707414829659</v>
      </c>
      <c r="N117" s="20">
        <v>13.95</v>
      </c>
      <c r="O117" s="4">
        <v>10.95</v>
      </c>
      <c r="P117" s="14">
        <v>10.95</v>
      </c>
      <c r="Q117" s="20">
        <v>10.65</v>
      </c>
      <c r="R117" s="14">
        <f>IF(AND(ISNUMBER(Q117), Q117&lt;&gt;0),(Q117-J117)/Q117*100,"")</f>
        <v>78.30985915493</v>
      </c>
      <c r="S117" s="4">
        <v>10.65</v>
      </c>
      <c r="T117" s="14">
        <f>IF(AND(ISNUMBER(S117), S117&lt;&gt;0),(S117-J117)/S117*100,"")</f>
        <v>78.30985915493</v>
      </c>
    </row>
    <row r="118" spans="1:20">
      <c r="A118" s="6" t="s">
        <v>384</v>
      </c>
      <c r="B118" s="1" t="s">
        <v>37</v>
      </c>
      <c r="C118" s="1" t="s">
        <v>385</v>
      </c>
      <c r="D118" s="1" t="s">
        <v>385</v>
      </c>
      <c r="E118" s="1" t="s">
        <v>386</v>
      </c>
      <c r="F118" s="1" t="s">
        <v>387</v>
      </c>
      <c r="G118" s="1"/>
      <c r="H118" s="16">
        <v>5.5</v>
      </c>
      <c r="I118" s="3">
        <v>5.5</v>
      </c>
      <c r="J118" s="13">
        <v>6.38</v>
      </c>
      <c r="K118" s="16">
        <v>11.95</v>
      </c>
      <c r="L118" s="3">
        <v>11.95</v>
      </c>
      <c r="M118" s="13">
        <f>IF(AND(ISNUMBER(L118), L118&lt;&gt;0),(L118-J118)/L118*100,"")</f>
        <v>46.610878661088</v>
      </c>
      <c r="N118" s="19"/>
      <c r="O118" s="3"/>
      <c r="P118" s="13"/>
      <c r="Q118" s="19">
        <v>9.75</v>
      </c>
      <c r="R118" s="13">
        <f>IF(AND(ISNUMBER(Q118), Q118&lt;&gt;0),(Q118-J118)/Q118*100,"")</f>
        <v>34.564102564103</v>
      </c>
      <c r="S118" s="3">
        <v>9.75</v>
      </c>
      <c r="T118" s="13">
        <f>IF(AND(ISNUMBER(S118), S118&lt;&gt;0),(S118-J118)/S118*100,"")</f>
        <v>34.564102564103</v>
      </c>
    </row>
    <row r="119" spans="1:20">
      <c r="A119" s="7" t="s">
        <v>388</v>
      </c>
      <c r="B119" s="2" t="s">
        <v>37</v>
      </c>
      <c r="C119" s="2" t="s">
        <v>385</v>
      </c>
      <c r="D119" s="2" t="s">
        <v>385</v>
      </c>
      <c r="E119" s="2" t="s">
        <v>389</v>
      </c>
      <c r="F119" s="2" t="s">
        <v>390</v>
      </c>
      <c r="G119" s="2"/>
      <c r="H119" s="17">
        <v>5.5</v>
      </c>
      <c r="I119" s="4">
        <v>5.5</v>
      </c>
      <c r="J119" s="14">
        <v>6.38</v>
      </c>
      <c r="K119" s="17">
        <v>11.95</v>
      </c>
      <c r="L119" s="4">
        <v>11.95</v>
      </c>
      <c r="M119" s="14">
        <f>IF(AND(ISNUMBER(L119), L119&lt;&gt;0),(L119-J119)/L119*100,"")</f>
        <v>46.610878661088</v>
      </c>
      <c r="N119" s="20"/>
      <c r="O119" s="4"/>
      <c r="P119" s="14"/>
      <c r="Q119" s="20">
        <v>9.75</v>
      </c>
      <c r="R119" s="14">
        <f>IF(AND(ISNUMBER(Q119), Q119&lt;&gt;0),(Q119-J119)/Q119*100,"")</f>
        <v>34.564102564103</v>
      </c>
      <c r="S119" s="4">
        <v>9.75</v>
      </c>
      <c r="T119" s="14">
        <f>IF(AND(ISNUMBER(S119), S119&lt;&gt;0),(S119-J119)/S119*100,"")</f>
        <v>34.564102564103</v>
      </c>
    </row>
    <row r="120" spans="1:20">
      <c r="A120" s="6" t="s">
        <v>391</v>
      </c>
      <c r="B120" s="1" t="s">
        <v>37</v>
      </c>
      <c r="C120" s="1" t="s">
        <v>385</v>
      </c>
      <c r="D120" s="1" t="s">
        <v>385</v>
      </c>
      <c r="E120" s="1" t="s">
        <v>392</v>
      </c>
      <c r="F120" s="1" t="s">
        <v>393</v>
      </c>
      <c r="G120" s="1"/>
      <c r="H120" s="16">
        <v>5.5</v>
      </c>
      <c r="I120" s="3">
        <v>5.5</v>
      </c>
      <c r="J120" s="13">
        <v>6.38</v>
      </c>
      <c r="K120" s="16">
        <v>11.95</v>
      </c>
      <c r="L120" s="3">
        <v>11.95</v>
      </c>
      <c r="M120" s="13">
        <f>IF(AND(ISNUMBER(L120), L120&lt;&gt;0),(L120-J120)/L120*100,"")</f>
        <v>46.610878661088</v>
      </c>
      <c r="N120" s="19"/>
      <c r="O120" s="3"/>
      <c r="P120" s="13"/>
      <c r="Q120" s="19">
        <v>9.75</v>
      </c>
      <c r="R120" s="13">
        <f>IF(AND(ISNUMBER(Q120), Q120&lt;&gt;0),(Q120-J120)/Q120*100,"")</f>
        <v>34.564102564103</v>
      </c>
      <c r="S120" s="3">
        <v>9.75</v>
      </c>
      <c r="T120" s="13">
        <f>IF(AND(ISNUMBER(S120), S120&lt;&gt;0),(S120-J120)/S120*100,"")</f>
        <v>34.564102564103</v>
      </c>
    </row>
    <row r="121" spans="1:20">
      <c r="A121" s="7" t="s">
        <v>394</v>
      </c>
      <c r="B121" s="2" t="s">
        <v>37</v>
      </c>
      <c r="C121" s="2" t="s">
        <v>395</v>
      </c>
      <c r="D121" s="2" t="s">
        <v>395</v>
      </c>
      <c r="E121" s="2" t="s">
        <v>396</v>
      </c>
      <c r="F121" s="2" t="s">
        <v>397</v>
      </c>
      <c r="G121" s="2"/>
      <c r="H121" s="17">
        <v>4.9</v>
      </c>
      <c r="I121" s="4">
        <v>4.41</v>
      </c>
      <c r="J121" s="14">
        <v>5.12</v>
      </c>
      <c r="K121" s="17">
        <v>11.9</v>
      </c>
      <c r="L121" s="4">
        <v>11.9</v>
      </c>
      <c r="M121" s="14">
        <f>IF(AND(ISNUMBER(L121), L121&lt;&gt;0),(L121-J121)/L121*100,"")</f>
        <v>56.974789915966</v>
      </c>
      <c r="N121" s="20"/>
      <c r="O121" s="4">
        <v>8.9</v>
      </c>
      <c r="P121" s="14"/>
      <c r="Q121" s="20">
        <v>8.55</v>
      </c>
      <c r="R121" s="14">
        <f>IF(AND(ISNUMBER(Q121), Q121&lt;&gt;0),(Q121-J121)/Q121*100,"")</f>
        <v>40.116959064327</v>
      </c>
      <c r="S121" s="4">
        <v>8.55</v>
      </c>
      <c r="T121" s="14">
        <f>IF(AND(ISNUMBER(S121), S121&lt;&gt;0),(S121-J121)/S121*100,"")</f>
        <v>40.116959064327</v>
      </c>
    </row>
    <row r="122" spans="1:20">
      <c r="A122" s="6" t="s">
        <v>398</v>
      </c>
      <c r="B122" s="1" t="s">
        <v>37</v>
      </c>
      <c r="C122" s="1" t="s">
        <v>395</v>
      </c>
      <c r="D122" s="1" t="s">
        <v>395</v>
      </c>
      <c r="E122" s="1" t="s">
        <v>399</v>
      </c>
      <c r="F122" s="1" t="s">
        <v>400</v>
      </c>
      <c r="G122" s="1"/>
      <c r="H122" s="16">
        <v>4.9</v>
      </c>
      <c r="I122" s="3">
        <v>4.41</v>
      </c>
      <c r="J122" s="13">
        <v>5.12</v>
      </c>
      <c r="K122" s="16">
        <v>11.9</v>
      </c>
      <c r="L122" s="3">
        <v>11.9</v>
      </c>
      <c r="M122" s="13">
        <f>IF(AND(ISNUMBER(L122), L122&lt;&gt;0),(L122-J122)/L122*100,"")</f>
        <v>56.974789915966</v>
      </c>
      <c r="N122" s="19"/>
      <c r="O122" s="3">
        <v>8.9</v>
      </c>
      <c r="P122" s="13"/>
      <c r="Q122" s="19">
        <v>8.55</v>
      </c>
      <c r="R122" s="13">
        <f>IF(AND(ISNUMBER(Q122), Q122&lt;&gt;0),(Q122-J122)/Q122*100,"")</f>
        <v>40.116959064327</v>
      </c>
      <c r="S122" s="3">
        <v>8.55</v>
      </c>
      <c r="T122" s="13">
        <f>IF(AND(ISNUMBER(S122), S122&lt;&gt;0),(S122-J122)/S122*100,"")</f>
        <v>40.116959064327</v>
      </c>
    </row>
    <row r="123" spans="1:20">
      <c r="A123" s="7" t="s">
        <v>401</v>
      </c>
      <c r="B123" s="2" t="s">
        <v>37</v>
      </c>
      <c r="C123" s="2" t="s">
        <v>395</v>
      </c>
      <c r="D123" s="2" t="s">
        <v>395</v>
      </c>
      <c r="E123" s="2" t="s">
        <v>402</v>
      </c>
      <c r="F123" s="2" t="s">
        <v>403</v>
      </c>
      <c r="G123" s="2"/>
      <c r="H123" s="17">
        <v>4.6</v>
      </c>
      <c r="I123" s="4">
        <v>4.6</v>
      </c>
      <c r="J123" s="14">
        <v>5.34</v>
      </c>
      <c r="K123" s="17">
        <v>9.95</v>
      </c>
      <c r="L123" s="4">
        <v>9.95</v>
      </c>
      <c r="M123" s="14">
        <f>IF(AND(ISNUMBER(L123), L123&lt;&gt;0),(L123-J123)/L123*100,"")</f>
        <v>46.331658291457</v>
      </c>
      <c r="N123" s="20"/>
      <c r="O123" s="4"/>
      <c r="P123" s="14"/>
      <c r="Q123" s="20">
        <v>8.55</v>
      </c>
      <c r="R123" s="14">
        <f>IF(AND(ISNUMBER(Q123), Q123&lt;&gt;0),(Q123-J123)/Q123*100,"")</f>
        <v>37.543859649123</v>
      </c>
      <c r="S123" s="4">
        <v>8.55</v>
      </c>
      <c r="T123" s="14">
        <f>IF(AND(ISNUMBER(S123), S123&lt;&gt;0),(S123-J123)/S123*100,"")</f>
        <v>37.543859649123</v>
      </c>
    </row>
    <row r="124" spans="1:20">
      <c r="A124" s="6" t="s">
        <v>404</v>
      </c>
      <c r="B124" s="1" t="s">
        <v>37</v>
      </c>
      <c r="C124" s="1" t="s">
        <v>395</v>
      </c>
      <c r="D124" s="1" t="s">
        <v>395</v>
      </c>
      <c r="E124" s="1" t="s">
        <v>405</v>
      </c>
      <c r="F124" s="1" t="s">
        <v>406</v>
      </c>
      <c r="G124" s="1"/>
      <c r="H124" s="16">
        <v>4.9</v>
      </c>
      <c r="I124" s="3">
        <v>4.41</v>
      </c>
      <c r="J124" s="13">
        <v>5.12</v>
      </c>
      <c r="K124" s="16">
        <v>11.9</v>
      </c>
      <c r="L124" s="3">
        <v>11.9</v>
      </c>
      <c r="M124" s="13">
        <f>IF(AND(ISNUMBER(L124), L124&lt;&gt;0),(L124-J124)/L124*100,"")</f>
        <v>56.974789915966</v>
      </c>
      <c r="N124" s="19"/>
      <c r="O124" s="3">
        <v>8.9</v>
      </c>
      <c r="P124" s="13"/>
      <c r="Q124" s="19">
        <v>8.55</v>
      </c>
      <c r="R124" s="13">
        <f>IF(AND(ISNUMBER(Q124), Q124&lt;&gt;0),(Q124-J124)/Q124*100,"")</f>
        <v>40.116959064327</v>
      </c>
      <c r="S124" s="3">
        <v>8.55</v>
      </c>
      <c r="T124" s="13">
        <f>IF(AND(ISNUMBER(S124), S124&lt;&gt;0),(S124-J124)/S124*100,"")</f>
        <v>40.116959064327</v>
      </c>
    </row>
    <row r="125" spans="1:20">
      <c r="A125" s="7" t="s">
        <v>407</v>
      </c>
      <c r="B125" s="2" t="s">
        <v>37</v>
      </c>
      <c r="C125" s="2" t="s">
        <v>395</v>
      </c>
      <c r="D125" s="2" t="s">
        <v>395</v>
      </c>
      <c r="E125" s="2" t="s">
        <v>408</v>
      </c>
      <c r="F125" s="2" t="s">
        <v>409</v>
      </c>
      <c r="G125" s="2"/>
      <c r="H125" s="17">
        <v>4.9</v>
      </c>
      <c r="I125" s="4">
        <v>4.41</v>
      </c>
      <c r="J125" s="14">
        <v>5.12</v>
      </c>
      <c r="K125" s="17">
        <v>11.9</v>
      </c>
      <c r="L125" s="4">
        <v>11.9</v>
      </c>
      <c r="M125" s="14">
        <f>IF(AND(ISNUMBER(L125), L125&lt;&gt;0),(L125-J125)/L125*100,"")</f>
        <v>56.974789915966</v>
      </c>
      <c r="N125" s="20"/>
      <c r="O125" s="4">
        <v>8.9</v>
      </c>
      <c r="P125" s="14"/>
      <c r="Q125" s="20">
        <v>8.55</v>
      </c>
      <c r="R125" s="14">
        <f>IF(AND(ISNUMBER(Q125), Q125&lt;&gt;0),(Q125-J125)/Q125*100,"")</f>
        <v>40.116959064327</v>
      </c>
      <c r="S125" s="4">
        <v>8.55</v>
      </c>
      <c r="T125" s="14">
        <f>IF(AND(ISNUMBER(S125), S125&lt;&gt;0),(S125-J125)/S125*100,"")</f>
        <v>40.116959064327</v>
      </c>
    </row>
    <row r="126" spans="1:20">
      <c r="A126" s="6" t="s">
        <v>410</v>
      </c>
      <c r="B126" s="1" t="s">
        <v>37</v>
      </c>
      <c r="C126" s="1" t="s">
        <v>395</v>
      </c>
      <c r="D126" s="1" t="s">
        <v>395</v>
      </c>
      <c r="E126" s="1" t="s">
        <v>411</v>
      </c>
      <c r="F126" s="1" t="s">
        <v>412</v>
      </c>
      <c r="G126" s="1"/>
      <c r="H126" s="16">
        <v>4.9</v>
      </c>
      <c r="I126" s="3">
        <v>4.41</v>
      </c>
      <c r="J126" s="13">
        <v>5.12</v>
      </c>
      <c r="K126" s="16">
        <v>11.9</v>
      </c>
      <c r="L126" s="3">
        <v>11.9</v>
      </c>
      <c r="M126" s="13">
        <f>IF(AND(ISNUMBER(L126), L126&lt;&gt;0),(L126-J126)/L126*100,"")</f>
        <v>56.974789915966</v>
      </c>
      <c r="N126" s="19"/>
      <c r="O126" s="3">
        <v>8.9</v>
      </c>
      <c r="P126" s="13"/>
      <c r="Q126" s="19">
        <v>8.55</v>
      </c>
      <c r="R126" s="13">
        <f>IF(AND(ISNUMBER(Q126), Q126&lt;&gt;0),(Q126-J126)/Q126*100,"")</f>
        <v>40.116959064327</v>
      </c>
      <c r="S126" s="3">
        <v>8.55</v>
      </c>
      <c r="T126" s="13">
        <f>IF(AND(ISNUMBER(S126), S126&lt;&gt;0),(S126-J126)/S126*100,"")</f>
        <v>40.116959064327</v>
      </c>
    </row>
    <row r="127" spans="1:20">
      <c r="A127" s="7" t="s">
        <v>413</v>
      </c>
      <c r="B127" s="2" t="s">
        <v>37</v>
      </c>
      <c r="C127" s="2" t="s">
        <v>414</v>
      </c>
      <c r="D127" s="2" t="s">
        <v>414</v>
      </c>
      <c r="E127" s="2" t="s">
        <v>415</v>
      </c>
      <c r="F127" s="2" t="s">
        <v>416</v>
      </c>
      <c r="G127" s="2"/>
      <c r="H127" s="17">
        <v>5.5</v>
      </c>
      <c r="I127" s="4">
        <v>4.9</v>
      </c>
      <c r="J127" s="14">
        <v>5.68</v>
      </c>
      <c r="K127" s="17">
        <v>12.95</v>
      </c>
      <c r="L127" s="4">
        <v>12.95</v>
      </c>
      <c r="M127" s="14">
        <f>IF(AND(ISNUMBER(L127), L127&lt;&gt;0),(L127-J127)/L127*100,"")</f>
        <v>56.138996138996</v>
      </c>
      <c r="N127" s="20"/>
      <c r="O127" s="4">
        <v>9.9</v>
      </c>
      <c r="P127" s="14"/>
      <c r="Q127" s="20">
        <v>9.9</v>
      </c>
      <c r="R127" s="14">
        <f>IF(AND(ISNUMBER(Q127), Q127&lt;&gt;0),(Q127-J127)/Q127*100,"")</f>
        <v>42.626262626263</v>
      </c>
      <c r="S127" s="4">
        <v>9.9</v>
      </c>
      <c r="T127" s="14">
        <f>IF(AND(ISNUMBER(S127), S127&lt;&gt;0),(S127-J127)/S127*100,"")</f>
        <v>42.626262626263</v>
      </c>
    </row>
    <row r="128" spans="1:20">
      <c r="A128" s="6" t="s">
        <v>417</v>
      </c>
      <c r="B128" s="1" t="s">
        <v>37</v>
      </c>
      <c r="C128" s="1" t="s">
        <v>414</v>
      </c>
      <c r="D128" s="1" t="s">
        <v>414</v>
      </c>
      <c r="E128" s="1" t="s">
        <v>418</v>
      </c>
      <c r="F128" s="1" t="s">
        <v>419</v>
      </c>
      <c r="G128" s="1"/>
      <c r="H128" s="16">
        <v>5.5</v>
      </c>
      <c r="I128" s="3">
        <v>4.9</v>
      </c>
      <c r="J128" s="13">
        <v>5.68</v>
      </c>
      <c r="K128" s="16">
        <v>12.95</v>
      </c>
      <c r="L128" s="3">
        <v>12.95</v>
      </c>
      <c r="M128" s="13">
        <f>IF(AND(ISNUMBER(L128), L128&lt;&gt;0),(L128-J128)/L128*100,"")</f>
        <v>56.138996138996</v>
      </c>
      <c r="N128" s="19"/>
      <c r="O128" s="3">
        <v>9.9</v>
      </c>
      <c r="P128" s="13"/>
      <c r="Q128" s="19">
        <v>9.9</v>
      </c>
      <c r="R128" s="13">
        <f>IF(AND(ISNUMBER(Q128), Q128&lt;&gt;0),(Q128-J128)/Q128*100,"")</f>
        <v>42.626262626263</v>
      </c>
      <c r="S128" s="3">
        <v>9.9</v>
      </c>
      <c r="T128" s="13">
        <f>IF(AND(ISNUMBER(S128), S128&lt;&gt;0),(S128-J128)/S128*100,"")</f>
        <v>42.626262626263</v>
      </c>
    </row>
    <row r="129" spans="1:20">
      <c r="A129" s="7" t="s">
        <v>420</v>
      </c>
      <c r="B129" s="2" t="s">
        <v>37</v>
      </c>
      <c r="C129" s="2" t="s">
        <v>414</v>
      </c>
      <c r="D129" s="2" t="s">
        <v>414</v>
      </c>
      <c r="E129" s="2" t="s">
        <v>421</v>
      </c>
      <c r="F129" s="2" t="s">
        <v>422</v>
      </c>
      <c r="G129" s="2"/>
      <c r="H129" s="17">
        <v>5.5</v>
      </c>
      <c r="I129" s="4">
        <v>4.9</v>
      </c>
      <c r="J129" s="14">
        <v>5.68</v>
      </c>
      <c r="K129" s="17">
        <v>12.95</v>
      </c>
      <c r="L129" s="4">
        <v>12.95</v>
      </c>
      <c r="M129" s="14">
        <f>IF(AND(ISNUMBER(L129), L129&lt;&gt;0),(L129-J129)/L129*100,"")</f>
        <v>56.138996138996</v>
      </c>
      <c r="N129" s="20"/>
      <c r="O129" s="4">
        <v>9.9</v>
      </c>
      <c r="P129" s="14"/>
      <c r="Q129" s="20">
        <v>9.9</v>
      </c>
      <c r="R129" s="14">
        <f>IF(AND(ISNUMBER(Q129), Q129&lt;&gt;0),(Q129-J129)/Q129*100,"")</f>
        <v>42.626262626263</v>
      </c>
      <c r="S129" s="4">
        <v>9.9</v>
      </c>
      <c r="T129" s="14">
        <f>IF(AND(ISNUMBER(S129), S129&lt;&gt;0),(S129-J129)/S129*100,"")</f>
        <v>42.626262626263</v>
      </c>
    </row>
    <row r="130" spans="1:20">
      <c r="A130" s="6" t="s">
        <v>423</v>
      </c>
      <c r="B130" s="1" t="s">
        <v>37</v>
      </c>
      <c r="C130" s="1" t="s">
        <v>414</v>
      </c>
      <c r="D130" s="1" t="s">
        <v>414</v>
      </c>
      <c r="E130" s="1" t="s">
        <v>424</v>
      </c>
      <c r="F130" s="1" t="s">
        <v>425</v>
      </c>
      <c r="G130" s="1"/>
      <c r="H130" s="16">
        <v>5.5</v>
      </c>
      <c r="I130" s="3">
        <v>4.9</v>
      </c>
      <c r="J130" s="13">
        <v>5.68</v>
      </c>
      <c r="K130" s="16">
        <v>12.95</v>
      </c>
      <c r="L130" s="3">
        <v>12.95</v>
      </c>
      <c r="M130" s="13">
        <f>IF(AND(ISNUMBER(L130), L130&lt;&gt;0),(L130-J130)/L130*100,"")</f>
        <v>56.138996138996</v>
      </c>
      <c r="N130" s="19"/>
      <c r="O130" s="3"/>
      <c r="P130" s="13"/>
      <c r="Q130" s="19">
        <v>9.9</v>
      </c>
      <c r="R130" s="13">
        <f>IF(AND(ISNUMBER(Q130), Q130&lt;&gt;0),(Q130-J130)/Q130*100,"")</f>
        <v>42.626262626263</v>
      </c>
      <c r="S130" s="3">
        <v>9.9</v>
      </c>
      <c r="T130" s="13">
        <f>IF(AND(ISNUMBER(S130), S130&lt;&gt;0),(S130-J130)/S130*100,"")</f>
        <v>42.626262626263</v>
      </c>
    </row>
    <row r="131" spans="1:20">
      <c r="A131" s="7" t="s">
        <v>426</v>
      </c>
      <c r="B131" s="2" t="s">
        <v>37</v>
      </c>
      <c r="C131" s="2" t="s">
        <v>414</v>
      </c>
      <c r="D131" s="2" t="s">
        <v>414</v>
      </c>
      <c r="E131" s="2" t="s">
        <v>427</v>
      </c>
      <c r="F131" s="2" t="s">
        <v>428</v>
      </c>
      <c r="G131" s="2"/>
      <c r="H131" s="17">
        <v>5.5</v>
      </c>
      <c r="I131" s="4">
        <v>4.9</v>
      </c>
      <c r="J131" s="14">
        <v>5.68</v>
      </c>
      <c r="K131" s="17">
        <v>12.95</v>
      </c>
      <c r="L131" s="4">
        <v>12.95</v>
      </c>
      <c r="M131" s="14">
        <f>IF(AND(ISNUMBER(L131), L131&lt;&gt;0),(L131-J131)/L131*100,"")</f>
        <v>56.138996138996</v>
      </c>
      <c r="N131" s="20"/>
      <c r="O131" s="4"/>
      <c r="P131" s="14"/>
      <c r="Q131" s="20">
        <v>9.9</v>
      </c>
      <c r="R131" s="14">
        <f>IF(AND(ISNUMBER(Q131), Q131&lt;&gt;0),(Q131-J131)/Q131*100,"")</f>
        <v>42.626262626263</v>
      </c>
      <c r="S131" s="4">
        <v>9.9</v>
      </c>
      <c r="T131" s="14">
        <f>IF(AND(ISNUMBER(S131), S131&lt;&gt;0),(S131-J131)/S131*100,"")</f>
        <v>42.626262626263</v>
      </c>
    </row>
    <row r="132" spans="1:20">
      <c r="A132" s="6" t="s">
        <v>429</v>
      </c>
      <c r="B132" s="1" t="s">
        <v>37</v>
      </c>
      <c r="C132" s="1" t="s">
        <v>430</v>
      </c>
      <c r="D132" s="1" t="s">
        <v>431</v>
      </c>
      <c r="E132" s="1" t="s">
        <v>432</v>
      </c>
      <c r="F132" s="1" t="s">
        <v>433</v>
      </c>
      <c r="G132" s="1"/>
      <c r="H132" s="16">
        <v>1.6</v>
      </c>
      <c r="I132" s="3">
        <v>1.44</v>
      </c>
      <c r="J132" s="13">
        <v>1.67</v>
      </c>
      <c r="K132" s="16">
        <v>4.95</v>
      </c>
      <c r="L132" s="3">
        <v>4.95</v>
      </c>
      <c r="M132" s="13">
        <f>IF(AND(ISNUMBER(L132), L132&lt;&gt;0),(L132-J132)/L132*100,"")</f>
        <v>66.262626262626</v>
      </c>
      <c r="N132" s="19"/>
      <c r="O132" s="3">
        <v>2.95</v>
      </c>
      <c r="P132" s="13">
        <v>4.45</v>
      </c>
      <c r="Q132" s="19">
        <v>2.95</v>
      </c>
      <c r="R132" s="13">
        <f>IF(AND(ISNUMBER(Q132), Q132&lt;&gt;0),(Q132-J132)/Q132*100,"")</f>
        <v>43.389830508475</v>
      </c>
      <c r="S132" s="3">
        <v>2.95</v>
      </c>
      <c r="T132" s="13">
        <f>IF(AND(ISNUMBER(S132), S132&lt;&gt;0),(S132-J132)/S132*100,"")</f>
        <v>43.389830508475</v>
      </c>
    </row>
    <row r="133" spans="1:20">
      <c r="A133" s="7" t="s">
        <v>434</v>
      </c>
      <c r="B133" s="2" t="s">
        <v>37</v>
      </c>
      <c r="C133" s="2" t="s">
        <v>430</v>
      </c>
      <c r="D133" s="2" t="s">
        <v>431</v>
      </c>
      <c r="E133" s="2" t="s">
        <v>435</v>
      </c>
      <c r="F133" s="2" t="s">
        <v>436</v>
      </c>
      <c r="G133" s="2"/>
      <c r="H133" s="17">
        <v>1.6</v>
      </c>
      <c r="I133" s="4">
        <v>1.44</v>
      </c>
      <c r="J133" s="14">
        <v>1.67</v>
      </c>
      <c r="K133" s="17">
        <v>4.95</v>
      </c>
      <c r="L133" s="4">
        <v>4.95</v>
      </c>
      <c r="M133" s="14">
        <f>IF(AND(ISNUMBER(L133), L133&lt;&gt;0),(L133-J133)/L133*100,"")</f>
        <v>66.262626262626</v>
      </c>
      <c r="N133" s="20"/>
      <c r="O133" s="4">
        <v>2.95</v>
      </c>
      <c r="P133" s="14">
        <v>4.45</v>
      </c>
      <c r="Q133" s="20">
        <v>2.95</v>
      </c>
      <c r="R133" s="14">
        <f>IF(AND(ISNUMBER(Q133), Q133&lt;&gt;0),(Q133-J133)/Q133*100,"")</f>
        <v>43.389830508475</v>
      </c>
      <c r="S133" s="4">
        <v>2.95</v>
      </c>
      <c r="T133" s="14">
        <f>IF(AND(ISNUMBER(S133), S133&lt;&gt;0),(S133-J133)/S133*100,"")</f>
        <v>43.389830508475</v>
      </c>
    </row>
    <row r="134" spans="1:20">
      <c r="A134" s="6" t="s">
        <v>437</v>
      </c>
      <c r="B134" s="1" t="s">
        <v>37</v>
      </c>
      <c r="C134" s="1" t="s">
        <v>430</v>
      </c>
      <c r="D134" s="1" t="s">
        <v>431</v>
      </c>
      <c r="E134" s="1" t="s">
        <v>438</v>
      </c>
      <c r="F134" s="1" t="s">
        <v>439</v>
      </c>
      <c r="G134" s="1"/>
      <c r="H134" s="16">
        <v>1.6</v>
      </c>
      <c r="I134" s="3">
        <v>1.44</v>
      </c>
      <c r="J134" s="13">
        <v>1.67</v>
      </c>
      <c r="K134" s="16">
        <v>4.95</v>
      </c>
      <c r="L134" s="3">
        <v>4.95</v>
      </c>
      <c r="M134" s="13">
        <f>IF(AND(ISNUMBER(L134), L134&lt;&gt;0),(L134-J134)/L134*100,"")</f>
        <v>66.262626262626</v>
      </c>
      <c r="N134" s="19"/>
      <c r="O134" s="3">
        <v>2.95</v>
      </c>
      <c r="P134" s="13">
        <v>4.45</v>
      </c>
      <c r="Q134" s="19">
        <v>2.95</v>
      </c>
      <c r="R134" s="13">
        <f>IF(AND(ISNUMBER(Q134), Q134&lt;&gt;0),(Q134-J134)/Q134*100,"")</f>
        <v>43.389830508475</v>
      </c>
      <c r="S134" s="3">
        <v>2.95</v>
      </c>
      <c r="T134" s="13">
        <f>IF(AND(ISNUMBER(S134), S134&lt;&gt;0),(S134-J134)/S134*100,"")</f>
        <v>43.389830508475</v>
      </c>
    </row>
    <row r="135" spans="1:20">
      <c r="A135" s="7" t="s">
        <v>440</v>
      </c>
      <c r="B135" s="2" t="s">
        <v>37</v>
      </c>
      <c r="C135" s="2" t="s">
        <v>430</v>
      </c>
      <c r="D135" s="2" t="s">
        <v>431</v>
      </c>
      <c r="E135" s="2" t="s">
        <v>441</v>
      </c>
      <c r="F135" s="2" t="s">
        <v>442</v>
      </c>
      <c r="G135" s="2"/>
      <c r="H135" s="17">
        <v>1.6</v>
      </c>
      <c r="I135" s="4">
        <v>1.44</v>
      </c>
      <c r="J135" s="14">
        <v>1.67</v>
      </c>
      <c r="K135" s="17">
        <v>4.95</v>
      </c>
      <c r="L135" s="4">
        <v>4.95</v>
      </c>
      <c r="M135" s="14">
        <f>IF(AND(ISNUMBER(L135), L135&lt;&gt;0),(L135-J135)/L135*100,"")</f>
        <v>66.262626262626</v>
      </c>
      <c r="N135" s="20"/>
      <c r="O135" s="4">
        <v>2.95</v>
      </c>
      <c r="P135" s="14">
        <v>4.45</v>
      </c>
      <c r="Q135" s="20">
        <v>2.95</v>
      </c>
      <c r="R135" s="14">
        <f>IF(AND(ISNUMBER(Q135), Q135&lt;&gt;0),(Q135-J135)/Q135*100,"")</f>
        <v>43.389830508475</v>
      </c>
      <c r="S135" s="4">
        <v>2.95</v>
      </c>
      <c r="T135" s="14">
        <f>IF(AND(ISNUMBER(S135), S135&lt;&gt;0),(S135-J135)/S135*100,"")</f>
        <v>43.389830508475</v>
      </c>
    </row>
    <row r="136" spans="1:20">
      <c r="A136" s="6" t="s">
        <v>443</v>
      </c>
      <c r="B136" s="1" t="s">
        <v>37</v>
      </c>
      <c r="C136" s="1" t="s">
        <v>430</v>
      </c>
      <c r="D136" s="1" t="s">
        <v>431</v>
      </c>
      <c r="E136" s="1" t="s">
        <v>444</v>
      </c>
      <c r="F136" s="1" t="s">
        <v>445</v>
      </c>
      <c r="G136" s="1"/>
      <c r="H136" s="16">
        <v>1.6</v>
      </c>
      <c r="I136" s="3">
        <v>1.44</v>
      </c>
      <c r="J136" s="13">
        <v>1.67</v>
      </c>
      <c r="K136" s="16">
        <v>4.95</v>
      </c>
      <c r="L136" s="3">
        <v>4.95</v>
      </c>
      <c r="M136" s="13">
        <f>IF(AND(ISNUMBER(L136), L136&lt;&gt;0),(L136-J136)/L136*100,"")</f>
        <v>66.262626262626</v>
      </c>
      <c r="N136" s="19"/>
      <c r="O136" s="3">
        <v>2.95</v>
      </c>
      <c r="P136" s="13">
        <v>4.45</v>
      </c>
      <c r="Q136" s="19">
        <v>2.95</v>
      </c>
      <c r="R136" s="13">
        <f>IF(AND(ISNUMBER(Q136), Q136&lt;&gt;0),(Q136-J136)/Q136*100,"")</f>
        <v>43.389830508475</v>
      </c>
      <c r="S136" s="3">
        <v>2.95</v>
      </c>
      <c r="T136" s="13">
        <f>IF(AND(ISNUMBER(S136), S136&lt;&gt;0),(S136-J136)/S136*100,"")</f>
        <v>43.389830508475</v>
      </c>
    </row>
    <row r="137" spans="1:20">
      <c r="A137" s="7" t="s">
        <v>446</v>
      </c>
      <c r="B137" s="2" t="s">
        <v>37</v>
      </c>
      <c r="C137" s="2" t="s">
        <v>430</v>
      </c>
      <c r="D137" s="2" t="s">
        <v>431</v>
      </c>
      <c r="E137" s="2" t="s">
        <v>447</v>
      </c>
      <c r="F137" s="2" t="s">
        <v>448</v>
      </c>
      <c r="G137" s="2"/>
      <c r="H137" s="17">
        <v>1.6</v>
      </c>
      <c r="I137" s="4">
        <v>1.44</v>
      </c>
      <c r="J137" s="14">
        <v>1.67</v>
      </c>
      <c r="K137" s="17">
        <v>4.95</v>
      </c>
      <c r="L137" s="4">
        <v>4.95</v>
      </c>
      <c r="M137" s="14">
        <f>IF(AND(ISNUMBER(L137), L137&lt;&gt;0),(L137-J137)/L137*100,"")</f>
        <v>66.262626262626</v>
      </c>
      <c r="N137" s="20"/>
      <c r="O137" s="4">
        <v>2.95</v>
      </c>
      <c r="P137" s="14">
        <v>4.45</v>
      </c>
      <c r="Q137" s="20">
        <v>2.95</v>
      </c>
      <c r="R137" s="14">
        <f>IF(AND(ISNUMBER(Q137), Q137&lt;&gt;0),(Q137-J137)/Q137*100,"")</f>
        <v>43.389830508475</v>
      </c>
      <c r="S137" s="4">
        <v>2.95</v>
      </c>
      <c r="T137" s="14">
        <f>IF(AND(ISNUMBER(S137), S137&lt;&gt;0),(S137-J137)/S137*100,"")</f>
        <v>43.389830508475</v>
      </c>
    </row>
    <row r="138" spans="1:20">
      <c r="A138" s="6" t="s">
        <v>449</v>
      </c>
      <c r="B138" s="1" t="s">
        <v>37</v>
      </c>
      <c r="C138" s="1" t="s">
        <v>430</v>
      </c>
      <c r="D138" s="1" t="s">
        <v>431</v>
      </c>
      <c r="E138" s="1" t="s">
        <v>450</v>
      </c>
      <c r="F138" s="1" t="s">
        <v>451</v>
      </c>
      <c r="G138" s="1"/>
      <c r="H138" s="16">
        <v>1.6</v>
      </c>
      <c r="I138" s="3">
        <v>1.44</v>
      </c>
      <c r="J138" s="13">
        <v>1.67</v>
      </c>
      <c r="K138" s="16">
        <v>4.95</v>
      </c>
      <c r="L138" s="3">
        <v>4.95</v>
      </c>
      <c r="M138" s="13">
        <f>IF(AND(ISNUMBER(L138), L138&lt;&gt;0),(L138-J138)/L138*100,"")</f>
        <v>66.262626262626</v>
      </c>
      <c r="N138" s="19"/>
      <c r="O138" s="3">
        <v>2.95</v>
      </c>
      <c r="P138" s="13">
        <v>4.45</v>
      </c>
      <c r="Q138" s="19">
        <v>2.95</v>
      </c>
      <c r="R138" s="13">
        <f>IF(AND(ISNUMBER(Q138), Q138&lt;&gt;0),(Q138-J138)/Q138*100,"")</f>
        <v>43.389830508475</v>
      </c>
      <c r="S138" s="3">
        <v>2.95</v>
      </c>
      <c r="T138" s="13">
        <f>IF(AND(ISNUMBER(S138), S138&lt;&gt;0),(S138-J138)/S138*100,"")</f>
        <v>43.389830508475</v>
      </c>
    </row>
    <row r="139" spans="1:20">
      <c r="A139" s="7" t="s">
        <v>452</v>
      </c>
      <c r="B139" s="2" t="s">
        <v>37</v>
      </c>
      <c r="C139" s="2" t="s">
        <v>430</v>
      </c>
      <c r="D139" s="2" t="s">
        <v>431</v>
      </c>
      <c r="E139" s="2" t="s">
        <v>453</v>
      </c>
      <c r="F139" s="2" t="s">
        <v>454</v>
      </c>
      <c r="G139" s="2"/>
      <c r="H139" s="17">
        <v>1.6</v>
      </c>
      <c r="I139" s="4">
        <v>1.44</v>
      </c>
      <c r="J139" s="14">
        <v>1.67</v>
      </c>
      <c r="K139" s="17">
        <v>4.95</v>
      </c>
      <c r="L139" s="4">
        <v>4.95</v>
      </c>
      <c r="M139" s="14">
        <f>IF(AND(ISNUMBER(L139), L139&lt;&gt;0),(L139-J139)/L139*100,"")</f>
        <v>66.262626262626</v>
      </c>
      <c r="N139" s="20"/>
      <c r="O139" s="4">
        <v>2.95</v>
      </c>
      <c r="P139" s="14">
        <v>4.45</v>
      </c>
      <c r="Q139" s="20">
        <v>2.95</v>
      </c>
      <c r="R139" s="14">
        <f>IF(AND(ISNUMBER(Q139), Q139&lt;&gt;0),(Q139-J139)/Q139*100,"")</f>
        <v>43.389830508475</v>
      </c>
      <c r="S139" s="4">
        <v>2.95</v>
      </c>
      <c r="T139" s="14">
        <f>IF(AND(ISNUMBER(S139), S139&lt;&gt;0),(S139-J139)/S139*100,"")</f>
        <v>43.389830508475</v>
      </c>
    </row>
    <row r="140" spans="1:20">
      <c r="A140" s="6" t="s">
        <v>455</v>
      </c>
      <c r="B140" s="1" t="s">
        <v>37</v>
      </c>
      <c r="C140" s="1" t="s">
        <v>430</v>
      </c>
      <c r="D140" s="1" t="s">
        <v>431</v>
      </c>
      <c r="E140" s="1" t="s">
        <v>456</v>
      </c>
      <c r="F140" s="1" t="s">
        <v>457</v>
      </c>
      <c r="G140" s="1"/>
      <c r="H140" s="16">
        <v>1.6</v>
      </c>
      <c r="I140" s="3">
        <v>1.44</v>
      </c>
      <c r="J140" s="13">
        <v>1.67</v>
      </c>
      <c r="K140" s="16">
        <v>4.95</v>
      </c>
      <c r="L140" s="3">
        <v>4.95</v>
      </c>
      <c r="M140" s="13">
        <f>IF(AND(ISNUMBER(L140), L140&lt;&gt;0),(L140-J140)/L140*100,"")</f>
        <v>66.262626262626</v>
      </c>
      <c r="N140" s="19"/>
      <c r="O140" s="3">
        <v>2.95</v>
      </c>
      <c r="P140" s="13">
        <v>4.45</v>
      </c>
      <c r="Q140" s="19">
        <v>2.95</v>
      </c>
      <c r="R140" s="13">
        <f>IF(AND(ISNUMBER(Q140), Q140&lt;&gt;0),(Q140-J140)/Q140*100,"")</f>
        <v>43.389830508475</v>
      </c>
      <c r="S140" s="3">
        <v>2.95</v>
      </c>
      <c r="T140" s="13">
        <f>IF(AND(ISNUMBER(S140), S140&lt;&gt;0),(S140-J140)/S140*100,"")</f>
        <v>43.389830508475</v>
      </c>
    </row>
    <row r="141" spans="1:20">
      <c r="A141" s="7" t="s">
        <v>458</v>
      </c>
      <c r="B141" s="2" t="s">
        <v>37</v>
      </c>
      <c r="C141" s="2" t="s">
        <v>430</v>
      </c>
      <c r="D141" s="2" t="s">
        <v>431</v>
      </c>
      <c r="E141" s="2" t="s">
        <v>459</v>
      </c>
      <c r="F141" s="2" t="s">
        <v>460</v>
      </c>
      <c r="G141" s="2"/>
      <c r="H141" s="17">
        <v>1.6</v>
      </c>
      <c r="I141" s="4">
        <v>1.44</v>
      </c>
      <c r="J141" s="14">
        <v>1.67</v>
      </c>
      <c r="K141" s="17">
        <v>4.95</v>
      </c>
      <c r="L141" s="4">
        <v>4.95</v>
      </c>
      <c r="M141" s="14">
        <f>IF(AND(ISNUMBER(L141), L141&lt;&gt;0),(L141-J141)/L141*100,"")</f>
        <v>66.262626262626</v>
      </c>
      <c r="N141" s="20"/>
      <c r="O141" s="4">
        <v>2.95</v>
      </c>
      <c r="P141" s="14">
        <v>4.45</v>
      </c>
      <c r="Q141" s="20">
        <v>2.95</v>
      </c>
      <c r="R141" s="14">
        <f>IF(AND(ISNUMBER(Q141), Q141&lt;&gt;0),(Q141-J141)/Q141*100,"")</f>
        <v>43.389830508475</v>
      </c>
      <c r="S141" s="4">
        <v>2.95</v>
      </c>
      <c r="T141" s="14">
        <f>IF(AND(ISNUMBER(S141), S141&lt;&gt;0),(S141-J141)/S141*100,"")</f>
        <v>43.389830508475</v>
      </c>
    </row>
    <row r="142" spans="1:20">
      <c r="A142" s="6" t="s">
        <v>461</v>
      </c>
      <c r="B142" s="1" t="s">
        <v>37</v>
      </c>
      <c r="C142" s="1" t="s">
        <v>430</v>
      </c>
      <c r="D142" s="1" t="s">
        <v>431</v>
      </c>
      <c r="E142" s="1" t="s">
        <v>462</v>
      </c>
      <c r="F142" s="1" t="s">
        <v>463</v>
      </c>
      <c r="G142" s="1"/>
      <c r="H142" s="16">
        <v>1.6</v>
      </c>
      <c r="I142" s="3">
        <v>1.44</v>
      </c>
      <c r="J142" s="13">
        <v>1.67</v>
      </c>
      <c r="K142" s="16">
        <v>4.95</v>
      </c>
      <c r="L142" s="3">
        <v>4.95</v>
      </c>
      <c r="M142" s="13">
        <f>IF(AND(ISNUMBER(L142), L142&lt;&gt;0),(L142-J142)/L142*100,"")</f>
        <v>66.262626262626</v>
      </c>
      <c r="N142" s="19"/>
      <c r="O142" s="3">
        <v>2.95</v>
      </c>
      <c r="P142" s="13">
        <v>4.45</v>
      </c>
      <c r="Q142" s="19">
        <v>2.95</v>
      </c>
      <c r="R142" s="13">
        <f>IF(AND(ISNUMBER(Q142), Q142&lt;&gt;0),(Q142-J142)/Q142*100,"")</f>
        <v>43.389830508475</v>
      </c>
      <c r="S142" s="3">
        <v>2.95</v>
      </c>
      <c r="T142" s="13">
        <f>IF(AND(ISNUMBER(S142), S142&lt;&gt;0),(S142-J142)/S142*100,"")</f>
        <v>43.389830508475</v>
      </c>
    </row>
    <row r="143" spans="1:20">
      <c r="A143" s="7" t="s">
        <v>464</v>
      </c>
      <c r="B143" s="2" t="s">
        <v>37</v>
      </c>
      <c r="C143" s="2" t="s">
        <v>430</v>
      </c>
      <c r="D143" s="2" t="s">
        <v>431</v>
      </c>
      <c r="E143" s="2" t="s">
        <v>465</v>
      </c>
      <c r="F143" s="2" t="s">
        <v>466</v>
      </c>
      <c r="G143" s="2"/>
      <c r="H143" s="17">
        <v>1.6</v>
      </c>
      <c r="I143" s="4">
        <v>1.44</v>
      </c>
      <c r="J143" s="14">
        <v>1.67</v>
      </c>
      <c r="K143" s="17">
        <v>4.95</v>
      </c>
      <c r="L143" s="4">
        <v>4.95</v>
      </c>
      <c r="M143" s="14">
        <f>IF(AND(ISNUMBER(L143), L143&lt;&gt;0),(L143-J143)/L143*100,"")</f>
        <v>66.262626262626</v>
      </c>
      <c r="N143" s="20"/>
      <c r="O143" s="4">
        <v>2.95</v>
      </c>
      <c r="P143" s="14">
        <v>4.45</v>
      </c>
      <c r="Q143" s="20">
        <v>2.95</v>
      </c>
      <c r="R143" s="14">
        <f>IF(AND(ISNUMBER(Q143), Q143&lt;&gt;0),(Q143-J143)/Q143*100,"")</f>
        <v>43.389830508475</v>
      </c>
      <c r="S143" s="4">
        <v>2.95</v>
      </c>
      <c r="T143" s="14">
        <f>IF(AND(ISNUMBER(S143), S143&lt;&gt;0),(S143-J143)/S143*100,"")</f>
        <v>43.389830508475</v>
      </c>
    </row>
    <row r="144" spans="1:20">
      <c r="A144" s="6" t="s">
        <v>467</v>
      </c>
      <c r="B144" s="1" t="s">
        <v>37</v>
      </c>
      <c r="C144" s="1" t="s">
        <v>430</v>
      </c>
      <c r="D144" s="1" t="s">
        <v>431</v>
      </c>
      <c r="E144" s="1" t="s">
        <v>468</v>
      </c>
      <c r="F144" s="1" t="s">
        <v>469</v>
      </c>
      <c r="G144" s="1"/>
      <c r="H144" s="16">
        <v>1.6</v>
      </c>
      <c r="I144" s="3">
        <v>1.44</v>
      </c>
      <c r="J144" s="13">
        <v>1.67</v>
      </c>
      <c r="K144" s="16">
        <v>4.95</v>
      </c>
      <c r="L144" s="3">
        <v>4.95</v>
      </c>
      <c r="M144" s="13">
        <f>IF(AND(ISNUMBER(L144), L144&lt;&gt;0),(L144-J144)/L144*100,"")</f>
        <v>66.262626262626</v>
      </c>
      <c r="N144" s="19"/>
      <c r="O144" s="3">
        <v>2.95</v>
      </c>
      <c r="P144" s="13">
        <v>4.45</v>
      </c>
      <c r="Q144" s="19">
        <v>2.95</v>
      </c>
      <c r="R144" s="13">
        <f>IF(AND(ISNUMBER(Q144), Q144&lt;&gt;0),(Q144-J144)/Q144*100,"")</f>
        <v>43.389830508475</v>
      </c>
      <c r="S144" s="3">
        <v>2.95</v>
      </c>
      <c r="T144" s="13">
        <f>IF(AND(ISNUMBER(S144), S144&lt;&gt;0),(S144-J144)/S144*100,"")</f>
        <v>43.389830508475</v>
      </c>
    </row>
    <row r="145" spans="1:20">
      <c r="A145" s="7" t="s">
        <v>470</v>
      </c>
      <c r="B145" s="2" t="s">
        <v>37</v>
      </c>
      <c r="C145" s="2" t="s">
        <v>430</v>
      </c>
      <c r="D145" s="2" t="s">
        <v>431</v>
      </c>
      <c r="E145" s="2" t="s">
        <v>471</v>
      </c>
      <c r="F145" s="2" t="s">
        <v>472</v>
      </c>
      <c r="G145" s="2"/>
      <c r="H145" s="17">
        <v>1.6</v>
      </c>
      <c r="I145" s="4">
        <v>1.44</v>
      </c>
      <c r="J145" s="14">
        <v>1.67</v>
      </c>
      <c r="K145" s="17">
        <v>4.95</v>
      </c>
      <c r="L145" s="4">
        <v>4.95</v>
      </c>
      <c r="M145" s="14">
        <f>IF(AND(ISNUMBER(L145), L145&lt;&gt;0),(L145-J145)/L145*100,"")</f>
        <v>66.262626262626</v>
      </c>
      <c r="N145" s="20"/>
      <c r="O145" s="4">
        <v>2.95</v>
      </c>
      <c r="P145" s="14">
        <v>4.45</v>
      </c>
      <c r="Q145" s="20">
        <v>2.95</v>
      </c>
      <c r="R145" s="14">
        <f>IF(AND(ISNUMBER(Q145), Q145&lt;&gt;0),(Q145-J145)/Q145*100,"")</f>
        <v>43.389830508475</v>
      </c>
      <c r="S145" s="4">
        <v>2.95</v>
      </c>
      <c r="T145" s="14">
        <f>IF(AND(ISNUMBER(S145), S145&lt;&gt;0),(S145-J145)/S145*100,"")</f>
        <v>43.389830508475</v>
      </c>
    </row>
    <row r="146" spans="1:20">
      <c r="A146" s="6" t="s">
        <v>473</v>
      </c>
      <c r="B146" s="1" t="s">
        <v>37</v>
      </c>
      <c r="C146" s="1" t="s">
        <v>430</v>
      </c>
      <c r="D146" s="1" t="s">
        <v>431</v>
      </c>
      <c r="E146" s="1" t="s">
        <v>474</v>
      </c>
      <c r="F146" s="1" t="s">
        <v>475</v>
      </c>
      <c r="G146" s="1"/>
      <c r="H146" s="16">
        <v>1.6</v>
      </c>
      <c r="I146" s="3">
        <v>1.44</v>
      </c>
      <c r="J146" s="13">
        <v>1.67</v>
      </c>
      <c r="K146" s="16">
        <v>4.95</v>
      </c>
      <c r="L146" s="3">
        <v>4.95</v>
      </c>
      <c r="M146" s="13">
        <f>IF(AND(ISNUMBER(L146), L146&lt;&gt;0),(L146-J146)/L146*100,"")</f>
        <v>66.262626262626</v>
      </c>
      <c r="N146" s="19"/>
      <c r="O146" s="3">
        <v>2.95</v>
      </c>
      <c r="P146" s="13">
        <v>4.45</v>
      </c>
      <c r="Q146" s="19">
        <v>2.95</v>
      </c>
      <c r="R146" s="13">
        <f>IF(AND(ISNUMBER(Q146), Q146&lt;&gt;0),(Q146-J146)/Q146*100,"")</f>
        <v>43.389830508475</v>
      </c>
      <c r="S146" s="3">
        <v>2.95</v>
      </c>
      <c r="T146" s="13">
        <f>IF(AND(ISNUMBER(S146), S146&lt;&gt;0),(S146-J146)/S146*100,"")</f>
        <v>43.389830508475</v>
      </c>
    </row>
    <row r="147" spans="1:20">
      <c r="A147" s="7" t="s">
        <v>476</v>
      </c>
      <c r="B147" s="2" t="s">
        <v>37</v>
      </c>
      <c r="C147" s="2" t="s">
        <v>430</v>
      </c>
      <c r="D147" s="2" t="s">
        <v>431</v>
      </c>
      <c r="E147" s="2" t="s">
        <v>477</v>
      </c>
      <c r="F147" s="2" t="s">
        <v>478</v>
      </c>
      <c r="G147" s="2"/>
      <c r="H147" s="17">
        <v>1.6</v>
      </c>
      <c r="I147" s="4">
        <v>1.44</v>
      </c>
      <c r="J147" s="14">
        <v>1.67</v>
      </c>
      <c r="K147" s="17">
        <v>4.95</v>
      </c>
      <c r="L147" s="4">
        <v>4.95</v>
      </c>
      <c r="M147" s="14">
        <f>IF(AND(ISNUMBER(L147), L147&lt;&gt;0),(L147-J147)/L147*100,"")</f>
        <v>66.262626262626</v>
      </c>
      <c r="N147" s="20"/>
      <c r="O147" s="4">
        <v>2.95</v>
      </c>
      <c r="P147" s="14">
        <v>4.45</v>
      </c>
      <c r="Q147" s="20">
        <v>2.95</v>
      </c>
      <c r="R147" s="14">
        <f>IF(AND(ISNUMBER(Q147), Q147&lt;&gt;0),(Q147-J147)/Q147*100,"")</f>
        <v>43.389830508475</v>
      </c>
      <c r="S147" s="4">
        <v>2.95</v>
      </c>
      <c r="T147" s="14">
        <f>IF(AND(ISNUMBER(S147), S147&lt;&gt;0),(S147-J147)/S147*100,"")</f>
        <v>43.389830508475</v>
      </c>
    </row>
    <row r="148" spans="1:20">
      <c r="A148" s="6" t="s">
        <v>479</v>
      </c>
      <c r="B148" s="1" t="s">
        <v>37</v>
      </c>
      <c r="C148" s="1" t="s">
        <v>430</v>
      </c>
      <c r="D148" s="1" t="s">
        <v>431</v>
      </c>
      <c r="E148" s="1" t="s">
        <v>480</v>
      </c>
      <c r="F148" s="1" t="s">
        <v>481</v>
      </c>
      <c r="G148" s="1"/>
      <c r="H148" s="16">
        <v>1.6</v>
      </c>
      <c r="I148" s="3">
        <v>1.44</v>
      </c>
      <c r="J148" s="13">
        <v>1.67</v>
      </c>
      <c r="K148" s="16">
        <v>4.95</v>
      </c>
      <c r="L148" s="3">
        <v>4.95</v>
      </c>
      <c r="M148" s="13">
        <f>IF(AND(ISNUMBER(L148), L148&lt;&gt;0),(L148-J148)/L148*100,"")</f>
        <v>66.262626262626</v>
      </c>
      <c r="N148" s="19"/>
      <c r="O148" s="3">
        <v>2.95</v>
      </c>
      <c r="P148" s="13">
        <v>4.45</v>
      </c>
      <c r="Q148" s="19">
        <v>2.95</v>
      </c>
      <c r="R148" s="13">
        <f>IF(AND(ISNUMBER(Q148), Q148&lt;&gt;0),(Q148-J148)/Q148*100,"")</f>
        <v>43.389830508475</v>
      </c>
      <c r="S148" s="3">
        <v>2.95</v>
      </c>
      <c r="T148" s="13">
        <f>IF(AND(ISNUMBER(S148), S148&lt;&gt;0),(S148-J148)/S148*100,"")</f>
        <v>43.389830508475</v>
      </c>
    </row>
    <row r="149" spans="1:20">
      <c r="A149" s="7" t="s">
        <v>482</v>
      </c>
      <c r="B149" s="2" t="s">
        <v>37</v>
      </c>
      <c r="C149" s="2" t="s">
        <v>430</v>
      </c>
      <c r="D149" s="2" t="s">
        <v>431</v>
      </c>
      <c r="E149" s="2" t="s">
        <v>483</v>
      </c>
      <c r="F149" s="2" t="s">
        <v>484</v>
      </c>
      <c r="G149" s="2"/>
      <c r="H149" s="17">
        <v>1.6</v>
      </c>
      <c r="I149" s="4">
        <v>1.44</v>
      </c>
      <c r="J149" s="14">
        <v>1.67</v>
      </c>
      <c r="K149" s="17">
        <v>4.95</v>
      </c>
      <c r="L149" s="4">
        <v>4.95</v>
      </c>
      <c r="M149" s="14">
        <f>IF(AND(ISNUMBER(L149), L149&lt;&gt;0),(L149-J149)/L149*100,"")</f>
        <v>66.262626262626</v>
      </c>
      <c r="N149" s="20"/>
      <c r="O149" s="4">
        <v>2.95</v>
      </c>
      <c r="P149" s="14">
        <v>4.45</v>
      </c>
      <c r="Q149" s="20">
        <v>2.95</v>
      </c>
      <c r="R149" s="14">
        <f>IF(AND(ISNUMBER(Q149), Q149&lt;&gt;0),(Q149-J149)/Q149*100,"")</f>
        <v>43.389830508475</v>
      </c>
      <c r="S149" s="4">
        <v>2.95</v>
      </c>
      <c r="T149" s="14">
        <f>IF(AND(ISNUMBER(S149), S149&lt;&gt;0),(S149-J149)/S149*100,"")</f>
        <v>43.389830508475</v>
      </c>
    </row>
    <row r="150" spans="1:20">
      <c r="A150" s="6" t="s">
        <v>485</v>
      </c>
      <c r="B150" s="1" t="s">
        <v>37</v>
      </c>
      <c r="C150" s="1" t="s">
        <v>430</v>
      </c>
      <c r="D150" s="1" t="s">
        <v>431</v>
      </c>
      <c r="E150" s="1" t="s">
        <v>486</v>
      </c>
      <c r="F150" s="1" t="s">
        <v>487</v>
      </c>
      <c r="G150" s="1"/>
      <c r="H150" s="16">
        <v>1.6</v>
      </c>
      <c r="I150" s="3">
        <v>1.44</v>
      </c>
      <c r="J150" s="13">
        <v>1.67</v>
      </c>
      <c r="K150" s="16">
        <v>4.95</v>
      </c>
      <c r="L150" s="3">
        <v>4.95</v>
      </c>
      <c r="M150" s="13">
        <f>IF(AND(ISNUMBER(L150), L150&lt;&gt;0),(L150-J150)/L150*100,"")</f>
        <v>66.262626262626</v>
      </c>
      <c r="N150" s="19"/>
      <c r="O150" s="3">
        <v>2.95</v>
      </c>
      <c r="P150" s="13">
        <v>4.45</v>
      </c>
      <c r="Q150" s="19">
        <v>2.95</v>
      </c>
      <c r="R150" s="13">
        <f>IF(AND(ISNUMBER(Q150), Q150&lt;&gt;0),(Q150-J150)/Q150*100,"")</f>
        <v>43.389830508475</v>
      </c>
      <c r="S150" s="3">
        <v>2.95</v>
      </c>
      <c r="T150" s="13">
        <f>IF(AND(ISNUMBER(S150), S150&lt;&gt;0),(S150-J150)/S150*100,"")</f>
        <v>43.389830508475</v>
      </c>
    </row>
    <row r="151" spans="1:20">
      <c r="A151" s="7" t="s">
        <v>488</v>
      </c>
      <c r="B151" s="2" t="s">
        <v>37</v>
      </c>
      <c r="C151" s="2" t="s">
        <v>430</v>
      </c>
      <c r="D151" s="2" t="s">
        <v>431</v>
      </c>
      <c r="E151" s="2" t="s">
        <v>489</v>
      </c>
      <c r="F151" s="2" t="s">
        <v>490</v>
      </c>
      <c r="G151" s="2"/>
      <c r="H151" s="17">
        <v>1.6</v>
      </c>
      <c r="I151" s="4">
        <v>1.44</v>
      </c>
      <c r="J151" s="14">
        <v>1.67</v>
      </c>
      <c r="K151" s="17">
        <v>4.95</v>
      </c>
      <c r="L151" s="4">
        <v>4.95</v>
      </c>
      <c r="M151" s="14">
        <f>IF(AND(ISNUMBER(L151), L151&lt;&gt;0),(L151-J151)/L151*100,"")</f>
        <v>66.262626262626</v>
      </c>
      <c r="N151" s="20"/>
      <c r="O151" s="4">
        <v>2.95</v>
      </c>
      <c r="P151" s="14">
        <v>4.45</v>
      </c>
      <c r="Q151" s="20">
        <v>2.95</v>
      </c>
      <c r="R151" s="14">
        <f>IF(AND(ISNUMBER(Q151), Q151&lt;&gt;0),(Q151-J151)/Q151*100,"")</f>
        <v>43.389830508475</v>
      </c>
      <c r="S151" s="4">
        <v>2.95</v>
      </c>
      <c r="T151" s="14">
        <f>IF(AND(ISNUMBER(S151), S151&lt;&gt;0),(S151-J151)/S151*100,"")</f>
        <v>43.389830508475</v>
      </c>
    </row>
    <row r="152" spans="1:20">
      <c r="A152" s="6" t="s">
        <v>491</v>
      </c>
      <c r="B152" s="1" t="s">
        <v>37</v>
      </c>
      <c r="C152" s="1" t="s">
        <v>492</v>
      </c>
      <c r="D152" s="1" t="s">
        <v>492</v>
      </c>
      <c r="E152" s="1" t="s">
        <v>493</v>
      </c>
      <c r="F152" s="1" t="s">
        <v>494</v>
      </c>
      <c r="G152" s="1"/>
      <c r="H152" s="16"/>
      <c r="I152" s="3">
        <v>5.5</v>
      </c>
      <c r="J152" s="13">
        <v>6.38</v>
      </c>
      <c r="K152" s="16"/>
      <c r="L152" s="3">
        <v>12.95</v>
      </c>
      <c r="M152" s="13">
        <f>IF(AND(ISNUMBER(L152), L152&lt;&gt;0),(L152-J152)/L152*100,"")</f>
        <v>50.733590733591</v>
      </c>
      <c r="N152" s="19"/>
      <c r="O152" s="3"/>
      <c r="P152" s="13"/>
      <c r="Q152" s="19">
        <v>9.5</v>
      </c>
      <c r="R152" s="13">
        <f>IF(AND(ISNUMBER(Q152), Q152&lt;&gt;0),(Q152-J152)/Q152*100,"")</f>
        <v>32.842105263158</v>
      </c>
      <c r="S152" s="3">
        <v>9.5</v>
      </c>
      <c r="T152" s="13">
        <f>IF(AND(ISNUMBER(S152), S152&lt;&gt;0),(S152-J152)/S152*100,"")</f>
        <v>32.842105263158</v>
      </c>
    </row>
    <row r="153" spans="1:20">
      <c r="A153" s="7" t="s">
        <v>495</v>
      </c>
      <c r="B153" s="2" t="s">
        <v>37</v>
      </c>
      <c r="C153" s="2" t="s">
        <v>492</v>
      </c>
      <c r="D153" s="2" t="s">
        <v>492</v>
      </c>
      <c r="E153" s="2" t="s">
        <v>496</v>
      </c>
      <c r="F153" s="2" t="s">
        <v>497</v>
      </c>
      <c r="G153" s="2"/>
      <c r="H153" s="17"/>
      <c r="I153" s="4">
        <v>5.5</v>
      </c>
      <c r="J153" s="14">
        <v>6.38</v>
      </c>
      <c r="K153" s="17"/>
      <c r="L153" s="4">
        <v>12.95</v>
      </c>
      <c r="M153" s="14">
        <f>IF(AND(ISNUMBER(L153), L153&lt;&gt;0),(L153-J153)/L153*100,"")</f>
        <v>50.733590733591</v>
      </c>
      <c r="N153" s="20"/>
      <c r="O153" s="4"/>
      <c r="P153" s="14"/>
      <c r="Q153" s="20">
        <v>9.5</v>
      </c>
      <c r="R153" s="14">
        <f>IF(AND(ISNUMBER(Q153), Q153&lt;&gt;0),(Q153-J153)/Q153*100,"")</f>
        <v>32.842105263158</v>
      </c>
      <c r="S153" s="4">
        <v>9.5</v>
      </c>
      <c r="T153" s="14">
        <f>IF(AND(ISNUMBER(S153), S153&lt;&gt;0),(S153-J153)/S153*100,"")</f>
        <v>32.842105263158</v>
      </c>
    </row>
    <row r="154" spans="1:20">
      <c r="A154" s="6" t="s">
        <v>498</v>
      </c>
      <c r="B154" s="1" t="s">
        <v>37</v>
      </c>
      <c r="C154" s="1" t="s">
        <v>492</v>
      </c>
      <c r="D154" s="1" t="s">
        <v>492</v>
      </c>
      <c r="E154" s="1" t="s">
        <v>499</v>
      </c>
      <c r="F154" s="1" t="s">
        <v>500</v>
      </c>
      <c r="G154" s="1"/>
      <c r="H154" s="16"/>
      <c r="I154" s="3">
        <v>5.5</v>
      </c>
      <c r="J154" s="13">
        <v>6.38</v>
      </c>
      <c r="K154" s="16"/>
      <c r="L154" s="3">
        <v>12.95</v>
      </c>
      <c r="M154" s="13">
        <f>IF(AND(ISNUMBER(L154), L154&lt;&gt;0),(L154-J154)/L154*100,"")</f>
        <v>50.733590733591</v>
      </c>
      <c r="N154" s="19"/>
      <c r="O154" s="3"/>
      <c r="P154" s="13"/>
      <c r="Q154" s="19">
        <v>9.5</v>
      </c>
      <c r="R154" s="13">
        <f>IF(AND(ISNUMBER(Q154), Q154&lt;&gt;0),(Q154-J154)/Q154*100,"")</f>
        <v>32.842105263158</v>
      </c>
      <c r="S154" s="3">
        <v>9.5</v>
      </c>
      <c r="T154" s="13">
        <f>IF(AND(ISNUMBER(S154), S154&lt;&gt;0),(S154-J154)/S154*100,"")</f>
        <v>32.842105263158</v>
      </c>
    </row>
    <row r="155" spans="1:20">
      <c r="A155" s="7" t="s">
        <v>501</v>
      </c>
      <c r="B155" s="2" t="s">
        <v>37</v>
      </c>
      <c r="C155" s="2" t="s">
        <v>492</v>
      </c>
      <c r="D155" s="2" t="s">
        <v>492</v>
      </c>
      <c r="E155" s="2" t="s">
        <v>502</v>
      </c>
      <c r="F155" s="2" t="s">
        <v>503</v>
      </c>
      <c r="G155" s="2"/>
      <c r="H155" s="17"/>
      <c r="I155" s="4">
        <v>5.5</v>
      </c>
      <c r="J155" s="14">
        <v>6.38</v>
      </c>
      <c r="K155" s="17"/>
      <c r="L155" s="4">
        <v>12.95</v>
      </c>
      <c r="M155" s="14">
        <f>IF(AND(ISNUMBER(L155), L155&lt;&gt;0),(L155-J155)/L155*100,"")</f>
        <v>50.733590733591</v>
      </c>
      <c r="N155" s="20"/>
      <c r="O155" s="4"/>
      <c r="P155" s="14"/>
      <c r="Q155" s="20">
        <v>9.5</v>
      </c>
      <c r="R155" s="14">
        <f>IF(AND(ISNUMBER(Q155), Q155&lt;&gt;0),(Q155-J155)/Q155*100,"")</f>
        <v>32.842105263158</v>
      </c>
      <c r="S155" s="4">
        <v>9.5</v>
      </c>
      <c r="T155" s="14">
        <f>IF(AND(ISNUMBER(S155), S155&lt;&gt;0),(S155-J155)/S155*100,"")</f>
        <v>32.842105263158</v>
      </c>
    </row>
    <row r="156" spans="1:20">
      <c r="A156" s="6" t="s">
        <v>504</v>
      </c>
      <c r="B156" s="1" t="s">
        <v>37</v>
      </c>
      <c r="C156" s="1" t="s">
        <v>505</v>
      </c>
      <c r="D156" s="1" t="s">
        <v>505</v>
      </c>
      <c r="E156" s="1" t="s">
        <v>506</v>
      </c>
      <c r="F156" s="1" t="s">
        <v>507</v>
      </c>
      <c r="G156" s="1"/>
      <c r="H156" s="16">
        <v>4.3</v>
      </c>
      <c r="I156" s="3">
        <v>4.3</v>
      </c>
      <c r="J156" s="13">
        <v>4.99</v>
      </c>
      <c r="K156" s="16">
        <v>9.95</v>
      </c>
      <c r="L156" s="3">
        <v>9.95</v>
      </c>
      <c r="M156" s="13">
        <f>IF(AND(ISNUMBER(L156), L156&lt;&gt;0),(L156-J156)/L156*100,"")</f>
        <v>49.849246231156</v>
      </c>
      <c r="N156" s="19"/>
      <c r="O156" s="3">
        <v>7.9</v>
      </c>
      <c r="P156" s="13"/>
      <c r="Q156" s="19">
        <v>7.6</v>
      </c>
      <c r="R156" s="13">
        <f>IF(AND(ISNUMBER(Q156), Q156&lt;&gt;0),(Q156-J156)/Q156*100,"")</f>
        <v>34.342105263158</v>
      </c>
      <c r="S156" s="3">
        <v>7.6</v>
      </c>
      <c r="T156" s="13">
        <f>IF(AND(ISNUMBER(S156), S156&lt;&gt;0),(S156-J156)/S156*100,"")</f>
        <v>34.342105263158</v>
      </c>
    </row>
    <row r="157" spans="1:20">
      <c r="A157" s="7" t="s">
        <v>508</v>
      </c>
      <c r="B157" s="2" t="s">
        <v>37</v>
      </c>
      <c r="C157" s="2" t="s">
        <v>505</v>
      </c>
      <c r="D157" s="2" t="s">
        <v>505</v>
      </c>
      <c r="E157" s="2" t="s">
        <v>509</v>
      </c>
      <c r="F157" s="2" t="s">
        <v>510</v>
      </c>
      <c r="G157" s="2"/>
      <c r="H157" s="17">
        <v>4.3</v>
      </c>
      <c r="I157" s="4">
        <v>4.3</v>
      </c>
      <c r="J157" s="14">
        <v>4.99</v>
      </c>
      <c r="K157" s="17">
        <v>9.95</v>
      </c>
      <c r="L157" s="4">
        <v>9.95</v>
      </c>
      <c r="M157" s="14">
        <f>IF(AND(ISNUMBER(L157), L157&lt;&gt;0),(L157-J157)/L157*100,"")</f>
        <v>49.849246231156</v>
      </c>
      <c r="N157" s="20"/>
      <c r="O157" s="4">
        <v>7.9</v>
      </c>
      <c r="P157" s="14"/>
      <c r="Q157" s="20">
        <v>7.6</v>
      </c>
      <c r="R157" s="14">
        <f>IF(AND(ISNUMBER(Q157), Q157&lt;&gt;0),(Q157-J157)/Q157*100,"")</f>
        <v>34.342105263158</v>
      </c>
      <c r="S157" s="4">
        <v>7.6</v>
      </c>
      <c r="T157" s="14">
        <f>IF(AND(ISNUMBER(S157), S157&lt;&gt;0),(S157-J157)/S157*100,"")</f>
        <v>34.342105263158</v>
      </c>
    </row>
    <row r="158" spans="1:20">
      <c r="A158" s="6" t="s">
        <v>511</v>
      </c>
      <c r="B158" s="1" t="s">
        <v>37</v>
      </c>
      <c r="C158" s="1" t="s">
        <v>505</v>
      </c>
      <c r="D158" s="1" t="s">
        <v>505</v>
      </c>
      <c r="E158" s="1" t="s">
        <v>512</v>
      </c>
      <c r="F158" s="1" t="s">
        <v>513</v>
      </c>
      <c r="G158" s="1"/>
      <c r="H158" s="16">
        <v>4.3</v>
      </c>
      <c r="I158" s="3">
        <v>4.3</v>
      </c>
      <c r="J158" s="13">
        <v>4.99</v>
      </c>
      <c r="K158" s="16">
        <v>9.95</v>
      </c>
      <c r="L158" s="3">
        <v>9.95</v>
      </c>
      <c r="M158" s="13">
        <f>IF(AND(ISNUMBER(L158), L158&lt;&gt;0),(L158-J158)/L158*100,"")</f>
        <v>49.849246231156</v>
      </c>
      <c r="N158" s="19"/>
      <c r="O158" s="3">
        <v>7.9</v>
      </c>
      <c r="P158" s="13"/>
      <c r="Q158" s="19">
        <v>7.6</v>
      </c>
      <c r="R158" s="13">
        <f>IF(AND(ISNUMBER(Q158), Q158&lt;&gt;0),(Q158-J158)/Q158*100,"")</f>
        <v>34.342105263158</v>
      </c>
      <c r="S158" s="3">
        <v>7.6</v>
      </c>
      <c r="T158" s="13">
        <f>IF(AND(ISNUMBER(S158), S158&lt;&gt;0),(S158-J158)/S158*100,"")</f>
        <v>34.342105263158</v>
      </c>
    </row>
    <row r="159" spans="1:20">
      <c r="A159" s="7" t="s">
        <v>514</v>
      </c>
      <c r="B159" s="2" t="s">
        <v>37</v>
      </c>
      <c r="C159" s="2" t="s">
        <v>505</v>
      </c>
      <c r="D159" s="2" t="s">
        <v>505</v>
      </c>
      <c r="E159" s="2" t="s">
        <v>515</v>
      </c>
      <c r="F159" s="2" t="s">
        <v>516</v>
      </c>
      <c r="G159" s="2"/>
      <c r="H159" s="17">
        <v>4.3</v>
      </c>
      <c r="I159" s="4">
        <v>4.3</v>
      </c>
      <c r="J159" s="14">
        <v>4.99</v>
      </c>
      <c r="K159" s="17">
        <v>9.95</v>
      </c>
      <c r="L159" s="4">
        <v>9.95</v>
      </c>
      <c r="M159" s="14">
        <f>IF(AND(ISNUMBER(L159), L159&lt;&gt;0),(L159-J159)/L159*100,"")</f>
        <v>49.849246231156</v>
      </c>
      <c r="N159" s="20"/>
      <c r="O159" s="4">
        <v>7.9</v>
      </c>
      <c r="P159" s="14"/>
      <c r="Q159" s="20">
        <v>7.6</v>
      </c>
      <c r="R159" s="14">
        <f>IF(AND(ISNUMBER(Q159), Q159&lt;&gt;0),(Q159-J159)/Q159*100,"")</f>
        <v>34.342105263158</v>
      </c>
      <c r="S159" s="4">
        <v>7.6</v>
      </c>
      <c r="T159" s="14">
        <f>IF(AND(ISNUMBER(S159), S159&lt;&gt;0),(S159-J159)/S159*100,"")</f>
        <v>34.342105263158</v>
      </c>
    </row>
    <row r="160" spans="1:20">
      <c r="A160" s="6" t="s">
        <v>517</v>
      </c>
      <c r="B160" s="1" t="s">
        <v>37</v>
      </c>
      <c r="C160" s="1" t="s">
        <v>518</v>
      </c>
      <c r="D160" s="1" t="s">
        <v>518</v>
      </c>
      <c r="E160" s="1" t="s">
        <v>519</v>
      </c>
      <c r="F160" s="1" t="s">
        <v>520</v>
      </c>
      <c r="G160" s="1"/>
      <c r="H160" s="16">
        <v>6.5</v>
      </c>
      <c r="I160" s="3">
        <v>5.8</v>
      </c>
      <c r="J160" s="13">
        <v>6.73</v>
      </c>
      <c r="K160" s="16">
        <v>12.9</v>
      </c>
      <c r="L160" s="3">
        <v>12.9</v>
      </c>
      <c r="M160" s="13">
        <f>IF(AND(ISNUMBER(L160), L160&lt;&gt;0),(L160-J160)/L160*100,"")</f>
        <v>47.829457364341</v>
      </c>
      <c r="N160" s="19"/>
      <c r="O160" s="3">
        <v>9.9</v>
      </c>
      <c r="P160" s="13"/>
      <c r="Q160" s="19">
        <v>9.95</v>
      </c>
      <c r="R160" s="13">
        <f>IF(AND(ISNUMBER(Q160), Q160&lt;&gt;0),(Q160-J160)/Q160*100,"")</f>
        <v>32.361809045226</v>
      </c>
      <c r="S160" s="3">
        <v>9.95</v>
      </c>
      <c r="T160" s="13">
        <f>IF(AND(ISNUMBER(S160), S160&lt;&gt;0),(S160-J160)/S160*100,"")</f>
        <v>32.361809045226</v>
      </c>
    </row>
    <row r="161" spans="1:20">
      <c r="A161" s="7" t="s">
        <v>521</v>
      </c>
      <c r="B161" s="2" t="s">
        <v>37</v>
      </c>
      <c r="C161" s="2" t="s">
        <v>518</v>
      </c>
      <c r="D161" s="2" t="s">
        <v>518</v>
      </c>
      <c r="E161" s="2" t="s">
        <v>522</v>
      </c>
      <c r="F161" s="2" t="s">
        <v>523</v>
      </c>
      <c r="G161" s="2"/>
      <c r="H161" s="17">
        <v>11</v>
      </c>
      <c r="I161" s="4">
        <v>10.5</v>
      </c>
      <c r="J161" s="14">
        <v>12.18</v>
      </c>
      <c r="K161" s="17">
        <v>19.9</v>
      </c>
      <c r="L161" s="4">
        <v>19.9</v>
      </c>
      <c r="M161" s="14">
        <f>IF(AND(ISNUMBER(L161), L161&lt;&gt;0),(L161-J161)/L161*100,"")</f>
        <v>38.793969849246</v>
      </c>
      <c r="N161" s="20"/>
      <c r="O161" s="4">
        <v>19.9</v>
      </c>
      <c r="P161" s="14"/>
      <c r="Q161" s="20">
        <v>19.5</v>
      </c>
      <c r="R161" s="14">
        <f>IF(AND(ISNUMBER(Q161), Q161&lt;&gt;0),(Q161-J161)/Q161*100,"")</f>
        <v>37.538461538462</v>
      </c>
      <c r="S161" s="4">
        <v>19.5</v>
      </c>
      <c r="T161" s="14">
        <f>IF(AND(ISNUMBER(S161), S161&lt;&gt;0),(S161-J161)/S161*100,"")</f>
        <v>37.538461538462</v>
      </c>
    </row>
    <row r="162" spans="1:20">
      <c r="A162" s="6" t="s">
        <v>524</v>
      </c>
      <c r="B162" s="1" t="s">
        <v>37</v>
      </c>
      <c r="C162" s="1" t="s">
        <v>518</v>
      </c>
      <c r="D162" s="1" t="s">
        <v>518</v>
      </c>
      <c r="E162" s="1" t="s">
        <v>525</v>
      </c>
      <c r="F162" s="1" t="s">
        <v>526</v>
      </c>
      <c r="G162" s="1"/>
      <c r="H162" s="16">
        <v>6.5</v>
      </c>
      <c r="I162" s="3">
        <v>5.8</v>
      </c>
      <c r="J162" s="13">
        <v>6.73</v>
      </c>
      <c r="K162" s="16">
        <v>12.9</v>
      </c>
      <c r="L162" s="3">
        <v>12.9</v>
      </c>
      <c r="M162" s="13">
        <f>IF(AND(ISNUMBER(L162), L162&lt;&gt;0),(L162-J162)/L162*100,"")</f>
        <v>47.829457364341</v>
      </c>
      <c r="N162" s="19"/>
      <c r="O162" s="3">
        <v>9.9</v>
      </c>
      <c r="P162" s="13"/>
      <c r="Q162" s="19">
        <v>9.95</v>
      </c>
      <c r="R162" s="13">
        <f>IF(AND(ISNUMBER(Q162), Q162&lt;&gt;0),(Q162-J162)/Q162*100,"")</f>
        <v>32.361809045226</v>
      </c>
      <c r="S162" s="3">
        <v>9.95</v>
      </c>
      <c r="T162" s="13">
        <f>IF(AND(ISNUMBER(S162), S162&lt;&gt;0),(S162-J162)/S162*100,"")</f>
        <v>32.361809045226</v>
      </c>
    </row>
    <row r="163" spans="1:20">
      <c r="A163" s="7" t="s">
        <v>527</v>
      </c>
      <c r="B163" s="2" t="s">
        <v>37</v>
      </c>
      <c r="C163" s="2" t="s">
        <v>518</v>
      </c>
      <c r="D163" s="2" t="s">
        <v>518</v>
      </c>
      <c r="E163" s="2" t="s">
        <v>528</v>
      </c>
      <c r="F163" s="2" t="s">
        <v>529</v>
      </c>
      <c r="G163" s="2"/>
      <c r="H163" s="17">
        <v>6.5</v>
      </c>
      <c r="I163" s="4">
        <v>5.8</v>
      </c>
      <c r="J163" s="14">
        <v>6.73</v>
      </c>
      <c r="K163" s="17">
        <v>12.9</v>
      </c>
      <c r="L163" s="4">
        <v>12.9</v>
      </c>
      <c r="M163" s="14">
        <f>IF(AND(ISNUMBER(L163), L163&lt;&gt;0),(L163-J163)/L163*100,"")</f>
        <v>47.829457364341</v>
      </c>
      <c r="N163" s="20"/>
      <c r="O163" s="4"/>
      <c r="P163" s="14"/>
      <c r="Q163" s="20">
        <v>9.95</v>
      </c>
      <c r="R163" s="14">
        <f>IF(AND(ISNUMBER(Q163), Q163&lt;&gt;0),(Q163-J163)/Q163*100,"")</f>
        <v>32.361809045226</v>
      </c>
      <c r="S163" s="4">
        <v>9.95</v>
      </c>
      <c r="T163" s="14">
        <f>IF(AND(ISNUMBER(S163), S163&lt;&gt;0),(S163-J163)/S163*100,"")</f>
        <v>32.361809045226</v>
      </c>
    </row>
    <row r="164" spans="1:20">
      <c r="A164" s="6" t="s">
        <v>530</v>
      </c>
      <c r="B164" s="1" t="s">
        <v>37</v>
      </c>
      <c r="C164" s="1" t="s">
        <v>531</v>
      </c>
      <c r="D164" s="1" t="s">
        <v>531</v>
      </c>
      <c r="E164" s="1" t="s">
        <v>532</v>
      </c>
      <c r="F164" s="1" t="s">
        <v>533</v>
      </c>
      <c r="G164" s="1"/>
      <c r="H164" s="16">
        <v>5.9</v>
      </c>
      <c r="I164" s="3">
        <v>5.9</v>
      </c>
      <c r="J164" s="13">
        <v>6.84</v>
      </c>
      <c r="K164" s="16">
        <v>12.9</v>
      </c>
      <c r="L164" s="3">
        <v>12.9</v>
      </c>
      <c r="M164" s="13">
        <f>IF(AND(ISNUMBER(L164), L164&lt;&gt;0),(L164-J164)/L164*100,"")</f>
        <v>46.976744186047</v>
      </c>
      <c r="N164" s="19"/>
      <c r="O164" s="3"/>
      <c r="P164" s="13"/>
      <c r="Q164" s="19">
        <v>9.8</v>
      </c>
      <c r="R164" s="13">
        <f>IF(AND(ISNUMBER(Q164), Q164&lt;&gt;0),(Q164-J164)/Q164*100,"")</f>
        <v>30.204081632653</v>
      </c>
      <c r="S164" s="3">
        <v>9.8</v>
      </c>
      <c r="T164" s="13">
        <f>IF(AND(ISNUMBER(S164), S164&lt;&gt;0),(S164-J164)/S164*100,"")</f>
        <v>30.204081632653</v>
      </c>
    </row>
    <row r="165" spans="1:20">
      <c r="A165" s="7" t="s">
        <v>534</v>
      </c>
      <c r="B165" s="2" t="s">
        <v>37</v>
      </c>
      <c r="C165" s="2" t="s">
        <v>531</v>
      </c>
      <c r="D165" s="2" t="s">
        <v>531</v>
      </c>
      <c r="E165" s="2" t="s">
        <v>535</v>
      </c>
      <c r="F165" s="2" t="s">
        <v>536</v>
      </c>
      <c r="G165" s="2"/>
      <c r="H165" s="17">
        <v>5.9</v>
      </c>
      <c r="I165" s="4">
        <v>5.9</v>
      </c>
      <c r="J165" s="14">
        <v>6.84</v>
      </c>
      <c r="K165" s="17">
        <v>12.9</v>
      </c>
      <c r="L165" s="4">
        <v>12.9</v>
      </c>
      <c r="M165" s="14">
        <f>IF(AND(ISNUMBER(L165), L165&lt;&gt;0),(L165-J165)/L165*100,"")</f>
        <v>46.976744186047</v>
      </c>
      <c r="N165" s="20"/>
      <c r="O165" s="4"/>
      <c r="P165" s="14"/>
      <c r="Q165" s="20">
        <v>9.8</v>
      </c>
      <c r="R165" s="14">
        <f>IF(AND(ISNUMBER(Q165), Q165&lt;&gt;0),(Q165-J165)/Q165*100,"")</f>
        <v>30.204081632653</v>
      </c>
      <c r="S165" s="4">
        <v>9.8</v>
      </c>
      <c r="T165" s="14">
        <f>IF(AND(ISNUMBER(S165), S165&lt;&gt;0),(S165-J165)/S165*100,"")</f>
        <v>30.204081632653</v>
      </c>
    </row>
    <row r="166" spans="1:20">
      <c r="A166" s="6" t="s">
        <v>537</v>
      </c>
      <c r="B166" s="1" t="s">
        <v>37</v>
      </c>
      <c r="C166" s="1" t="s">
        <v>531</v>
      </c>
      <c r="D166" s="1" t="s">
        <v>531</v>
      </c>
      <c r="E166" s="1" t="s">
        <v>538</v>
      </c>
      <c r="F166" s="1" t="s">
        <v>539</v>
      </c>
      <c r="G166" s="1"/>
      <c r="H166" s="16">
        <v>5.9</v>
      </c>
      <c r="I166" s="3">
        <v>5.9</v>
      </c>
      <c r="J166" s="13">
        <v>6.84</v>
      </c>
      <c r="K166" s="16">
        <v>12.9</v>
      </c>
      <c r="L166" s="3">
        <v>12.9</v>
      </c>
      <c r="M166" s="13">
        <f>IF(AND(ISNUMBER(L166), L166&lt;&gt;0),(L166-J166)/L166*100,"")</f>
        <v>46.976744186047</v>
      </c>
      <c r="N166" s="19"/>
      <c r="O166" s="3"/>
      <c r="P166" s="13"/>
      <c r="Q166" s="19">
        <v>9.8</v>
      </c>
      <c r="R166" s="13">
        <f>IF(AND(ISNUMBER(Q166), Q166&lt;&gt;0),(Q166-J166)/Q166*100,"")</f>
        <v>30.204081632653</v>
      </c>
      <c r="S166" s="3">
        <v>9.8</v>
      </c>
      <c r="T166" s="13">
        <f>IF(AND(ISNUMBER(S166), S166&lt;&gt;0),(S166-J166)/S166*100,"")</f>
        <v>30.204081632653</v>
      </c>
    </row>
    <row r="167" spans="1:20">
      <c r="A167" s="7" t="s">
        <v>540</v>
      </c>
      <c r="B167" s="2" t="s">
        <v>37</v>
      </c>
      <c r="C167" s="2" t="s">
        <v>531</v>
      </c>
      <c r="D167" s="2" t="s">
        <v>531</v>
      </c>
      <c r="E167" s="2" t="s">
        <v>541</v>
      </c>
      <c r="F167" s="2" t="s">
        <v>542</v>
      </c>
      <c r="G167" s="2"/>
      <c r="H167" s="17">
        <v>5.9</v>
      </c>
      <c r="I167" s="4">
        <v>5.9</v>
      </c>
      <c r="J167" s="14">
        <v>6.84</v>
      </c>
      <c r="K167" s="17">
        <v>12.9</v>
      </c>
      <c r="L167" s="4">
        <v>12.9</v>
      </c>
      <c r="M167" s="14">
        <f>IF(AND(ISNUMBER(L167), L167&lt;&gt;0),(L167-J167)/L167*100,"")</f>
        <v>46.976744186047</v>
      </c>
      <c r="N167" s="20"/>
      <c r="O167" s="4"/>
      <c r="P167" s="14"/>
      <c r="Q167" s="20">
        <v>9.8</v>
      </c>
      <c r="R167" s="14">
        <f>IF(AND(ISNUMBER(Q167), Q167&lt;&gt;0),(Q167-J167)/Q167*100,"")</f>
        <v>30.204081632653</v>
      </c>
      <c r="S167" s="4">
        <v>9.8</v>
      </c>
      <c r="T167" s="14">
        <f>IF(AND(ISNUMBER(S167), S167&lt;&gt;0),(S167-J167)/S167*100,"")</f>
        <v>30.204081632653</v>
      </c>
    </row>
    <row r="168" spans="1:20">
      <c r="A168" s="6" t="s">
        <v>543</v>
      </c>
      <c r="B168" s="1" t="s">
        <v>37</v>
      </c>
      <c r="C168" s="1" t="s">
        <v>544</v>
      </c>
      <c r="D168" s="1" t="s">
        <v>544</v>
      </c>
      <c r="E168" s="1" t="s">
        <v>545</v>
      </c>
      <c r="F168" s="1" t="s">
        <v>546</v>
      </c>
      <c r="G168" s="1"/>
      <c r="H168" s="16">
        <v>3.3</v>
      </c>
      <c r="I168" s="3">
        <v>3.3</v>
      </c>
      <c r="J168" s="13">
        <v>3.83</v>
      </c>
      <c r="K168" s="16">
        <v>7.9</v>
      </c>
      <c r="L168" s="3">
        <v>7.9</v>
      </c>
      <c r="M168" s="13">
        <f>IF(AND(ISNUMBER(L168), L168&lt;&gt;0),(L168-J168)/L168*100,"")</f>
        <v>51.518987341772</v>
      </c>
      <c r="N168" s="19"/>
      <c r="O168" s="3">
        <v>6.5</v>
      </c>
      <c r="P168" s="13"/>
      <c r="Q168" s="19">
        <v>6.2</v>
      </c>
      <c r="R168" s="13">
        <f>IF(AND(ISNUMBER(Q168), Q168&lt;&gt;0),(Q168-J168)/Q168*100,"")</f>
        <v>38.225806451613</v>
      </c>
      <c r="S168" s="3">
        <v>6.2</v>
      </c>
      <c r="T168" s="13">
        <f>IF(AND(ISNUMBER(S168), S168&lt;&gt;0),(S168-J168)/S168*100,"")</f>
        <v>38.225806451613</v>
      </c>
    </row>
    <row r="169" spans="1:20">
      <c r="A169" s="7" t="s">
        <v>547</v>
      </c>
      <c r="B169" s="2" t="s">
        <v>37</v>
      </c>
      <c r="C169" s="2" t="s">
        <v>544</v>
      </c>
      <c r="D169" s="2" t="s">
        <v>544</v>
      </c>
      <c r="E169" s="2" t="s">
        <v>548</v>
      </c>
      <c r="F169" s="2" t="s">
        <v>549</v>
      </c>
      <c r="G169" s="2"/>
      <c r="H169" s="17">
        <v>3.3</v>
      </c>
      <c r="I169" s="4">
        <v>3.3</v>
      </c>
      <c r="J169" s="14">
        <v>3.83</v>
      </c>
      <c r="K169" s="17">
        <v>7.9</v>
      </c>
      <c r="L169" s="4">
        <v>7.9</v>
      </c>
      <c r="M169" s="14">
        <f>IF(AND(ISNUMBER(L169), L169&lt;&gt;0),(L169-J169)/L169*100,"")</f>
        <v>51.518987341772</v>
      </c>
      <c r="N169" s="20"/>
      <c r="O169" s="4">
        <v>6.5</v>
      </c>
      <c r="P169" s="14"/>
      <c r="Q169" s="20">
        <v>6.2</v>
      </c>
      <c r="R169" s="14">
        <f>IF(AND(ISNUMBER(Q169), Q169&lt;&gt;0),(Q169-J169)/Q169*100,"")</f>
        <v>38.225806451613</v>
      </c>
      <c r="S169" s="4">
        <v>6.2</v>
      </c>
      <c r="T169" s="14">
        <f>IF(AND(ISNUMBER(S169), S169&lt;&gt;0),(S169-J169)/S169*100,"")</f>
        <v>38.225806451613</v>
      </c>
    </row>
    <row r="170" spans="1:20">
      <c r="A170" s="6" t="s">
        <v>550</v>
      </c>
      <c r="B170" s="1" t="s">
        <v>37</v>
      </c>
      <c r="C170" s="1" t="s">
        <v>544</v>
      </c>
      <c r="D170" s="1" t="s">
        <v>544</v>
      </c>
      <c r="E170" s="1" t="s">
        <v>551</v>
      </c>
      <c r="F170" s="1" t="s">
        <v>552</v>
      </c>
      <c r="G170" s="1"/>
      <c r="H170" s="16">
        <v>3.3</v>
      </c>
      <c r="I170" s="3">
        <v>3.3</v>
      </c>
      <c r="J170" s="13">
        <v>3.83</v>
      </c>
      <c r="K170" s="16">
        <v>7.9</v>
      </c>
      <c r="L170" s="3">
        <v>7.9</v>
      </c>
      <c r="M170" s="13">
        <f>IF(AND(ISNUMBER(L170), L170&lt;&gt;0),(L170-J170)/L170*100,"")</f>
        <v>51.518987341772</v>
      </c>
      <c r="N170" s="19"/>
      <c r="O170" s="3">
        <v>6.5</v>
      </c>
      <c r="P170" s="13"/>
      <c r="Q170" s="19">
        <v>6.2</v>
      </c>
      <c r="R170" s="13">
        <f>IF(AND(ISNUMBER(Q170), Q170&lt;&gt;0),(Q170-J170)/Q170*100,"")</f>
        <v>38.225806451613</v>
      </c>
      <c r="S170" s="3">
        <v>6.2</v>
      </c>
      <c r="T170" s="13">
        <f>IF(AND(ISNUMBER(S170), S170&lt;&gt;0),(S170-J170)/S170*100,"")</f>
        <v>38.225806451613</v>
      </c>
    </row>
    <row r="171" spans="1:20">
      <c r="A171" s="7" t="s">
        <v>553</v>
      </c>
      <c r="B171" s="2" t="s">
        <v>37</v>
      </c>
      <c r="C171" s="2" t="s">
        <v>544</v>
      </c>
      <c r="D171" s="2" t="s">
        <v>544</v>
      </c>
      <c r="E171" s="2" t="s">
        <v>554</v>
      </c>
      <c r="F171" s="2" t="s">
        <v>555</v>
      </c>
      <c r="G171" s="2"/>
      <c r="H171" s="17">
        <v>3.3</v>
      </c>
      <c r="I171" s="4">
        <v>3.3</v>
      </c>
      <c r="J171" s="14">
        <v>3.83</v>
      </c>
      <c r="K171" s="17">
        <v>7.9</v>
      </c>
      <c r="L171" s="4">
        <v>7.9</v>
      </c>
      <c r="M171" s="14">
        <f>IF(AND(ISNUMBER(L171), L171&lt;&gt;0),(L171-J171)/L171*100,"")</f>
        <v>51.518987341772</v>
      </c>
      <c r="N171" s="20"/>
      <c r="O171" s="4">
        <v>6.5</v>
      </c>
      <c r="P171" s="14"/>
      <c r="Q171" s="20">
        <v>6.2</v>
      </c>
      <c r="R171" s="14">
        <f>IF(AND(ISNUMBER(Q171), Q171&lt;&gt;0),(Q171-J171)/Q171*100,"")</f>
        <v>38.225806451613</v>
      </c>
      <c r="S171" s="4">
        <v>6.2</v>
      </c>
      <c r="T171" s="14">
        <f>IF(AND(ISNUMBER(S171), S171&lt;&gt;0),(S171-J171)/S171*100,"")</f>
        <v>38.225806451613</v>
      </c>
    </row>
    <row r="172" spans="1:20">
      <c r="A172" s="6" t="s">
        <v>556</v>
      </c>
      <c r="B172" s="1" t="s">
        <v>37</v>
      </c>
      <c r="C172" s="1" t="s">
        <v>544</v>
      </c>
      <c r="D172" s="1" t="s">
        <v>544</v>
      </c>
      <c r="E172" s="1" t="s">
        <v>557</v>
      </c>
      <c r="F172" s="1" t="s">
        <v>558</v>
      </c>
      <c r="G172" s="1"/>
      <c r="H172" s="16">
        <v>3.3</v>
      </c>
      <c r="I172" s="3">
        <v>3.3</v>
      </c>
      <c r="J172" s="13">
        <v>3.83</v>
      </c>
      <c r="K172" s="16">
        <v>7.9</v>
      </c>
      <c r="L172" s="3">
        <v>7.9</v>
      </c>
      <c r="M172" s="13">
        <f>IF(AND(ISNUMBER(L172), L172&lt;&gt;0),(L172-J172)/L172*100,"")</f>
        <v>51.518987341772</v>
      </c>
      <c r="N172" s="19"/>
      <c r="O172" s="3">
        <v>6.5</v>
      </c>
      <c r="P172" s="13"/>
      <c r="Q172" s="19">
        <v>6.2</v>
      </c>
      <c r="R172" s="13">
        <f>IF(AND(ISNUMBER(Q172), Q172&lt;&gt;0),(Q172-J172)/Q172*100,"")</f>
        <v>38.225806451613</v>
      </c>
      <c r="S172" s="3">
        <v>6.2</v>
      </c>
      <c r="T172" s="13">
        <f>IF(AND(ISNUMBER(S172), S172&lt;&gt;0),(S172-J172)/S172*100,"")</f>
        <v>38.225806451613</v>
      </c>
    </row>
    <row r="173" spans="1:20">
      <c r="A173" s="7" t="s">
        <v>559</v>
      </c>
      <c r="B173" s="2" t="s">
        <v>37</v>
      </c>
      <c r="C173" s="2" t="s">
        <v>544</v>
      </c>
      <c r="D173" s="2" t="s">
        <v>544</v>
      </c>
      <c r="E173" s="2" t="s">
        <v>560</v>
      </c>
      <c r="F173" s="2" t="s">
        <v>561</v>
      </c>
      <c r="G173" s="2"/>
      <c r="H173" s="17">
        <v>3.3</v>
      </c>
      <c r="I173" s="4">
        <v>3.3</v>
      </c>
      <c r="J173" s="14">
        <v>3.83</v>
      </c>
      <c r="K173" s="17">
        <v>7.9</v>
      </c>
      <c r="L173" s="4">
        <v>7.9</v>
      </c>
      <c r="M173" s="14">
        <f>IF(AND(ISNUMBER(L173), L173&lt;&gt;0),(L173-J173)/L173*100,"")</f>
        <v>51.518987341772</v>
      </c>
      <c r="N173" s="20"/>
      <c r="O173" s="4">
        <v>6.5</v>
      </c>
      <c r="P173" s="14"/>
      <c r="Q173" s="20">
        <v>6.2</v>
      </c>
      <c r="R173" s="14">
        <f>IF(AND(ISNUMBER(Q173), Q173&lt;&gt;0),(Q173-J173)/Q173*100,"")</f>
        <v>38.225806451613</v>
      </c>
      <c r="S173" s="4">
        <v>6.2</v>
      </c>
      <c r="T173" s="14">
        <f>IF(AND(ISNUMBER(S173), S173&lt;&gt;0),(S173-J173)/S173*100,"")</f>
        <v>38.225806451613</v>
      </c>
    </row>
    <row r="174" spans="1:20">
      <c r="A174" s="6" t="s">
        <v>562</v>
      </c>
      <c r="B174" s="1" t="s">
        <v>37</v>
      </c>
      <c r="C174" s="1" t="s">
        <v>544</v>
      </c>
      <c r="D174" s="1" t="s">
        <v>544</v>
      </c>
      <c r="E174" s="1" t="s">
        <v>563</v>
      </c>
      <c r="F174" s="1" t="s">
        <v>564</v>
      </c>
      <c r="G174" s="1"/>
      <c r="H174" s="16">
        <v>3.3</v>
      </c>
      <c r="I174" s="3">
        <v>3.3</v>
      </c>
      <c r="J174" s="13">
        <v>3.83</v>
      </c>
      <c r="K174" s="16">
        <v>7.9</v>
      </c>
      <c r="L174" s="3">
        <v>7.9</v>
      </c>
      <c r="M174" s="13">
        <f>IF(AND(ISNUMBER(L174), L174&lt;&gt;0),(L174-J174)/L174*100,"")</f>
        <v>51.518987341772</v>
      </c>
      <c r="N174" s="19"/>
      <c r="O174" s="3">
        <v>6.5</v>
      </c>
      <c r="P174" s="13"/>
      <c r="Q174" s="19">
        <v>6.2</v>
      </c>
      <c r="R174" s="13">
        <f>IF(AND(ISNUMBER(Q174), Q174&lt;&gt;0),(Q174-J174)/Q174*100,"")</f>
        <v>38.225806451613</v>
      </c>
      <c r="S174" s="3">
        <v>6.2</v>
      </c>
      <c r="T174" s="13">
        <f>IF(AND(ISNUMBER(S174), S174&lt;&gt;0),(S174-J174)/S174*100,"")</f>
        <v>38.225806451613</v>
      </c>
    </row>
    <row r="175" spans="1:20">
      <c r="A175" s="7" t="s">
        <v>565</v>
      </c>
      <c r="B175" s="2" t="s">
        <v>37</v>
      </c>
      <c r="C175" s="2" t="s">
        <v>544</v>
      </c>
      <c r="D175" s="2" t="s">
        <v>544</v>
      </c>
      <c r="E175" s="2" t="s">
        <v>566</v>
      </c>
      <c r="F175" s="2" t="s">
        <v>567</v>
      </c>
      <c r="G175" s="2"/>
      <c r="H175" s="17">
        <v>3.3</v>
      </c>
      <c r="I175" s="4">
        <v>3.3</v>
      </c>
      <c r="J175" s="14">
        <v>3.83</v>
      </c>
      <c r="K175" s="17">
        <v>7.9</v>
      </c>
      <c r="L175" s="4">
        <v>7.9</v>
      </c>
      <c r="M175" s="14">
        <f>IF(AND(ISNUMBER(L175), L175&lt;&gt;0),(L175-J175)/L175*100,"")</f>
        <v>51.518987341772</v>
      </c>
      <c r="N175" s="20"/>
      <c r="O175" s="4">
        <v>6.5</v>
      </c>
      <c r="P175" s="14"/>
      <c r="Q175" s="20">
        <v>6.2</v>
      </c>
      <c r="R175" s="14">
        <f>IF(AND(ISNUMBER(Q175), Q175&lt;&gt;0),(Q175-J175)/Q175*100,"")</f>
        <v>38.225806451613</v>
      </c>
      <c r="S175" s="4">
        <v>6.2</v>
      </c>
      <c r="T175" s="14">
        <f>IF(AND(ISNUMBER(S175), S175&lt;&gt;0),(S175-J175)/S175*100,"")</f>
        <v>38.225806451613</v>
      </c>
    </row>
    <row r="176" spans="1:20">
      <c r="A176" s="6" t="s">
        <v>568</v>
      </c>
      <c r="B176" s="1" t="s">
        <v>37</v>
      </c>
      <c r="C176" s="1" t="s">
        <v>544</v>
      </c>
      <c r="D176" s="1" t="s">
        <v>544</v>
      </c>
      <c r="E176" s="1" t="s">
        <v>569</v>
      </c>
      <c r="F176" s="1" t="s">
        <v>570</v>
      </c>
      <c r="G176" s="1"/>
      <c r="H176" s="16">
        <v>3.3</v>
      </c>
      <c r="I176" s="3">
        <v>3.3</v>
      </c>
      <c r="J176" s="13">
        <v>3.83</v>
      </c>
      <c r="K176" s="16">
        <v>7.9</v>
      </c>
      <c r="L176" s="3">
        <v>7.9</v>
      </c>
      <c r="M176" s="13">
        <f>IF(AND(ISNUMBER(L176), L176&lt;&gt;0),(L176-J176)/L176*100,"")</f>
        <v>51.518987341772</v>
      </c>
      <c r="N176" s="19"/>
      <c r="O176" s="3">
        <v>6.5</v>
      </c>
      <c r="P176" s="13"/>
      <c r="Q176" s="19">
        <v>6.2</v>
      </c>
      <c r="R176" s="13">
        <f>IF(AND(ISNUMBER(Q176), Q176&lt;&gt;0),(Q176-J176)/Q176*100,"")</f>
        <v>38.225806451613</v>
      </c>
      <c r="S176" s="3">
        <v>6.2</v>
      </c>
      <c r="T176" s="13">
        <f>IF(AND(ISNUMBER(S176), S176&lt;&gt;0),(S176-J176)/S176*100,"")</f>
        <v>38.225806451613</v>
      </c>
    </row>
    <row r="177" spans="1:20">
      <c r="A177" s="7" t="s">
        <v>571</v>
      </c>
      <c r="B177" s="2" t="s">
        <v>37</v>
      </c>
      <c r="C177" s="2" t="s">
        <v>544</v>
      </c>
      <c r="D177" s="2" t="s">
        <v>544</v>
      </c>
      <c r="E177" s="2" t="s">
        <v>572</v>
      </c>
      <c r="F177" s="2" t="s">
        <v>573</v>
      </c>
      <c r="G177" s="2"/>
      <c r="H177" s="17">
        <v>3.3</v>
      </c>
      <c r="I177" s="4">
        <v>3.3</v>
      </c>
      <c r="J177" s="14">
        <v>3.83</v>
      </c>
      <c r="K177" s="17">
        <v>7.9</v>
      </c>
      <c r="L177" s="4">
        <v>7.9</v>
      </c>
      <c r="M177" s="14">
        <f>IF(AND(ISNUMBER(L177), L177&lt;&gt;0),(L177-J177)/L177*100,"")</f>
        <v>51.518987341772</v>
      </c>
      <c r="N177" s="20"/>
      <c r="O177" s="4">
        <v>6.5</v>
      </c>
      <c r="P177" s="14"/>
      <c r="Q177" s="20">
        <v>6.2</v>
      </c>
      <c r="R177" s="14">
        <f>IF(AND(ISNUMBER(Q177), Q177&lt;&gt;0),(Q177-J177)/Q177*100,"")</f>
        <v>38.225806451613</v>
      </c>
      <c r="S177" s="4">
        <v>6.2</v>
      </c>
      <c r="T177" s="14">
        <f>IF(AND(ISNUMBER(S177), S177&lt;&gt;0),(S177-J177)/S177*100,"")</f>
        <v>38.225806451613</v>
      </c>
    </row>
    <row r="178" spans="1:20">
      <c r="A178" s="6" t="s">
        <v>574</v>
      </c>
      <c r="B178" s="1" t="s">
        <v>37</v>
      </c>
      <c r="C178" s="1" t="s">
        <v>575</v>
      </c>
      <c r="D178" s="1" t="s">
        <v>575</v>
      </c>
      <c r="E178" s="1" t="s">
        <v>576</v>
      </c>
      <c r="F178" s="1" t="s">
        <v>577</v>
      </c>
      <c r="G178" s="1"/>
      <c r="H178" s="16">
        <v>5.22</v>
      </c>
      <c r="I178" s="3">
        <v>4.7</v>
      </c>
      <c r="J178" s="13">
        <v>5.45</v>
      </c>
      <c r="K178" s="16"/>
      <c r="L178" s="3">
        <v>9.9</v>
      </c>
      <c r="M178" s="13">
        <f>IF(AND(ISNUMBER(L178), L178&lt;&gt;0),(L178-J178)/L178*100,"")</f>
        <v>44.949494949495</v>
      </c>
      <c r="N178" s="19"/>
      <c r="O178" s="3"/>
      <c r="P178" s="13"/>
      <c r="Q178" s="19">
        <v>8.5</v>
      </c>
      <c r="R178" s="13">
        <f>IF(AND(ISNUMBER(Q178), Q178&lt;&gt;0),(Q178-J178)/Q178*100,"")</f>
        <v>35.882352941176</v>
      </c>
      <c r="S178" s="3">
        <v>8.5</v>
      </c>
      <c r="T178" s="13">
        <f>IF(AND(ISNUMBER(S178), S178&lt;&gt;0),(S178-J178)/S178*100,"")</f>
        <v>35.882352941176</v>
      </c>
    </row>
    <row r="179" spans="1:20">
      <c r="A179" s="7" t="s">
        <v>578</v>
      </c>
      <c r="B179" s="2" t="s">
        <v>37</v>
      </c>
      <c r="C179" s="2" t="s">
        <v>575</v>
      </c>
      <c r="D179" s="2" t="s">
        <v>575</v>
      </c>
      <c r="E179" s="2" t="s">
        <v>579</v>
      </c>
      <c r="F179" s="2" t="s">
        <v>580</v>
      </c>
      <c r="G179" s="2"/>
      <c r="H179" s="17">
        <v>5.22</v>
      </c>
      <c r="I179" s="4">
        <v>4.7</v>
      </c>
      <c r="J179" s="14">
        <v>5.45</v>
      </c>
      <c r="K179" s="17"/>
      <c r="L179" s="4">
        <v>9.9</v>
      </c>
      <c r="M179" s="14">
        <f>IF(AND(ISNUMBER(L179), L179&lt;&gt;0),(L179-J179)/L179*100,"")</f>
        <v>44.949494949495</v>
      </c>
      <c r="N179" s="20"/>
      <c r="O179" s="4"/>
      <c r="P179" s="14"/>
      <c r="Q179" s="20">
        <v>8.5</v>
      </c>
      <c r="R179" s="14">
        <f>IF(AND(ISNUMBER(Q179), Q179&lt;&gt;0),(Q179-J179)/Q179*100,"")</f>
        <v>35.882352941176</v>
      </c>
      <c r="S179" s="4">
        <v>8.5</v>
      </c>
      <c r="T179" s="14">
        <f>IF(AND(ISNUMBER(S179), S179&lt;&gt;0),(S179-J179)/S179*100,"")</f>
        <v>35.882352941176</v>
      </c>
    </row>
    <row r="180" spans="1:20">
      <c r="A180" s="6" t="s">
        <v>581</v>
      </c>
      <c r="B180" s="1" t="s">
        <v>37</v>
      </c>
      <c r="C180" s="1" t="s">
        <v>575</v>
      </c>
      <c r="D180" s="1" t="s">
        <v>575</v>
      </c>
      <c r="E180" s="1" t="s">
        <v>582</v>
      </c>
      <c r="F180" s="1" t="s">
        <v>583</v>
      </c>
      <c r="G180" s="1"/>
      <c r="H180" s="16">
        <v>5.22</v>
      </c>
      <c r="I180" s="3">
        <v>4.7</v>
      </c>
      <c r="J180" s="13">
        <v>5.45</v>
      </c>
      <c r="K180" s="16"/>
      <c r="L180" s="3">
        <v>9.9</v>
      </c>
      <c r="M180" s="13">
        <f>IF(AND(ISNUMBER(L180), L180&lt;&gt;0),(L180-J180)/L180*100,"")</f>
        <v>44.949494949495</v>
      </c>
      <c r="N180" s="19"/>
      <c r="O180" s="3"/>
      <c r="P180" s="13"/>
      <c r="Q180" s="19">
        <v>8.5</v>
      </c>
      <c r="R180" s="13">
        <f>IF(AND(ISNUMBER(Q180), Q180&lt;&gt;0),(Q180-J180)/Q180*100,"")</f>
        <v>35.882352941176</v>
      </c>
      <c r="S180" s="3">
        <v>8.5</v>
      </c>
      <c r="T180" s="13">
        <f>IF(AND(ISNUMBER(S180), S180&lt;&gt;0),(S180-J180)/S180*100,"")</f>
        <v>35.882352941176</v>
      </c>
    </row>
    <row r="181" spans="1:20">
      <c r="A181" s="7" t="s">
        <v>584</v>
      </c>
      <c r="B181" s="2" t="s">
        <v>37</v>
      </c>
      <c r="C181" s="2" t="s">
        <v>575</v>
      </c>
      <c r="D181" s="2" t="s">
        <v>575</v>
      </c>
      <c r="E181" s="2" t="s">
        <v>585</v>
      </c>
      <c r="F181" s="2" t="s">
        <v>586</v>
      </c>
      <c r="G181" s="2"/>
      <c r="H181" s="17">
        <v>5.22</v>
      </c>
      <c r="I181" s="4">
        <v>4.7</v>
      </c>
      <c r="J181" s="14">
        <v>5.45</v>
      </c>
      <c r="K181" s="17"/>
      <c r="L181" s="4">
        <v>9.9</v>
      </c>
      <c r="M181" s="14">
        <f>IF(AND(ISNUMBER(L181), L181&lt;&gt;0),(L181-J181)/L181*100,"")</f>
        <v>44.949494949495</v>
      </c>
      <c r="N181" s="20"/>
      <c r="O181" s="4"/>
      <c r="P181" s="14"/>
      <c r="Q181" s="20">
        <v>8.5</v>
      </c>
      <c r="R181" s="14">
        <f>IF(AND(ISNUMBER(Q181), Q181&lt;&gt;0),(Q181-J181)/Q181*100,"")</f>
        <v>35.882352941176</v>
      </c>
      <c r="S181" s="4">
        <v>8.5</v>
      </c>
      <c r="T181" s="14">
        <f>IF(AND(ISNUMBER(S181), S181&lt;&gt;0),(S181-J181)/S181*100,"")</f>
        <v>35.882352941176</v>
      </c>
    </row>
    <row r="182" spans="1:20">
      <c r="A182" s="6" t="s">
        <v>587</v>
      </c>
      <c r="B182" s="1" t="s">
        <v>37</v>
      </c>
      <c r="C182" s="1" t="s">
        <v>575</v>
      </c>
      <c r="D182" s="1" t="s">
        <v>575</v>
      </c>
      <c r="E182" s="1" t="s">
        <v>588</v>
      </c>
      <c r="F182" s="1" t="s">
        <v>589</v>
      </c>
      <c r="G182" s="1"/>
      <c r="H182" s="16">
        <v>5.22</v>
      </c>
      <c r="I182" s="3">
        <v>4.7</v>
      </c>
      <c r="J182" s="13">
        <v>5.45</v>
      </c>
      <c r="K182" s="16"/>
      <c r="L182" s="3">
        <v>9.9</v>
      </c>
      <c r="M182" s="13">
        <f>IF(AND(ISNUMBER(L182), L182&lt;&gt;0),(L182-J182)/L182*100,"")</f>
        <v>44.949494949495</v>
      </c>
      <c r="N182" s="19"/>
      <c r="O182" s="3"/>
      <c r="P182" s="13"/>
      <c r="Q182" s="19">
        <v>8.5</v>
      </c>
      <c r="R182" s="13">
        <f>IF(AND(ISNUMBER(Q182), Q182&lt;&gt;0),(Q182-J182)/Q182*100,"")</f>
        <v>35.882352941176</v>
      </c>
      <c r="S182" s="3">
        <v>8.5</v>
      </c>
      <c r="T182" s="13">
        <f>IF(AND(ISNUMBER(S182), S182&lt;&gt;0),(S182-J182)/S182*100,"")</f>
        <v>35.882352941176</v>
      </c>
    </row>
    <row r="183" spans="1:20">
      <c r="A183" s="7" t="s">
        <v>590</v>
      </c>
      <c r="B183" s="2" t="s">
        <v>37</v>
      </c>
      <c r="C183" s="2" t="s">
        <v>575</v>
      </c>
      <c r="D183" s="2" t="s">
        <v>575</v>
      </c>
      <c r="E183" s="2" t="s">
        <v>591</v>
      </c>
      <c r="F183" s="2" t="s">
        <v>592</v>
      </c>
      <c r="G183" s="2"/>
      <c r="H183" s="17">
        <v>5.22</v>
      </c>
      <c r="I183" s="4">
        <v>4.7</v>
      </c>
      <c r="J183" s="14">
        <v>5.45</v>
      </c>
      <c r="K183" s="17"/>
      <c r="L183" s="4">
        <v>9.9</v>
      </c>
      <c r="M183" s="14">
        <f>IF(AND(ISNUMBER(L183), L183&lt;&gt;0),(L183-J183)/L183*100,"")</f>
        <v>44.949494949495</v>
      </c>
      <c r="N183" s="20"/>
      <c r="O183" s="4"/>
      <c r="P183" s="14"/>
      <c r="Q183" s="20">
        <v>8.5</v>
      </c>
      <c r="R183" s="14">
        <f>IF(AND(ISNUMBER(Q183), Q183&lt;&gt;0),(Q183-J183)/Q183*100,"")</f>
        <v>35.882352941176</v>
      </c>
      <c r="S183" s="4">
        <v>8.5</v>
      </c>
      <c r="T183" s="14">
        <f>IF(AND(ISNUMBER(S183), S183&lt;&gt;0),(S183-J183)/S183*100,"")</f>
        <v>35.882352941176</v>
      </c>
    </row>
    <row r="184" spans="1:20">
      <c r="A184" s="6" t="s">
        <v>593</v>
      </c>
      <c r="B184" s="1" t="s">
        <v>37</v>
      </c>
      <c r="C184" s="1" t="s">
        <v>594</v>
      </c>
      <c r="D184" s="1" t="s">
        <v>594</v>
      </c>
      <c r="E184" s="1" t="s">
        <v>595</v>
      </c>
      <c r="F184" s="1" t="s">
        <v>596</v>
      </c>
      <c r="G184" s="1"/>
      <c r="H184" s="16">
        <v>2.28</v>
      </c>
      <c r="I184" s="3">
        <v>2.28</v>
      </c>
      <c r="J184" s="13">
        <v>2.64</v>
      </c>
      <c r="K184" s="16">
        <v>9.9</v>
      </c>
      <c r="L184" s="3">
        <v>9.9</v>
      </c>
      <c r="M184" s="13">
        <f>IF(AND(ISNUMBER(L184), L184&lt;&gt;0),(L184-J184)/L184*100,"")</f>
        <v>73.333333333333</v>
      </c>
      <c r="N184" s="19">
        <v>7.85</v>
      </c>
      <c r="O184" s="3">
        <v>8.9</v>
      </c>
      <c r="P184" s="13">
        <v>8.85</v>
      </c>
      <c r="Q184" s="19">
        <v>7.75</v>
      </c>
      <c r="R184" s="13">
        <f>IF(AND(ISNUMBER(Q184), Q184&lt;&gt;0),(Q184-J184)/Q184*100,"")</f>
        <v>65.935483870968</v>
      </c>
      <c r="S184" s="3">
        <v>7.75</v>
      </c>
      <c r="T184" s="13">
        <f>IF(AND(ISNUMBER(S184), S184&lt;&gt;0),(S184-J184)/S184*100,"")</f>
        <v>65.935483870968</v>
      </c>
    </row>
    <row r="185" spans="1:20">
      <c r="A185" s="7" t="s">
        <v>597</v>
      </c>
      <c r="B185" s="2" t="s">
        <v>37</v>
      </c>
      <c r="C185" s="2" t="s">
        <v>594</v>
      </c>
      <c r="D185" s="2" t="s">
        <v>594</v>
      </c>
      <c r="E185" s="2" t="s">
        <v>598</v>
      </c>
      <c r="F185" s="2" t="s">
        <v>599</v>
      </c>
      <c r="G185" s="2"/>
      <c r="H185" s="17">
        <v>2.57</v>
      </c>
      <c r="I185" s="4">
        <v>2.57</v>
      </c>
      <c r="J185" s="14">
        <v>2.98</v>
      </c>
      <c r="K185" s="17">
        <v>9.9</v>
      </c>
      <c r="L185" s="4">
        <v>9.9</v>
      </c>
      <c r="M185" s="14">
        <f>IF(AND(ISNUMBER(L185), L185&lt;&gt;0),(L185-J185)/L185*100,"")</f>
        <v>69.89898989899</v>
      </c>
      <c r="N185" s="20">
        <v>7.85</v>
      </c>
      <c r="O185" s="4">
        <v>8.9</v>
      </c>
      <c r="P185" s="14">
        <v>8.85</v>
      </c>
      <c r="Q185" s="20">
        <v>7.75</v>
      </c>
      <c r="R185" s="14">
        <f>IF(AND(ISNUMBER(Q185), Q185&lt;&gt;0),(Q185-J185)/Q185*100,"")</f>
        <v>61.548387096774</v>
      </c>
      <c r="S185" s="4">
        <v>7.75</v>
      </c>
      <c r="T185" s="14">
        <f>IF(AND(ISNUMBER(S185), S185&lt;&gt;0),(S185-J185)/S185*100,"")</f>
        <v>61.548387096774</v>
      </c>
    </row>
    <row r="186" spans="1:20">
      <c r="A186" s="6" t="s">
        <v>600</v>
      </c>
      <c r="B186" s="1" t="s">
        <v>37</v>
      </c>
      <c r="C186" s="1" t="s">
        <v>601</v>
      </c>
      <c r="D186" s="1" t="s">
        <v>601</v>
      </c>
      <c r="E186" s="1" t="s">
        <v>602</v>
      </c>
      <c r="F186" s="1" t="s">
        <v>603</v>
      </c>
      <c r="G186" s="1"/>
      <c r="H186" s="16">
        <v>5.44</v>
      </c>
      <c r="I186" s="3">
        <v>4.9</v>
      </c>
      <c r="J186" s="13">
        <v>5.68</v>
      </c>
      <c r="K186" s="16">
        <v>12.9</v>
      </c>
      <c r="L186" s="3">
        <v>12.9</v>
      </c>
      <c r="M186" s="13">
        <f>IF(AND(ISNUMBER(L186), L186&lt;&gt;0),(L186-J186)/L186*100,"")</f>
        <v>55.968992248062</v>
      </c>
      <c r="N186" s="19">
        <v>12.75</v>
      </c>
      <c r="O186" s="3">
        <v>9.9</v>
      </c>
      <c r="P186" s="13">
        <v>9.52</v>
      </c>
      <c r="Q186" s="19">
        <v>9.25</v>
      </c>
      <c r="R186" s="13">
        <f>IF(AND(ISNUMBER(Q186), Q186&lt;&gt;0),(Q186-J186)/Q186*100,"")</f>
        <v>38.594594594595</v>
      </c>
      <c r="S186" s="3">
        <v>9.25</v>
      </c>
      <c r="T186" s="13">
        <f>IF(AND(ISNUMBER(S186), S186&lt;&gt;0),(S186-J186)/S186*100,"")</f>
        <v>38.594594594595</v>
      </c>
    </row>
    <row r="187" spans="1:20">
      <c r="A187" s="7" t="s">
        <v>604</v>
      </c>
      <c r="B187" s="2" t="s">
        <v>37</v>
      </c>
      <c r="C187" s="2" t="s">
        <v>601</v>
      </c>
      <c r="D187" s="2" t="s">
        <v>601</v>
      </c>
      <c r="E187" s="2" t="s">
        <v>605</v>
      </c>
      <c r="F187" s="2" t="s">
        <v>606</v>
      </c>
      <c r="G187" s="2"/>
      <c r="H187" s="17">
        <v>5.44</v>
      </c>
      <c r="I187" s="4">
        <v>4.9</v>
      </c>
      <c r="J187" s="14">
        <v>5.68</v>
      </c>
      <c r="K187" s="17">
        <v>12.9</v>
      </c>
      <c r="L187" s="4">
        <v>12.9</v>
      </c>
      <c r="M187" s="14">
        <f>IF(AND(ISNUMBER(L187), L187&lt;&gt;0),(L187-J187)/L187*100,"")</f>
        <v>55.968992248062</v>
      </c>
      <c r="N187" s="20">
        <v>12.75</v>
      </c>
      <c r="O187" s="4">
        <v>9.9</v>
      </c>
      <c r="P187" s="14">
        <v>9.52</v>
      </c>
      <c r="Q187" s="20">
        <v>9.25</v>
      </c>
      <c r="R187" s="14">
        <f>IF(AND(ISNUMBER(Q187), Q187&lt;&gt;0),(Q187-J187)/Q187*100,"")</f>
        <v>38.594594594595</v>
      </c>
      <c r="S187" s="4">
        <v>9.25</v>
      </c>
      <c r="T187" s="14">
        <f>IF(AND(ISNUMBER(S187), S187&lt;&gt;0),(S187-J187)/S187*100,"")</f>
        <v>38.594594594595</v>
      </c>
    </row>
    <row r="188" spans="1:20">
      <c r="A188" s="6" t="s">
        <v>607</v>
      </c>
      <c r="B188" s="1" t="s">
        <v>37</v>
      </c>
      <c r="C188" s="1" t="s">
        <v>601</v>
      </c>
      <c r="D188" s="1" t="s">
        <v>601</v>
      </c>
      <c r="E188" s="1" t="s">
        <v>608</v>
      </c>
      <c r="F188" s="1" t="s">
        <v>609</v>
      </c>
      <c r="G188" s="1"/>
      <c r="H188" s="16">
        <v>5.44</v>
      </c>
      <c r="I188" s="3">
        <v>4.9</v>
      </c>
      <c r="J188" s="13">
        <v>5.68</v>
      </c>
      <c r="K188" s="16">
        <v>12.9</v>
      </c>
      <c r="L188" s="3">
        <v>12.9</v>
      </c>
      <c r="M188" s="13">
        <f>IF(AND(ISNUMBER(L188), L188&lt;&gt;0),(L188-J188)/L188*100,"")</f>
        <v>55.968992248062</v>
      </c>
      <c r="N188" s="19">
        <v>12.75</v>
      </c>
      <c r="O188" s="3">
        <v>9.9</v>
      </c>
      <c r="P188" s="13">
        <v>9.52</v>
      </c>
      <c r="Q188" s="19">
        <v>9.25</v>
      </c>
      <c r="R188" s="13">
        <f>IF(AND(ISNUMBER(Q188), Q188&lt;&gt;0),(Q188-J188)/Q188*100,"")</f>
        <v>38.594594594595</v>
      </c>
      <c r="S188" s="3">
        <v>9.25</v>
      </c>
      <c r="T188" s="13">
        <f>IF(AND(ISNUMBER(S188), S188&lt;&gt;0),(S188-J188)/S188*100,"")</f>
        <v>38.594594594595</v>
      </c>
    </row>
    <row r="189" spans="1:20">
      <c r="A189" s="7" t="s">
        <v>610</v>
      </c>
      <c r="B189" s="2" t="s">
        <v>37</v>
      </c>
      <c r="C189" s="2" t="s">
        <v>611</v>
      </c>
      <c r="D189" s="2" t="s">
        <v>611</v>
      </c>
      <c r="E189" s="2" t="s">
        <v>612</v>
      </c>
      <c r="F189" s="2" t="s">
        <v>613</v>
      </c>
      <c r="G189" s="2"/>
      <c r="H189" s="17">
        <v>5.5</v>
      </c>
      <c r="I189" s="4">
        <v>5.3</v>
      </c>
      <c r="J189" s="14">
        <v>6.15</v>
      </c>
      <c r="K189" s="17">
        <v>11.95</v>
      </c>
      <c r="L189" s="4">
        <v>11.95</v>
      </c>
      <c r="M189" s="14">
        <f>IF(AND(ISNUMBER(L189), L189&lt;&gt;0),(L189-J189)/L189*100,"")</f>
        <v>48.535564853556</v>
      </c>
      <c r="N189" s="20"/>
      <c r="O189" s="4">
        <v>9.95</v>
      </c>
      <c r="P189" s="14"/>
      <c r="Q189" s="20">
        <v>9.65</v>
      </c>
      <c r="R189" s="14">
        <f>IF(AND(ISNUMBER(Q189), Q189&lt;&gt;0),(Q189-J189)/Q189*100,"")</f>
        <v>36.269430051813</v>
      </c>
      <c r="S189" s="4">
        <v>9.65</v>
      </c>
      <c r="T189" s="14">
        <f>IF(AND(ISNUMBER(S189), S189&lt;&gt;0),(S189-J189)/S189*100,"")</f>
        <v>36.269430051813</v>
      </c>
    </row>
    <row r="190" spans="1:20">
      <c r="A190" s="6" t="s">
        <v>614</v>
      </c>
      <c r="B190" s="1" t="s">
        <v>37</v>
      </c>
      <c r="C190" s="1" t="s">
        <v>611</v>
      </c>
      <c r="D190" s="1" t="s">
        <v>611</v>
      </c>
      <c r="E190" s="1" t="s">
        <v>615</v>
      </c>
      <c r="F190" s="1" t="s">
        <v>616</v>
      </c>
      <c r="G190" s="1"/>
      <c r="H190" s="16">
        <v>5.5</v>
      </c>
      <c r="I190" s="3">
        <v>5.3</v>
      </c>
      <c r="J190" s="13">
        <v>6.15</v>
      </c>
      <c r="K190" s="16">
        <v>11.95</v>
      </c>
      <c r="L190" s="3">
        <v>11.95</v>
      </c>
      <c r="M190" s="13">
        <f>IF(AND(ISNUMBER(L190), L190&lt;&gt;0),(L190-J190)/L190*100,"")</f>
        <v>48.535564853556</v>
      </c>
      <c r="N190" s="19"/>
      <c r="O190" s="3">
        <v>9.95</v>
      </c>
      <c r="P190" s="13"/>
      <c r="Q190" s="19">
        <v>9.65</v>
      </c>
      <c r="R190" s="13">
        <f>IF(AND(ISNUMBER(Q190), Q190&lt;&gt;0),(Q190-J190)/Q190*100,"")</f>
        <v>36.269430051813</v>
      </c>
      <c r="S190" s="3">
        <v>9.65</v>
      </c>
      <c r="T190" s="13">
        <f>IF(AND(ISNUMBER(S190), S190&lt;&gt;0),(S190-J190)/S190*100,"")</f>
        <v>36.269430051813</v>
      </c>
    </row>
    <row r="191" spans="1:20">
      <c r="A191" s="7" t="s">
        <v>617</v>
      </c>
      <c r="B191" s="2" t="s">
        <v>37</v>
      </c>
      <c r="C191" s="2" t="s">
        <v>611</v>
      </c>
      <c r="D191" s="2" t="s">
        <v>611</v>
      </c>
      <c r="E191" s="2" t="s">
        <v>618</v>
      </c>
      <c r="F191" s="2" t="s">
        <v>619</v>
      </c>
      <c r="G191" s="2"/>
      <c r="H191" s="17">
        <v>5.5</v>
      </c>
      <c r="I191" s="4">
        <v>5.3</v>
      </c>
      <c r="J191" s="14">
        <v>6.15</v>
      </c>
      <c r="K191" s="17">
        <v>11.95</v>
      </c>
      <c r="L191" s="4">
        <v>11.95</v>
      </c>
      <c r="M191" s="14">
        <f>IF(AND(ISNUMBER(L191), L191&lt;&gt;0),(L191-J191)/L191*100,"")</f>
        <v>48.535564853556</v>
      </c>
      <c r="N191" s="20"/>
      <c r="O191" s="4">
        <v>9.95</v>
      </c>
      <c r="P191" s="14"/>
      <c r="Q191" s="20">
        <v>9.65</v>
      </c>
      <c r="R191" s="14">
        <f>IF(AND(ISNUMBER(Q191), Q191&lt;&gt;0),(Q191-J191)/Q191*100,"")</f>
        <v>36.269430051813</v>
      </c>
      <c r="S191" s="4">
        <v>9.65</v>
      </c>
      <c r="T191" s="14">
        <f>IF(AND(ISNUMBER(S191), S191&lt;&gt;0),(S191-J191)/S191*100,"")</f>
        <v>36.269430051813</v>
      </c>
    </row>
    <row r="192" spans="1:20">
      <c r="A192" s="6" t="s">
        <v>620</v>
      </c>
      <c r="B192" s="1" t="s">
        <v>37</v>
      </c>
      <c r="C192" s="1" t="s">
        <v>611</v>
      </c>
      <c r="D192" s="1" t="s">
        <v>611</v>
      </c>
      <c r="E192" s="1" t="s">
        <v>621</v>
      </c>
      <c r="F192" s="1" t="s">
        <v>622</v>
      </c>
      <c r="G192" s="1"/>
      <c r="H192" s="16">
        <v>5.5</v>
      </c>
      <c r="I192" s="3">
        <v>5.3</v>
      </c>
      <c r="J192" s="13">
        <v>6.15</v>
      </c>
      <c r="K192" s="16">
        <v>11.95</v>
      </c>
      <c r="L192" s="3">
        <v>11.95</v>
      </c>
      <c r="M192" s="13">
        <f>IF(AND(ISNUMBER(L192), L192&lt;&gt;0),(L192-J192)/L192*100,"")</f>
        <v>48.535564853556</v>
      </c>
      <c r="N192" s="19"/>
      <c r="O192" s="3">
        <v>9.95</v>
      </c>
      <c r="P192" s="13"/>
      <c r="Q192" s="19">
        <v>9.65</v>
      </c>
      <c r="R192" s="13">
        <f>IF(AND(ISNUMBER(Q192), Q192&lt;&gt;0),(Q192-J192)/Q192*100,"")</f>
        <v>36.269430051813</v>
      </c>
      <c r="S192" s="3">
        <v>9.65</v>
      </c>
      <c r="T192" s="13">
        <f>IF(AND(ISNUMBER(S192), S192&lt;&gt;0),(S192-J192)/S192*100,"")</f>
        <v>36.269430051813</v>
      </c>
    </row>
    <row r="193" spans="1:20">
      <c r="A193" s="7" t="s">
        <v>623</v>
      </c>
      <c r="B193" s="2" t="s">
        <v>37</v>
      </c>
      <c r="C193" s="2" t="s">
        <v>624</v>
      </c>
      <c r="D193" s="2" t="s">
        <v>624</v>
      </c>
      <c r="E193" s="2" t="s">
        <v>625</v>
      </c>
      <c r="F193" s="2" t="s">
        <v>626</v>
      </c>
      <c r="G193" s="2"/>
      <c r="H193" s="17">
        <v>4.5</v>
      </c>
      <c r="I193" s="4">
        <v>4.5</v>
      </c>
      <c r="J193" s="14">
        <v>5.22</v>
      </c>
      <c r="K193" s="17">
        <v>9.95</v>
      </c>
      <c r="L193" s="4">
        <v>9.95</v>
      </c>
      <c r="M193" s="14">
        <f>IF(AND(ISNUMBER(L193), L193&lt;&gt;0),(L193-J193)/L193*100,"")</f>
        <v>47.537688442211</v>
      </c>
      <c r="N193" s="20"/>
      <c r="O193" s="4">
        <v>7.9</v>
      </c>
      <c r="P193" s="14"/>
      <c r="Q193" s="20">
        <v>7.85</v>
      </c>
      <c r="R193" s="14">
        <f>IF(AND(ISNUMBER(Q193), Q193&lt;&gt;0),(Q193-J193)/Q193*100,"")</f>
        <v>33.503184713376</v>
      </c>
      <c r="S193" s="4">
        <v>7.85</v>
      </c>
      <c r="T193" s="14">
        <f>IF(AND(ISNUMBER(S193), S193&lt;&gt;0),(S193-J193)/S193*100,"")</f>
        <v>33.503184713376</v>
      </c>
    </row>
    <row r="194" spans="1:20">
      <c r="A194" s="6" t="s">
        <v>627</v>
      </c>
      <c r="B194" s="1" t="s">
        <v>37</v>
      </c>
      <c r="C194" s="1" t="s">
        <v>624</v>
      </c>
      <c r="D194" s="1" t="s">
        <v>624</v>
      </c>
      <c r="E194" s="1" t="s">
        <v>628</v>
      </c>
      <c r="F194" s="1" t="s">
        <v>629</v>
      </c>
      <c r="G194" s="1"/>
      <c r="H194" s="16">
        <v>4.5</v>
      </c>
      <c r="I194" s="3">
        <v>4.5</v>
      </c>
      <c r="J194" s="13">
        <v>5.22</v>
      </c>
      <c r="K194" s="16">
        <v>9.95</v>
      </c>
      <c r="L194" s="3">
        <v>9.95</v>
      </c>
      <c r="M194" s="13">
        <f>IF(AND(ISNUMBER(L194), L194&lt;&gt;0),(L194-J194)/L194*100,"")</f>
        <v>47.537688442211</v>
      </c>
      <c r="N194" s="19"/>
      <c r="O194" s="3">
        <v>7.9</v>
      </c>
      <c r="P194" s="13"/>
      <c r="Q194" s="19">
        <v>7.85</v>
      </c>
      <c r="R194" s="13">
        <f>IF(AND(ISNUMBER(Q194), Q194&lt;&gt;0),(Q194-J194)/Q194*100,"")</f>
        <v>33.503184713376</v>
      </c>
      <c r="S194" s="3">
        <v>7.85</v>
      </c>
      <c r="T194" s="13">
        <f>IF(AND(ISNUMBER(S194), S194&lt;&gt;0),(S194-J194)/S194*100,"")</f>
        <v>33.503184713376</v>
      </c>
    </row>
    <row r="195" spans="1:20">
      <c r="A195" s="7" t="s">
        <v>630</v>
      </c>
      <c r="B195" s="2" t="s">
        <v>37</v>
      </c>
      <c r="C195" s="2" t="s">
        <v>624</v>
      </c>
      <c r="D195" s="2" t="s">
        <v>624</v>
      </c>
      <c r="E195" s="2" t="s">
        <v>631</v>
      </c>
      <c r="F195" s="2" t="s">
        <v>632</v>
      </c>
      <c r="G195" s="2"/>
      <c r="H195" s="17">
        <v>4.5</v>
      </c>
      <c r="I195" s="4">
        <v>4.5</v>
      </c>
      <c r="J195" s="14">
        <v>5.22</v>
      </c>
      <c r="K195" s="17">
        <v>9.95</v>
      </c>
      <c r="L195" s="4">
        <v>9.95</v>
      </c>
      <c r="M195" s="14">
        <f>IF(AND(ISNUMBER(L195), L195&lt;&gt;0),(L195-J195)/L195*100,"")</f>
        <v>47.537688442211</v>
      </c>
      <c r="N195" s="20"/>
      <c r="O195" s="4">
        <v>7.9</v>
      </c>
      <c r="P195" s="14"/>
      <c r="Q195" s="20">
        <v>7.85</v>
      </c>
      <c r="R195" s="14">
        <f>IF(AND(ISNUMBER(Q195), Q195&lt;&gt;0),(Q195-J195)/Q195*100,"")</f>
        <v>33.503184713376</v>
      </c>
      <c r="S195" s="4">
        <v>7.85</v>
      </c>
      <c r="T195" s="14">
        <f>IF(AND(ISNUMBER(S195), S195&lt;&gt;0),(S195-J195)/S195*100,"")</f>
        <v>33.503184713376</v>
      </c>
    </row>
    <row r="196" spans="1:20">
      <c r="A196" s="6" t="s">
        <v>633</v>
      </c>
      <c r="B196" s="1" t="s">
        <v>37</v>
      </c>
      <c r="C196" s="1" t="s">
        <v>624</v>
      </c>
      <c r="D196" s="1" t="s">
        <v>624</v>
      </c>
      <c r="E196" s="1" t="s">
        <v>634</v>
      </c>
      <c r="F196" s="1" t="s">
        <v>635</v>
      </c>
      <c r="G196" s="1"/>
      <c r="H196" s="16">
        <v>4.5</v>
      </c>
      <c r="I196" s="3">
        <v>4.5</v>
      </c>
      <c r="J196" s="13">
        <v>5.22</v>
      </c>
      <c r="K196" s="16">
        <v>9.95</v>
      </c>
      <c r="L196" s="3">
        <v>9.95</v>
      </c>
      <c r="M196" s="13">
        <f>IF(AND(ISNUMBER(L196), L196&lt;&gt;0),(L196-J196)/L196*100,"")</f>
        <v>47.537688442211</v>
      </c>
      <c r="N196" s="19"/>
      <c r="O196" s="3">
        <v>7.9</v>
      </c>
      <c r="P196" s="13"/>
      <c r="Q196" s="19">
        <v>7.85</v>
      </c>
      <c r="R196" s="13">
        <f>IF(AND(ISNUMBER(Q196), Q196&lt;&gt;0),(Q196-J196)/Q196*100,"")</f>
        <v>33.503184713376</v>
      </c>
      <c r="S196" s="3">
        <v>7.85</v>
      </c>
      <c r="T196" s="13">
        <f>IF(AND(ISNUMBER(S196), S196&lt;&gt;0),(S196-J196)/S196*100,"")</f>
        <v>33.503184713376</v>
      </c>
    </row>
    <row r="197" spans="1:20">
      <c r="A197" s="7" t="s">
        <v>636</v>
      </c>
      <c r="B197" s="2" t="s">
        <v>37</v>
      </c>
      <c r="C197" s="2" t="s">
        <v>624</v>
      </c>
      <c r="D197" s="2" t="s">
        <v>624</v>
      </c>
      <c r="E197" s="2" t="s">
        <v>637</v>
      </c>
      <c r="F197" s="2" t="s">
        <v>638</v>
      </c>
      <c r="G197" s="2"/>
      <c r="H197" s="17">
        <v>4.5</v>
      </c>
      <c r="I197" s="4">
        <v>4.5</v>
      </c>
      <c r="J197" s="14">
        <v>5.22</v>
      </c>
      <c r="K197" s="17">
        <v>9.95</v>
      </c>
      <c r="L197" s="4">
        <v>9.95</v>
      </c>
      <c r="M197" s="14">
        <f>IF(AND(ISNUMBER(L197), L197&lt;&gt;0),(L197-J197)/L197*100,"")</f>
        <v>47.537688442211</v>
      </c>
      <c r="N197" s="20"/>
      <c r="O197" s="4">
        <v>7.9</v>
      </c>
      <c r="P197" s="14"/>
      <c r="Q197" s="20">
        <v>7.85</v>
      </c>
      <c r="R197" s="14">
        <f>IF(AND(ISNUMBER(Q197), Q197&lt;&gt;0),(Q197-J197)/Q197*100,"")</f>
        <v>33.503184713376</v>
      </c>
      <c r="S197" s="4">
        <v>7.85</v>
      </c>
      <c r="T197" s="14">
        <f>IF(AND(ISNUMBER(S197), S197&lt;&gt;0),(S197-J197)/S197*100,"")</f>
        <v>33.503184713376</v>
      </c>
    </row>
    <row r="198" spans="1:20">
      <c r="A198" s="6" t="s">
        <v>639</v>
      </c>
      <c r="B198" s="1" t="s">
        <v>37</v>
      </c>
      <c r="C198" s="1" t="s">
        <v>624</v>
      </c>
      <c r="D198" s="1" t="s">
        <v>624</v>
      </c>
      <c r="E198" s="1" t="s">
        <v>640</v>
      </c>
      <c r="F198" s="1" t="s">
        <v>641</v>
      </c>
      <c r="G198" s="1"/>
      <c r="H198" s="16">
        <v>4.5</v>
      </c>
      <c r="I198" s="3">
        <v>4.5</v>
      </c>
      <c r="J198" s="13">
        <v>5.22</v>
      </c>
      <c r="K198" s="16">
        <v>9.95</v>
      </c>
      <c r="L198" s="3">
        <v>9.95</v>
      </c>
      <c r="M198" s="13">
        <f>IF(AND(ISNUMBER(L198), L198&lt;&gt;0),(L198-J198)/L198*100,"")</f>
        <v>47.537688442211</v>
      </c>
      <c r="N198" s="19"/>
      <c r="O198" s="3">
        <v>7.9</v>
      </c>
      <c r="P198" s="13"/>
      <c r="Q198" s="19">
        <v>7.85</v>
      </c>
      <c r="R198" s="13">
        <f>IF(AND(ISNUMBER(Q198), Q198&lt;&gt;0),(Q198-J198)/Q198*100,"")</f>
        <v>33.503184713376</v>
      </c>
      <c r="S198" s="3">
        <v>7.85</v>
      </c>
      <c r="T198" s="13">
        <f>IF(AND(ISNUMBER(S198), S198&lt;&gt;0),(S198-J198)/S198*100,"")</f>
        <v>33.503184713376</v>
      </c>
    </row>
    <row r="199" spans="1:20">
      <c r="A199" s="7" t="s">
        <v>642</v>
      </c>
      <c r="B199" s="2" t="s">
        <v>37</v>
      </c>
      <c r="C199" s="2" t="s">
        <v>624</v>
      </c>
      <c r="D199" s="2" t="s">
        <v>624</v>
      </c>
      <c r="E199" s="2" t="s">
        <v>643</v>
      </c>
      <c r="F199" s="2" t="s">
        <v>644</v>
      </c>
      <c r="G199" s="2"/>
      <c r="H199" s="17">
        <v>4.5</v>
      </c>
      <c r="I199" s="4">
        <v>4.5</v>
      </c>
      <c r="J199" s="14">
        <v>5.22</v>
      </c>
      <c r="K199" s="17">
        <v>9.95</v>
      </c>
      <c r="L199" s="4">
        <v>9.95</v>
      </c>
      <c r="M199" s="14">
        <f>IF(AND(ISNUMBER(L199), L199&lt;&gt;0),(L199-J199)/L199*100,"")</f>
        <v>47.537688442211</v>
      </c>
      <c r="N199" s="20"/>
      <c r="O199" s="4">
        <v>7.9</v>
      </c>
      <c r="P199" s="14"/>
      <c r="Q199" s="20">
        <v>7.85</v>
      </c>
      <c r="R199" s="14">
        <f>IF(AND(ISNUMBER(Q199), Q199&lt;&gt;0),(Q199-J199)/Q199*100,"")</f>
        <v>33.503184713376</v>
      </c>
      <c r="S199" s="4">
        <v>7.85</v>
      </c>
      <c r="T199" s="14">
        <f>IF(AND(ISNUMBER(S199), S199&lt;&gt;0),(S199-J199)/S199*100,"")</f>
        <v>33.503184713376</v>
      </c>
    </row>
    <row r="200" spans="1:20">
      <c r="A200" s="6" t="s">
        <v>645</v>
      </c>
      <c r="B200" s="1" t="s">
        <v>37</v>
      </c>
      <c r="C200" s="1" t="s">
        <v>624</v>
      </c>
      <c r="D200" s="1" t="s">
        <v>624</v>
      </c>
      <c r="E200" s="1" t="s">
        <v>646</v>
      </c>
      <c r="F200" s="1" t="s">
        <v>647</v>
      </c>
      <c r="G200" s="1"/>
      <c r="H200" s="16">
        <v>4.5</v>
      </c>
      <c r="I200" s="3">
        <v>4.5</v>
      </c>
      <c r="J200" s="13">
        <v>5.22</v>
      </c>
      <c r="K200" s="16">
        <v>9.95</v>
      </c>
      <c r="L200" s="3">
        <v>9.95</v>
      </c>
      <c r="M200" s="13">
        <f>IF(AND(ISNUMBER(L200), L200&lt;&gt;0),(L200-J200)/L200*100,"")</f>
        <v>47.537688442211</v>
      </c>
      <c r="N200" s="19"/>
      <c r="O200" s="3">
        <v>7.9</v>
      </c>
      <c r="P200" s="13"/>
      <c r="Q200" s="19">
        <v>7.85</v>
      </c>
      <c r="R200" s="13">
        <f>IF(AND(ISNUMBER(Q200), Q200&lt;&gt;0),(Q200-J200)/Q200*100,"")</f>
        <v>33.503184713376</v>
      </c>
      <c r="S200" s="3">
        <v>7.85</v>
      </c>
      <c r="T200" s="13">
        <f>IF(AND(ISNUMBER(S200), S200&lt;&gt;0),(S200-J200)/S200*100,"")</f>
        <v>33.503184713376</v>
      </c>
    </row>
    <row r="201" spans="1:20">
      <c r="A201" s="7" t="s">
        <v>648</v>
      </c>
      <c r="B201" s="2" t="s">
        <v>37</v>
      </c>
      <c r="C201" s="2" t="s">
        <v>624</v>
      </c>
      <c r="D201" s="2" t="s">
        <v>624</v>
      </c>
      <c r="E201" s="2" t="s">
        <v>649</v>
      </c>
      <c r="F201" s="2" t="s">
        <v>650</v>
      </c>
      <c r="G201" s="2"/>
      <c r="H201" s="17">
        <v>4.5</v>
      </c>
      <c r="I201" s="4">
        <v>4.5</v>
      </c>
      <c r="J201" s="14">
        <v>5.22</v>
      </c>
      <c r="K201" s="17">
        <v>9.95</v>
      </c>
      <c r="L201" s="4">
        <v>9.95</v>
      </c>
      <c r="M201" s="14">
        <f>IF(AND(ISNUMBER(L201), L201&lt;&gt;0),(L201-J201)/L201*100,"")</f>
        <v>47.537688442211</v>
      </c>
      <c r="N201" s="20"/>
      <c r="O201" s="4">
        <v>7.9</v>
      </c>
      <c r="P201" s="14"/>
      <c r="Q201" s="20">
        <v>7.85</v>
      </c>
      <c r="R201" s="14">
        <f>IF(AND(ISNUMBER(Q201), Q201&lt;&gt;0),(Q201-J201)/Q201*100,"")</f>
        <v>33.503184713376</v>
      </c>
      <c r="S201" s="4">
        <v>7.85</v>
      </c>
      <c r="T201" s="14">
        <f>IF(AND(ISNUMBER(S201), S201&lt;&gt;0),(S201-J201)/S201*100,"")</f>
        <v>33.503184713376</v>
      </c>
    </row>
    <row r="202" spans="1:20">
      <c r="A202" s="6" t="s">
        <v>651</v>
      </c>
      <c r="B202" s="1" t="s">
        <v>37</v>
      </c>
      <c r="C202" s="1" t="s">
        <v>624</v>
      </c>
      <c r="D202" s="1" t="s">
        <v>624</v>
      </c>
      <c r="E202" s="1" t="s">
        <v>652</v>
      </c>
      <c r="F202" s="1" t="s">
        <v>653</v>
      </c>
      <c r="G202" s="1"/>
      <c r="H202" s="16">
        <v>4.5</v>
      </c>
      <c r="I202" s="3">
        <v>4.5</v>
      </c>
      <c r="J202" s="13">
        <v>5.22</v>
      </c>
      <c r="K202" s="16">
        <v>9.95</v>
      </c>
      <c r="L202" s="3">
        <v>9.95</v>
      </c>
      <c r="M202" s="13">
        <f>IF(AND(ISNUMBER(L202), L202&lt;&gt;0),(L202-J202)/L202*100,"")</f>
        <v>47.537688442211</v>
      </c>
      <c r="N202" s="19"/>
      <c r="O202" s="3">
        <v>7.9</v>
      </c>
      <c r="P202" s="13"/>
      <c r="Q202" s="19">
        <v>7.85</v>
      </c>
      <c r="R202" s="13">
        <f>IF(AND(ISNUMBER(Q202), Q202&lt;&gt;0),(Q202-J202)/Q202*100,"")</f>
        <v>33.503184713376</v>
      </c>
      <c r="S202" s="3">
        <v>7.85</v>
      </c>
      <c r="T202" s="13">
        <f>IF(AND(ISNUMBER(S202), S202&lt;&gt;0),(S202-J202)/S202*100,"")</f>
        <v>33.503184713376</v>
      </c>
    </row>
    <row r="203" spans="1:20">
      <c r="A203" s="7" t="s">
        <v>654</v>
      </c>
      <c r="B203" s="2" t="s">
        <v>37</v>
      </c>
      <c r="C203" s="2" t="s">
        <v>624</v>
      </c>
      <c r="D203" s="2" t="s">
        <v>624</v>
      </c>
      <c r="E203" s="2" t="s">
        <v>655</v>
      </c>
      <c r="F203" s="2" t="s">
        <v>656</v>
      </c>
      <c r="G203" s="2"/>
      <c r="H203" s="17">
        <v>4.5</v>
      </c>
      <c r="I203" s="4">
        <v>4.5</v>
      </c>
      <c r="J203" s="14">
        <v>5.22</v>
      </c>
      <c r="K203" s="17">
        <v>9.95</v>
      </c>
      <c r="L203" s="4">
        <v>9.95</v>
      </c>
      <c r="M203" s="14">
        <f>IF(AND(ISNUMBER(L203), L203&lt;&gt;0),(L203-J203)/L203*100,"")</f>
        <v>47.537688442211</v>
      </c>
      <c r="N203" s="20"/>
      <c r="O203" s="4">
        <v>7.9</v>
      </c>
      <c r="P203" s="14"/>
      <c r="Q203" s="20">
        <v>7.85</v>
      </c>
      <c r="R203" s="14">
        <f>IF(AND(ISNUMBER(Q203), Q203&lt;&gt;0),(Q203-J203)/Q203*100,"")</f>
        <v>33.503184713376</v>
      </c>
      <c r="S203" s="4">
        <v>7.85</v>
      </c>
      <c r="T203" s="14">
        <f>IF(AND(ISNUMBER(S203), S203&lt;&gt;0),(S203-J203)/S203*100,"")</f>
        <v>33.503184713376</v>
      </c>
    </row>
    <row r="204" spans="1:20">
      <c r="A204" s="6" t="s">
        <v>657</v>
      </c>
      <c r="B204" s="1" t="s">
        <v>37</v>
      </c>
      <c r="C204" s="1" t="s">
        <v>624</v>
      </c>
      <c r="D204" s="1" t="s">
        <v>624</v>
      </c>
      <c r="E204" s="1" t="s">
        <v>658</v>
      </c>
      <c r="F204" s="1" t="s">
        <v>659</v>
      </c>
      <c r="G204" s="1"/>
      <c r="H204" s="16">
        <v>4.5</v>
      </c>
      <c r="I204" s="3">
        <v>4.5</v>
      </c>
      <c r="J204" s="13">
        <v>5.22</v>
      </c>
      <c r="K204" s="16">
        <v>9.95</v>
      </c>
      <c r="L204" s="3">
        <v>9.95</v>
      </c>
      <c r="M204" s="13">
        <f>IF(AND(ISNUMBER(L204), L204&lt;&gt;0),(L204-J204)/L204*100,"")</f>
        <v>47.537688442211</v>
      </c>
      <c r="N204" s="19"/>
      <c r="O204" s="3">
        <v>7.9</v>
      </c>
      <c r="P204" s="13"/>
      <c r="Q204" s="19">
        <v>7.85</v>
      </c>
      <c r="R204" s="13">
        <f>IF(AND(ISNUMBER(Q204), Q204&lt;&gt;0),(Q204-J204)/Q204*100,"")</f>
        <v>33.503184713376</v>
      </c>
      <c r="S204" s="3">
        <v>7.85</v>
      </c>
      <c r="T204" s="13">
        <f>IF(AND(ISNUMBER(S204), S204&lt;&gt;0),(S204-J204)/S204*100,"")</f>
        <v>33.503184713376</v>
      </c>
    </row>
    <row r="205" spans="1:20">
      <c r="A205" s="7" t="s">
        <v>660</v>
      </c>
      <c r="B205" s="2" t="s">
        <v>37</v>
      </c>
      <c r="C205" s="2" t="s">
        <v>624</v>
      </c>
      <c r="D205" s="2" t="s">
        <v>624</v>
      </c>
      <c r="E205" s="2" t="s">
        <v>661</v>
      </c>
      <c r="F205" s="2" t="s">
        <v>662</v>
      </c>
      <c r="G205" s="2"/>
      <c r="H205" s="17">
        <v>4.5</v>
      </c>
      <c r="I205" s="4">
        <v>4.5</v>
      </c>
      <c r="J205" s="14">
        <v>5.22</v>
      </c>
      <c r="K205" s="17">
        <v>9.95</v>
      </c>
      <c r="L205" s="4">
        <v>9.95</v>
      </c>
      <c r="M205" s="14">
        <f>IF(AND(ISNUMBER(L205), L205&lt;&gt;0),(L205-J205)/L205*100,"")</f>
        <v>47.537688442211</v>
      </c>
      <c r="N205" s="20"/>
      <c r="O205" s="4">
        <v>7.9</v>
      </c>
      <c r="P205" s="14"/>
      <c r="Q205" s="20">
        <v>7.85</v>
      </c>
      <c r="R205" s="14">
        <f>IF(AND(ISNUMBER(Q205), Q205&lt;&gt;0),(Q205-J205)/Q205*100,"")</f>
        <v>33.503184713376</v>
      </c>
      <c r="S205" s="4">
        <v>7.85</v>
      </c>
      <c r="T205" s="14">
        <f>IF(AND(ISNUMBER(S205), S205&lt;&gt;0),(S205-J205)/S205*100,"")</f>
        <v>33.503184713376</v>
      </c>
    </row>
    <row r="206" spans="1:20">
      <c r="A206" s="6" t="s">
        <v>663</v>
      </c>
      <c r="B206" s="1" t="s">
        <v>37</v>
      </c>
      <c r="C206" s="1" t="s">
        <v>624</v>
      </c>
      <c r="D206" s="1" t="s">
        <v>624</v>
      </c>
      <c r="E206" s="1" t="s">
        <v>664</v>
      </c>
      <c r="F206" s="1" t="s">
        <v>665</v>
      </c>
      <c r="G206" s="1"/>
      <c r="H206" s="16">
        <v>4.5</v>
      </c>
      <c r="I206" s="3">
        <v>4.5</v>
      </c>
      <c r="J206" s="13">
        <v>5.22</v>
      </c>
      <c r="K206" s="16">
        <v>9.95</v>
      </c>
      <c r="L206" s="3">
        <v>9.95</v>
      </c>
      <c r="M206" s="13">
        <f>IF(AND(ISNUMBER(L206), L206&lt;&gt;0),(L206-J206)/L206*100,"")</f>
        <v>47.537688442211</v>
      </c>
      <c r="N206" s="19"/>
      <c r="O206" s="3">
        <v>7.9</v>
      </c>
      <c r="P206" s="13"/>
      <c r="Q206" s="19">
        <v>7.85</v>
      </c>
      <c r="R206" s="13">
        <f>IF(AND(ISNUMBER(Q206), Q206&lt;&gt;0),(Q206-J206)/Q206*100,"")</f>
        <v>33.503184713376</v>
      </c>
      <c r="S206" s="3">
        <v>7.85</v>
      </c>
      <c r="T206" s="13">
        <f>IF(AND(ISNUMBER(S206), S206&lt;&gt;0),(S206-J206)/S206*100,"")</f>
        <v>33.503184713376</v>
      </c>
    </row>
    <row r="207" spans="1:20">
      <c r="A207" s="7" t="s">
        <v>666</v>
      </c>
      <c r="B207" s="2" t="s">
        <v>37</v>
      </c>
      <c r="C207" s="2" t="s">
        <v>624</v>
      </c>
      <c r="D207" s="2" t="s">
        <v>624</v>
      </c>
      <c r="E207" s="2" t="s">
        <v>667</v>
      </c>
      <c r="F207" s="2" t="s">
        <v>668</v>
      </c>
      <c r="G207" s="2"/>
      <c r="H207" s="17">
        <v>4.5</v>
      </c>
      <c r="I207" s="4">
        <v>4.5</v>
      </c>
      <c r="J207" s="14">
        <v>5.22</v>
      </c>
      <c r="K207" s="17">
        <v>9.95</v>
      </c>
      <c r="L207" s="4">
        <v>9.95</v>
      </c>
      <c r="M207" s="14">
        <f>IF(AND(ISNUMBER(L207), L207&lt;&gt;0),(L207-J207)/L207*100,"")</f>
        <v>47.537688442211</v>
      </c>
      <c r="N207" s="20"/>
      <c r="O207" s="4">
        <v>7.9</v>
      </c>
      <c r="P207" s="14"/>
      <c r="Q207" s="20">
        <v>7.85</v>
      </c>
      <c r="R207" s="14">
        <f>IF(AND(ISNUMBER(Q207), Q207&lt;&gt;0),(Q207-J207)/Q207*100,"")</f>
        <v>33.503184713376</v>
      </c>
      <c r="S207" s="4">
        <v>7.85</v>
      </c>
      <c r="T207" s="14">
        <f>IF(AND(ISNUMBER(S207), S207&lt;&gt;0),(S207-J207)/S207*100,"")</f>
        <v>33.503184713376</v>
      </c>
    </row>
    <row r="208" spans="1:20">
      <c r="A208" s="6" t="s">
        <v>669</v>
      </c>
      <c r="B208" s="1" t="s">
        <v>37</v>
      </c>
      <c r="C208" s="1" t="s">
        <v>670</v>
      </c>
      <c r="D208" s="1" t="s">
        <v>670</v>
      </c>
      <c r="E208" s="1" t="s">
        <v>671</v>
      </c>
      <c r="F208" s="1" t="s">
        <v>672</v>
      </c>
      <c r="G208" s="1"/>
      <c r="H208" s="16">
        <v>4.5</v>
      </c>
      <c r="I208" s="3">
        <v>4.3</v>
      </c>
      <c r="J208" s="13">
        <v>4.99</v>
      </c>
      <c r="K208" s="16">
        <v>9.9</v>
      </c>
      <c r="L208" s="3">
        <v>9.9</v>
      </c>
      <c r="M208" s="13">
        <f>IF(AND(ISNUMBER(L208), L208&lt;&gt;0),(L208-J208)/L208*100,"")</f>
        <v>49.59595959596</v>
      </c>
      <c r="N208" s="19"/>
      <c r="O208" s="3">
        <v>7.95</v>
      </c>
      <c r="P208" s="13"/>
      <c r="Q208" s="19">
        <v>7.7</v>
      </c>
      <c r="R208" s="13">
        <f>IF(AND(ISNUMBER(Q208), Q208&lt;&gt;0),(Q208-J208)/Q208*100,"")</f>
        <v>35.194805194805</v>
      </c>
      <c r="S208" s="3">
        <v>7.7</v>
      </c>
      <c r="T208" s="13">
        <f>IF(AND(ISNUMBER(S208), S208&lt;&gt;0),(S208-J208)/S208*100,"")</f>
        <v>35.194805194805</v>
      </c>
    </row>
    <row r="209" spans="1:20">
      <c r="A209" s="7" t="s">
        <v>673</v>
      </c>
      <c r="B209" s="2" t="s">
        <v>37</v>
      </c>
      <c r="C209" s="2" t="s">
        <v>670</v>
      </c>
      <c r="D209" s="2" t="s">
        <v>670</v>
      </c>
      <c r="E209" s="2" t="s">
        <v>674</v>
      </c>
      <c r="F209" s="2" t="s">
        <v>675</v>
      </c>
      <c r="G209" s="2"/>
      <c r="H209" s="17">
        <v>4.5</v>
      </c>
      <c r="I209" s="4">
        <v>4.3</v>
      </c>
      <c r="J209" s="14">
        <v>4.99</v>
      </c>
      <c r="K209" s="17">
        <v>9.9</v>
      </c>
      <c r="L209" s="4">
        <v>9.9</v>
      </c>
      <c r="M209" s="14">
        <f>IF(AND(ISNUMBER(L209), L209&lt;&gt;0),(L209-J209)/L209*100,"")</f>
        <v>49.59595959596</v>
      </c>
      <c r="N209" s="20"/>
      <c r="O209" s="4">
        <v>7.95</v>
      </c>
      <c r="P209" s="14"/>
      <c r="Q209" s="20">
        <v>7.7</v>
      </c>
      <c r="R209" s="14">
        <f>IF(AND(ISNUMBER(Q209), Q209&lt;&gt;0),(Q209-J209)/Q209*100,"")</f>
        <v>35.194805194805</v>
      </c>
      <c r="S209" s="4">
        <v>7.7</v>
      </c>
      <c r="T209" s="14">
        <f>IF(AND(ISNUMBER(S209), S209&lt;&gt;0),(S209-J209)/S209*100,"")</f>
        <v>35.194805194805</v>
      </c>
    </row>
    <row r="210" spans="1:20">
      <c r="A210" s="6" t="s">
        <v>676</v>
      </c>
      <c r="B210" s="1" t="s">
        <v>37</v>
      </c>
      <c r="C210" s="1" t="s">
        <v>670</v>
      </c>
      <c r="D210" s="1" t="s">
        <v>670</v>
      </c>
      <c r="E210" s="1" t="s">
        <v>677</v>
      </c>
      <c r="F210" s="1" t="s">
        <v>678</v>
      </c>
      <c r="G210" s="1"/>
      <c r="H210" s="16">
        <v>4.5</v>
      </c>
      <c r="I210" s="3">
        <v>4.3</v>
      </c>
      <c r="J210" s="13">
        <v>4.99</v>
      </c>
      <c r="K210" s="16">
        <v>9.9</v>
      </c>
      <c r="L210" s="3">
        <v>9.9</v>
      </c>
      <c r="M210" s="13">
        <f>IF(AND(ISNUMBER(L210), L210&lt;&gt;0),(L210-J210)/L210*100,"")</f>
        <v>49.59595959596</v>
      </c>
      <c r="N210" s="19"/>
      <c r="O210" s="3">
        <v>7.95</v>
      </c>
      <c r="P210" s="13"/>
      <c r="Q210" s="19">
        <v>7.7</v>
      </c>
      <c r="R210" s="13">
        <f>IF(AND(ISNUMBER(Q210), Q210&lt;&gt;0),(Q210-J210)/Q210*100,"")</f>
        <v>35.194805194805</v>
      </c>
      <c r="S210" s="3">
        <v>7.7</v>
      </c>
      <c r="T210" s="13">
        <f>IF(AND(ISNUMBER(S210), S210&lt;&gt;0),(S210-J210)/S210*100,"")</f>
        <v>35.194805194805</v>
      </c>
    </row>
    <row r="211" spans="1:20">
      <c r="A211" s="7" t="s">
        <v>679</v>
      </c>
      <c r="B211" s="2" t="s">
        <v>37</v>
      </c>
      <c r="C211" s="2" t="s">
        <v>670</v>
      </c>
      <c r="D211" s="2" t="s">
        <v>670</v>
      </c>
      <c r="E211" s="2" t="s">
        <v>680</v>
      </c>
      <c r="F211" s="2" t="s">
        <v>681</v>
      </c>
      <c r="G211" s="2"/>
      <c r="H211" s="17">
        <v>13.5</v>
      </c>
      <c r="I211" s="4">
        <v>12.9</v>
      </c>
      <c r="J211" s="14">
        <v>14.96</v>
      </c>
      <c r="K211" s="17">
        <v>29.7</v>
      </c>
      <c r="L211" s="4">
        <v>29.7</v>
      </c>
      <c r="M211" s="14">
        <f>IF(AND(ISNUMBER(L211), L211&lt;&gt;0),(L211-J211)/L211*100,"")</f>
        <v>49.62962962963</v>
      </c>
      <c r="N211" s="20"/>
      <c r="O211" s="4">
        <v>22.9</v>
      </c>
      <c r="P211" s="14"/>
      <c r="Q211" s="20">
        <v>22.3</v>
      </c>
      <c r="R211" s="14">
        <f>IF(AND(ISNUMBER(Q211), Q211&lt;&gt;0),(Q211-J211)/Q211*100,"")</f>
        <v>32.914798206278</v>
      </c>
      <c r="S211" s="4">
        <v>22.3</v>
      </c>
      <c r="T211" s="14">
        <f>IF(AND(ISNUMBER(S211), S211&lt;&gt;0),(S211-J211)/S211*100,"")</f>
        <v>32.914798206278</v>
      </c>
    </row>
    <row r="212" spans="1:20">
      <c r="A212" s="6" t="s">
        <v>682</v>
      </c>
      <c r="B212" s="1" t="s">
        <v>37</v>
      </c>
      <c r="C212" s="1" t="s">
        <v>683</v>
      </c>
      <c r="D212" s="1" t="s">
        <v>683</v>
      </c>
      <c r="E212" s="1" t="s">
        <v>684</v>
      </c>
      <c r="F212" s="1" t="s">
        <v>685</v>
      </c>
      <c r="G212" s="1"/>
      <c r="H212" s="16">
        <v>3.8</v>
      </c>
      <c r="I212" s="3">
        <v>3.8</v>
      </c>
      <c r="J212" s="13">
        <v>4.41</v>
      </c>
      <c r="K212" s="16">
        <v>9.9</v>
      </c>
      <c r="L212" s="3">
        <v>9.9</v>
      </c>
      <c r="M212" s="13">
        <f>IF(AND(ISNUMBER(L212), L212&lt;&gt;0),(L212-J212)/L212*100,"")</f>
        <v>55.454545454545</v>
      </c>
      <c r="N212" s="19"/>
      <c r="O212" s="3"/>
      <c r="P212" s="13"/>
      <c r="Q212" s="19">
        <v>7.6</v>
      </c>
      <c r="R212" s="13">
        <f>IF(AND(ISNUMBER(Q212), Q212&lt;&gt;0),(Q212-J212)/Q212*100,"")</f>
        <v>41.973684210526</v>
      </c>
      <c r="S212" s="3">
        <v>7.6</v>
      </c>
      <c r="T212" s="13">
        <f>IF(AND(ISNUMBER(S212), S212&lt;&gt;0),(S212-J212)/S212*100,"")</f>
        <v>41.973684210526</v>
      </c>
    </row>
    <row r="213" spans="1:20">
      <c r="A213" s="7" t="s">
        <v>686</v>
      </c>
      <c r="B213" s="2" t="s">
        <v>37</v>
      </c>
      <c r="C213" s="2" t="s">
        <v>683</v>
      </c>
      <c r="D213" s="2" t="s">
        <v>683</v>
      </c>
      <c r="E213" s="2" t="s">
        <v>687</v>
      </c>
      <c r="F213" s="2" t="s">
        <v>688</v>
      </c>
      <c r="G213" s="2"/>
      <c r="H213" s="17">
        <v>3.8</v>
      </c>
      <c r="I213" s="4">
        <v>3.8</v>
      </c>
      <c r="J213" s="14">
        <v>4.41</v>
      </c>
      <c r="K213" s="17">
        <v>9.9</v>
      </c>
      <c r="L213" s="4">
        <v>9.9</v>
      </c>
      <c r="M213" s="14">
        <f>IF(AND(ISNUMBER(L213), L213&lt;&gt;0),(L213-J213)/L213*100,"")</f>
        <v>55.454545454545</v>
      </c>
      <c r="N213" s="20"/>
      <c r="O213" s="4"/>
      <c r="P213" s="14"/>
      <c r="Q213" s="20">
        <v>7.6</v>
      </c>
      <c r="R213" s="14">
        <f>IF(AND(ISNUMBER(Q213), Q213&lt;&gt;0),(Q213-J213)/Q213*100,"")</f>
        <v>41.973684210526</v>
      </c>
      <c r="S213" s="4">
        <v>7.6</v>
      </c>
      <c r="T213" s="14">
        <f>IF(AND(ISNUMBER(S213), S213&lt;&gt;0),(S213-J213)/S213*100,"")</f>
        <v>41.973684210526</v>
      </c>
    </row>
    <row r="214" spans="1:20">
      <c r="A214" s="6" t="s">
        <v>689</v>
      </c>
      <c r="B214" s="1" t="s">
        <v>37</v>
      </c>
      <c r="C214" s="1" t="s">
        <v>683</v>
      </c>
      <c r="D214" s="1" t="s">
        <v>683</v>
      </c>
      <c r="E214" s="1" t="s">
        <v>690</v>
      </c>
      <c r="F214" s="1" t="s">
        <v>691</v>
      </c>
      <c r="G214" s="1"/>
      <c r="H214" s="16">
        <v>3.5</v>
      </c>
      <c r="I214" s="3">
        <v>3.5</v>
      </c>
      <c r="J214" s="13">
        <v>4.06</v>
      </c>
      <c r="K214" s="16">
        <v>9.9</v>
      </c>
      <c r="L214" s="3">
        <v>9.9</v>
      </c>
      <c r="M214" s="13">
        <f>IF(AND(ISNUMBER(L214), L214&lt;&gt;0),(L214-J214)/L214*100,"")</f>
        <v>58.989898989899</v>
      </c>
      <c r="N214" s="19"/>
      <c r="O214" s="3">
        <v>7.9</v>
      </c>
      <c r="P214" s="13"/>
      <c r="Q214" s="19">
        <v>7.6</v>
      </c>
      <c r="R214" s="13">
        <f>IF(AND(ISNUMBER(Q214), Q214&lt;&gt;0),(Q214-J214)/Q214*100,"")</f>
        <v>46.578947368421</v>
      </c>
      <c r="S214" s="3">
        <v>7.6</v>
      </c>
      <c r="T214" s="13">
        <f>IF(AND(ISNUMBER(S214), S214&lt;&gt;0),(S214-J214)/S214*100,"")</f>
        <v>46.578947368421</v>
      </c>
    </row>
    <row r="215" spans="1:20">
      <c r="A215" s="7" t="s">
        <v>692</v>
      </c>
      <c r="B215" s="2" t="s">
        <v>37</v>
      </c>
      <c r="C215" s="2" t="s">
        <v>683</v>
      </c>
      <c r="D215" s="2" t="s">
        <v>683</v>
      </c>
      <c r="E215" s="2" t="s">
        <v>693</v>
      </c>
      <c r="F215" s="2" t="s">
        <v>694</v>
      </c>
      <c r="G215" s="2"/>
      <c r="H215" s="17">
        <v>3.5</v>
      </c>
      <c r="I215" s="4">
        <v>3.5</v>
      </c>
      <c r="J215" s="14">
        <v>4.06</v>
      </c>
      <c r="K215" s="17">
        <v>9.9</v>
      </c>
      <c r="L215" s="4">
        <v>9.9</v>
      </c>
      <c r="M215" s="14">
        <f>IF(AND(ISNUMBER(L215), L215&lt;&gt;0),(L215-J215)/L215*100,"")</f>
        <v>58.989898989899</v>
      </c>
      <c r="N215" s="20"/>
      <c r="O215" s="4">
        <v>7.9</v>
      </c>
      <c r="P215" s="14"/>
      <c r="Q215" s="20">
        <v>7.6</v>
      </c>
      <c r="R215" s="14">
        <f>IF(AND(ISNUMBER(Q215), Q215&lt;&gt;0),(Q215-J215)/Q215*100,"")</f>
        <v>46.578947368421</v>
      </c>
      <c r="S215" s="4">
        <v>7.6</v>
      </c>
      <c r="T215" s="14">
        <f>IF(AND(ISNUMBER(S215), S215&lt;&gt;0),(S215-J215)/S215*100,"")</f>
        <v>46.578947368421</v>
      </c>
    </row>
    <row r="216" spans="1:20">
      <c r="A216" s="6" t="s">
        <v>695</v>
      </c>
      <c r="B216" s="1" t="s">
        <v>37</v>
      </c>
      <c r="C216" s="1" t="s">
        <v>683</v>
      </c>
      <c r="D216" s="1" t="s">
        <v>683</v>
      </c>
      <c r="E216" s="1" t="s">
        <v>696</v>
      </c>
      <c r="F216" s="1" t="s">
        <v>697</v>
      </c>
      <c r="G216" s="1"/>
      <c r="H216" s="16">
        <v>3.8</v>
      </c>
      <c r="I216" s="3">
        <v>3.8</v>
      </c>
      <c r="J216" s="13">
        <v>4.41</v>
      </c>
      <c r="K216" s="16">
        <v>9.9</v>
      </c>
      <c r="L216" s="3">
        <v>9.9</v>
      </c>
      <c r="M216" s="13">
        <f>IF(AND(ISNUMBER(L216), L216&lt;&gt;0),(L216-J216)/L216*100,"")</f>
        <v>55.454545454545</v>
      </c>
      <c r="N216" s="19"/>
      <c r="O216" s="3"/>
      <c r="P216" s="13"/>
      <c r="Q216" s="19">
        <v>7.6</v>
      </c>
      <c r="R216" s="13">
        <f>IF(AND(ISNUMBER(Q216), Q216&lt;&gt;0),(Q216-J216)/Q216*100,"")</f>
        <v>41.973684210526</v>
      </c>
      <c r="S216" s="3">
        <v>7.6</v>
      </c>
      <c r="T216" s="13">
        <f>IF(AND(ISNUMBER(S216), S216&lt;&gt;0),(S216-J216)/S216*100,"")</f>
        <v>41.973684210526</v>
      </c>
    </row>
    <row r="217" spans="1:20">
      <c r="A217" s="7" t="s">
        <v>698</v>
      </c>
      <c r="B217" s="2" t="s">
        <v>37</v>
      </c>
      <c r="C217" s="2" t="s">
        <v>683</v>
      </c>
      <c r="D217" s="2" t="s">
        <v>683</v>
      </c>
      <c r="E217" s="2" t="s">
        <v>699</v>
      </c>
      <c r="F217" s="2" t="s">
        <v>700</v>
      </c>
      <c r="G217" s="2"/>
      <c r="H217" s="17">
        <v>3.5</v>
      </c>
      <c r="I217" s="4">
        <v>3.5</v>
      </c>
      <c r="J217" s="14">
        <v>4.06</v>
      </c>
      <c r="K217" s="17">
        <v>9.9</v>
      </c>
      <c r="L217" s="4">
        <v>9.9</v>
      </c>
      <c r="M217" s="14">
        <f>IF(AND(ISNUMBER(L217), L217&lt;&gt;0),(L217-J217)/L217*100,"")</f>
        <v>58.989898989899</v>
      </c>
      <c r="N217" s="20"/>
      <c r="O217" s="4">
        <v>7.9</v>
      </c>
      <c r="P217" s="14"/>
      <c r="Q217" s="20">
        <v>7.6</v>
      </c>
      <c r="R217" s="14">
        <f>IF(AND(ISNUMBER(Q217), Q217&lt;&gt;0),(Q217-J217)/Q217*100,"")</f>
        <v>46.578947368421</v>
      </c>
      <c r="S217" s="4">
        <v>7.6</v>
      </c>
      <c r="T217" s="14">
        <f>IF(AND(ISNUMBER(S217), S217&lt;&gt;0),(S217-J217)/S217*100,"")</f>
        <v>46.578947368421</v>
      </c>
    </row>
    <row r="218" spans="1:20">
      <c r="A218" s="6" t="s">
        <v>701</v>
      </c>
      <c r="B218" s="1" t="s">
        <v>37</v>
      </c>
      <c r="C218" s="1" t="s">
        <v>702</v>
      </c>
      <c r="D218" s="1" t="s">
        <v>702</v>
      </c>
      <c r="E218" s="1" t="s">
        <v>703</v>
      </c>
      <c r="F218" s="1" t="s">
        <v>704</v>
      </c>
      <c r="G218" s="1"/>
      <c r="H218" s="16">
        <v>5.9</v>
      </c>
      <c r="I218" s="3">
        <v>5.9</v>
      </c>
      <c r="J218" s="13">
        <v>6.84</v>
      </c>
      <c r="K218" s="16">
        <v>12.95</v>
      </c>
      <c r="L218" s="3">
        <v>12.95</v>
      </c>
      <c r="M218" s="13">
        <f>IF(AND(ISNUMBER(L218), L218&lt;&gt;0),(L218-J218)/L218*100,"")</f>
        <v>47.181467181467</v>
      </c>
      <c r="N218" s="19"/>
      <c r="O218" s="3">
        <v>9.9</v>
      </c>
      <c r="P218" s="13"/>
      <c r="Q218" s="19">
        <v>9.8</v>
      </c>
      <c r="R218" s="13">
        <f>IF(AND(ISNUMBER(Q218), Q218&lt;&gt;0),(Q218-J218)/Q218*100,"")</f>
        <v>30.204081632653</v>
      </c>
      <c r="S218" s="3">
        <v>9.8</v>
      </c>
      <c r="T218" s="13">
        <f>IF(AND(ISNUMBER(S218), S218&lt;&gt;0),(S218-J218)/S218*100,"")</f>
        <v>30.204081632653</v>
      </c>
    </row>
    <row r="219" spans="1:20">
      <c r="A219" s="7" t="s">
        <v>705</v>
      </c>
      <c r="B219" s="2" t="s">
        <v>37</v>
      </c>
      <c r="C219" s="2" t="s">
        <v>702</v>
      </c>
      <c r="D219" s="2" t="s">
        <v>702</v>
      </c>
      <c r="E219" s="2" t="s">
        <v>706</v>
      </c>
      <c r="F219" s="2" t="s">
        <v>707</v>
      </c>
      <c r="G219" s="2"/>
      <c r="H219" s="17">
        <v>5.9</v>
      </c>
      <c r="I219" s="4">
        <v>5.9</v>
      </c>
      <c r="J219" s="14">
        <v>6.84</v>
      </c>
      <c r="K219" s="17">
        <v>12.95</v>
      </c>
      <c r="L219" s="4">
        <v>12.95</v>
      </c>
      <c r="M219" s="14">
        <f>IF(AND(ISNUMBER(L219), L219&lt;&gt;0),(L219-J219)/L219*100,"")</f>
        <v>47.181467181467</v>
      </c>
      <c r="N219" s="20"/>
      <c r="O219" s="4">
        <v>9.9</v>
      </c>
      <c r="P219" s="14"/>
      <c r="Q219" s="20">
        <v>9.8</v>
      </c>
      <c r="R219" s="14">
        <f>IF(AND(ISNUMBER(Q219), Q219&lt;&gt;0),(Q219-J219)/Q219*100,"")</f>
        <v>30.204081632653</v>
      </c>
      <c r="S219" s="4">
        <v>9.8</v>
      </c>
      <c r="T219" s="14">
        <f>IF(AND(ISNUMBER(S219), S219&lt;&gt;0),(S219-J219)/S219*100,"")</f>
        <v>30.204081632653</v>
      </c>
    </row>
    <row r="220" spans="1:20">
      <c r="A220" s="6" t="s">
        <v>708</v>
      </c>
      <c r="B220" s="1" t="s">
        <v>37</v>
      </c>
      <c r="C220" s="1" t="s">
        <v>702</v>
      </c>
      <c r="D220" s="1" t="s">
        <v>702</v>
      </c>
      <c r="E220" s="1" t="s">
        <v>709</v>
      </c>
      <c r="F220" s="1" t="s">
        <v>710</v>
      </c>
      <c r="G220" s="1"/>
      <c r="H220" s="16">
        <v>5.9</v>
      </c>
      <c r="I220" s="3">
        <v>5.9</v>
      </c>
      <c r="J220" s="13">
        <v>6.84</v>
      </c>
      <c r="K220" s="16">
        <v>12.95</v>
      </c>
      <c r="L220" s="3">
        <v>12.95</v>
      </c>
      <c r="M220" s="13">
        <f>IF(AND(ISNUMBER(L220), L220&lt;&gt;0),(L220-J220)/L220*100,"")</f>
        <v>47.181467181467</v>
      </c>
      <c r="N220" s="19"/>
      <c r="O220" s="3">
        <v>9.9</v>
      </c>
      <c r="P220" s="13"/>
      <c r="Q220" s="19">
        <v>9.8</v>
      </c>
      <c r="R220" s="13">
        <f>IF(AND(ISNUMBER(Q220), Q220&lt;&gt;0),(Q220-J220)/Q220*100,"")</f>
        <v>30.204081632653</v>
      </c>
      <c r="S220" s="3">
        <v>9.8</v>
      </c>
      <c r="T220" s="13">
        <f>IF(AND(ISNUMBER(S220), S220&lt;&gt;0),(S220-J220)/S220*100,"")</f>
        <v>30.204081632653</v>
      </c>
    </row>
    <row r="221" spans="1:20">
      <c r="A221" s="7" t="s">
        <v>711</v>
      </c>
      <c r="B221" s="2" t="s">
        <v>37</v>
      </c>
      <c r="C221" s="2" t="s">
        <v>702</v>
      </c>
      <c r="D221" s="2" t="s">
        <v>702</v>
      </c>
      <c r="E221" s="2" t="s">
        <v>712</v>
      </c>
      <c r="F221" s="2" t="s">
        <v>713</v>
      </c>
      <c r="G221" s="2"/>
      <c r="H221" s="17">
        <v>5.9</v>
      </c>
      <c r="I221" s="4">
        <v>5.9</v>
      </c>
      <c r="J221" s="14">
        <v>6.84</v>
      </c>
      <c r="K221" s="17">
        <v>12.95</v>
      </c>
      <c r="L221" s="4">
        <v>12.95</v>
      </c>
      <c r="M221" s="14">
        <f>IF(AND(ISNUMBER(L221), L221&lt;&gt;0),(L221-J221)/L221*100,"")</f>
        <v>47.181467181467</v>
      </c>
      <c r="N221" s="20"/>
      <c r="O221" s="4">
        <v>9.9</v>
      </c>
      <c r="P221" s="14"/>
      <c r="Q221" s="20">
        <v>9.8</v>
      </c>
      <c r="R221" s="14">
        <f>IF(AND(ISNUMBER(Q221), Q221&lt;&gt;0),(Q221-J221)/Q221*100,"")</f>
        <v>30.204081632653</v>
      </c>
      <c r="S221" s="4">
        <v>9.8</v>
      </c>
      <c r="T221" s="14">
        <f>IF(AND(ISNUMBER(S221), S221&lt;&gt;0),(S221-J221)/S221*100,"")</f>
        <v>30.204081632653</v>
      </c>
    </row>
    <row r="222" spans="1:20">
      <c r="A222" s="6" t="s">
        <v>714</v>
      </c>
      <c r="B222" s="1" t="s">
        <v>37</v>
      </c>
      <c r="C222" s="1" t="s">
        <v>702</v>
      </c>
      <c r="D222" s="1" t="s">
        <v>702</v>
      </c>
      <c r="E222" s="1" t="s">
        <v>715</v>
      </c>
      <c r="F222" s="1" t="s">
        <v>716</v>
      </c>
      <c r="G222" s="1"/>
      <c r="H222" s="16">
        <v>5.9</v>
      </c>
      <c r="I222" s="3">
        <v>5.9</v>
      </c>
      <c r="J222" s="13">
        <v>6.84</v>
      </c>
      <c r="K222" s="16">
        <v>12.95</v>
      </c>
      <c r="L222" s="3">
        <v>12.95</v>
      </c>
      <c r="M222" s="13">
        <f>IF(AND(ISNUMBER(L222), L222&lt;&gt;0),(L222-J222)/L222*100,"")</f>
        <v>47.181467181467</v>
      </c>
      <c r="N222" s="19"/>
      <c r="O222" s="3">
        <v>9.9</v>
      </c>
      <c r="P222" s="13"/>
      <c r="Q222" s="19">
        <v>9.8</v>
      </c>
      <c r="R222" s="13">
        <f>IF(AND(ISNUMBER(Q222), Q222&lt;&gt;0),(Q222-J222)/Q222*100,"")</f>
        <v>30.204081632653</v>
      </c>
      <c r="S222" s="3">
        <v>9.8</v>
      </c>
      <c r="T222" s="13">
        <f>IF(AND(ISNUMBER(S222), S222&lt;&gt;0),(S222-J222)/S222*100,"")</f>
        <v>30.204081632653</v>
      </c>
    </row>
    <row r="223" spans="1:20">
      <c r="A223" s="7" t="s">
        <v>717</v>
      </c>
      <c r="B223" s="2" t="s">
        <v>37</v>
      </c>
      <c r="C223" s="2" t="s">
        <v>702</v>
      </c>
      <c r="D223" s="2" t="s">
        <v>702</v>
      </c>
      <c r="E223" s="2" t="s">
        <v>718</v>
      </c>
      <c r="F223" s="2" t="s">
        <v>719</v>
      </c>
      <c r="G223" s="2"/>
      <c r="H223" s="17">
        <v>5.9</v>
      </c>
      <c r="I223" s="4">
        <v>5.9</v>
      </c>
      <c r="J223" s="14">
        <v>6.84</v>
      </c>
      <c r="K223" s="17">
        <v>12.95</v>
      </c>
      <c r="L223" s="4">
        <v>12.95</v>
      </c>
      <c r="M223" s="14">
        <f>IF(AND(ISNUMBER(L223), L223&lt;&gt;0),(L223-J223)/L223*100,"")</f>
        <v>47.181467181467</v>
      </c>
      <c r="N223" s="20"/>
      <c r="O223" s="4">
        <v>9.9</v>
      </c>
      <c r="P223" s="14"/>
      <c r="Q223" s="20">
        <v>9.8</v>
      </c>
      <c r="R223" s="14">
        <f>IF(AND(ISNUMBER(Q223), Q223&lt;&gt;0),(Q223-J223)/Q223*100,"")</f>
        <v>30.204081632653</v>
      </c>
      <c r="S223" s="4">
        <v>9.8</v>
      </c>
      <c r="T223" s="14">
        <f>IF(AND(ISNUMBER(S223), S223&lt;&gt;0),(S223-J223)/S223*100,"")</f>
        <v>30.204081632653</v>
      </c>
    </row>
    <row r="224" spans="1:20">
      <c r="A224" s="6" t="s">
        <v>720</v>
      </c>
      <c r="B224" s="1" t="s">
        <v>37</v>
      </c>
      <c r="C224" s="1" t="s">
        <v>702</v>
      </c>
      <c r="D224" s="1" t="s">
        <v>702</v>
      </c>
      <c r="E224" s="1" t="s">
        <v>721</v>
      </c>
      <c r="F224" s="1" t="s">
        <v>722</v>
      </c>
      <c r="G224" s="1"/>
      <c r="H224" s="16">
        <v>5.9</v>
      </c>
      <c r="I224" s="3">
        <v>5.9</v>
      </c>
      <c r="J224" s="13">
        <v>6.84</v>
      </c>
      <c r="K224" s="16">
        <v>12.95</v>
      </c>
      <c r="L224" s="3">
        <v>12.95</v>
      </c>
      <c r="M224" s="13">
        <f>IF(AND(ISNUMBER(L224), L224&lt;&gt;0),(L224-J224)/L224*100,"")</f>
        <v>47.181467181467</v>
      </c>
      <c r="N224" s="19"/>
      <c r="O224" s="3">
        <v>9.9</v>
      </c>
      <c r="P224" s="13"/>
      <c r="Q224" s="19">
        <v>9.8</v>
      </c>
      <c r="R224" s="13">
        <f>IF(AND(ISNUMBER(Q224), Q224&lt;&gt;0),(Q224-J224)/Q224*100,"")</f>
        <v>30.204081632653</v>
      </c>
      <c r="S224" s="3">
        <v>9.8</v>
      </c>
      <c r="T224" s="13">
        <f>IF(AND(ISNUMBER(S224), S224&lt;&gt;0),(S224-J224)/S224*100,"")</f>
        <v>30.204081632653</v>
      </c>
    </row>
    <row r="225" spans="1:20">
      <c r="A225" s="7" t="s">
        <v>723</v>
      </c>
      <c r="B225" s="2" t="s">
        <v>37</v>
      </c>
      <c r="C225" s="2" t="s">
        <v>702</v>
      </c>
      <c r="D225" s="2" t="s">
        <v>702</v>
      </c>
      <c r="E225" s="2" t="s">
        <v>724</v>
      </c>
      <c r="F225" s="2" t="s">
        <v>725</v>
      </c>
      <c r="G225" s="2"/>
      <c r="H225" s="17">
        <v>5.9</v>
      </c>
      <c r="I225" s="4">
        <v>5.9</v>
      </c>
      <c r="J225" s="14">
        <v>6.84</v>
      </c>
      <c r="K225" s="17">
        <v>12.95</v>
      </c>
      <c r="L225" s="4">
        <v>12.95</v>
      </c>
      <c r="M225" s="14">
        <f>IF(AND(ISNUMBER(L225), L225&lt;&gt;0),(L225-J225)/L225*100,"")</f>
        <v>47.181467181467</v>
      </c>
      <c r="N225" s="20"/>
      <c r="O225" s="4">
        <v>9.9</v>
      </c>
      <c r="P225" s="14"/>
      <c r="Q225" s="20">
        <v>9.8</v>
      </c>
      <c r="R225" s="14">
        <f>IF(AND(ISNUMBER(Q225), Q225&lt;&gt;0),(Q225-J225)/Q225*100,"")</f>
        <v>30.204081632653</v>
      </c>
      <c r="S225" s="4">
        <v>9.8</v>
      </c>
      <c r="T225" s="14">
        <f>IF(AND(ISNUMBER(S225), S225&lt;&gt;0),(S225-J225)/S225*100,"")</f>
        <v>30.204081632653</v>
      </c>
    </row>
    <row r="226" spans="1:20">
      <c r="A226" s="6" t="s">
        <v>726</v>
      </c>
      <c r="B226" s="1" t="s">
        <v>37</v>
      </c>
      <c r="C226" s="1" t="s">
        <v>702</v>
      </c>
      <c r="D226" s="1" t="s">
        <v>702</v>
      </c>
      <c r="E226" s="1" t="s">
        <v>727</v>
      </c>
      <c r="F226" s="1" t="s">
        <v>728</v>
      </c>
      <c r="G226" s="1"/>
      <c r="H226" s="16">
        <v>5.9</v>
      </c>
      <c r="I226" s="3">
        <v>5.9</v>
      </c>
      <c r="J226" s="13">
        <v>6.84</v>
      </c>
      <c r="K226" s="16">
        <v>12.95</v>
      </c>
      <c r="L226" s="3">
        <v>12.95</v>
      </c>
      <c r="M226" s="13">
        <f>IF(AND(ISNUMBER(L226), L226&lt;&gt;0),(L226-J226)/L226*100,"")</f>
        <v>47.181467181467</v>
      </c>
      <c r="N226" s="19"/>
      <c r="O226" s="3">
        <v>9.9</v>
      </c>
      <c r="P226" s="13"/>
      <c r="Q226" s="19">
        <v>9.8</v>
      </c>
      <c r="R226" s="13">
        <f>IF(AND(ISNUMBER(Q226), Q226&lt;&gt;0),(Q226-J226)/Q226*100,"")</f>
        <v>30.204081632653</v>
      </c>
      <c r="S226" s="3">
        <v>9.8</v>
      </c>
      <c r="T226" s="13">
        <f>IF(AND(ISNUMBER(S226), S226&lt;&gt;0),(S226-J226)/S226*100,"")</f>
        <v>30.204081632653</v>
      </c>
    </row>
    <row r="227" spans="1:20">
      <c r="A227" s="7" t="s">
        <v>729</v>
      </c>
      <c r="B227" s="2" t="s">
        <v>37</v>
      </c>
      <c r="C227" s="2" t="s">
        <v>702</v>
      </c>
      <c r="D227" s="2" t="s">
        <v>702</v>
      </c>
      <c r="E227" s="2" t="s">
        <v>730</v>
      </c>
      <c r="F227" s="2" t="s">
        <v>731</v>
      </c>
      <c r="G227" s="2"/>
      <c r="H227" s="17">
        <v>5.9</v>
      </c>
      <c r="I227" s="4">
        <v>5.9</v>
      </c>
      <c r="J227" s="14">
        <v>6.84</v>
      </c>
      <c r="K227" s="17">
        <v>12.95</v>
      </c>
      <c r="L227" s="4">
        <v>12.95</v>
      </c>
      <c r="M227" s="14">
        <f>IF(AND(ISNUMBER(L227), L227&lt;&gt;0),(L227-J227)/L227*100,"")</f>
        <v>47.181467181467</v>
      </c>
      <c r="N227" s="20"/>
      <c r="O227" s="4">
        <v>9.9</v>
      </c>
      <c r="P227" s="14"/>
      <c r="Q227" s="20">
        <v>9.8</v>
      </c>
      <c r="R227" s="14">
        <f>IF(AND(ISNUMBER(Q227), Q227&lt;&gt;0),(Q227-J227)/Q227*100,"")</f>
        <v>30.204081632653</v>
      </c>
      <c r="S227" s="4">
        <v>9.8</v>
      </c>
      <c r="T227" s="14">
        <f>IF(AND(ISNUMBER(S227), S227&lt;&gt;0),(S227-J227)/S227*100,"")</f>
        <v>30.204081632653</v>
      </c>
    </row>
    <row r="228" spans="1:20">
      <c r="A228" s="6" t="s">
        <v>732</v>
      </c>
      <c r="B228" s="1" t="s">
        <v>37</v>
      </c>
      <c r="C228" s="1" t="s">
        <v>702</v>
      </c>
      <c r="D228" s="1" t="s">
        <v>702</v>
      </c>
      <c r="E228" s="1" t="s">
        <v>733</v>
      </c>
      <c r="F228" s="1" t="s">
        <v>734</v>
      </c>
      <c r="G228" s="1"/>
      <c r="H228" s="16">
        <v>5.9</v>
      </c>
      <c r="I228" s="3">
        <v>5.9</v>
      </c>
      <c r="J228" s="13">
        <v>6.84</v>
      </c>
      <c r="K228" s="16">
        <v>12.95</v>
      </c>
      <c r="L228" s="3">
        <v>12.95</v>
      </c>
      <c r="M228" s="13">
        <f>IF(AND(ISNUMBER(L228), L228&lt;&gt;0),(L228-J228)/L228*100,"")</f>
        <v>47.181467181467</v>
      </c>
      <c r="N228" s="19"/>
      <c r="O228" s="3">
        <v>9.9</v>
      </c>
      <c r="P228" s="13"/>
      <c r="Q228" s="19">
        <v>9.8</v>
      </c>
      <c r="R228" s="13">
        <f>IF(AND(ISNUMBER(Q228), Q228&lt;&gt;0),(Q228-J228)/Q228*100,"")</f>
        <v>30.204081632653</v>
      </c>
      <c r="S228" s="3">
        <v>9.8</v>
      </c>
      <c r="T228" s="13">
        <f>IF(AND(ISNUMBER(S228), S228&lt;&gt;0),(S228-J228)/S228*100,"")</f>
        <v>30.204081632653</v>
      </c>
    </row>
    <row r="229" spans="1:20">
      <c r="A229" s="7" t="s">
        <v>735</v>
      </c>
      <c r="B229" s="2" t="s">
        <v>37</v>
      </c>
      <c r="C229" s="2" t="s">
        <v>702</v>
      </c>
      <c r="D229" s="2" t="s">
        <v>702</v>
      </c>
      <c r="E229" s="2" t="s">
        <v>736</v>
      </c>
      <c r="F229" s="2" t="s">
        <v>737</v>
      </c>
      <c r="G229" s="2"/>
      <c r="H229" s="17">
        <v>5.9</v>
      </c>
      <c r="I229" s="4">
        <v>5.9</v>
      </c>
      <c r="J229" s="14">
        <v>6.84</v>
      </c>
      <c r="K229" s="17">
        <v>12.95</v>
      </c>
      <c r="L229" s="4">
        <v>12.95</v>
      </c>
      <c r="M229" s="14">
        <f>IF(AND(ISNUMBER(L229), L229&lt;&gt;0),(L229-J229)/L229*100,"")</f>
        <v>47.181467181467</v>
      </c>
      <c r="N229" s="20"/>
      <c r="O229" s="4">
        <v>9.9</v>
      </c>
      <c r="P229" s="14"/>
      <c r="Q229" s="20">
        <v>9.8</v>
      </c>
      <c r="R229" s="14">
        <f>IF(AND(ISNUMBER(Q229), Q229&lt;&gt;0),(Q229-J229)/Q229*100,"")</f>
        <v>30.204081632653</v>
      </c>
      <c r="S229" s="4">
        <v>9.8</v>
      </c>
      <c r="T229" s="14">
        <f>IF(AND(ISNUMBER(S229), S229&lt;&gt;0),(S229-J229)/S229*100,"")</f>
        <v>30.204081632653</v>
      </c>
    </row>
    <row r="230" spans="1:20">
      <c r="A230" s="6" t="s">
        <v>738</v>
      </c>
      <c r="B230" s="1" t="s">
        <v>37</v>
      </c>
      <c r="C230" s="1" t="s">
        <v>739</v>
      </c>
      <c r="D230" s="1" t="s">
        <v>739</v>
      </c>
      <c r="E230" s="1" t="s">
        <v>740</v>
      </c>
      <c r="F230" s="1" t="s">
        <v>741</v>
      </c>
      <c r="G230" s="1"/>
      <c r="H230" s="16">
        <v>2.5</v>
      </c>
      <c r="I230" s="3">
        <v>2.25</v>
      </c>
      <c r="J230" s="13">
        <v>2.61</v>
      </c>
      <c r="K230" s="16">
        <v>5.95</v>
      </c>
      <c r="L230" s="3">
        <v>5.95</v>
      </c>
      <c r="M230" s="13">
        <f>IF(AND(ISNUMBER(L230), L230&lt;&gt;0),(L230-J230)/L230*100,"")</f>
        <v>56.134453781513</v>
      </c>
      <c r="N230" s="19">
        <v>5.9</v>
      </c>
      <c r="O230" s="3">
        <v>5.95</v>
      </c>
      <c r="P230" s="13">
        <v>5.5</v>
      </c>
      <c r="Q230" s="19">
        <v>4.85</v>
      </c>
      <c r="R230" s="13">
        <f>IF(AND(ISNUMBER(Q230), Q230&lt;&gt;0),(Q230-J230)/Q230*100,"")</f>
        <v>46.185567010309</v>
      </c>
      <c r="S230" s="3">
        <v>4.85</v>
      </c>
      <c r="T230" s="13">
        <f>IF(AND(ISNUMBER(S230), S230&lt;&gt;0),(S230-J230)/S230*100,"")</f>
        <v>46.185567010309</v>
      </c>
    </row>
    <row r="231" spans="1:20">
      <c r="A231" s="7" t="s">
        <v>742</v>
      </c>
      <c r="B231" s="2" t="s">
        <v>37</v>
      </c>
      <c r="C231" s="2" t="s">
        <v>739</v>
      </c>
      <c r="D231" s="2" t="s">
        <v>739</v>
      </c>
      <c r="E231" s="2" t="s">
        <v>743</v>
      </c>
      <c r="F231" s="2" t="s">
        <v>744</v>
      </c>
      <c r="G231" s="2"/>
      <c r="H231" s="17">
        <v>2.5</v>
      </c>
      <c r="I231" s="4">
        <v>2.25</v>
      </c>
      <c r="J231" s="14">
        <v>2.61</v>
      </c>
      <c r="K231" s="17">
        <v>5.95</v>
      </c>
      <c r="L231" s="4">
        <v>5.95</v>
      </c>
      <c r="M231" s="14">
        <f>IF(AND(ISNUMBER(L231), L231&lt;&gt;0),(L231-J231)/L231*100,"")</f>
        <v>56.134453781513</v>
      </c>
      <c r="N231" s="20">
        <v>5.9</v>
      </c>
      <c r="O231" s="4">
        <v>5.95</v>
      </c>
      <c r="P231" s="14">
        <v>5.5</v>
      </c>
      <c r="Q231" s="20">
        <v>4.85</v>
      </c>
      <c r="R231" s="14">
        <f>IF(AND(ISNUMBER(Q231), Q231&lt;&gt;0),(Q231-J231)/Q231*100,"")</f>
        <v>46.185567010309</v>
      </c>
      <c r="S231" s="4">
        <v>4.85</v>
      </c>
      <c r="T231" s="14">
        <f>IF(AND(ISNUMBER(S231), S231&lt;&gt;0),(S231-J231)/S231*100,"")</f>
        <v>46.185567010309</v>
      </c>
    </row>
    <row r="232" spans="1:20">
      <c r="A232" s="6" t="s">
        <v>745</v>
      </c>
      <c r="B232" s="1" t="s">
        <v>37</v>
      </c>
      <c r="C232" s="1" t="s">
        <v>739</v>
      </c>
      <c r="D232" s="1" t="s">
        <v>739</v>
      </c>
      <c r="E232" s="1" t="s">
        <v>746</v>
      </c>
      <c r="F232" s="1" t="s">
        <v>747</v>
      </c>
      <c r="G232" s="1"/>
      <c r="H232" s="16">
        <v>2.5</v>
      </c>
      <c r="I232" s="3">
        <v>2.25</v>
      </c>
      <c r="J232" s="13">
        <v>2.61</v>
      </c>
      <c r="K232" s="16">
        <v>5.95</v>
      </c>
      <c r="L232" s="3">
        <v>5.95</v>
      </c>
      <c r="M232" s="13">
        <f>IF(AND(ISNUMBER(L232), L232&lt;&gt;0),(L232-J232)/L232*100,"")</f>
        <v>56.134453781513</v>
      </c>
      <c r="N232" s="19">
        <v>5.9</v>
      </c>
      <c r="O232" s="3">
        <v>5.95</v>
      </c>
      <c r="P232" s="13">
        <v>5.5</v>
      </c>
      <c r="Q232" s="19">
        <v>4.85</v>
      </c>
      <c r="R232" s="13">
        <f>IF(AND(ISNUMBER(Q232), Q232&lt;&gt;0),(Q232-J232)/Q232*100,"")</f>
        <v>46.185567010309</v>
      </c>
      <c r="S232" s="3">
        <v>4.85</v>
      </c>
      <c r="T232" s="13">
        <f>IF(AND(ISNUMBER(S232), S232&lt;&gt;0),(S232-J232)/S232*100,"")</f>
        <v>46.185567010309</v>
      </c>
    </row>
    <row r="233" spans="1:20">
      <c r="A233" s="7" t="s">
        <v>748</v>
      </c>
      <c r="B233" s="2" t="s">
        <v>37</v>
      </c>
      <c r="C233" s="2" t="s">
        <v>739</v>
      </c>
      <c r="D233" s="2" t="s">
        <v>739</v>
      </c>
      <c r="E233" s="2" t="s">
        <v>749</v>
      </c>
      <c r="F233" s="2" t="s">
        <v>750</v>
      </c>
      <c r="G233" s="2"/>
      <c r="H233" s="17">
        <v>2.5</v>
      </c>
      <c r="I233" s="4">
        <v>2.25</v>
      </c>
      <c r="J233" s="14">
        <v>2.61</v>
      </c>
      <c r="K233" s="17">
        <v>5.95</v>
      </c>
      <c r="L233" s="4">
        <v>5.95</v>
      </c>
      <c r="M233" s="14">
        <f>IF(AND(ISNUMBER(L233), L233&lt;&gt;0),(L233-J233)/L233*100,"")</f>
        <v>56.134453781513</v>
      </c>
      <c r="N233" s="20">
        <v>5.9</v>
      </c>
      <c r="O233" s="4">
        <v>5.95</v>
      </c>
      <c r="P233" s="14">
        <v>5.5</v>
      </c>
      <c r="Q233" s="20">
        <v>4.85</v>
      </c>
      <c r="R233" s="14">
        <f>IF(AND(ISNUMBER(Q233), Q233&lt;&gt;0),(Q233-J233)/Q233*100,"")</f>
        <v>46.185567010309</v>
      </c>
      <c r="S233" s="4">
        <v>4.85</v>
      </c>
      <c r="T233" s="14">
        <f>IF(AND(ISNUMBER(S233), S233&lt;&gt;0),(S233-J233)/S233*100,"")</f>
        <v>46.185567010309</v>
      </c>
    </row>
    <row r="234" spans="1:20">
      <c r="A234" s="6" t="s">
        <v>751</v>
      </c>
      <c r="B234" s="1" t="s">
        <v>37</v>
      </c>
      <c r="C234" s="1" t="s">
        <v>739</v>
      </c>
      <c r="D234" s="1" t="s">
        <v>739</v>
      </c>
      <c r="E234" s="1" t="s">
        <v>752</v>
      </c>
      <c r="F234" s="1" t="s">
        <v>753</v>
      </c>
      <c r="G234" s="1"/>
      <c r="H234" s="16">
        <v>2.5</v>
      </c>
      <c r="I234" s="3">
        <v>2.25</v>
      </c>
      <c r="J234" s="13">
        <v>2.61</v>
      </c>
      <c r="K234" s="16">
        <v>5.95</v>
      </c>
      <c r="L234" s="3">
        <v>5.95</v>
      </c>
      <c r="M234" s="13">
        <f>IF(AND(ISNUMBER(L234), L234&lt;&gt;0),(L234-J234)/L234*100,"")</f>
        <v>56.134453781513</v>
      </c>
      <c r="N234" s="19">
        <v>5.9</v>
      </c>
      <c r="O234" s="3">
        <v>5.95</v>
      </c>
      <c r="P234" s="13">
        <v>5.5</v>
      </c>
      <c r="Q234" s="19">
        <v>4.85</v>
      </c>
      <c r="R234" s="13">
        <f>IF(AND(ISNUMBER(Q234), Q234&lt;&gt;0),(Q234-J234)/Q234*100,"")</f>
        <v>46.185567010309</v>
      </c>
      <c r="S234" s="3">
        <v>4.85</v>
      </c>
      <c r="T234" s="13">
        <f>IF(AND(ISNUMBER(S234), S234&lt;&gt;0),(S234-J234)/S234*100,"")</f>
        <v>46.185567010309</v>
      </c>
    </row>
    <row r="235" spans="1:20">
      <c r="A235" s="7" t="s">
        <v>754</v>
      </c>
      <c r="B235" s="2" t="s">
        <v>37</v>
      </c>
      <c r="C235" s="2" t="s">
        <v>739</v>
      </c>
      <c r="D235" s="2" t="s">
        <v>739</v>
      </c>
      <c r="E235" s="2" t="s">
        <v>755</v>
      </c>
      <c r="F235" s="2" t="s">
        <v>756</v>
      </c>
      <c r="G235" s="2"/>
      <c r="H235" s="17">
        <v>2.5</v>
      </c>
      <c r="I235" s="4">
        <v>2.25</v>
      </c>
      <c r="J235" s="14">
        <v>2.61</v>
      </c>
      <c r="K235" s="17">
        <v>5.95</v>
      </c>
      <c r="L235" s="4">
        <v>5.95</v>
      </c>
      <c r="M235" s="14">
        <f>IF(AND(ISNUMBER(L235), L235&lt;&gt;0),(L235-J235)/L235*100,"")</f>
        <v>56.134453781513</v>
      </c>
      <c r="N235" s="20">
        <v>5.9</v>
      </c>
      <c r="O235" s="4">
        <v>5.95</v>
      </c>
      <c r="P235" s="14">
        <v>5.5</v>
      </c>
      <c r="Q235" s="20">
        <v>4.85</v>
      </c>
      <c r="R235" s="14">
        <f>IF(AND(ISNUMBER(Q235), Q235&lt;&gt;0),(Q235-J235)/Q235*100,"")</f>
        <v>46.185567010309</v>
      </c>
      <c r="S235" s="4">
        <v>4.85</v>
      </c>
      <c r="T235" s="14">
        <f>IF(AND(ISNUMBER(S235), S235&lt;&gt;0),(S235-J235)/S235*100,"")</f>
        <v>46.185567010309</v>
      </c>
    </row>
    <row r="236" spans="1:20">
      <c r="A236" s="6" t="s">
        <v>757</v>
      </c>
      <c r="B236" s="1" t="s">
        <v>37</v>
      </c>
      <c r="C236" s="1" t="s">
        <v>739</v>
      </c>
      <c r="D236" s="1" t="s">
        <v>739</v>
      </c>
      <c r="E236" s="1" t="s">
        <v>758</v>
      </c>
      <c r="F236" s="1" t="s">
        <v>759</v>
      </c>
      <c r="G236" s="1"/>
      <c r="H236" s="16">
        <v>2.5</v>
      </c>
      <c r="I236" s="3">
        <v>2.25</v>
      </c>
      <c r="J236" s="13">
        <v>2.61</v>
      </c>
      <c r="K236" s="16">
        <v>5.95</v>
      </c>
      <c r="L236" s="3">
        <v>5.95</v>
      </c>
      <c r="M236" s="13">
        <f>IF(AND(ISNUMBER(L236), L236&lt;&gt;0),(L236-J236)/L236*100,"")</f>
        <v>56.134453781513</v>
      </c>
      <c r="N236" s="19">
        <v>5.9</v>
      </c>
      <c r="O236" s="3">
        <v>5.95</v>
      </c>
      <c r="P236" s="13">
        <v>5.5</v>
      </c>
      <c r="Q236" s="19">
        <v>4.85</v>
      </c>
      <c r="R236" s="13">
        <f>IF(AND(ISNUMBER(Q236), Q236&lt;&gt;0),(Q236-J236)/Q236*100,"")</f>
        <v>46.185567010309</v>
      </c>
      <c r="S236" s="3">
        <v>4.85</v>
      </c>
      <c r="T236" s="13">
        <f>IF(AND(ISNUMBER(S236), S236&lt;&gt;0),(S236-J236)/S236*100,"")</f>
        <v>46.185567010309</v>
      </c>
    </row>
    <row r="237" spans="1:20">
      <c r="A237" s="7" t="s">
        <v>760</v>
      </c>
      <c r="B237" s="2" t="s">
        <v>37</v>
      </c>
      <c r="C237" s="2" t="s">
        <v>739</v>
      </c>
      <c r="D237" s="2" t="s">
        <v>739</v>
      </c>
      <c r="E237" s="2" t="s">
        <v>761</v>
      </c>
      <c r="F237" s="2" t="s">
        <v>762</v>
      </c>
      <c r="G237" s="2"/>
      <c r="H237" s="17">
        <v>2.5</v>
      </c>
      <c r="I237" s="4">
        <v>2.25</v>
      </c>
      <c r="J237" s="14">
        <v>2.61</v>
      </c>
      <c r="K237" s="17">
        <v>5.95</v>
      </c>
      <c r="L237" s="4">
        <v>5.95</v>
      </c>
      <c r="M237" s="14">
        <f>IF(AND(ISNUMBER(L237), L237&lt;&gt;0),(L237-J237)/L237*100,"")</f>
        <v>56.134453781513</v>
      </c>
      <c r="N237" s="20">
        <v>5.9</v>
      </c>
      <c r="O237" s="4">
        <v>5.95</v>
      </c>
      <c r="P237" s="14">
        <v>5.5</v>
      </c>
      <c r="Q237" s="20">
        <v>4.85</v>
      </c>
      <c r="R237" s="14">
        <f>IF(AND(ISNUMBER(Q237), Q237&lt;&gt;0),(Q237-J237)/Q237*100,"")</f>
        <v>46.185567010309</v>
      </c>
      <c r="S237" s="4">
        <v>4.85</v>
      </c>
      <c r="T237" s="14">
        <f>IF(AND(ISNUMBER(S237), S237&lt;&gt;0),(S237-J237)/S237*100,"")</f>
        <v>46.185567010309</v>
      </c>
    </row>
    <row r="238" spans="1:20">
      <c r="A238" s="6" t="s">
        <v>763</v>
      </c>
      <c r="B238" s="1" t="s">
        <v>37</v>
      </c>
      <c r="C238" s="1" t="s">
        <v>739</v>
      </c>
      <c r="D238" s="1" t="s">
        <v>739</v>
      </c>
      <c r="E238" s="1" t="s">
        <v>764</v>
      </c>
      <c r="F238" s="1" t="s">
        <v>765</v>
      </c>
      <c r="G238" s="1"/>
      <c r="H238" s="16">
        <v>2.5</v>
      </c>
      <c r="I238" s="3">
        <v>2.25</v>
      </c>
      <c r="J238" s="13">
        <v>2.61</v>
      </c>
      <c r="K238" s="16">
        <v>5.95</v>
      </c>
      <c r="L238" s="3">
        <v>5.95</v>
      </c>
      <c r="M238" s="13">
        <f>IF(AND(ISNUMBER(L238), L238&lt;&gt;0),(L238-J238)/L238*100,"")</f>
        <v>56.134453781513</v>
      </c>
      <c r="N238" s="19">
        <v>5.9</v>
      </c>
      <c r="O238" s="3">
        <v>5.95</v>
      </c>
      <c r="P238" s="13">
        <v>5.5</v>
      </c>
      <c r="Q238" s="19">
        <v>4.85</v>
      </c>
      <c r="R238" s="13">
        <f>IF(AND(ISNUMBER(Q238), Q238&lt;&gt;0),(Q238-J238)/Q238*100,"")</f>
        <v>46.185567010309</v>
      </c>
      <c r="S238" s="3">
        <v>4.85</v>
      </c>
      <c r="T238" s="13">
        <f>IF(AND(ISNUMBER(S238), S238&lt;&gt;0),(S238-J238)/S238*100,"")</f>
        <v>46.185567010309</v>
      </c>
    </row>
    <row r="239" spans="1:20">
      <c r="A239" s="7" t="s">
        <v>766</v>
      </c>
      <c r="B239" s="2" t="s">
        <v>37</v>
      </c>
      <c r="C239" s="2" t="s">
        <v>767</v>
      </c>
      <c r="D239" s="2" t="s">
        <v>767</v>
      </c>
      <c r="E239" s="2" t="s">
        <v>768</v>
      </c>
      <c r="F239" s="2" t="s">
        <v>769</v>
      </c>
      <c r="G239" s="2"/>
      <c r="H239" s="17">
        <v>6.67</v>
      </c>
      <c r="I239" s="4">
        <v>6</v>
      </c>
      <c r="J239" s="14">
        <v>6.96</v>
      </c>
      <c r="K239" s="17">
        <v>14.9</v>
      </c>
      <c r="L239" s="4">
        <v>14.9</v>
      </c>
      <c r="M239" s="14">
        <f>IF(AND(ISNUMBER(L239), L239&lt;&gt;0),(L239-J239)/L239*100,"")</f>
        <v>53.288590604027</v>
      </c>
      <c r="N239" s="20"/>
      <c r="O239" s="4">
        <v>10.9</v>
      </c>
      <c r="P239" s="14">
        <v>12.69</v>
      </c>
      <c r="Q239" s="20">
        <v>10.35</v>
      </c>
      <c r="R239" s="14">
        <f>IF(AND(ISNUMBER(Q239), Q239&lt;&gt;0),(Q239-J239)/Q239*100,"")</f>
        <v>32.753623188406</v>
      </c>
      <c r="S239" s="4">
        <v>10.35</v>
      </c>
      <c r="T239" s="14">
        <f>IF(AND(ISNUMBER(S239), S239&lt;&gt;0),(S239-J239)/S239*100,"")</f>
        <v>32.753623188406</v>
      </c>
    </row>
    <row r="240" spans="1:20">
      <c r="A240" s="6" t="s">
        <v>770</v>
      </c>
      <c r="B240" s="1" t="s">
        <v>37</v>
      </c>
      <c r="C240" s="1" t="s">
        <v>767</v>
      </c>
      <c r="D240" s="1" t="s">
        <v>767</v>
      </c>
      <c r="E240" s="1" t="s">
        <v>771</v>
      </c>
      <c r="F240" s="1" t="s">
        <v>772</v>
      </c>
      <c r="G240" s="1"/>
      <c r="H240" s="16">
        <v>6.67</v>
      </c>
      <c r="I240" s="3">
        <v>6</v>
      </c>
      <c r="J240" s="13">
        <v>6.96</v>
      </c>
      <c r="K240" s="16">
        <v>14.9</v>
      </c>
      <c r="L240" s="3">
        <v>14.9</v>
      </c>
      <c r="M240" s="13">
        <f>IF(AND(ISNUMBER(L240), L240&lt;&gt;0),(L240-J240)/L240*100,"")</f>
        <v>53.288590604027</v>
      </c>
      <c r="N240" s="19"/>
      <c r="O240" s="3">
        <v>10.9</v>
      </c>
      <c r="P240" s="13">
        <v>12.69</v>
      </c>
      <c r="Q240" s="19">
        <v>10.35</v>
      </c>
      <c r="R240" s="13">
        <f>IF(AND(ISNUMBER(Q240), Q240&lt;&gt;0),(Q240-J240)/Q240*100,"")</f>
        <v>32.753623188406</v>
      </c>
      <c r="S240" s="3">
        <v>10.35</v>
      </c>
      <c r="T240" s="13">
        <f>IF(AND(ISNUMBER(S240), S240&lt;&gt;0),(S240-J240)/S240*100,"")</f>
        <v>32.753623188406</v>
      </c>
    </row>
    <row r="241" spans="1:20">
      <c r="A241" s="7" t="s">
        <v>773</v>
      </c>
      <c r="B241" s="2" t="s">
        <v>37</v>
      </c>
      <c r="C241" s="2" t="s">
        <v>774</v>
      </c>
      <c r="D241" s="2" t="s">
        <v>774</v>
      </c>
      <c r="E241" s="2" t="s">
        <v>775</v>
      </c>
      <c r="F241" s="2" t="s">
        <v>776</v>
      </c>
      <c r="G241" s="2"/>
      <c r="H241" s="17">
        <v>4.3</v>
      </c>
      <c r="I241" s="4">
        <v>4.3</v>
      </c>
      <c r="J241" s="14">
        <v>4.99</v>
      </c>
      <c r="K241" s="17">
        <v>9.49</v>
      </c>
      <c r="L241" s="4">
        <v>9.49</v>
      </c>
      <c r="M241" s="14">
        <f>IF(AND(ISNUMBER(L241), L241&lt;&gt;0),(L241-J241)/L241*100,"")</f>
        <v>47.418335089568</v>
      </c>
      <c r="N241" s="20"/>
      <c r="O241" s="4">
        <v>7.9</v>
      </c>
      <c r="P241" s="14"/>
      <c r="Q241" s="20">
        <v>7.85</v>
      </c>
      <c r="R241" s="14">
        <f>IF(AND(ISNUMBER(Q241), Q241&lt;&gt;0),(Q241-J241)/Q241*100,"")</f>
        <v>36.433121019108</v>
      </c>
      <c r="S241" s="4">
        <v>7.85</v>
      </c>
      <c r="T241" s="14">
        <f>IF(AND(ISNUMBER(S241), S241&lt;&gt;0),(S241-J241)/S241*100,"")</f>
        <v>36.433121019108</v>
      </c>
    </row>
    <row r="242" spans="1:20">
      <c r="A242" s="6" t="s">
        <v>777</v>
      </c>
      <c r="B242" s="1" t="s">
        <v>37</v>
      </c>
      <c r="C242" s="1" t="s">
        <v>774</v>
      </c>
      <c r="D242" s="1" t="s">
        <v>774</v>
      </c>
      <c r="E242" s="1" t="s">
        <v>778</v>
      </c>
      <c r="F242" s="1" t="s">
        <v>779</v>
      </c>
      <c r="G242" s="1"/>
      <c r="H242" s="16">
        <v>4.3</v>
      </c>
      <c r="I242" s="3">
        <v>4.3</v>
      </c>
      <c r="J242" s="13">
        <v>4.99</v>
      </c>
      <c r="K242" s="16">
        <v>9.49</v>
      </c>
      <c r="L242" s="3">
        <v>9.49</v>
      </c>
      <c r="M242" s="13">
        <f>IF(AND(ISNUMBER(L242), L242&lt;&gt;0),(L242-J242)/L242*100,"")</f>
        <v>47.418335089568</v>
      </c>
      <c r="N242" s="19"/>
      <c r="O242" s="3">
        <v>7.9</v>
      </c>
      <c r="P242" s="13"/>
      <c r="Q242" s="19">
        <v>7.85</v>
      </c>
      <c r="R242" s="13">
        <f>IF(AND(ISNUMBER(Q242), Q242&lt;&gt;0),(Q242-J242)/Q242*100,"")</f>
        <v>36.433121019108</v>
      </c>
      <c r="S242" s="3">
        <v>7.85</v>
      </c>
      <c r="T242" s="13">
        <f>IF(AND(ISNUMBER(S242), S242&lt;&gt;0),(S242-J242)/S242*100,"")</f>
        <v>36.433121019108</v>
      </c>
    </row>
    <row r="243" spans="1:20">
      <c r="A243" s="7" t="s">
        <v>780</v>
      </c>
      <c r="B243" s="2" t="s">
        <v>37</v>
      </c>
      <c r="C243" s="2" t="s">
        <v>774</v>
      </c>
      <c r="D243" s="2" t="s">
        <v>774</v>
      </c>
      <c r="E243" s="2" t="s">
        <v>781</v>
      </c>
      <c r="F243" s="2" t="s">
        <v>782</v>
      </c>
      <c r="G243" s="2"/>
      <c r="H243" s="17">
        <v>4.3</v>
      </c>
      <c r="I243" s="4">
        <v>4.3</v>
      </c>
      <c r="J243" s="14">
        <v>4.99</v>
      </c>
      <c r="K243" s="17">
        <v>9.49</v>
      </c>
      <c r="L243" s="4">
        <v>9.49</v>
      </c>
      <c r="M243" s="14">
        <f>IF(AND(ISNUMBER(L243), L243&lt;&gt;0),(L243-J243)/L243*100,"")</f>
        <v>47.418335089568</v>
      </c>
      <c r="N243" s="20"/>
      <c r="O243" s="4">
        <v>7.9</v>
      </c>
      <c r="P243" s="14"/>
      <c r="Q243" s="20">
        <v>7.85</v>
      </c>
      <c r="R243" s="14">
        <f>IF(AND(ISNUMBER(Q243), Q243&lt;&gt;0),(Q243-J243)/Q243*100,"")</f>
        <v>36.433121019108</v>
      </c>
      <c r="S243" s="4">
        <v>7.85</v>
      </c>
      <c r="T243" s="14">
        <f>IF(AND(ISNUMBER(S243), S243&lt;&gt;0),(S243-J243)/S243*100,"")</f>
        <v>36.433121019108</v>
      </c>
    </row>
    <row r="244" spans="1:20">
      <c r="A244" s="6" t="s">
        <v>783</v>
      </c>
      <c r="B244" s="1" t="s">
        <v>37</v>
      </c>
      <c r="C244" s="1" t="s">
        <v>784</v>
      </c>
      <c r="D244" s="1" t="s">
        <v>784</v>
      </c>
      <c r="E244" s="1" t="s">
        <v>785</v>
      </c>
      <c r="F244" s="1" t="s">
        <v>786</v>
      </c>
      <c r="G244" s="1"/>
      <c r="H244" s="16">
        <v>6</v>
      </c>
      <c r="I244" s="3">
        <v>6</v>
      </c>
      <c r="J244" s="13">
        <v>6.96</v>
      </c>
      <c r="K244" s="16">
        <v>12.9</v>
      </c>
      <c r="L244" s="3">
        <v>12.9</v>
      </c>
      <c r="M244" s="13">
        <f>IF(AND(ISNUMBER(L244), L244&lt;&gt;0),(L244-J244)/L244*100,"")</f>
        <v>46.046511627907</v>
      </c>
      <c r="N244" s="19"/>
      <c r="O244" s="3">
        <v>9.9</v>
      </c>
      <c r="P244" s="13"/>
      <c r="Q244" s="19">
        <v>9.85</v>
      </c>
      <c r="R244" s="13">
        <f>IF(AND(ISNUMBER(Q244), Q244&lt;&gt;0),(Q244-J244)/Q244*100,"")</f>
        <v>29.340101522843</v>
      </c>
      <c r="S244" s="3">
        <v>9.85</v>
      </c>
      <c r="T244" s="13">
        <f>IF(AND(ISNUMBER(S244), S244&lt;&gt;0),(S244-J244)/S244*100,"")</f>
        <v>29.340101522843</v>
      </c>
    </row>
    <row r="245" spans="1:20">
      <c r="A245" s="7" t="s">
        <v>787</v>
      </c>
      <c r="B245" s="2" t="s">
        <v>37</v>
      </c>
      <c r="C245" s="2" t="s">
        <v>784</v>
      </c>
      <c r="D245" s="2" t="s">
        <v>784</v>
      </c>
      <c r="E245" s="2" t="s">
        <v>788</v>
      </c>
      <c r="F245" s="2" t="s">
        <v>789</v>
      </c>
      <c r="G245" s="2"/>
      <c r="H245" s="17">
        <v>6</v>
      </c>
      <c r="I245" s="4">
        <v>6</v>
      </c>
      <c r="J245" s="14">
        <v>6.96</v>
      </c>
      <c r="K245" s="17">
        <v>12.9</v>
      </c>
      <c r="L245" s="4">
        <v>12.9</v>
      </c>
      <c r="M245" s="14">
        <f>IF(AND(ISNUMBER(L245), L245&lt;&gt;0),(L245-J245)/L245*100,"")</f>
        <v>46.046511627907</v>
      </c>
      <c r="N245" s="20"/>
      <c r="O245" s="4">
        <v>9.9</v>
      </c>
      <c r="P245" s="14"/>
      <c r="Q245" s="20">
        <v>9.85</v>
      </c>
      <c r="R245" s="14">
        <f>IF(AND(ISNUMBER(Q245), Q245&lt;&gt;0),(Q245-J245)/Q245*100,"")</f>
        <v>29.340101522843</v>
      </c>
      <c r="S245" s="4">
        <v>9.85</v>
      </c>
      <c r="T245" s="14">
        <f>IF(AND(ISNUMBER(S245), S245&lt;&gt;0),(S245-J245)/S245*100,"")</f>
        <v>29.340101522843</v>
      </c>
    </row>
    <row r="246" spans="1:20">
      <c r="A246" s="6" t="s">
        <v>790</v>
      </c>
      <c r="B246" s="1" t="s">
        <v>37</v>
      </c>
      <c r="C246" s="1" t="s">
        <v>784</v>
      </c>
      <c r="D246" s="1" t="s">
        <v>784</v>
      </c>
      <c r="E246" s="1" t="s">
        <v>791</v>
      </c>
      <c r="F246" s="1" t="s">
        <v>792</v>
      </c>
      <c r="G246" s="1"/>
      <c r="H246" s="16">
        <v>6</v>
      </c>
      <c r="I246" s="3">
        <v>6</v>
      </c>
      <c r="J246" s="13">
        <v>6.96</v>
      </c>
      <c r="K246" s="16">
        <v>12.9</v>
      </c>
      <c r="L246" s="3">
        <v>12.9</v>
      </c>
      <c r="M246" s="13">
        <f>IF(AND(ISNUMBER(L246), L246&lt;&gt;0),(L246-J246)/L246*100,"")</f>
        <v>46.046511627907</v>
      </c>
      <c r="N246" s="19"/>
      <c r="O246" s="3">
        <v>9.9</v>
      </c>
      <c r="P246" s="13"/>
      <c r="Q246" s="19">
        <v>9.85</v>
      </c>
      <c r="R246" s="13">
        <f>IF(AND(ISNUMBER(Q246), Q246&lt;&gt;0),(Q246-J246)/Q246*100,"")</f>
        <v>29.340101522843</v>
      </c>
      <c r="S246" s="3">
        <v>9.85</v>
      </c>
      <c r="T246" s="13">
        <f>IF(AND(ISNUMBER(S246), S246&lt;&gt;0),(S246-J246)/S246*100,"")</f>
        <v>29.340101522843</v>
      </c>
    </row>
    <row r="247" spans="1:20">
      <c r="A247" s="7" t="s">
        <v>793</v>
      </c>
      <c r="B247" s="2" t="s">
        <v>37</v>
      </c>
      <c r="C247" s="2" t="s">
        <v>784</v>
      </c>
      <c r="D247" s="2" t="s">
        <v>784</v>
      </c>
      <c r="E247" s="2" t="s">
        <v>794</v>
      </c>
      <c r="F247" s="2" t="s">
        <v>795</v>
      </c>
      <c r="G247" s="2"/>
      <c r="H247" s="17">
        <v>6</v>
      </c>
      <c r="I247" s="4">
        <v>6</v>
      </c>
      <c r="J247" s="14">
        <v>6.96</v>
      </c>
      <c r="K247" s="17">
        <v>12.9</v>
      </c>
      <c r="L247" s="4">
        <v>12.9</v>
      </c>
      <c r="M247" s="14">
        <f>IF(AND(ISNUMBER(L247), L247&lt;&gt;0),(L247-J247)/L247*100,"")</f>
        <v>46.046511627907</v>
      </c>
      <c r="N247" s="20"/>
      <c r="O247" s="4">
        <v>9.85</v>
      </c>
      <c r="P247" s="14"/>
      <c r="Q247" s="20">
        <v>9.85</v>
      </c>
      <c r="R247" s="14">
        <f>IF(AND(ISNUMBER(Q247), Q247&lt;&gt;0),(Q247-J247)/Q247*100,"")</f>
        <v>29.340101522843</v>
      </c>
      <c r="S247" s="4">
        <v>9.85</v>
      </c>
      <c r="T247" s="14">
        <f>IF(AND(ISNUMBER(S247), S247&lt;&gt;0),(S247-J247)/S247*100,"")</f>
        <v>29.340101522843</v>
      </c>
    </row>
    <row r="248" spans="1:20">
      <c r="A248" s="6" t="s">
        <v>796</v>
      </c>
      <c r="B248" s="1" t="s">
        <v>37</v>
      </c>
      <c r="C248" s="1" t="s">
        <v>784</v>
      </c>
      <c r="D248" s="1" t="s">
        <v>784</v>
      </c>
      <c r="E248" s="1" t="s">
        <v>797</v>
      </c>
      <c r="F248" s="1" t="s">
        <v>798</v>
      </c>
      <c r="G248" s="1"/>
      <c r="H248" s="16">
        <v>6</v>
      </c>
      <c r="I248" s="3">
        <v>6</v>
      </c>
      <c r="J248" s="13">
        <v>6.96</v>
      </c>
      <c r="K248" s="16">
        <v>12.9</v>
      </c>
      <c r="L248" s="3">
        <v>12.9</v>
      </c>
      <c r="M248" s="13">
        <f>IF(AND(ISNUMBER(L248), L248&lt;&gt;0),(L248-J248)/L248*100,"")</f>
        <v>46.046511627907</v>
      </c>
      <c r="N248" s="19"/>
      <c r="O248" s="3">
        <v>9.85</v>
      </c>
      <c r="P248" s="13"/>
      <c r="Q248" s="19">
        <v>9.85</v>
      </c>
      <c r="R248" s="13">
        <f>IF(AND(ISNUMBER(Q248), Q248&lt;&gt;0),(Q248-J248)/Q248*100,"")</f>
        <v>29.340101522843</v>
      </c>
      <c r="S248" s="3">
        <v>9.85</v>
      </c>
      <c r="T248" s="13">
        <f>IF(AND(ISNUMBER(S248), S248&lt;&gt;0),(S248-J248)/S248*100,"")</f>
        <v>29.340101522843</v>
      </c>
    </row>
    <row r="249" spans="1:20">
      <c r="A249" s="7" t="s">
        <v>799</v>
      </c>
      <c r="B249" s="2" t="s">
        <v>37</v>
      </c>
      <c r="C249" s="2" t="s">
        <v>784</v>
      </c>
      <c r="D249" s="2" t="s">
        <v>784</v>
      </c>
      <c r="E249" s="2" t="s">
        <v>800</v>
      </c>
      <c r="F249" s="2" t="s">
        <v>801</v>
      </c>
      <c r="G249" s="2"/>
      <c r="H249" s="17">
        <v>6</v>
      </c>
      <c r="I249" s="4">
        <v>6</v>
      </c>
      <c r="J249" s="14">
        <v>6.96</v>
      </c>
      <c r="K249" s="17">
        <v>12.9</v>
      </c>
      <c r="L249" s="4">
        <v>12.9</v>
      </c>
      <c r="M249" s="14">
        <f>IF(AND(ISNUMBER(L249), L249&lt;&gt;0),(L249-J249)/L249*100,"")</f>
        <v>46.046511627907</v>
      </c>
      <c r="N249" s="20"/>
      <c r="O249" s="4">
        <v>9.85</v>
      </c>
      <c r="P249" s="14"/>
      <c r="Q249" s="20">
        <v>9.85</v>
      </c>
      <c r="R249" s="14">
        <f>IF(AND(ISNUMBER(Q249), Q249&lt;&gt;0),(Q249-J249)/Q249*100,"")</f>
        <v>29.340101522843</v>
      </c>
      <c r="S249" s="4">
        <v>9.85</v>
      </c>
      <c r="T249" s="14">
        <f>IF(AND(ISNUMBER(S249), S249&lt;&gt;0),(S249-J249)/S249*100,"")</f>
        <v>29.340101522843</v>
      </c>
    </row>
    <row r="250" spans="1:20">
      <c r="A250" s="6" t="s">
        <v>802</v>
      </c>
      <c r="B250" s="1" t="s">
        <v>37</v>
      </c>
      <c r="C250" s="1" t="s">
        <v>784</v>
      </c>
      <c r="D250" s="1" t="s">
        <v>784</v>
      </c>
      <c r="E250" s="1" t="s">
        <v>803</v>
      </c>
      <c r="F250" s="1" t="s">
        <v>804</v>
      </c>
      <c r="G250" s="1"/>
      <c r="H250" s="16">
        <v>2.78</v>
      </c>
      <c r="I250" s="3">
        <v>2.5</v>
      </c>
      <c r="J250" s="13">
        <v>2.9</v>
      </c>
      <c r="K250" s="16">
        <v>4.99</v>
      </c>
      <c r="L250" s="3">
        <v>4.99</v>
      </c>
      <c r="M250" s="13">
        <f>IF(AND(ISNUMBER(L250), L250&lt;&gt;0),(L250-J250)/L250*100,"")</f>
        <v>41.88376753507</v>
      </c>
      <c r="N250" s="19"/>
      <c r="O250" s="3">
        <v>4.99</v>
      </c>
      <c r="P250" s="13"/>
      <c r="Q250" s="19">
        <v>4.5</v>
      </c>
      <c r="R250" s="13">
        <f>IF(AND(ISNUMBER(Q250), Q250&lt;&gt;0),(Q250-J250)/Q250*100,"")</f>
        <v>35.555555555556</v>
      </c>
      <c r="S250" s="3">
        <v>4.5</v>
      </c>
      <c r="T250" s="13">
        <f>IF(AND(ISNUMBER(S250), S250&lt;&gt;0),(S250-J250)/S250*100,"")</f>
        <v>35.555555555556</v>
      </c>
    </row>
    <row r="251" spans="1:20">
      <c r="A251" s="7" t="s">
        <v>805</v>
      </c>
      <c r="B251" s="2" t="s">
        <v>37</v>
      </c>
      <c r="C251" s="2" t="s">
        <v>784</v>
      </c>
      <c r="D251" s="2" t="s">
        <v>784</v>
      </c>
      <c r="E251" s="2" t="s">
        <v>806</v>
      </c>
      <c r="F251" s="2" t="s">
        <v>807</v>
      </c>
      <c r="G251" s="2"/>
      <c r="H251" s="17">
        <v>2.78</v>
      </c>
      <c r="I251" s="4">
        <v>2.5</v>
      </c>
      <c r="J251" s="14">
        <v>2.9</v>
      </c>
      <c r="K251" s="17">
        <v>4.99</v>
      </c>
      <c r="L251" s="4">
        <v>4.99</v>
      </c>
      <c r="M251" s="14">
        <f>IF(AND(ISNUMBER(L251), L251&lt;&gt;0),(L251-J251)/L251*100,"")</f>
        <v>41.88376753507</v>
      </c>
      <c r="N251" s="20"/>
      <c r="O251" s="4">
        <v>4.99</v>
      </c>
      <c r="P251" s="14"/>
      <c r="Q251" s="20">
        <v>4.5</v>
      </c>
      <c r="R251" s="14">
        <f>IF(AND(ISNUMBER(Q251), Q251&lt;&gt;0),(Q251-J251)/Q251*100,"")</f>
        <v>35.555555555556</v>
      </c>
      <c r="S251" s="4">
        <v>4.5</v>
      </c>
      <c r="T251" s="14">
        <f>IF(AND(ISNUMBER(S251), S251&lt;&gt;0),(S251-J251)/S251*100,"")</f>
        <v>35.555555555556</v>
      </c>
    </row>
    <row r="252" spans="1:20">
      <c r="A252" s="6" t="s">
        <v>808</v>
      </c>
      <c r="B252" s="1" t="s">
        <v>37</v>
      </c>
      <c r="C252" s="1" t="s">
        <v>784</v>
      </c>
      <c r="D252" s="1" t="s">
        <v>784</v>
      </c>
      <c r="E252" s="1" t="s">
        <v>809</v>
      </c>
      <c r="F252" s="1" t="s">
        <v>810</v>
      </c>
      <c r="G252" s="1"/>
      <c r="H252" s="16">
        <v>2.78</v>
      </c>
      <c r="I252" s="3">
        <v>2.5</v>
      </c>
      <c r="J252" s="13">
        <v>2.9</v>
      </c>
      <c r="K252" s="16">
        <v>4.99</v>
      </c>
      <c r="L252" s="3">
        <v>4.99</v>
      </c>
      <c r="M252" s="13">
        <f>IF(AND(ISNUMBER(L252), L252&lt;&gt;0),(L252-J252)/L252*100,"")</f>
        <v>41.88376753507</v>
      </c>
      <c r="N252" s="19"/>
      <c r="O252" s="3">
        <v>4.99</v>
      </c>
      <c r="P252" s="13"/>
      <c r="Q252" s="19">
        <v>4.5</v>
      </c>
      <c r="R252" s="13">
        <f>IF(AND(ISNUMBER(Q252), Q252&lt;&gt;0),(Q252-J252)/Q252*100,"")</f>
        <v>35.555555555556</v>
      </c>
      <c r="S252" s="3">
        <v>4.5</v>
      </c>
      <c r="T252" s="13">
        <f>IF(AND(ISNUMBER(S252), S252&lt;&gt;0),(S252-J252)/S252*100,"")</f>
        <v>35.555555555556</v>
      </c>
    </row>
    <row r="253" spans="1:20">
      <c r="A253" s="7" t="s">
        <v>811</v>
      </c>
      <c r="B253" s="2" t="s">
        <v>37</v>
      </c>
      <c r="C253" s="2" t="s">
        <v>784</v>
      </c>
      <c r="D253" s="2" t="s">
        <v>784</v>
      </c>
      <c r="E253" s="2" t="s">
        <v>812</v>
      </c>
      <c r="F253" s="2" t="s">
        <v>813</v>
      </c>
      <c r="G253" s="2"/>
      <c r="H253" s="17">
        <v>2.78</v>
      </c>
      <c r="I253" s="4">
        <v>2.5</v>
      </c>
      <c r="J253" s="14">
        <v>2.9</v>
      </c>
      <c r="K253" s="17">
        <v>4.99</v>
      </c>
      <c r="L253" s="4">
        <v>4.99</v>
      </c>
      <c r="M253" s="14">
        <f>IF(AND(ISNUMBER(L253), L253&lt;&gt;0),(L253-J253)/L253*100,"")</f>
        <v>41.88376753507</v>
      </c>
      <c r="N253" s="20"/>
      <c r="O253" s="4">
        <v>4.99</v>
      </c>
      <c r="P253" s="14"/>
      <c r="Q253" s="20">
        <v>4.5</v>
      </c>
      <c r="R253" s="14">
        <f>IF(AND(ISNUMBER(Q253), Q253&lt;&gt;0),(Q253-J253)/Q253*100,"")</f>
        <v>35.555555555556</v>
      </c>
      <c r="S253" s="4">
        <v>4.5</v>
      </c>
      <c r="T253" s="14">
        <f>IF(AND(ISNUMBER(S253), S253&lt;&gt;0),(S253-J253)/S253*100,"")</f>
        <v>35.555555555556</v>
      </c>
    </row>
    <row r="254" spans="1:20">
      <c r="A254" s="6" t="s">
        <v>814</v>
      </c>
      <c r="B254" s="1" t="s">
        <v>37</v>
      </c>
      <c r="C254" s="1" t="s">
        <v>784</v>
      </c>
      <c r="D254" s="1" t="s">
        <v>784</v>
      </c>
      <c r="E254" s="1" t="s">
        <v>815</v>
      </c>
      <c r="F254" s="1" t="s">
        <v>816</v>
      </c>
      <c r="G254" s="1"/>
      <c r="H254" s="16">
        <v>2.78</v>
      </c>
      <c r="I254" s="3">
        <v>2.5</v>
      </c>
      <c r="J254" s="13">
        <v>2.9</v>
      </c>
      <c r="K254" s="16">
        <v>4.99</v>
      </c>
      <c r="L254" s="3">
        <v>4.99</v>
      </c>
      <c r="M254" s="13">
        <f>IF(AND(ISNUMBER(L254), L254&lt;&gt;0),(L254-J254)/L254*100,"")</f>
        <v>41.88376753507</v>
      </c>
      <c r="N254" s="19"/>
      <c r="O254" s="3">
        <v>4.99</v>
      </c>
      <c r="P254" s="13"/>
      <c r="Q254" s="19">
        <v>4.5</v>
      </c>
      <c r="R254" s="13">
        <f>IF(AND(ISNUMBER(Q254), Q254&lt;&gt;0),(Q254-J254)/Q254*100,"")</f>
        <v>35.555555555556</v>
      </c>
      <c r="S254" s="3">
        <v>4.5</v>
      </c>
      <c r="T254" s="13">
        <f>IF(AND(ISNUMBER(S254), S254&lt;&gt;0),(S254-J254)/S254*100,"")</f>
        <v>35.555555555556</v>
      </c>
    </row>
    <row r="255" spans="1:20">
      <c r="A255" s="7" t="s">
        <v>817</v>
      </c>
      <c r="B255" s="2" t="s">
        <v>37</v>
      </c>
      <c r="C255" s="2" t="s">
        <v>784</v>
      </c>
      <c r="D255" s="2" t="s">
        <v>784</v>
      </c>
      <c r="E255" s="2" t="s">
        <v>818</v>
      </c>
      <c r="F255" s="2" t="s">
        <v>819</v>
      </c>
      <c r="G255" s="2"/>
      <c r="H255" s="17">
        <v>2.78</v>
      </c>
      <c r="I255" s="4">
        <v>2.5</v>
      </c>
      <c r="J255" s="14">
        <v>2.9</v>
      </c>
      <c r="K255" s="17">
        <v>4.99</v>
      </c>
      <c r="L255" s="4">
        <v>4.99</v>
      </c>
      <c r="M255" s="14">
        <f>IF(AND(ISNUMBER(L255), L255&lt;&gt;0),(L255-J255)/L255*100,"")</f>
        <v>41.88376753507</v>
      </c>
      <c r="N255" s="20"/>
      <c r="O255" s="4">
        <v>4.99</v>
      </c>
      <c r="P255" s="14"/>
      <c r="Q255" s="20">
        <v>4.5</v>
      </c>
      <c r="R255" s="14">
        <f>IF(AND(ISNUMBER(Q255), Q255&lt;&gt;0),(Q255-J255)/Q255*100,"")</f>
        <v>35.555555555556</v>
      </c>
      <c r="S255" s="4">
        <v>4.5</v>
      </c>
      <c r="T255" s="14">
        <f>IF(AND(ISNUMBER(S255), S255&lt;&gt;0),(S255-J255)/S255*100,"")</f>
        <v>35.555555555556</v>
      </c>
    </row>
    <row r="256" spans="1:20">
      <c r="A256" s="6" t="s">
        <v>820</v>
      </c>
      <c r="B256" s="1" t="s">
        <v>37</v>
      </c>
      <c r="C256" s="1" t="s">
        <v>784</v>
      </c>
      <c r="D256" s="1" t="s">
        <v>784</v>
      </c>
      <c r="E256" s="1" t="s">
        <v>821</v>
      </c>
      <c r="F256" s="1" t="s">
        <v>822</v>
      </c>
      <c r="G256" s="1"/>
      <c r="H256" s="16">
        <v>2.78</v>
      </c>
      <c r="I256" s="3">
        <v>2.5</v>
      </c>
      <c r="J256" s="13">
        <v>2.9</v>
      </c>
      <c r="K256" s="16">
        <v>4.99</v>
      </c>
      <c r="L256" s="3">
        <v>4.99</v>
      </c>
      <c r="M256" s="13">
        <f>IF(AND(ISNUMBER(L256), L256&lt;&gt;0),(L256-J256)/L256*100,"")</f>
        <v>41.88376753507</v>
      </c>
      <c r="N256" s="19"/>
      <c r="O256" s="3">
        <v>4.99</v>
      </c>
      <c r="P256" s="13"/>
      <c r="Q256" s="19">
        <v>4.5</v>
      </c>
      <c r="R256" s="13">
        <f>IF(AND(ISNUMBER(Q256), Q256&lt;&gt;0),(Q256-J256)/Q256*100,"")</f>
        <v>35.555555555556</v>
      </c>
      <c r="S256" s="3">
        <v>4.5</v>
      </c>
      <c r="T256" s="13">
        <f>IF(AND(ISNUMBER(S256), S256&lt;&gt;0),(S256-J256)/S256*100,"")</f>
        <v>35.555555555556</v>
      </c>
    </row>
    <row r="257" spans="1:20">
      <c r="A257" s="7" t="s">
        <v>823</v>
      </c>
      <c r="B257" s="2" t="s">
        <v>37</v>
      </c>
      <c r="C257" s="2" t="s">
        <v>784</v>
      </c>
      <c r="D257" s="2" t="s">
        <v>784</v>
      </c>
      <c r="E257" s="2" t="s">
        <v>824</v>
      </c>
      <c r="F257" s="2" t="s">
        <v>825</v>
      </c>
      <c r="G257" s="2"/>
      <c r="H257" s="17">
        <v>2.78</v>
      </c>
      <c r="I257" s="4">
        <v>2.5</v>
      </c>
      <c r="J257" s="14">
        <v>2.9</v>
      </c>
      <c r="K257" s="17">
        <v>4.99</v>
      </c>
      <c r="L257" s="4">
        <v>4.99</v>
      </c>
      <c r="M257" s="14">
        <f>IF(AND(ISNUMBER(L257), L257&lt;&gt;0),(L257-J257)/L257*100,"")</f>
        <v>41.88376753507</v>
      </c>
      <c r="N257" s="20"/>
      <c r="O257" s="4">
        <v>4.99</v>
      </c>
      <c r="P257" s="14"/>
      <c r="Q257" s="20">
        <v>4.5</v>
      </c>
      <c r="R257" s="14">
        <f>IF(AND(ISNUMBER(Q257), Q257&lt;&gt;0),(Q257-J257)/Q257*100,"")</f>
        <v>35.555555555556</v>
      </c>
      <c r="S257" s="4">
        <v>4.5</v>
      </c>
      <c r="T257" s="14">
        <f>IF(AND(ISNUMBER(S257), S257&lt;&gt;0),(S257-J257)/S257*100,"")</f>
        <v>35.555555555556</v>
      </c>
    </row>
    <row r="258" spans="1:20">
      <c r="A258" s="6" t="s">
        <v>826</v>
      </c>
      <c r="B258" s="1" t="s">
        <v>37</v>
      </c>
      <c r="C258" s="1" t="s">
        <v>784</v>
      </c>
      <c r="D258" s="1" t="s">
        <v>784</v>
      </c>
      <c r="E258" s="1" t="s">
        <v>827</v>
      </c>
      <c r="F258" s="1" t="s">
        <v>828</v>
      </c>
      <c r="G258" s="1"/>
      <c r="H258" s="16">
        <v>2.78</v>
      </c>
      <c r="I258" s="3">
        <v>2.5</v>
      </c>
      <c r="J258" s="13">
        <v>2.9</v>
      </c>
      <c r="K258" s="16">
        <v>4.99</v>
      </c>
      <c r="L258" s="3">
        <v>4.99</v>
      </c>
      <c r="M258" s="13">
        <f>IF(AND(ISNUMBER(L258), L258&lt;&gt;0),(L258-J258)/L258*100,"")</f>
        <v>41.88376753507</v>
      </c>
      <c r="N258" s="19"/>
      <c r="O258" s="3">
        <v>4.99</v>
      </c>
      <c r="P258" s="13"/>
      <c r="Q258" s="19">
        <v>4.5</v>
      </c>
      <c r="R258" s="13">
        <f>IF(AND(ISNUMBER(Q258), Q258&lt;&gt;0),(Q258-J258)/Q258*100,"")</f>
        <v>35.555555555556</v>
      </c>
      <c r="S258" s="3">
        <v>4.5</v>
      </c>
      <c r="T258" s="13">
        <f>IF(AND(ISNUMBER(S258), S258&lt;&gt;0),(S258-J258)/S258*100,"")</f>
        <v>35.555555555556</v>
      </c>
    </row>
    <row r="259" spans="1:20">
      <c r="A259" s="7" t="s">
        <v>829</v>
      </c>
      <c r="B259" s="2" t="s">
        <v>37</v>
      </c>
      <c r="C259" s="2" t="s">
        <v>784</v>
      </c>
      <c r="D259" s="2" t="s">
        <v>784</v>
      </c>
      <c r="E259" s="2" t="s">
        <v>830</v>
      </c>
      <c r="F259" s="2" t="s">
        <v>831</v>
      </c>
      <c r="G259" s="2"/>
      <c r="H259" s="17">
        <v>2.78</v>
      </c>
      <c r="I259" s="4">
        <v>2.5</v>
      </c>
      <c r="J259" s="14">
        <v>2.9</v>
      </c>
      <c r="K259" s="17">
        <v>4.99</v>
      </c>
      <c r="L259" s="4">
        <v>4.99</v>
      </c>
      <c r="M259" s="14">
        <f>IF(AND(ISNUMBER(L259), L259&lt;&gt;0),(L259-J259)/L259*100,"")</f>
        <v>41.88376753507</v>
      </c>
      <c r="N259" s="20"/>
      <c r="O259" s="4">
        <v>4.99</v>
      </c>
      <c r="P259" s="14"/>
      <c r="Q259" s="20">
        <v>4.5</v>
      </c>
      <c r="R259" s="14">
        <f>IF(AND(ISNUMBER(Q259), Q259&lt;&gt;0),(Q259-J259)/Q259*100,"")</f>
        <v>35.555555555556</v>
      </c>
      <c r="S259" s="4">
        <v>4.5</v>
      </c>
      <c r="T259" s="14">
        <f>IF(AND(ISNUMBER(S259), S259&lt;&gt;0),(S259-J259)/S259*100,"")</f>
        <v>35.555555555556</v>
      </c>
    </row>
    <row r="260" spans="1:20">
      <c r="A260" s="6" t="s">
        <v>832</v>
      </c>
      <c r="B260" s="1" t="s">
        <v>37</v>
      </c>
      <c r="C260" s="1" t="s">
        <v>784</v>
      </c>
      <c r="D260" s="1" t="s">
        <v>784</v>
      </c>
      <c r="E260" s="1" t="s">
        <v>833</v>
      </c>
      <c r="F260" s="1" t="s">
        <v>834</v>
      </c>
      <c r="G260" s="1"/>
      <c r="H260" s="16">
        <v>3.5</v>
      </c>
      <c r="I260" s="3">
        <v>3.25</v>
      </c>
      <c r="J260" s="13">
        <v>3.77</v>
      </c>
      <c r="K260" s="16">
        <v>9.9</v>
      </c>
      <c r="L260" s="3">
        <v>9.9</v>
      </c>
      <c r="M260" s="13">
        <f>IF(AND(ISNUMBER(L260), L260&lt;&gt;0),(L260-J260)/L260*100,"")</f>
        <v>61.919191919192</v>
      </c>
      <c r="N260" s="19"/>
      <c r="O260" s="3">
        <v>7.9</v>
      </c>
      <c r="P260" s="13"/>
      <c r="Q260" s="19">
        <v>7.3</v>
      </c>
      <c r="R260" s="13">
        <f>IF(AND(ISNUMBER(Q260), Q260&lt;&gt;0),(Q260-J260)/Q260*100,"")</f>
        <v>48.356164383562</v>
      </c>
      <c r="S260" s="3">
        <v>7.3</v>
      </c>
      <c r="T260" s="13">
        <f>IF(AND(ISNUMBER(S260), S260&lt;&gt;0),(S260-J260)/S260*100,"")</f>
        <v>48.356164383562</v>
      </c>
    </row>
    <row r="261" spans="1:20">
      <c r="A261" s="7" t="s">
        <v>835</v>
      </c>
      <c r="B261" s="2" t="s">
        <v>37</v>
      </c>
      <c r="C261" s="2" t="s">
        <v>784</v>
      </c>
      <c r="D261" s="2" t="s">
        <v>784</v>
      </c>
      <c r="E261" s="2" t="s">
        <v>836</v>
      </c>
      <c r="F261" s="2" t="s">
        <v>837</v>
      </c>
      <c r="G261" s="2"/>
      <c r="H261" s="17">
        <v>3.5</v>
      </c>
      <c r="I261" s="4">
        <v>3.25</v>
      </c>
      <c r="J261" s="14">
        <v>3.77</v>
      </c>
      <c r="K261" s="17">
        <v>9.9</v>
      </c>
      <c r="L261" s="4">
        <v>9.9</v>
      </c>
      <c r="M261" s="14">
        <f>IF(AND(ISNUMBER(L261), L261&lt;&gt;0),(L261-J261)/L261*100,"")</f>
        <v>61.919191919192</v>
      </c>
      <c r="N261" s="20"/>
      <c r="O261" s="4">
        <v>7.9</v>
      </c>
      <c r="P261" s="14"/>
      <c r="Q261" s="20">
        <v>7.3</v>
      </c>
      <c r="R261" s="14">
        <f>IF(AND(ISNUMBER(Q261), Q261&lt;&gt;0),(Q261-J261)/Q261*100,"")</f>
        <v>48.356164383562</v>
      </c>
      <c r="S261" s="4">
        <v>7.3</v>
      </c>
      <c r="T261" s="14">
        <f>IF(AND(ISNUMBER(S261), S261&lt;&gt;0),(S261-J261)/S261*100,"")</f>
        <v>48.356164383562</v>
      </c>
    </row>
    <row r="262" spans="1:20">
      <c r="A262" s="6" t="s">
        <v>838</v>
      </c>
      <c r="B262" s="1" t="s">
        <v>37</v>
      </c>
      <c r="C262" s="1" t="s">
        <v>839</v>
      </c>
      <c r="D262" s="1" t="s">
        <v>839</v>
      </c>
      <c r="E262" s="1" t="s">
        <v>840</v>
      </c>
      <c r="F262" s="1" t="s">
        <v>841</v>
      </c>
      <c r="G262" s="1"/>
      <c r="H262" s="16">
        <v>6.85</v>
      </c>
      <c r="I262" s="3">
        <v>6.85</v>
      </c>
      <c r="J262" s="13">
        <v>7.95</v>
      </c>
      <c r="K262" s="16">
        <v>15</v>
      </c>
      <c r="L262" s="3">
        <v>15</v>
      </c>
      <c r="M262" s="13">
        <f>IF(AND(ISNUMBER(L262), L262&lt;&gt;0),(L262-J262)/L262*100,"")</f>
        <v>47</v>
      </c>
      <c r="N262" s="19">
        <v>12.45</v>
      </c>
      <c r="O262" s="3">
        <v>9.9</v>
      </c>
      <c r="P262" s="13">
        <v>10.95</v>
      </c>
      <c r="Q262" s="19">
        <v>11.2</v>
      </c>
      <c r="R262" s="13">
        <f>IF(AND(ISNUMBER(Q262), Q262&lt;&gt;0),(Q262-J262)/Q262*100,"")</f>
        <v>29.017857142857</v>
      </c>
      <c r="S262" s="3">
        <v>11.2</v>
      </c>
      <c r="T262" s="13">
        <f>IF(AND(ISNUMBER(S262), S262&lt;&gt;0),(S262-J262)/S262*100,"")</f>
        <v>29.017857142857</v>
      </c>
    </row>
    <row r="263" spans="1:20">
      <c r="A263" s="7" t="s">
        <v>842</v>
      </c>
      <c r="B263" s="2" t="s">
        <v>37</v>
      </c>
      <c r="C263" s="2" t="s">
        <v>839</v>
      </c>
      <c r="D263" s="2" t="s">
        <v>839</v>
      </c>
      <c r="E263" s="2" t="s">
        <v>843</v>
      </c>
      <c r="F263" s="2" t="s">
        <v>844</v>
      </c>
      <c r="G263" s="2"/>
      <c r="H263" s="17">
        <v>6.85</v>
      </c>
      <c r="I263" s="4">
        <v>6.85</v>
      </c>
      <c r="J263" s="14">
        <v>7.95</v>
      </c>
      <c r="K263" s="17">
        <v>15</v>
      </c>
      <c r="L263" s="4">
        <v>15</v>
      </c>
      <c r="M263" s="14">
        <f>IF(AND(ISNUMBER(L263), L263&lt;&gt;0),(L263-J263)/L263*100,"")</f>
        <v>47</v>
      </c>
      <c r="N263" s="20">
        <v>12.45</v>
      </c>
      <c r="O263" s="4">
        <v>9.9</v>
      </c>
      <c r="P263" s="14">
        <v>10.95</v>
      </c>
      <c r="Q263" s="20">
        <v>11.2</v>
      </c>
      <c r="R263" s="14">
        <f>IF(AND(ISNUMBER(Q263), Q263&lt;&gt;0),(Q263-J263)/Q263*100,"")</f>
        <v>29.017857142857</v>
      </c>
      <c r="S263" s="4">
        <v>11.2</v>
      </c>
      <c r="T263" s="14">
        <f>IF(AND(ISNUMBER(S263), S263&lt;&gt;0),(S263-J263)/S263*100,"")</f>
        <v>29.017857142857</v>
      </c>
    </row>
    <row r="264" spans="1:20">
      <c r="A264" s="6" t="s">
        <v>845</v>
      </c>
      <c r="B264" s="1" t="s">
        <v>37</v>
      </c>
      <c r="C264" s="1" t="s">
        <v>839</v>
      </c>
      <c r="D264" s="1" t="s">
        <v>839</v>
      </c>
      <c r="E264" s="1" t="s">
        <v>846</v>
      </c>
      <c r="F264" s="1" t="s">
        <v>847</v>
      </c>
      <c r="G264" s="1"/>
      <c r="H264" s="16">
        <v>6.51</v>
      </c>
      <c r="I264" s="3">
        <v>6.51</v>
      </c>
      <c r="J264" s="13">
        <v>7.55</v>
      </c>
      <c r="K264" s="16">
        <v>15</v>
      </c>
      <c r="L264" s="3">
        <v>15</v>
      </c>
      <c r="M264" s="13">
        <f>IF(AND(ISNUMBER(L264), L264&lt;&gt;0),(L264-J264)/L264*100,"")</f>
        <v>49.666666666667</v>
      </c>
      <c r="N264" s="19">
        <v>12.45</v>
      </c>
      <c r="O264" s="3">
        <v>9.9</v>
      </c>
      <c r="P264" s="13">
        <v>10.95</v>
      </c>
      <c r="Q264" s="19">
        <v>11.2</v>
      </c>
      <c r="R264" s="13">
        <f>IF(AND(ISNUMBER(Q264), Q264&lt;&gt;0),(Q264-J264)/Q264*100,"")</f>
        <v>32.589285714286</v>
      </c>
      <c r="S264" s="3">
        <v>11.2</v>
      </c>
      <c r="T264" s="13">
        <f>IF(AND(ISNUMBER(S264), S264&lt;&gt;0),(S264-J264)/S264*100,"")</f>
        <v>32.589285714286</v>
      </c>
    </row>
    <row r="265" spans="1:20">
      <c r="A265" s="7" t="s">
        <v>848</v>
      </c>
      <c r="B265" s="2" t="s">
        <v>37</v>
      </c>
      <c r="C265" s="2" t="s">
        <v>839</v>
      </c>
      <c r="D265" s="2" t="s">
        <v>839</v>
      </c>
      <c r="E265" s="2" t="s">
        <v>849</v>
      </c>
      <c r="F265" s="2" t="s">
        <v>850</v>
      </c>
      <c r="G265" s="2"/>
      <c r="H265" s="17">
        <v>4.41</v>
      </c>
      <c r="I265" s="4">
        <v>4.41</v>
      </c>
      <c r="J265" s="14">
        <v>5.12</v>
      </c>
      <c r="K265" s="17">
        <v>15</v>
      </c>
      <c r="L265" s="4">
        <v>15</v>
      </c>
      <c r="M265" s="14">
        <f>IF(AND(ISNUMBER(L265), L265&lt;&gt;0),(L265-J265)/L265*100,"")</f>
        <v>65.866666666667</v>
      </c>
      <c r="N265" s="20">
        <v>12.45</v>
      </c>
      <c r="O265" s="4">
        <v>9.9</v>
      </c>
      <c r="P265" s="14">
        <v>10.95</v>
      </c>
      <c r="Q265" s="20">
        <v>11.2</v>
      </c>
      <c r="R265" s="14">
        <f>IF(AND(ISNUMBER(Q265), Q265&lt;&gt;0),(Q265-J265)/Q265*100,"")</f>
        <v>54.285714285714</v>
      </c>
      <c r="S265" s="4">
        <v>11.2</v>
      </c>
      <c r="T265" s="14">
        <f>IF(AND(ISNUMBER(S265), S265&lt;&gt;0),(S265-J265)/S265*100,"")</f>
        <v>54.285714285714</v>
      </c>
    </row>
    <row r="266" spans="1:20">
      <c r="A266" s="6" t="s">
        <v>851</v>
      </c>
      <c r="B266" s="1" t="s">
        <v>37</v>
      </c>
      <c r="C266" s="1" t="s">
        <v>839</v>
      </c>
      <c r="D266" s="1" t="s">
        <v>839</v>
      </c>
      <c r="E266" s="1" t="s">
        <v>852</v>
      </c>
      <c r="F266" s="1" t="s">
        <v>853</v>
      </c>
      <c r="G266" s="1"/>
      <c r="H266" s="16">
        <v>6.85</v>
      </c>
      <c r="I266" s="3">
        <v>6.85</v>
      </c>
      <c r="J266" s="13">
        <v>7.95</v>
      </c>
      <c r="K266" s="16">
        <v>15</v>
      </c>
      <c r="L266" s="3">
        <v>15</v>
      </c>
      <c r="M266" s="13">
        <f>IF(AND(ISNUMBER(L266), L266&lt;&gt;0),(L266-J266)/L266*100,"")</f>
        <v>47</v>
      </c>
      <c r="N266" s="19">
        <v>12.45</v>
      </c>
      <c r="O266" s="3">
        <v>9.9</v>
      </c>
      <c r="P266" s="13">
        <v>10.95</v>
      </c>
      <c r="Q266" s="19">
        <v>11.2</v>
      </c>
      <c r="R266" s="13">
        <f>IF(AND(ISNUMBER(Q266), Q266&lt;&gt;0),(Q266-J266)/Q266*100,"")</f>
        <v>29.017857142857</v>
      </c>
      <c r="S266" s="3">
        <v>11.2</v>
      </c>
      <c r="T266" s="13">
        <f>IF(AND(ISNUMBER(S266), S266&lt;&gt;0),(S266-J266)/S266*100,"")</f>
        <v>29.017857142857</v>
      </c>
    </row>
    <row r="267" spans="1:20">
      <c r="A267" s="7" t="s">
        <v>854</v>
      </c>
      <c r="B267" s="2" t="s">
        <v>37</v>
      </c>
      <c r="C267" s="2" t="s">
        <v>839</v>
      </c>
      <c r="D267" s="2" t="s">
        <v>839</v>
      </c>
      <c r="E267" s="2" t="s">
        <v>855</v>
      </c>
      <c r="F267" s="2" t="s">
        <v>856</v>
      </c>
      <c r="G267" s="2"/>
      <c r="H267" s="17">
        <v>6.85</v>
      </c>
      <c r="I267" s="4">
        <v>6.85</v>
      </c>
      <c r="J267" s="14">
        <v>7.95</v>
      </c>
      <c r="K267" s="17">
        <v>15</v>
      </c>
      <c r="L267" s="4">
        <v>15</v>
      </c>
      <c r="M267" s="14">
        <f>IF(AND(ISNUMBER(L267), L267&lt;&gt;0),(L267-J267)/L267*100,"")</f>
        <v>47</v>
      </c>
      <c r="N267" s="20">
        <v>12.45</v>
      </c>
      <c r="O267" s="4">
        <v>9.9</v>
      </c>
      <c r="P267" s="14">
        <v>10.95</v>
      </c>
      <c r="Q267" s="20">
        <v>11.2</v>
      </c>
      <c r="R267" s="14">
        <f>IF(AND(ISNUMBER(Q267), Q267&lt;&gt;0),(Q267-J267)/Q267*100,"")</f>
        <v>29.017857142857</v>
      </c>
      <c r="S267" s="4">
        <v>11.2</v>
      </c>
      <c r="T267" s="14">
        <f>IF(AND(ISNUMBER(S267), S267&lt;&gt;0),(S267-J267)/S267*100,"")</f>
        <v>29.017857142857</v>
      </c>
    </row>
    <row r="268" spans="1:20">
      <c r="A268" s="6" t="s">
        <v>857</v>
      </c>
      <c r="B268" s="1" t="s">
        <v>37</v>
      </c>
      <c r="C268" s="1" t="s">
        <v>839</v>
      </c>
      <c r="D268" s="1" t="s">
        <v>839</v>
      </c>
      <c r="E268" s="1" t="s">
        <v>858</v>
      </c>
      <c r="F268" s="1" t="s">
        <v>859</v>
      </c>
      <c r="G268" s="1"/>
      <c r="H268" s="16">
        <v>6.85</v>
      </c>
      <c r="I268" s="3">
        <v>6.85</v>
      </c>
      <c r="J268" s="13">
        <v>7.95</v>
      </c>
      <c r="K268" s="16">
        <v>15</v>
      </c>
      <c r="L268" s="3">
        <v>15</v>
      </c>
      <c r="M268" s="13">
        <f>IF(AND(ISNUMBER(L268), L268&lt;&gt;0),(L268-J268)/L268*100,"")</f>
        <v>47</v>
      </c>
      <c r="N268" s="19">
        <v>12.45</v>
      </c>
      <c r="O268" s="3">
        <v>9.9</v>
      </c>
      <c r="P268" s="13">
        <v>10.95</v>
      </c>
      <c r="Q268" s="19">
        <v>11.2</v>
      </c>
      <c r="R268" s="13">
        <f>IF(AND(ISNUMBER(Q268), Q268&lt;&gt;0),(Q268-J268)/Q268*100,"")</f>
        <v>29.017857142857</v>
      </c>
      <c r="S268" s="3">
        <v>11.2</v>
      </c>
      <c r="T268" s="13">
        <f>IF(AND(ISNUMBER(S268), S268&lt;&gt;0),(S268-J268)/S268*100,"")</f>
        <v>29.017857142857</v>
      </c>
    </row>
    <row r="269" spans="1:20">
      <c r="A269" s="7" t="s">
        <v>860</v>
      </c>
      <c r="B269" s="2" t="s">
        <v>37</v>
      </c>
      <c r="C269" s="2" t="s">
        <v>839</v>
      </c>
      <c r="D269" s="2" t="s">
        <v>839</v>
      </c>
      <c r="E269" s="2" t="s">
        <v>861</v>
      </c>
      <c r="F269" s="2" t="s">
        <v>862</v>
      </c>
      <c r="G269" s="2"/>
      <c r="H269" s="17">
        <v>4.19</v>
      </c>
      <c r="I269" s="4">
        <v>4.19</v>
      </c>
      <c r="J269" s="14">
        <v>4.86</v>
      </c>
      <c r="K269" s="17">
        <v>15</v>
      </c>
      <c r="L269" s="4">
        <v>15</v>
      </c>
      <c r="M269" s="14">
        <f>IF(AND(ISNUMBER(L269), L269&lt;&gt;0),(L269-J269)/L269*100,"")</f>
        <v>67.6</v>
      </c>
      <c r="N269" s="20">
        <v>12.45</v>
      </c>
      <c r="O269" s="4">
        <v>9.9</v>
      </c>
      <c r="P269" s="14">
        <v>10.95</v>
      </c>
      <c r="Q269" s="20">
        <v>11.2</v>
      </c>
      <c r="R269" s="14">
        <f>IF(AND(ISNUMBER(Q269), Q269&lt;&gt;0),(Q269-J269)/Q269*100,"")</f>
        <v>56.607142857143</v>
      </c>
      <c r="S269" s="4">
        <v>11.2</v>
      </c>
      <c r="T269" s="14">
        <f>IF(AND(ISNUMBER(S269), S269&lt;&gt;0),(S269-J269)/S269*100,"")</f>
        <v>56.607142857143</v>
      </c>
    </row>
    <row r="270" spans="1:20">
      <c r="A270" s="6" t="s">
        <v>863</v>
      </c>
      <c r="B270" s="1" t="s">
        <v>37</v>
      </c>
      <c r="C270" s="1" t="s">
        <v>839</v>
      </c>
      <c r="D270" s="1" t="s">
        <v>839</v>
      </c>
      <c r="E270" s="1" t="s">
        <v>864</v>
      </c>
      <c r="F270" s="1" t="s">
        <v>865</v>
      </c>
      <c r="G270" s="1"/>
      <c r="H270" s="16">
        <v>6.85</v>
      </c>
      <c r="I270" s="3">
        <v>6.85</v>
      </c>
      <c r="J270" s="13">
        <v>7.95</v>
      </c>
      <c r="K270" s="16">
        <v>15</v>
      </c>
      <c r="L270" s="3">
        <v>15</v>
      </c>
      <c r="M270" s="13">
        <f>IF(AND(ISNUMBER(L270), L270&lt;&gt;0),(L270-J270)/L270*100,"")</f>
        <v>47</v>
      </c>
      <c r="N270" s="19">
        <v>12.45</v>
      </c>
      <c r="O270" s="3">
        <v>9.9</v>
      </c>
      <c r="P270" s="13">
        <v>10.95</v>
      </c>
      <c r="Q270" s="19">
        <v>11.2</v>
      </c>
      <c r="R270" s="13">
        <f>IF(AND(ISNUMBER(Q270), Q270&lt;&gt;0),(Q270-J270)/Q270*100,"")</f>
        <v>29.017857142857</v>
      </c>
      <c r="S270" s="3">
        <v>11.2</v>
      </c>
      <c r="T270" s="13">
        <f>IF(AND(ISNUMBER(S270), S270&lt;&gt;0),(S270-J270)/S270*100,"")</f>
        <v>29.017857142857</v>
      </c>
    </row>
    <row r="271" spans="1:20">
      <c r="A271" s="7" t="s">
        <v>866</v>
      </c>
      <c r="B271" s="2" t="s">
        <v>37</v>
      </c>
      <c r="C271" s="2" t="s">
        <v>839</v>
      </c>
      <c r="D271" s="2" t="s">
        <v>839</v>
      </c>
      <c r="E271" s="2" t="s">
        <v>867</v>
      </c>
      <c r="F271" s="2" t="s">
        <v>868</v>
      </c>
      <c r="G271" s="2"/>
      <c r="H271" s="17">
        <v>6.85</v>
      </c>
      <c r="I271" s="4">
        <v>6.85</v>
      </c>
      <c r="J271" s="14">
        <v>7.95</v>
      </c>
      <c r="K271" s="17">
        <v>15</v>
      </c>
      <c r="L271" s="4">
        <v>15</v>
      </c>
      <c r="M271" s="14">
        <f>IF(AND(ISNUMBER(L271), L271&lt;&gt;0),(L271-J271)/L271*100,"")</f>
        <v>47</v>
      </c>
      <c r="N271" s="20">
        <v>12.45</v>
      </c>
      <c r="O271" s="4">
        <v>9.9</v>
      </c>
      <c r="P271" s="14">
        <v>10.95</v>
      </c>
      <c r="Q271" s="20">
        <v>11.2</v>
      </c>
      <c r="R271" s="14">
        <f>IF(AND(ISNUMBER(Q271), Q271&lt;&gt;0),(Q271-J271)/Q271*100,"")</f>
        <v>29.017857142857</v>
      </c>
      <c r="S271" s="4">
        <v>11.2</v>
      </c>
      <c r="T271" s="14">
        <f>IF(AND(ISNUMBER(S271), S271&lt;&gt;0),(S271-J271)/S271*100,"")</f>
        <v>29.017857142857</v>
      </c>
    </row>
    <row r="272" spans="1:20">
      <c r="A272" s="6" t="s">
        <v>869</v>
      </c>
      <c r="B272" s="1" t="s">
        <v>37</v>
      </c>
      <c r="C272" s="1" t="s">
        <v>839</v>
      </c>
      <c r="D272" s="1" t="s">
        <v>839</v>
      </c>
      <c r="E272" s="1" t="s">
        <v>870</v>
      </c>
      <c r="F272" s="1" t="s">
        <v>871</v>
      </c>
      <c r="G272" s="1"/>
      <c r="H272" s="16">
        <v>6.85</v>
      </c>
      <c r="I272" s="3">
        <v>6.85</v>
      </c>
      <c r="J272" s="13">
        <v>7.95</v>
      </c>
      <c r="K272" s="16">
        <v>15</v>
      </c>
      <c r="L272" s="3">
        <v>15</v>
      </c>
      <c r="M272" s="13">
        <f>IF(AND(ISNUMBER(L272), L272&lt;&gt;0),(L272-J272)/L272*100,"")</f>
        <v>47</v>
      </c>
      <c r="N272" s="19">
        <v>12.45</v>
      </c>
      <c r="O272" s="3">
        <v>9.9</v>
      </c>
      <c r="P272" s="13">
        <v>10.95</v>
      </c>
      <c r="Q272" s="19">
        <v>11.2</v>
      </c>
      <c r="R272" s="13">
        <f>IF(AND(ISNUMBER(Q272), Q272&lt;&gt;0),(Q272-J272)/Q272*100,"")</f>
        <v>29.017857142857</v>
      </c>
      <c r="S272" s="3">
        <v>11.2</v>
      </c>
      <c r="T272" s="13">
        <f>IF(AND(ISNUMBER(S272), S272&lt;&gt;0),(S272-J272)/S272*100,"")</f>
        <v>29.017857142857</v>
      </c>
    </row>
    <row r="273" spans="1:20">
      <c r="A273" s="7" t="s">
        <v>872</v>
      </c>
      <c r="B273" s="2" t="s">
        <v>37</v>
      </c>
      <c r="C273" s="2" t="s">
        <v>839</v>
      </c>
      <c r="D273" s="2" t="s">
        <v>839</v>
      </c>
      <c r="E273" s="2" t="s">
        <v>873</v>
      </c>
      <c r="F273" s="2" t="s">
        <v>874</v>
      </c>
      <c r="G273" s="2"/>
      <c r="H273" s="17">
        <v>6.85</v>
      </c>
      <c r="I273" s="4">
        <v>6.85</v>
      </c>
      <c r="J273" s="14">
        <v>7.95</v>
      </c>
      <c r="K273" s="17">
        <v>15</v>
      </c>
      <c r="L273" s="4">
        <v>15</v>
      </c>
      <c r="M273" s="14">
        <f>IF(AND(ISNUMBER(L273), L273&lt;&gt;0),(L273-J273)/L273*100,"")</f>
        <v>47</v>
      </c>
      <c r="N273" s="20"/>
      <c r="O273" s="4">
        <v>9.9</v>
      </c>
      <c r="P273" s="14"/>
      <c r="Q273" s="20">
        <v>11.2</v>
      </c>
      <c r="R273" s="14">
        <f>IF(AND(ISNUMBER(Q273), Q273&lt;&gt;0),(Q273-J273)/Q273*100,"")</f>
        <v>29.017857142857</v>
      </c>
      <c r="S273" s="4">
        <v>11.2</v>
      </c>
      <c r="T273" s="14">
        <f>IF(AND(ISNUMBER(S273), S273&lt;&gt;0),(S273-J273)/S273*100,"")</f>
        <v>29.017857142857</v>
      </c>
    </row>
    <row r="274" spans="1:20">
      <c r="A274" s="6" t="s">
        <v>875</v>
      </c>
      <c r="B274" s="1" t="s">
        <v>37</v>
      </c>
      <c r="C274" s="1" t="s">
        <v>839</v>
      </c>
      <c r="D274" s="1" t="s">
        <v>839</v>
      </c>
      <c r="E274" s="1" t="s">
        <v>876</v>
      </c>
      <c r="F274" s="1" t="s">
        <v>877</v>
      </c>
      <c r="G274" s="1"/>
      <c r="H274" s="16">
        <v>4.5</v>
      </c>
      <c r="I274" s="3">
        <v>4.25</v>
      </c>
      <c r="J274" s="13">
        <v>4.93</v>
      </c>
      <c r="K274" s="16">
        <v>9.95</v>
      </c>
      <c r="L274" s="3">
        <v>9.95</v>
      </c>
      <c r="M274" s="13">
        <f>IF(AND(ISNUMBER(L274), L274&lt;&gt;0),(L274-J274)/L274*100,"")</f>
        <v>50.452261306533</v>
      </c>
      <c r="N274" s="19"/>
      <c r="O274" s="3">
        <v>8.9</v>
      </c>
      <c r="P274" s="13">
        <v>8.9</v>
      </c>
      <c r="Q274" s="19">
        <v>8.3</v>
      </c>
      <c r="R274" s="13">
        <f>IF(AND(ISNUMBER(Q274), Q274&lt;&gt;0),(Q274-J274)/Q274*100,"")</f>
        <v>40.602409638554</v>
      </c>
      <c r="S274" s="3">
        <v>8.3</v>
      </c>
      <c r="T274" s="13">
        <f>IF(AND(ISNUMBER(S274), S274&lt;&gt;0),(S274-J274)/S274*100,"")</f>
        <v>40.602409638554</v>
      </c>
    </row>
    <row r="275" spans="1:20">
      <c r="A275" s="7" t="s">
        <v>878</v>
      </c>
      <c r="B275" s="2" t="s">
        <v>37</v>
      </c>
      <c r="C275" s="2" t="s">
        <v>839</v>
      </c>
      <c r="D275" s="2" t="s">
        <v>839</v>
      </c>
      <c r="E275" s="2" t="s">
        <v>879</v>
      </c>
      <c r="F275" s="2" t="s">
        <v>880</v>
      </c>
      <c r="G275" s="2"/>
      <c r="H275" s="17">
        <v>6.85</v>
      </c>
      <c r="I275" s="4">
        <v>6.85</v>
      </c>
      <c r="J275" s="14">
        <v>7.95</v>
      </c>
      <c r="K275" s="17">
        <v>15</v>
      </c>
      <c r="L275" s="4">
        <v>15</v>
      </c>
      <c r="M275" s="14">
        <f>IF(AND(ISNUMBER(L275), L275&lt;&gt;0),(L275-J275)/L275*100,"")</f>
        <v>47</v>
      </c>
      <c r="N275" s="20">
        <v>12.45</v>
      </c>
      <c r="O275" s="4">
        <v>10.95</v>
      </c>
      <c r="P275" s="14">
        <v>10.95</v>
      </c>
      <c r="Q275" s="20">
        <v>11.2</v>
      </c>
      <c r="R275" s="14">
        <f>IF(AND(ISNUMBER(Q275), Q275&lt;&gt;0),(Q275-J275)/Q275*100,"")</f>
        <v>29.017857142857</v>
      </c>
      <c r="S275" s="4">
        <v>11.2</v>
      </c>
      <c r="T275" s="14">
        <f>IF(AND(ISNUMBER(S275), S275&lt;&gt;0),(S275-J275)/S275*100,"")</f>
        <v>29.017857142857</v>
      </c>
    </row>
    <row r="276" spans="1:20">
      <c r="A276" s="6" t="s">
        <v>881</v>
      </c>
      <c r="B276" s="1" t="s">
        <v>37</v>
      </c>
      <c r="C276" s="1" t="s">
        <v>839</v>
      </c>
      <c r="D276" s="1" t="s">
        <v>839</v>
      </c>
      <c r="E276" s="1" t="s">
        <v>882</v>
      </c>
      <c r="F276" s="1" t="s">
        <v>883</v>
      </c>
      <c r="G276" s="1"/>
      <c r="H276" s="16">
        <v>4.4</v>
      </c>
      <c r="I276" s="3">
        <v>4.4</v>
      </c>
      <c r="J276" s="13">
        <v>5.1</v>
      </c>
      <c r="K276" s="16">
        <v>15</v>
      </c>
      <c r="L276" s="3">
        <v>15</v>
      </c>
      <c r="M276" s="13">
        <f>IF(AND(ISNUMBER(L276), L276&lt;&gt;0),(L276-J276)/L276*100,"")</f>
        <v>66</v>
      </c>
      <c r="N276" s="19">
        <v>12.45</v>
      </c>
      <c r="O276" s="3">
        <v>10.95</v>
      </c>
      <c r="P276" s="13">
        <v>10.95</v>
      </c>
      <c r="Q276" s="19">
        <v>11.2</v>
      </c>
      <c r="R276" s="13">
        <f>IF(AND(ISNUMBER(Q276), Q276&lt;&gt;0),(Q276-J276)/Q276*100,"")</f>
        <v>54.464285714286</v>
      </c>
      <c r="S276" s="3">
        <v>11.2</v>
      </c>
      <c r="T276" s="13">
        <f>IF(AND(ISNUMBER(S276), S276&lt;&gt;0),(S276-J276)/S276*100,"")</f>
        <v>54.464285714286</v>
      </c>
    </row>
    <row r="277" spans="1:20">
      <c r="A277" s="7" t="s">
        <v>884</v>
      </c>
      <c r="B277" s="2" t="s">
        <v>37</v>
      </c>
      <c r="C277" s="2" t="s">
        <v>839</v>
      </c>
      <c r="D277" s="2" t="s">
        <v>839</v>
      </c>
      <c r="E277" s="2" t="s">
        <v>885</v>
      </c>
      <c r="F277" s="2" t="s">
        <v>886</v>
      </c>
      <c r="G277" s="2"/>
      <c r="H277" s="17">
        <v>4.19</v>
      </c>
      <c r="I277" s="4">
        <v>4.19</v>
      </c>
      <c r="J277" s="14">
        <v>4.86</v>
      </c>
      <c r="K277" s="17">
        <v>15</v>
      </c>
      <c r="L277" s="4">
        <v>15</v>
      </c>
      <c r="M277" s="14">
        <f>IF(AND(ISNUMBER(L277), L277&lt;&gt;0),(L277-J277)/L277*100,"")</f>
        <v>67.6</v>
      </c>
      <c r="N277" s="20">
        <v>12.45</v>
      </c>
      <c r="O277" s="4">
        <v>10.95</v>
      </c>
      <c r="P277" s="14">
        <v>10.95</v>
      </c>
      <c r="Q277" s="20">
        <v>11.2</v>
      </c>
      <c r="R277" s="14">
        <f>IF(AND(ISNUMBER(Q277), Q277&lt;&gt;0),(Q277-J277)/Q277*100,"")</f>
        <v>56.607142857143</v>
      </c>
      <c r="S277" s="4">
        <v>11.2</v>
      </c>
      <c r="T277" s="14">
        <f>IF(AND(ISNUMBER(S277), S277&lt;&gt;0),(S277-J277)/S277*100,"")</f>
        <v>56.607142857143</v>
      </c>
    </row>
    <row r="278" spans="1:20">
      <c r="A278" s="6" t="s">
        <v>887</v>
      </c>
      <c r="B278" s="1" t="s">
        <v>37</v>
      </c>
      <c r="C278" s="1" t="s">
        <v>839</v>
      </c>
      <c r="D278" s="1" t="s">
        <v>839</v>
      </c>
      <c r="E278" s="1" t="s">
        <v>888</v>
      </c>
      <c r="F278" s="1" t="s">
        <v>889</v>
      </c>
      <c r="G278" s="1"/>
      <c r="H278" s="16">
        <v>4.19</v>
      </c>
      <c r="I278" s="3">
        <v>4.19</v>
      </c>
      <c r="J278" s="13">
        <v>4.86</v>
      </c>
      <c r="K278" s="16">
        <v>15</v>
      </c>
      <c r="L278" s="3">
        <v>15</v>
      </c>
      <c r="M278" s="13">
        <f>IF(AND(ISNUMBER(L278), L278&lt;&gt;0),(L278-J278)/L278*100,"")</f>
        <v>67.6</v>
      </c>
      <c r="N278" s="19">
        <v>12.45</v>
      </c>
      <c r="O278" s="3">
        <v>10.95</v>
      </c>
      <c r="P278" s="13">
        <v>10.95</v>
      </c>
      <c r="Q278" s="19">
        <v>11.2</v>
      </c>
      <c r="R278" s="13">
        <f>IF(AND(ISNUMBER(Q278), Q278&lt;&gt;0),(Q278-J278)/Q278*100,"")</f>
        <v>56.607142857143</v>
      </c>
      <c r="S278" s="3">
        <v>11.2</v>
      </c>
      <c r="T278" s="13">
        <f>IF(AND(ISNUMBER(S278), S278&lt;&gt;0),(S278-J278)/S278*100,"")</f>
        <v>56.607142857143</v>
      </c>
    </row>
    <row r="279" spans="1:20">
      <c r="A279" s="7" t="s">
        <v>890</v>
      </c>
      <c r="B279" s="2" t="s">
        <v>37</v>
      </c>
      <c r="C279" s="2" t="s">
        <v>839</v>
      </c>
      <c r="D279" s="2" t="s">
        <v>839</v>
      </c>
      <c r="E279" s="2" t="s">
        <v>891</v>
      </c>
      <c r="F279" s="2" t="s">
        <v>892</v>
      </c>
      <c r="G279" s="2"/>
      <c r="H279" s="17">
        <v>6.85</v>
      </c>
      <c r="I279" s="4">
        <v>6.85</v>
      </c>
      <c r="J279" s="14">
        <v>7.95</v>
      </c>
      <c r="K279" s="17">
        <v>15</v>
      </c>
      <c r="L279" s="4">
        <v>15</v>
      </c>
      <c r="M279" s="14">
        <f>IF(AND(ISNUMBER(L279), L279&lt;&gt;0),(L279-J279)/L279*100,"")</f>
        <v>47</v>
      </c>
      <c r="N279" s="20">
        <v>12.45</v>
      </c>
      <c r="O279" s="4">
        <v>10.95</v>
      </c>
      <c r="P279" s="14">
        <v>10.95</v>
      </c>
      <c r="Q279" s="20">
        <v>11.2</v>
      </c>
      <c r="R279" s="14">
        <f>IF(AND(ISNUMBER(Q279), Q279&lt;&gt;0),(Q279-J279)/Q279*100,"")</f>
        <v>29.017857142857</v>
      </c>
      <c r="S279" s="4">
        <v>11.2</v>
      </c>
      <c r="T279" s="14">
        <f>IF(AND(ISNUMBER(S279), S279&lt;&gt;0),(S279-J279)/S279*100,"")</f>
        <v>29.017857142857</v>
      </c>
    </row>
    <row r="280" spans="1:20">
      <c r="A280" s="6" t="s">
        <v>893</v>
      </c>
      <c r="B280" s="1" t="s">
        <v>37</v>
      </c>
      <c r="C280" s="1" t="s">
        <v>839</v>
      </c>
      <c r="D280" s="1" t="s">
        <v>839</v>
      </c>
      <c r="E280" s="1" t="s">
        <v>894</v>
      </c>
      <c r="F280" s="1" t="s">
        <v>895</v>
      </c>
      <c r="G280" s="1"/>
      <c r="H280" s="16">
        <v>6.85</v>
      </c>
      <c r="I280" s="3">
        <v>6.85</v>
      </c>
      <c r="J280" s="13">
        <v>7.95</v>
      </c>
      <c r="K280" s="16">
        <v>15</v>
      </c>
      <c r="L280" s="3">
        <v>15</v>
      </c>
      <c r="M280" s="13">
        <f>IF(AND(ISNUMBER(L280), L280&lt;&gt;0),(L280-J280)/L280*100,"")</f>
        <v>47</v>
      </c>
      <c r="N280" s="19">
        <v>12.45</v>
      </c>
      <c r="O280" s="3">
        <v>10.95</v>
      </c>
      <c r="P280" s="13">
        <v>10.95</v>
      </c>
      <c r="Q280" s="19">
        <v>11.2</v>
      </c>
      <c r="R280" s="13">
        <f>IF(AND(ISNUMBER(Q280), Q280&lt;&gt;0),(Q280-J280)/Q280*100,"")</f>
        <v>29.017857142857</v>
      </c>
      <c r="S280" s="3">
        <v>11.2</v>
      </c>
      <c r="T280" s="13">
        <f>IF(AND(ISNUMBER(S280), S280&lt;&gt;0),(S280-J280)/S280*100,"")</f>
        <v>29.017857142857</v>
      </c>
    </row>
    <row r="281" spans="1:20">
      <c r="A281" s="7" t="s">
        <v>896</v>
      </c>
      <c r="B281" s="2" t="s">
        <v>37</v>
      </c>
      <c r="C281" s="2" t="s">
        <v>839</v>
      </c>
      <c r="D281" s="2" t="s">
        <v>839</v>
      </c>
      <c r="E281" s="2" t="s">
        <v>897</v>
      </c>
      <c r="F281" s="2" t="s">
        <v>898</v>
      </c>
      <c r="G281" s="2"/>
      <c r="H281" s="17">
        <v>4.4</v>
      </c>
      <c r="I281" s="4">
        <v>4.4</v>
      </c>
      <c r="J281" s="14">
        <v>5.1</v>
      </c>
      <c r="K281" s="17">
        <v>15</v>
      </c>
      <c r="L281" s="4">
        <v>15</v>
      </c>
      <c r="M281" s="14">
        <f>IF(AND(ISNUMBER(L281), L281&lt;&gt;0),(L281-J281)/L281*100,"")</f>
        <v>66</v>
      </c>
      <c r="N281" s="20">
        <v>12.45</v>
      </c>
      <c r="O281" s="4">
        <v>10.95</v>
      </c>
      <c r="P281" s="14">
        <v>10.95</v>
      </c>
      <c r="Q281" s="20">
        <v>11.2</v>
      </c>
      <c r="R281" s="14">
        <f>IF(AND(ISNUMBER(Q281), Q281&lt;&gt;0),(Q281-J281)/Q281*100,"")</f>
        <v>54.464285714286</v>
      </c>
      <c r="S281" s="4">
        <v>11.2</v>
      </c>
      <c r="T281" s="14">
        <f>IF(AND(ISNUMBER(S281), S281&lt;&gt;0),(S281-J281)/S281*100,"")</f>
        <v>54.464285714286</v>
      </c>
    </row>
    <row r="282" spans="1:20">
      <c r="A282" s="6" t="s">
        <v>899</v>
      </c>
      <c r="B282" s="1" t="s">
        <v>37</v>
      </c>
      <c r="C282" s="1" t="s">
        <v>839</v>
      </c>
      <c r="D282" s="1" t="s">
        <v>839</v>
      </c>
      <c r="E282" s="1" t="s">
        <v>900</v>
      </c>
      <c r="F282" s="1" t="s">
        <v>901</v>
      </c>
      <c r="G282" s="1"/>
      <c r="H282" s="16">
        <v>6.85</v>
      </c>
      <c r="I282" s="3">
        <v>6.85</v>
      </c>
      <c r="J282" s="13">
        <v>7.95</v>
      </c>
      <c r="K282" s="16">
        <v>15</v>
      </c>
      <c r="L282" s="3">
        <v>15</v>
      </c>
      <c r="M282" s="13">
        <f>IF(AND(ISNUMBER(L282), L282&lt;&gt;0),(L282-J282)/L282*100,"")</f>
        <v>47</v>
      </c>
      <c r="N282" s="19">
        <v>12.45</v>
      </c>
      <c r="O282" s="3">
        <v>10.95</v>
      </c>
      <c r="P282" s="13">
        <v>10.95</v>
      </c>
      <c r="Q282" s="19">
        <v>11.2</v>
      </c>
      <c r="R282" s="13">
        <f>IF(AND(ISNUMBER(Q282), Q282&lt;&gt;0),(Q282-J282)/Q282*100,"")</f>
        <v>29.017857142857</v>
      </c>
      <c r="S282" s="3">
        <v>11.2</v>
      </c>
      <c r="T282" s="13">
        <f>IF(AND(ISNUMBER(S282), S282&lt;&gt;0),(S282-J282)/S282*100,"")</f>
        <v>29.017857142857</v>
      </c>
    </row>
    <row r="283" spans="1:20">
      <c r="A283" s="7" t="s">
        <v>902</v>
      </c>
      <c r="B283" s="2" t="s">
        <v>37</v>
      </c>
      <c r="C283" s="2" t="s">
        <v>839</v>
      </c>
      <c r="D283" s="2" t="s">
        <v>839</v>
      </c>
      <c r="E283" s="2" t="s">
        <v>903</v>
      </c>
      <c r="F283" s="2" t="s">
        <v>904</v>
      </c>
      <c r="G283" s="2"/>
      <c r="H283" s="17">
        <v>4.44</v>
      </c>
      <c r="I283" s="4">
        <v>4.44</v>
      </c>
      <c r="J283" s="14">
        <v>5.15</v>
      </c>
      <c r="K283" s="17">
        <v>15</v>
      </c>
      <c r="L283" s="4">
        <v>15</v>
      </c>
      <c r="M283" s="14">
        <f>IF(AND(ISNUMBER(L283), L283&lt;&gt;0),(L283-J283)/L283*100,"")</f>
        <v>65.666666666667</v>
      </c>
      <c r="N283" s="20">
        <v>12.45</v>
      </c>
      <c r="O283" s="4">
        <v>10.95</v>
      </c>
      <c r="P283" s="14">
        <v>10.95</v>
      </c>
      <c r="Q283" s="20">
        <v>11.2</v>
      </c>
      <c r="R283" s="14">
        <f>IF(AND(ISNUMBER(Q283), Q283&lt;&gt;0),(Q283-J283)/Q283*100,"")</f>
        <v>54.017857142857</v>
      </c>
      <c r="S283" s="4">
        <v>11.2</v>
      </c>
      <c r="T283" s="14">
        <f>IF(AND(ISNUMBER(S283), S283&lt;&gt;0),(S283-J283)/S283*100,"")</f>
        <v>54.017857142857</v>
      </c>
    </row>
    <row r="284" spans="1:20">
      <c r="A284" s="6" t="s">
        <v>905</v>
      </c>
      <c r="B284" s="1" t="s">
        <v>37</v>
      </c>
      <c r="C284" s="1" t="s">
        <v>839</v>
      </c>
      <c r="D284" s="1" t="s">
        <v>839</v>
      </c>
      <c r="E284" s="1" t="s">
        <v>906</v>
      </c>
      <c r="F284" s="1" t="s">
        <v>907</v>
      </c>
      <c r="G284" s="1"/>
      <c r="H284" s="16">
        <v>4.5</v>
      </c>
      <c r="I284" s="3">
        <v>4.25</v>
      </c>
      <c r="J284" s="13">
        <v>4.93</v>
      </c>
      <c r="K284" s="16">
        <v>9.95</v>
      </c>
      <c r="L284" s="3">
        <v>9.95</v>
      </c>
      <c r="M284" s="13">
        <f>IF(AND(ISNUMBER(L284), L284&lt;&gt;0),(L284-J284)/L284*100,"")</f>
        <v>50.452261306533</v>
      </c>
      <c r="N284" s="19"/>
      <c r="O284" s="3">
        <v>8.9</v>
      </c>
      <c r="P284" s="13">
        <v>8.9</v>
      </c>
      <c r="Q284" s="19">
        <v>8.3</v>
      </c>
      <c r="R284" s="13">
        <f>IF(AND(ISNUMBER(Q284), Q284&lt;&gt;0),(Q284-J284)/Q284*100,"")</f>
        <v>40.602409638554</v>
      </c>
      <c r="S284" s="3">
        <v>8.3</v>
      </c>
      <c r="T284" s="13">
        <f>IF(AND(ISNUMBER(S284), S284&lt;&gt;0),(S284-J284)/S284*100,"")</f>
        <v>40.602409638554</v>
      </c>
    </row>
    <row r="285" spans="1:20">
      <c r="A285" s="7" t="s">
        <v>908</v>
      </c>
      <c r="B285" s="2" t="s">
        <v>37</v>
      </c>
      <c r="C285" s="2" t="s">
        <v>839</v>
      </c>
      <c r="D285" s="2" t="s">
        <v>839</v>
      </c>
      <c r="E285" s="2" t="s">
        <v>909</v>
      </c>
      <c r="F285" s="2" t="s">
        <v>910</v>
      </c>
      <c r="G285" s="2"/>
      <c r="H285" s="17">
        <v>6.85</v>
      </c>
      <c r="I285" s="4">
        <v>6.85</v>
      </c>
      <c r="J285" s="14">
        <v>7.95</v>
      </c>
      <c r="K285" s="17">
        <v>15</v>
      </c>
      <c r="L285" s="4">
        <v>15</v>
      </c>
      <c r="M285" s="14">
        <f>IF(AND(ISNUMBER(L285), L285&lt;&gt;0),(L285-J285)/L285*100,"")</f>
        <v>47</v>
      </c>
      <c r="N285" s="20">
        <v>12.45</v>
      </c>
      <c r="O285" s="4">
        <v>10.95</v>
      </c>
      <c r="P285" s="14">
        <v>9.5</v>
      </c>
      <c r="Q285" s="20">
        <v>11.2</v>
      </c>
      <c r="R285" s="14">
        <f>IF(AND(ISNUMBER(Q285), Q285&lt;&gt;0),(Q285-J285)/Q285*100,"")</f>
        <v>29.017857142857</v>
      </c>
      <c r="S285" s="4">
        <v>11.2</v>
      </c>
      <c r="T285" s="14">
        <f>IF(AND(ISNUMBER(S285), S285&lt;&gt;0),(S285-J285)/S285*100,"")</f>
        <v>29.017857142857</v>
      </c>
    </row>
    <row r="286" spans="1:20">
      <c r="A286" s="6" t="s">
        <v>911</v>
      </c>
      <c r="B286" s="1" t="s">
        <v>37</v>
      </c>
      <c r="C286" s="1" t="s">
        <v>839</v>
      </c>
      <c r="D286" s="1" t="s">
        <v>839</v>
      </c>
      <c r="E286" s="1" t="s">
        <v>912</v>
      </c>
      <c r="F286" s="1" t="s">
        <v>913</v>
      </c>
      <c r="G286" s="1"/>
      <c r="H286" s="16">
        <v>6.85</v>
      </c>
      <c r="I286" s="3">
        <v>6.85</v>
      </c>
      <c r="J286" s="13">
        <v>7.95</v>
      </c>
      <c r="K286" s="16">
        <v>15</v>
      </c>
      <c r="L286" s="3">
        <v>15</v>
      </c>
      <c r="M286" s="13">
        <f>IF(AND(ISNUMBER(L286), L286&lt;&gt;0),(L286-J286)/L286*100,"")</f>
        <v>47</v>
      </c>
      <c r="N286" s="19">
        <v>12.45</v>
      </c>
      <c r="O286" s="3">
        <v>10.95</v>
      </c>
      <c r="P286" s="13">
        <v>10.95</v>
      </c>
      <c r="Q286" s="19">
        <v>11.2</v>
      </c>
      <c r="R286" s="13">
        <f>IF(AND(ISNUMBER(Q286), Q286&lt;&gt;0),(Q286-J286)/Q286*100,"")</f>
        <v>29.017857142857</v>
      </c>
      <c r="S286" s="3">
        <v>11.2</v>
      </c>
      <c r="T286" s="13">
        <f>IF(AND(ISNUMBER(S286), S286&lt;&gt;0),(S286-J286)/S286*100,"")</f>
        <v>29.017857142857</v>
      </c>
    </row>
    <row r="287" spans="1:20">
      <c r="A287" s="7" t="s">
        <v>914</v>
      </c>
      <c r="B287" s="2" t="s">
        <v>37</v>
      </c>
      <c r="C287" s="2" t="s">
        <v>839</v>
      </c>
      <c r="D287" s="2" t="s">
        <v>839</v>
      </c>
      <c r="E287" s="2" t="s">
        <v>915</v>
      </c>
      <c r="F287" s="2" t="s">
        <v>916</v>
      </c>
      <c r="G287" s="2"/>
      <c r="H287" s="17">
        <v>6.85</v>
      </c>
      <c r="I287" s="4">
        <v>6.85</v>
      </c>
      <c r="J287" s="14">
        <v>7.95</v>
      </c>
      <c r="K287" s="17">
        <v>15</v>
      </c>
      <c r="L287" s="4">
        <v>15</v>
      </c>
      <c r="M287" s="14">
        <f>IF(AND(ISNUMBER(L287), L287&lt;&gt;0),(L287-J287)/L287*100,"")</f>
        <v>47</v>
      </c>
      <c r="N287" s="20">
        <v>12.45</v>
      </c>
      <c r="O287" s="4">
        <v>10.95</v>
      </c>
      <c r="P287" s="14">
        <v>10.95</v>
      </c>
      <c r="Q287" s="20">
        <v>11.2</v>
      </c>
      <c r="R287" s="14">
        <f>IF(AND(ISNUMBER(Q287), Q287&lt;&gt;0),(Q287-J287)/Q287*100,"")</f>
        <v>29.017857142857</v>
      </c>
      <c r="S287" s="4">
        <v>11.2</v>
      </c>
      <c r="T287" s="14">
        <f>IF(AND(ISNUMBER(S287), S287&lt;&gt;0),(S287-J287)/S287*100,"")</f>
        <v>29.017857142857</v>
      </c>
    </row>
    <row r="288" spans="1:20">
      <c r="A288" s="6" t="s">
        <v>917</v>
      </c>
      <c r="B288" s="1" t="s">
        <v>37</v>
      </c>
      <c r="C288" s="1" t="s">
        <v>839</v>
      </c>
      <c r="D288" s="1" t="s">
        <v>839</v>
      </c>
      <c r="E288" s="1" t="s">
        <v>918</v>
      </c>
      <c r="F288" s="1" t="s">
        <v>919</v>
      </c>
      <c r="G288" s="1"/>
      <c r="H288" s="16">
        <v>6.84</v>
      </c>
      <c r="I288" s="3">
        <v>6.84</v>
      </c>
      <c r="J288" s="13">
        <v>7.93</v>
      </c>
      <c r="K288" s="16">
        <v>15</v>
      </c>
      <c r="L288" s="3">
        <v>15</v>
      </c>
      <c r="M288" s="13">
        <f>IF(AND(ISNUMBER(L288), L288&lt;&gt;0),(L288-J288)/L288*100,"")</f>
        <v>47.133333333333</v>
      </c>
      <c r="N288" s="19"/>
      <c r="O288" s="3"/>
      <c r="P288" s="13"/>
      <c r="Q288" s="19">
        <v>12.2</v>
      </c>
      <c r="R288" s="13">
        <f>IF(AND(ISNUMBER(Q288), Q288&lt;&gt;0),(Q288-J288)/Q288*100,"")</f>
        <v>35</v>
      </c>
      <c r="S288" s="3">
        <v>12.2</v>
      </c>
      <c r="T288" s="13">
        <f>IF(AND(ISNUMBER(S288), S288&lt;&gt;0),(S288-J288)/S288*100,"")</f>
        <v>35</v>
      </c>
    </row>
    <row r="289" spans="1:20">
      <c r="A289" s="7" t="s">
        <v>920</v>
      </c>
      <c r="B289" s="2" t="s">
        <v>37</v>
      </c>
      <c r="C289" s="2" t="s">
        <v>839</v>
      </c>
      <c r="D289" s="2" t="s">
        <v>839</v>
      </c>
      <c r="E289" s="2" t="s">
        <v>921</v>
      </c>
      <c r="F289" s="2" t="s">
        <v>922</v>
      </c>
      <c r="G289" s="2"/>
      <c r="H289" s="17">
        <v>4.38</v>
      </c>
      <c r="I289" s="4">
        <v>4.38</v>
      </c>
      <c r="J289" s="14">
        <v>5.08</v>
      </c>
      <c r="K289" s="17">
        <v>15</v>
      </c>
      <c r="L289" s="4">
        <v>15</v>
      </c>
      <c r="M289" s="14">
        <f>IF(AND(ISNUMBER(L289), L289&lt;&gt;0),(L289-J289)/L289*100,"")</f>
        <v>66.133333333333</v>
      </c>
      <c r="N289" s="20">
        <v>12.45</v>
      </c>
      <c r="O289" s="4">
        <v>10.95</v>
      </c>
      <c r="P289" s="14">
        <v>10.95</v>
      </c>
      <c r="Q289" s="20">
        <v>11.2</v>
      </c>
      <c r="R289" s="14">
        <f>IF(AND(ISNUMBER(Q289), Q289&lt;&gt;0),(Q289-J289)/Q289*100,"")</f>
        <v>54.642857142857</v>
      </c>
      <c r="S289" s="4">
        <v>11.2</v>
      </c>
      <c r="T289" s="14">
        <f>IF(AND(ISNUMBER(S289), S289&lt;&gt;0),(S289-J289)/S289*100,"")</f>
        <v>54.642857142857</v>
      </c>
    </row>
    <row r="290" spans="1:20">
      <c r="A290" s="6" t="s">
        <v>923</v>
      </c>
      <c r="B290" s="1" t="s">
        <v>37</v>
      </c>
      <c r="C290" s="1" t="s">
        <v>839</v>
      </c>
      <c r="D290" s="1" t="s">
        <v>839</v>
      </c>
      <c r="E290" s="1" t="s">
        <v>924</v>
      </c>
      <c r="F290" s="1" t="s">
        <v>925</v>
      </c>
      <c r="G290" s="1"/>
      <c r="H290" s="16">
        <v>6.85</v>
      </c>
      <c r="I290" s="3">
        <v>6.85</v>
      </c>
      <c r="J290" s="13">
        <v>7.95</v>
      </c>
      <c r="K290" s="16">
        <v>15</v>
      </c>
      <c r="L290" s="3">
        <v>15</v>
      </c>
      <c r="M290" s="13">
        <f>IF(AND(ISNUMBER(L290), L290&lt;&gt;0),(L290-J290)/L290*100,"")</f>
        <v>47</v>
      </c>
      <c r="N290" s="19">
        <v>12.45</v>
      </c>
      <c r="O290" s="3">
        <v>10.95</v>
      </c>
      <c r="P290" s="13">
        <v>10.95</v>
      </c>
      <c r="Q290" s="19">
        <v>11.2</v>
      </c>
      <c r="R290" s="13">
        <f>IF(AND(ISNUMBER(Q290), Q290&lt;&gt;0),(Q290-J290)/Q290*100,"")</f>
        <v>29.017857142857</v>
      </c>
      <c r="S290" s="3">
        <v>11.2</v>
      </c>
      <c r="T290" s="13">
        <f>IF(AND(ISNUMBER(S290), S290&lt;&gt;0),(S290-J290)/S290*100,"")</f>
        <v>29.017857142857</v>
      </c>
    </row>
    <row r="291" spans="1:20">
      <c r="A291" s="7" t="s">
        <v>926</v>
      </c>
      <c r="B291" s="2" t="s">
        <v>37</v>
      </c>
      <c r="C291" s="2" t="s">
        <v>839</v>
      </c>
      <c r="D291" s="2" t="s">
        <v>839</v>
      </c>
      <c r="E291" s="2" t="s">
        <v>927</v>
      </c>
      <c r="F291" s="2" t="s">
        <v>928</v>
      </c>
      <c r="G291" s="2"/>
      <c r="H291" s="17">
        <v>4.19</v>
      </c>
      <c r="I291" s="4">
        <v>4.19</v>
      </c>
      <c r="J291" s="14">
        <v>4.86</v>
      </c>
      <c r="K291" s="17">
        <v>15</v>
      </c>
      <c r="L291" s="4">
        <v>15</v>
      </c>
      <c r="M291" s="14">
        <f>IF(AND(ISNUMBER(L291), L291&lt;&gt;0),(L291-J291)/L291*100,"")</f>
        <v>67.6</v>
      </c>
      <c r="N291" s="20">
        <v>12.45</v>
      </c>
      <c r="O291" s="4">
        <v>10.95</v>
      </c>
      <c r="P291" s="14">
        <v>10.95</v>
      </c>
      <c r="Q291" s="20">
        <v>11.2</v>
      </c>
      <c r="R291" s="14">
        <f>IF(AND(ISNUMBER(Q291), Q291&lt;&gt;0),(Q291-J291)/Q291*100,"")</f>
        <v>56.607142857143</v>
      </c>
      <c r="S291" s="4">
        <v>11.2</v>
      </c>
      <c r="T291" s="14">
        <f>IF(AND(ISNUMBER(S291), S291&lt;&gt;0),(S291-J291)/S291*100,"")</f>
        <v>56.607142857143</v>
      </c>
    </row>
    <row r="292" spans="1:20">
      <c r="A292" s="6" t="s">
        <v>929</v>
      </c>
      <c r="B292" s="1" t="s">
        <v>37</v>
      </c>
      <c r="C292" s="1" t="s">
        <v>839</v>
      </c>
      <c r="D292" s="1" t="s">
        <v>839</v>
      </c>
      <c r="E292" s="1" t="s">
        <v>930</v>
      </c>
      <c r="F292" s="1" t="s">
        <v>931</v>
      </c>
      <c r="G292" s="1"/>
      <c r="H292" s="16">
        <v>4.19</v>
      </c>
      <c r="I292" s="3">
        <v>4.19</v>
      </c>
      <c r="J292" s="13">
        <v>4.86</v>
      </c>
      <c r="K292" s="16">
        <v>15</v>
      </c>
      <c r="L292" s="3">
        <v>15</v>
      </c>
      <c r="M292" s="13">
        <f>IF(AND(ISNUMBER(L292), L292&lt;&gt;0),(L292-J292)/L292*100,"")</f>
        <v>67.6</v>
      </c>
      <c r="N292" s="19">
        <v>12.45</v>
      </c>
      <c r="O292" s="3">
        <v>10.95</v>
      </c>
      <c r="P292" s="13">
        <v>10.95</v>
      </c>
      <c r="Q292" s="19">
        <v>11.2</v>
      </c>
      <c r="R292" s="13">
        <f>IF(AND(ISNUMBER(Q292), Q292&lt;&gt;0),(Q292-J292)/Q292*100,"")</f>
        <v>56.607142857143</v>
      </c>
      <c r="S292" s="3">
        <v>11.2</v>
      </c>
      <c r="T292" s="13">
        <f>IF(AND(ISNUMBER(S292), S292&lt;&gt;0),(S292-J292)/S292*100,"")</f>
        <v>56.607142857143</v>
      </c>
    </row>
    <row r="293" spans="1:20">
      <c r="A293" s="7" t="s">
        <v>932</v>
      </c>
      <c r="B293" s="2" t="s">
        <v>37</v>
      </c>
      <c r="C293" s="2" t="s">
        <v>839</v>
      </c>
      <c r="D293" s="2" t="s">
        <v>839</v>
      </c>
      <c r="E293" s="2" t="s">
        <v>933</v>
      </c>
      <c r="F293" s="2" t="s">
        <v>934</v>
      </c>
      <c r="G293" s="2"/>
      <c r="H293" s="17">
        <v>6.85</v>
      </c>
      <c r="I293" s="4">
        <v>6.85</v>
      </c>
      <c r="J293" s="14">
        <v>7.95</v>
      </c>
      <c r="K293" s="17">
        <v>15</v>
      </c>
      <c r="L293" s="4">
        <v>15</v>
      </c>
      <c r="M293" s="14">
        <f>IF(AND(ISNUMBER(L293), L293&lt;&gt;0),(L293-J293)/L293*100,"")</f>
        <v>47</v>
      </c>
      <c r="N293" s="20">
        <v>12.45</v>
      </c>
      <c r="O293" s="4">
        <v>10.95</v>
      </c>
      <c r="P293" s="14">
        <v>10.95</v>
      </c>
      <c r="Q293" s="20">
        <v>11.2</v>
      </c>
      <c r="R293" s="14">
        <f>IF(AND(ISNUMBER(Q293), Q293&lt;&gt;0),(Q293-J293)/Q293*100,"")</f>
        <v>29.017857142857</v>
      </c>
      <c r="S293" s="4">
        <v>11.2</v>
      </c>
      <c r="T293" s="14">
        <f>IF(AND(ISNUMBER(S293), S293&lt;&gt;0),(S293-J293)/S293*100,"")</f>
        <v>29.017857142857</v>
      </c>
    </row>
    <row r="294" spans="1:20">
      <c r="A294" s="6" t="s">
        <v>935</v>
      </c>
      <c r="B294" s="1" t="s">
        <v>37</v>
      </c>
      <c r="C294" s="1" t="s">
        <v>839</v>
      </c>
      <c r="D294" s="1" t="s">
        <v>839</v>
      </c>
      <c r="E294" s="1" t="s">
        <v>936</v>
      </c>
      <c r="F294" s="1" t="s">
        <v>937</v>
      </c>
      <c r="G294" s="1"/>
      <c r="H294" s="16">
        <v>4.5</v>
      </c>
      <c r="I294" s="3">
        <v>4.25</v>
      </c>
      <c r="J294" s="13">
        <v>4.93</v>
      </c>
      <c r="K294" s="16">
        <v>9.95</v>
      </c>
      <c r="L294" s="3">
        <v>9.95</v>
      </c>
      <c r="M294" s="13">
        <f>IF(AND(ISNUMBER(L294), L294&lt;&gt;0),(L294-J294)/L294*100,"")</f>
        <v>50.452261306533</v>
      </c>
      <c r="N294" s="19"/>
      <c r="O294" s="3">
        <v>8.9</v>
      </c>
      <c r="P294" s="13">
        <v>8.9</v>
      </c>
      <c r="Q294" s="19">
        <v>8.3</v>
      </c>
      <c r="R294" s="13">
        <f>IF(AND(ISNUMBER(Q294), Q294&lt;&gt;0),(Q294-J294)/Q294*100,"")</f>
        <v>40.602409638554</v>
      </c>
      <c r="S294" s="3">
        <v>8.3</v>
      </c>
      <c r="T294" s="13">
        <f>IF(AND(ISNUMBER(S294), S294&lt;&gt;0),(S294-J294)/S294*100,"")</f>
        <v>40.602409638554</v>
      </c>
    </row>
    <row r="295" spans="1:20">
      <c r="A295" s="7" t="s">
        <v>938</v>
      </c>
      <c r="B295" s="2" t="s">
        <v>37</v>
      </c>
      <c r="C295" s="2" t="s">
        <v>839</v>
      </c>
      <c r="D295" s="2" t="s">
        <v>839</v>
      </c>
      <c r="E295" s="2" t="s">
        <v>939</v>
      </c>
      <c r="F295" s="2" t="s">
        <v>940</v>
      </c>
      <c r="G295" s="2"/>
      <c r="H295" s="17">
        <v>6.85</v>
      </c>
      <c r="I295" s="4">
        <v>6.85</v>
      </c>
      <c r="J295" s="14">
        <v>7.95</v>
      </c>
      <c r="K295" s="17">
        <v>15</v>
      </c>
      <c r="L295" s="4">
        <v>15</v>
      </c>
      <c r="M295" s="14">
        <f>IF(AND(ISNUMBER(L295), L295&lt;&gt;0),(L295-J295)/L295*100,"")</f>
        <v>47</v>
      </c>
      <c r="N295" s="20">
        <v>12.45</v>
      </c>
      <c r="O295" s="4">
        <v>10.95</v>
      </c>
      <c r="P295" s="14">
        <v>10.95</v>
      </c>
      <c r="Q295" s="20">
        <v>11.2</v>
      </c>
      <c r="R295" s="14">
        <f>IF(AND(ISNUMBER(Q295), Q295&lt;&gt;0),(Q295-J295)/Q295*100,"")</f>
        <v>29.017857142857</v>
      </c>
      <c r="S295" s="4">
        <v>11.2</v>
      </c>
      <c r="T295" s="14">
        <f>IF(AND(ISNUMBER(S295), S295&lt;&gt;0),(S295-J295)/S295*100,"")</f>
        <v>29.017857142857</v>
      </c>
    </row>
    <row r="296" spans="1:20">
      <c r="A296" s="6" t="s">
        <v>941</v>
      </c>
      <c r="B296" s="1" t="s">
        <v>37</v>
      </c>
      <c r="C296" s="1" t="s">
        <v>839</v>
      </c>
      <c r="D296" s="1" t="s">
        <v>839</v>
      </c>
      <c r="E296" s="1" t="s">
        <v>942</v>
      </c>
      <c r="F296" s="1" t="s">
        <v>943</v>
      </c>
      <c r="G296" s="1"/>
      <c r="H296" s="16">
        <v>4.42</v>
      </c>
      <c r="I296" s="3">
        <v>4.42</v>
      </c>
      <c r="J296" s="13">
        <v>5.13</v>
      </c>
      <c r="K296" s="16">
        <v>15</v>
      </c>
      <c r="L296" s="3">
        <v>15</v>
      </c>
      <c r="M296" s="13">
        <f>IF(AND(ISNUMBER(L296), L296&lt;&gt;0),(L296-J296)/L296*100,"")</f>
        <v>65.8</v>
      </c>
      <c r="N296" s="19">
        <v>12.45</v>
      </c>
      <c r="O296" s="3">
        <v>10.95</v>
      </c>
      <c r="P296" s="13">
        <v>10.95</v>
      </c>
      <c r="Q296" s="19">
        <v>11.2</v>
      </c>
      <c r="R296" s="13">
        <f>IF(AND(ISNUMBER(Q296), Q296&lt;&gt;0),(Q296-J296)/Q296*100,"")</f>
        <v>54.196428571429</v>
      </c>
      <c r="S296" s="3">
        <v>11.2</v>
      </c>
      <c r="T296" s="13">
        <f>IF(AND(ISNUMBER(S296), S296&lt;&gt;0),(S296-J296)/S296*100,"")</f>
        <v>54.196428571429</v>
      </c>
    </row>
    <row r="297" spans="1:20">
      <c r="A297" s="7" t="s">
        <v>944</v>
      </c>
      <c r="B297" s="2" t="s">
        <v>37</v>
      </c>
      <c r="C297" s="2" t="s">
        <v>839</v>
      </c>
      <c r="D297" s="2" t="s">
        <v>839</v>
      </c>
      <c r="E297" s="2" t="s">
        <v>945</v>
      </c>
      <c r="F297" s="2" t="s">
        <v>946</v>
      </c>
      <c r="G297" s="2"/>
      <c r="H297" s="17">
        <v>6.51</v>
      </c>
      <c r="I297" s="4">
        <v>6.51</v>
      </c>
      <c r="J297" s="14">
        <v>7.55</v>
      </c>
      <c r="K297" s="17">
        <v>15</v>
      </c>
      <c r="L297" s="4">
        <v>15</v>
      </c>
      <c r="M297" s="14">
        <f>IF(AND(ISNUMBER(L297), L297&lt;&gt;0),(L297-J297)/L297*100,"")</f>
        <v>49.666666666667</v>
      </c>
      <c r="N297" s="20">
        <v>12.45</v>
      </c>
      <c r="O297" s="4">
        <v>10.95</v>
      </c>
      <c r="P297" s="14">
        <v>10.95</v>
      </c>
      <c r="Q297" s="20">
        <v>11.2</v>
      </c>
      <c r="R297" s="14">
        <f>IF(AND(ISNUMBER(Q297), Q297&lt;&gt;0),(Q297-J297)/Q297*100,"")</f>
        <v>32.589285714286</v>
      </c>
      <c r="S297" s="4">
        <v>11.2</v>
      </c>
      <c r="T297" s="14">
        <f>IF(AND(ISNUMBER(S297), S297&lt;&gt;0),(S297-J297)/S297*100,"")</f>
        <v>32.589285714286</v>
      </c>
    </row>
    <row r="298" spans="1:20">
      <c r="A298" s="6" t="s">
        <v>947</v>
      </c>
      <c r="B298" s="1" t="s">
        <v>37</v>
      </c>
      <c r="C298" s="1" t="s">
        <v>839</v>
      </c>
      <c r="D298" s="1" t="s">
        <v>839</v>
      </c>
      <c r="E298" s="1" t="s">
        <v>948</v>
      </c>
      <c r="F298" s="1" t="s">
        <v>949</v>
      </c>
      <c r="G298" s="1"/>
      <c r="H298" s="16">
        <v>6.85</v>
      </c>
      <c r="I298" s="3">
        <v>6.85</v>
      </c>
      <c r="J298" s="13">
        <v>7.95</v>
      </c>
      <c r="K298" s="16">
        <v>15</v>
      </c>
      <c r="L298" s="3">
        <v>15</v>
      </c>
      <c r="M298" s="13">
        <f>IF(AND(ISNUMBER(L298), L298&lt;&gt;0),(L298-J298)/L298*100,"")</f>
        <v>47</v>
      </c>
      <c r="N298" s="19">
        <v>12.45</v>
      </c>
      <c r="O298" s="3">
        <v>10.95</v>
      </c>
      <c r="P298" s="13">
        <v>10.95</v>
      </c>
      <c r="Q298" s="19">
        <v>11.2</v>
      </c>
      <c r="R298" s="13">
        <f>IF(AND(ISNUMBER(Q298), Q298&lt;&gt;0),(Q298-J298)/Q298*100,"")</f>
        <v>29.017857142857</v>
      </c>
      <c r="S298" s="3">
        <v>11.2</v>
      </c>
      <c r="T298" s="13">
        <f>IF(AND(ISNUMBER(S298), S298&lt;&gt;0),(S298-J298)/S298*100,"")</f>
        <v>29.017857142857</v>
      </c>
    </row>
    <row r="299" spans="1:20">
      <c r="A299" s="7" t="s">
        <v>950</v>
      </c>
      <c r="B299" s="2" t="s">
        <v>37</v>
      </c>
      <c r="C299" s="2" t="s">
        <v>839</v>
      </c>
      <c r="D299" s="2" t="s">
        <v>839</v>
      </c>
      <c r="E299" s="2" t="s">
        <v>951</v>
      </c>
      <c r="F299" s="2" t="s">
        <v>952</v>
      </c>
      <c r="G299" s="2"/>
      <c r="H299" s="17">
        <v>4.18</v>
      </c>
      <c r="I299" s="4">
        <v>4.18</v>
      </c>
      <c r="J299" s="14">
        <v>4.85</v>
      </c>
      <c r="K299" s="17">
        <v>15</v>
      </c>
      <c r="L299" s="4">
        <v>15</v>
      </c>
      <c r="M299" s="14">
        <f>IF(AND(ISNUMBER(L299), L299&lt;&gt;0),(L299-J299)/L299*100,"")</f>
        <v>67.666666666667</v>
      </c>
      <c r="N299" s="20">
        <v>12.45</v>
      </c>
      <c r="O299" s="4">
        <v>10.95</v>
      </c>
      <c r="P299" s="14">
        <v>10.95</v>
      </c>
      <c r="Q299" s="20">
        <v>11.2</v>
      </c>
      <c r="R299" s="14">
        <f>IF(AND(ISNUMBER(Q299), Q299&lt;&gt;0),(Q299-J299)/Q299*100,"")</f>
        <v>56.696428571429</v>
      </c>
      <c r="S299" s="4">
        <v>11.2</v>
      </c>
      <c r="T299" s="14">
        <f>IF(AND(ISNUMBER(S299), S299&lt;&gt;0),(S299-J299)/S299*100,"")</f>
        <v>56.696428571429</v>
      </c>
    </row>
    <row r="300" spans="1:20">
      <c r="A300" s="6" t="s">
        <v>953</v>
      </c>
      <c r="B300" s="1" t="s">
        <v>37</v>
      </c>
      <c r="C300" s="1" t="s">
        <v>839</v>
      </c>
      <c r="D300" s="1" t="s">
        <v>839</v>
      </c>
      <c r="E300" s="1" t="s">
        <v>954</v>
      </c>
      <c r="F300" s="1" t="s">
        <v>955</v>
      </c>
      <c r="G300" s="1"/>
      <c r="H300" s="16">
        <v>4.19</v>
      </c>
      <c r="I300" s="3">
        <v>4.19</v>
      </c>
      <c r="J300" s="13">
        <v>4.86</v>
      </c>
      <c r="K300" s="16">
        <v>15</v>
      </c>
      <c r="L300" s="3">
        <v>15</v>
      </c>
      <c r="M300" s="13">
        <f>IF(AND(ISNUMBER(L300), L300&lt;&gt;0),(L300-J300)/L300*100,"")</f>
        <v>67.6</v>
      </c>
      <c r="N300" s="19">
        <v>12.45</v>
      </c>
      <c r="O300" s="3">
        <v>10.95</v>
      </c>
      <c r="P300" s="13">
        <v>10.95</v>
      </c>
      <c r="Q300" s="19">
        <v>11.2</v>
      </c>
      <c r="R300" s="13">
        <f>IF(AND(ISNUMBER(Q300), Q300&lt;&gt;0),(Q300-J300)/Q300*100,"")</f>
        <v>56.607142857143</v>
      </c>
      <c r="S300" s="3">
        <v>11.2</v>
      </c>
      <c r="T300" s="13">
        <f>IF(AND(ISNUMBER(S300), S300&lt;&gt;0),(S300-J300)/S300*100,"")</f>
        <v>56.607142857143</v>
      </c>
    </row>
    <row r="301" spans="1:20">
      <c r="A301" s="7" t="s">
        <v>956</v>
      </c>
      <c r="B301" s="2" t="s">
        <v>37</v>
      </c>
      <c r="C301" s="2" t="s">
        <v>839</v>
      </c>
      <c r="D301" s="2" t="s">
        <v>839</v>
      </c>
      <c r="E301" s="2" t="s">
        <v>957</v>
      </c>
      <c r="F301" s="2" t="s">
        <v>958</v>
      </c>
      <c r="G301" s="2"/>
      <c r="H301" s="17">
        <v>6.85</v>
      </c>
      <c r="I301" s="4">
        <v>6.85</v>
      </c>
      <c r="J301" s="14">
        <v>7.95</v>
      </c>
      <c r="K301" s="17">
        <v>15</v>
      </c>
      <c r="L301" s="4">
        <v>15</v>
      </c>
      <c r="M301" s="14">
        <f>IF(AND(ISNUMBER(L301), L301&lt;&gt;0),(L301-J301)/L301*100,"")</f>
        <v>47</v>
      </c>
      <c r="N301" s="20">
        <v>12.45</v>
      </c>
      <c r="O301" s="4">
        <v>10.95</v>
      </c>
      <c r="P301" s="14">
        <v>10.95</v>
      </c>
      <c r="Q301" s="20">
        <v>11.2</v>
      </c>
      <c r="R301" s="14">
        <f>IF(AND(ISNUMBER(Q301), Q301&lt;&gt;0),(Q301-J301)/Q301*100,"")</f>
        <v>29.017857142857</v>
      </c>
      <c r="S301" s="4">
        <v>11.2</v>
      </c>
      <c r="T301" s="14">
        <f>IF(AND(ISNUMBER(S301), S301&lt;&gt;0),(S301-J301)/S301*100,"")</f>
        <v>29.017857142857</v>
      </c>
    </row>
    <row r="302" spans="1:20">
      <c r="A302" s="6" t="s">
        <v>959</v>
      </c>
      <c r="B302" s="1" t="s">
        <v>37</v>
      </c>
      <c r="C302" s="1" t="s">
        <v>839</v>
      </c>
      <c r="D302" s="1" t="s">
        <v>839</v>
      </c>
      <c r="E302" s="1" t="s">
        <v>960</v>
      </c>
      <c r="F302" s="1" t="s">
        <v>961</v>
      </c>
      <c r="G302" s="1"/>
      <c r="H302" s="16">
        <v>6.85</v>
      </c>
      <c r="I302" s="3">
        <v>6.85</v>
      </c>
      <c r="J302" s="13">
        <v>7.95</v>
      </c>
      <c r="K302" s="16">
        <v>15</v>
      </c>
      <c r="L302" s="3">
        <v>15</v>
      </c>
      <c r="M302" s="13">
        <f>IF(AND(ISNUMBER(L302), L302&lt;&gt;0),(L302-J302)/L302*100,"")</f>
        <v>47</v>
      </c>
      <c r="N302" s="19">
        <v>12.45</v>
      </c>
      <c r="O302" s="3">
        <v>10.95</v>
      </c>
      <c r="P302" s="13">
        <v>10.95</v>
      </c>
      <c r="Q302" s="19">
        <v>11.2</v>
      </c>
      <c r="R302" s="13">
        <f>IF(AND(ISNUMBER(Q302), Q302&lt;&gt;0),(Q302-J302)/Q302*100,"")</f>
        <v>29.017857142857</v>
      </c>
      <c r="S302" s="3">
        <v>11.2</v>
      </c>
      <c r="T302" s="13">
        <f>IF(AND(ISNUMBER(S302), S302&lt;&gt;0),(S302-J302)/S302*100,"")</f>
        <v>29.017857142857</v>
      </c>
    </row>
    <row r="303" spans="1:20">
      <c r="A303" s="7" t="s">
        <v>962</v>
      </c>
      <c r="B303" s="2" t="s">
        <v>37</v>
      </c>
      <c r="C303" s="2" t="s">
        <v>839</v>
      </c>
      <c r="D303" s="2" t="s">
        <v>839</v>
      </c>
      <c r="E303" s="2" t="s">
        <v>963</v>
      </c>
      <c r="F303" s="2" t="s">
        <v>964</v>
      </c>
      <c r="G303" s="2"/>
      <c r="H303" s="17">
        <v>4.42</v>
      </c>
      <c r="I303" s="4">
        <v>4.42</v>
      </c>
      <c r="J303" s="14">
        <v>5.13</v>
      </c>
      <c r="K303" s="17">
        <v>15</v>
      </c>
      <c r="L303" s="4">
        <v>15</v>
      </c>
      <c r="M303" s="14">
        <f>IF(AND(ISNUMBER(L303), L303&lt;&gt;0),(L303-J303)/L303*100,"")</f>
        <v>65.8</v>
      </c>
      <c r="N303" s="20">
        <v>12.45</v>
      </c>
      <c r="O303" s="4">
        <v>10.95</v>
      </c>
      <c r="P303" s="14">
        <v>10.95</v>
      </c>
      <c r="Q303" s="20">
        <v>11.2</v>
      </c>
      <c r="R303" s="14">
        <f>IF(AND(ISNUMBER(Q303), Q303&lt;&gt;0),(Q303-J303)/Q303*100,"")</f>
        <v>54.196428571429</v>
      </c>
      <c r="S303" s="4">
        <v>11.2</v>
      </c>
      <c r="T303" s="14">
        <f>IF(AND(ISNUMBER(S303), S303&lt;&gt;0),(S303-J303)/S303*100,"")</f>
        <v>54.196428571429</v>
      </c>
    </row>
    <row r="304" spans="1:20">
      <c r="A304" s="6" t="s">
        <v>965</v>
      </c>
      <c r="B304" s="1" t="s">
        <v>37</v>
      </c>
      <c r="C304" s="1" t="s">
        <v>839</v>
      </c>
      <c r="D304" s="1" t="s">
        <v>839</v>
      </c>
      <c r="E304" s="1" t="s">
        <v>966</v>
      </c>
      <c r="F304" s="1" t="s">
        <v>967</v>
      </c>
      <c r="G304" s="1"/>
      <c r="H304" s="16">
        <v>4.42</v>
      </c>
      <c r="I304" s="3">
        <v>4.42</v>
      </c>
      <c r="J304" s="13">
        <v>5.13</v>
      </c>
      <c r="K304" s="16">
        <v>15</v>
      </c>
      <c r="L304" s="3">
        <v>15</v>
      </c>
      <c r="M304" s="13">
        <f>IF(AND(ISNUMBER(L304), L304&lt;&gt;0),(L304-J304)/L304*100,"")</f>
        <v>65.8</v>
      </c>
      <c r="N304" s="19">
        <v>12.45</v>
      </c>
      <c r="O304" s="3">
        <v>10.95</v>
      </c>
      <c r="P304" s="13">
        <v>10.95</v>
      </c>
      <c r="Q304" s="19">
        <v>11.2</v>
      </c>
      <c r="R304" s="13">
        <f>IF(AND(ISNUMBER(Q304), Q304&lt;&gt;0),(Q304-J304)/Q304*100,"")</f>
        <v>54.196428571429</v>
      </c>
      <c r="S304" s="3">
        <v>11.2</v>
      </c>
      <c r="T304" s="13">
        <f>IF(AND(ISNUMBER(S304), S304&lt;&gt;0),(S304-J304)/S304*100,"")</f>
        <v>54.196428571429</v>
      </c>
    </row>
    <row r="305" spans="1:20">
      <c r="A305" s="7" t="s">
        <v>968</v>
      </c>
      <c r="B305" s="2" t="s">
        <v>37</v>
      </c>
      <c r="C305" s="2" t="s">
        <v>839</v>
      </c>
      <c r="D305" s="2" t="s">
        <v>839</v>
      </c>
      <c r="E305" s="2" t="s">
        <v>969</v>
      </c>
      <c r="F305" s="2" t="s">
        <v>970</v>
      </c>
      <c r="G305" s="2"/>
      <c r="H305" s="17">
        <v>6.85</v>
      </c>
      <c r="I305" s="4">
        <v>6.85</v>
      </c>
      <c r="J305" s="14">
        <v>7.95</v>
      </c>
      <c r="K305" s="17">
        <v>15</v>
      </c>
      <c r="L305" s="4">
        <v>15</v>
      </c>
      <c r="M305" s="14">
        <f>IF(AND(ISNUMBER(L305), L305&lt;&gt;0),(L305-J305)/L305*100,"")</f>
        <v>47</v>
      </c>
      <c r="N305" s="20">
        <v>12.45</v>
      </c>
      <c r="O305" s="4">
        <v>10.95</v>
      </c>
      <c r="P305" s="14">
        <v>10.95</v>
      </c>
      <c r="Q305" s="20">
        <v>11.2</v>
      </c>
      <c r="R305" s="14">
        <f>IF(AND(ISNUMBER(Q305), Q305&lt;&gt;0),(Q305-J305)/Q305*100,"")</f>
        <v>29.017857142857</v>
      </c>
      <c r="S305" s="4">
        <v>11.2</v>
      </c>
      <c r="T305" s="14">
        <f>IF(AND(ISNUMBER(S305), S305&lt;&gt;0),(S305-J305)/S305*100,"")</f>
        <v>29.017857142857</v>
      </c>
    </row>
    <row r="306" spans="1:20">
      <c r="A306" s="6" t="s">
        <v>971</v>
      </c>
      <c r="B306" s="1" t="s">
        <v>37</v>
      </c>
      <c r="C306" s="1" t="s">
        <v>839</v>
      </c>
      <c r="D306" s="1" t="s">
        <v>839</v>
      </c>
      <c r="E306" s="1" t="s">
        <v>972</v>
      </c>
      <c r="F306" s="1" t="s">
        <v>973</v>
      </c>
      <c r="G306" s="1"/>
      <c r="H306" s="16">
        <v>6.85</v>
      </c>
      <c r="I306" s="3">
        <v>6.85</v>
      </c>
      <c r="J306" s="13">
        <v>7.95</v>
      </c>
      <c r="K306" s="16">
        <v>15</v>
      </c>
      <c r="L306" s="3">
        <v>15</v>
      </c>
      <c r="M306" s="13">
        <f>IF(AND(ISNUMBER(L306), L306&lt;&gt;0),(L306-J306)/L306*100,"")</f>
        <v>47</v>
      </c>
      <c r="N306" s="19">
        <v>12.45</v>
      </c>
      <c r="O306" s="3">
        <v>10.95</v>
      </c>
      <c r="P306" s="13">
        <v>10.95</v>
      </c>
      <c r="Q306" s="19">
        <v>11.2</v>
      </c>
      <c r="R306" s="13">
        <f>IF(AND(ISNUMBER(Q306), Q306&lt;&gt;0),(Q306-J306)/Q306*100,"")</f>
        <v>29.017857142857</v>
      </c>
      <c r="S306" s="3">
        <v>11.2</v>
      </c>
      <c r="T306" s="13">
        <f>IF(AND(ISNUMBER(S306), S306&lt;&gt;0),(S306-J306)/S306*100,"")</f>
        <v>29.017857142857</v>
      </c>
    </row>
    <row r="307" spans="1:20">
      <c r="A307" s="7" t="s">
        <v>974</v>
      </c>
      <c r="B307" s="2" t="s">
        <v>37</v>
      </c>
      <c r="C307" s="2" t="s">
        <v>839</v>
      </c>
      <c r="D307" s="2" t="s">
        <v>839</v>
      </c>
      <c r="E307" s="2" t="s">
        <v>975</v>
      </c>
      <c r="F307" s="2" t="s">
        <v>976</v>
      </c>
      <c r="G307" s="2"/>
      <c r="H307" s="17">
        <v>4.71</v>
      </c>
      <c r="I307" s="4">
        <v>4.71</v>
      </c>
      <c r="J307" s="14">
        <v>5.46</v>
      </c>
      <c r="K307" s="17">
        <v>15</v>
      </c>
      <c r="L307" s="4">
        <v>15</v>
      </c>
      <c r="M307" s="14">
        <f>IF(AND(ISNUMBER(L307), L307&lt;&gt;0),(L307-J307)/L307*100,"")</f>
        <v>63.6</v>
      </c>
      <c r="N307" s="20">
        <v>12.45</v>
      </c>
      <c r="O307" s="4">
        <v>10.95</v>
      </c>
      <c r="P307" s="14">
        <v>10.95</v>
      </c>
      <c r="Q307" s="20">
        <v>11.2</v>
      </c>
      <c r="R307" s="14">
        <f>IF(AND(ISNUMBER(Q307), Q307&lt;&gt;0),(Q307-J307)/Q307*100,"")</f>
        <v>51.25</v>
      </c>
      <c r="S307" s="4">
        <v>11.2</v>
      </c>
      <c r="T307" s="14">
        <f>IF(AND(ISNUMBER(S307), S307&lt;&gt;0),(S307-J307)/S307*100,"")</f>
        <v>51.25</v>
      </c>
    </row>
    <row r="308" spans="1:20">
      <c r="A308" s="6" t="s">
        <v>977</v>
      </c>
      <c r="B308" s="1" t="s">
        <v>37</v>
      </c>
      <c r="C308" s="1" t="s">
        <v>839</v>
      </c>
      <c r="D308" s="1" t="s">
        <v>839</v>
      </c>
      <c r="E308" s="1" t="s">
        <v>978</v>
      </c>
      <c r="F308" s="1" t="s">
        <v>979</v>
      </c>
      <c r="G308" s="1"/>
      <c r="H308" s="16">
        <v>4.4</v>
      </c>
      <c r="I308" s="3">
        <v>4.4</v>
      </c>
      <c r="J308" s="13">
        <v>5.1</v>
      </c>
      <c r="K308" s="16">
        <v>15</v>
      </c>
      <c r="L308" s="3">
        <v>15</v>
      </c>
      <c r="M308" s="13">
        <f>IF(AND(ISNUMBER(L308), L308&lt;&gt;0),(L308-J308)/L308*100,"")</f>
        <v>66</v>
      </c>
      <c r="N308" s="19">
        <v>12.45</v>
      </c>
      <c r="O308" s="3">
        <v>10.95</v>
      </c>
      <c r="P308" s="13">
        <v>10.95</v>
      </c>
      <c r="Q308" s="19">
        <v>11.2</v>
      </c>
      <c r="R308" s="13">
        <f>IF(AND(ISNUMBER(Q308), Q308&lt;&gt;0),(Q308-J308)/Q308*100,"")</f>
        <v>54.464285714286</v>
      </c>
      <c r="S308" s="3">
        <v>11.2</v>
      </c>
      <c r="T308" s="13">
        <f>IF(AND(ISNUMBER(S308), S308&lt;&gt;0),(S308-J308)/S308*100,"")</f>
        <v>54.464285714286</v>
      </c>
    </row>
    <row r="309" spans="1:20">
      <c r="A309" s="7" t="s">
        <v>980</v>
      </c>
      <c r="B309" s="2" t="s">
        <v>37</v>
      </c>
      <c r="C309" s="2" t="s">
        <v>839</v>
      </c>
      <c r="D309" s="2" t="s">
        <v>839</v>
      </c>
      <c r="E309" s="2" t="s">
        <v>981</v>
      </c>
      <c r="F309" s="2" t="s">
        <v>982</v>
      </c>
      <c r="G309" s="2"/>
      <c r="H309" s="17">
        <v>4.38</v>
      </c>
      <c r="I309" s="4">
        <v>4.38</v>
      </c>
      <c r="J309" s="14">
        <v>5.08</v>
      </c>
      <c r="K309" s="17">
        <v>15</v>
      </c>
      <c r="L309" s="4">
        <v>15</v>
      </c>
      <c r="M309" s="14">
        <f>IF(AND(ISNUMBER(L309), L309&lt;&gt;0),(L309-J309)/L309*100,"")</f>
        <v>66.133333333333</v>
      </c>
      <c r="N309" s="20">
        <v>12.45</v>
      </c>
      <c r="O309" s="4">
        <v>10.95</v>
      </c>
      <c r="P309" s="14">
        <v>10.95</v>
      </c>
      <c r="Q309" s="20">
        <v>11.2</v>
      </c>
      <c r="R309" s="14">
        <f>IF(AND(ISNUMBER(Q309), Q309&lt;&gt;0),(Q309-J309)/Q309*100,"")</f>
        <v>54.642857142857</v>
      </c>
      <c r="S309" s="4">
        <v>11.2</v>
      </c>
      <c r="T309" s="14">
        <f>IF(AND(ISNUMBER(S309), S309&lt;&gt;0),(S309-J309)/S309*100,"")</f>
        <v>54.642857142857</v>
      </c>
    </row>
    <row r="310" spans="1:20">
      <c r="A310" s="6" t="s">
        <v>983</v>
      </c>
      <c r="B310" s="1" t="s">
        <v>37</v>
      </c>
      <c r="C310" s="1" t="s">
        <v>839</v>
      </c>
      <c r="D310" s="1" t="s">
        <v>839</v>
      </c>
      <c r="E310" s="1" t="s">
        <v>984</v>
      </c>
      <c r="F310" s="1" t="s">
        <v>985</v>
      </c>
      <c r="G310" s="1"/>
      <c r="H310" s="16">
        <v>6.85</v>
      </c>
      <c r="I310" s="3">
        <v>6.85</v>
      </c>
      <c r="J310" s="13">
        <v>7.95</v>
      </c>
      <c r="K310" s="16">
        <v>15</v>
      </c>
      <c r="L310" s="3">
        <v>15</v>
      </c>
      <c r="M310" s="13">
        <f>IF(AND(ISNUMBER(L310), L310&lt;&gt;0),(L310-J310)/L310*100,"")</f>
        <v>47</v>
      </c>
      <c r="N310" s="19">
        <v>12.45</v>
      </c>
      <c r="O310" s="3">
        <v>10.95</v>
      </c>
      <c r="P310" s="13">
        <v>10.95</v>
      </c>
      <c r="Q310" s="19">
        <v>11.2</v>
      </c>
      <c r="R310" s="13">
        <f>IF(AND(ISNUMBER(Q310), Q310&lt;&gt;0),(Q310-J310)/Q310*100,"")</f>
        <v>29.017857142857</v>
      </c>
      <c r="S310" s="3">
        <v>11.2</v>
      </c>
      <c r="T310" s="13">
        <f>IF(AND(ISNUMBER(S310), S310&lt;&gt;0),(S310-J310)/S310*100,"")</f>
        <v>29.017857142857</v>
      </c>
    </row>
    <row r="311" spans="1:20">
      <c r="A311" s="7" t="s">
        <v>986</v>
      </c>
      <c r="B311" s="2" t="s">
        <v>37</v>
      </c>
      <c r="C311" s="2" t="s">
        <v>839</v>
      </c>
      <c r="D311" s="2" t="s">
        <v>839</v>
      </c>
      <c r="E311" s="2" t="s">
        <v>987</v>
      </c>
      <c r="F311" s="2" t="s">
        <v>988</v>
      </c>
      <c r="G311" s="2"/>
      <c r="H311" s="17">
        <v>4.4</v>
      </c>
      <c r="I311" s="4">
        <v>4.4</v>
      </c>
      <c r="J311" s="14">
        <v>5.1</v>
      </c>
      <c r="K311" s="17">
        <v>15</v>
      </c>
      <c r="L311" s="4">
        <v>15</v>
      </c>
      <c r="M311" s="14">
        <f>IF(AND(ISNUMBER(L311), L311&lt;&gt;0),(L311-J311)/L311*100,"")</f>
        <v>66</v>
      </c>
      <c r="N311" s="20">
        <v>12.45</v>
      </c>
      <c r="O311" s="4">
        <v>10.95</v>
      </c>
      <c r="P311" s="14">
        <v>10.95</v>
      </c>
      <c r="Q311" s="20">
        <v>11.2</v>
      </c>
      <c r="R311" s="14">
        <f>IF(AND(ISNUMBER(Q311), Q311&lt;&gt;0),(Q311-J311)/Q311*100,"")</f>
        <v>54.464285714286</v>
      </c>
      <c r="S311" s="4">
        <v>11.2</v>
      </c>
      <c r="T311" s="14">
        <f>IF(AND(ISNUMBER(S311), S311&lt;&gt;0),(S311-J311)/S311*100,"")</f>
        <v>54.464285714286</v>
      </c>
    </row>
    <row r="312" spans="1:20">
      <c r="A312" s="6" t="s">
        <v>989</v>
      </c>
      <c r="B312" s="1" t="s">
        <v>37</v>
      </c>
      <c r="C312" s="1" t="s">
        <v>990</v>
      </c>
      <c r="D312" s="1" t="s">
        <v>990</v>
      </c>
      <c r="E312" s="1" t="s">
        <v>991</v>
      </c>
      <c r="F312" s="1" t="s">
        <v>992</v>
      </c>
      <c r="G312" s="1"/>
      <c r="H312" s="16">
        <v>4.4</v>
      </c>
      <c r="I312" s="3">
        <v>4.2</v>
      </c>
      <c r="J312" s="13">
        <v>4.87</v>
      </c>
      <c r="K312" s="16">
        <v>9.95</v>
      </c>
      <c r="L312" s="3">
        <v>9.95</v>
      </c>
      <c r="M312" s="13">
        <f>IF(AND(ISNUMBER(L312), L312&lt;&gt;0),(L312-J312)/L312*100,"")</f>
        <v>51.05527638191</v>
      </c>
      <c r="N312" s="19"/>
      <c r="O312" s="3">
        <v>7.9</v>
      </c>
      <c r="P312" s="13"/>
      <c r="Q312" s="19">
        <v>7.9</v>
      </c>
      <c r="R312" s="13">
        <f>IF(AND(ISNUMBER(Q312), Q312&lt;&gt;0),(Q312-J312)/Q312*100,"")</f>
        <v>38.354430379747</v>
      </c>
      <c r="S312" s="3">
        <v>7.9</v>
      </c>
      <c r="T312" s="13">
        <f>IF(AND(ISNUMBER(S312), S312&lt;&gt;0),(S312-J312)/S312*100,"")</f>
        <v>38.354430379747</v>
      </c>
    </row>
    <row r="313" spans="1:20">
      <c r="A313" s="7" t="s">
        <v>993</v>
      </c>
      <c r="B313" s="2" t="s">
        <v>37</v>
      </c>
      <c r="C313" s="2" t="s">
        <v>990</v>
      </c>
      <c r="D313" s="2" t="s">
        <v>990</v>
      </c>
      <c r="E313" s="2" t="s">
        <v>994</v>
      </c>
      <c r="F313" s="2" t="s">
        <v>995</v>
      </c>
      <c r="G313" s="2"/>
      <c r="H313" s="17">
        <v>4.4</v>
      </c>
      <c r="I313" s="4">
        <v>4.2</v>
      </c>
      <c r="J313" s="14">
        <v>4.87</v>
      </c>
      <c r="K313" s="17">
        <v>9.95</v>
      </c>
      <c r="L313" s="4">
        <v>9.95</v>
      </c>
      <c r="M313" s="14">
        <f>IF(AND(ISNUMBER(L313), L313&lt;&gt;0),(L313-J313)/L313*100,"")</f>
        <v>51.05527638191</v>
      </c>
      <c r="N313" s="20"/>
      <c r="O313" s="4">
        <v>7.9</v>
      </c>
      <c r="P313" s="14"/>
      <c r="Q313" s="20">
        <v>7.9</v>
      </c>
      <c r="R313" s="14">
        <f>IF(AND(ISNUMBER(Q313), Q313&lt;&gt;0),(Q313-J313)/Q313*100,"")</f>
        <v>38.354430379747</v>
      </c>
      <c r="S313" s="4">
        <v>7.9</v>
      </c>
      <c r="T313" s="14">
        <f>IF(AND(ISNUMBER(S313), S313&lt;&gt;0),(S313-J313)/S313*100,"")</f>
        <v>38.354430379747</v>
      </c>
    </row>
    <row r="314" spans="1:20">
      <c r="A314" s="6" t="s">
        <v>996</v>
      </c>
      <c r="B314" s="1" t="s">
        <v>37</v>
      </c>
      <c r="C314" s="1" t="s">
        <v>997</v>
      </c>
      <c r="D314" s="1" t="s">
        <v>997</v>
      </c>
      <c r="E314" s="1" t="s">
        <v>998</v>
      </c>
      <c r="F314" s="1" t="s">
        <v>999</v>
      </c>
      <c r="G314" s="1"/>
      <c r="H314" s="16">
        <v>0.96</v>
      </c>
      <c r="I314" s="3">
        <v>0.86</v>
      </c>
      <c r="J314" s="13">
        <v>1</v>
      </c>
      <c r="K314" s="16">
        <v>4.9</v>
      </c>
      <c r="L314" s="3">
        <v>4.9</v>
      </c>
      <c r="M314" s="13">
        <f>IF(AND(ISNUMBER(L314), L314&lt;&gt;0),(L314-J314)/L314*100,"")</f>
        <v>79.591836734694</v>
      </c>
      <c r="N314" s="19"/>
      <c r="O314" s="3">
        <v>3.9</v>
      </c>
      <c r="P314" s="13">
        <v>3.9</v>
      </c>
      <c r="Q314" s="19">
        <v>3.5</v>
      </c>
      <c r="R314" s="13">
        <f>IF(AND(ISNUMBER(Q314), Q314&lt;&gt;0),(Q314-J314)/Q314*100,"")</f>
        <v>71.428571428571</v>
      </c>
      <c r="S314" s="3">
        <v>3.5</v>
      </c>
      <c r="T314" s="13">
        <f>IF(AND(ISNUMBER(S314), S314&lt;&gt;0),(S314-J314)/S314*100,"")</f>
        <v>71.428571428571</v>
      </c>
    </row>
    <row r="315" spans="1:20">
      <c r="A315" s="7" t="s">
        <v>1000</v>
      </c>
      <c r="B315" s="2" t="s">
        <v>37</v>
      </c>
      <c r="C315" s="2" t="s">
        <v>997</v>
      </c>
      <c r="D315" s="2" t="s">
        <v>997</v>
      </c>
      <c r="E315" s="2" t="s">
        <v>1001</v>
      </c>
      <c r="F315" s="2" t="s">
        <v>1002</v>
      </c>
      <c r="G315" s="2"/>
      <c r="H315" s="17">
        <v>0.96</v>
      </c>
      <c r="I315" s="4">
        <v>0.86</v>
      </c>
      <c r="J315" s="14">
        <v>1</v>
      </c>
      <c r="K315" s="17">
        <v>4.9</v>
      </c>
      <c r="L315" s="4">
        <v>4.9</v>
      </c>
      <c r="M315" s="14">
        <f>IF(AND(ISNUMBER(L315), L315&lt;&gt;0),(L315-J315)/L315*100,"")</f>
        <v>79.591836734694</v>
      </c>
      <c r="N315" s="20"/>
      <c r="O315" s="4">
        <v>3.9</v>
      </c>
      <c r="P315" s="14">
        <v>3.9</v>
      </c>
      <c r="Q315" s="20">
        <v>3.5</v>
      </c>
      <c r="R315" s="14">
        <f>IF(AND(ISNUMBER(Q315), Q315&lt;&gt;0),(Q315-J315)/Q315*100,"")</f>
        <v>71.428571428571</v>
      </c>
      <c r="S315" s="4">
        <v>3.5</v>
      </c>
      <c r="T315" s="14">
        <f>IF(AND(ISNUMBER(S315), S315&lt;&gt;0),(S315-J315)/S315*100,"")</f>
        <v>71.428571428571</v>
      </c>
    </row>
    <row r="316" spans="1:20">
      <c r="A316" s="6" t="s">
        <v>1003</v>
      </c>
      <c r="B316" s="1" t="s">
        <v>37</v>
      </c>
      <c r="C316" s="1" t="s">
        <v>1004</v>
      </c>
      <c r="D316" s="1" t="s">
        <v>1004</v>
      </c>
      <c r="E316" s="1" t="s">
        <v>1005</v>
      </c>
      <c r="F316" s="1" t="s">
        <v>1006</v>
      </c>
      <c r="G316" s="1"/>
      <c r="H316" s="16">
        <v>2.66</v>
      </c>
      <c r="I316" s="3">
        <v>2.66</v>
      </c>
      <c r="J316" s="13">
        <v>3.09</v>
      </c>
      <c r="K316" s="16">
        <v>12.9</v>
      </c>
      <c r="L316" s="3">
        <v>12.9</v>
      </c>
      <c r="M316" s="13">
        <f>IF(AND(ISNUMBER(L316), L316&lt;&gt;0),(L316-J316)/L316*100,"")</f>
        <v>76.046511627907</v>
      </c>
      <c r="N316" s="19">
        <v>11.75</v>
      </c>
      <c r="O316" s="3">
        <v>9.9</v>
      </c>
      <c r="P316" s="13">
        <v>9.9</v>
      </c>
      <c r="Q316" s="19">
        <v>9.25</v>
      </c>
      <c r="R316" s="13">
        <f>IF(AND(ISNUMBER(Q316), Q316&lt;&gt;0),(Q316-J316)/Q316*100,"")</f>
        <v>66.594594594595</v>
      </c>
      <c r="S316" s="3">
        <v>9.25</v>
      </c>
      <c r="T316" s="13">
        <f>IF(AND(ISNUMBER(S316), S316&lt;&gt;0),(S316-J316)/S316*100,"")</f>
        <v>66.594594594595</v>
      </c>
    </row>
    <row r="317" spans="1:20">
      <c r="A317" s="7" t="s">
        <v>1007</v>
      </c>
      <c r="B317" s="2" t="s">
        <v>37</v>
      </c>
      <c r="C317" s="2" t="s">
        <v>1008</v>
      </c>
      <c r="D317" s="2" t="s">
        <v>1008</v>
      </c>
      <c r="E317" s="2" t="s">
        <v>1009</v>
      </c>
      <c r="F317" s="2" t="s">
        <v>1010</v>
      </c>
      <c r="G317" s="2"/>
      <c r="H317" s="17">
        <v>4.5</v>
      </c>
      <c r="I317" s="4">
        <v>4.3</v>
      </c>
      <c r="J317" s="14">
        <v>4.99</v>
      </c>
      <c r="K317" s="17">
        <v>9.95</v>
      </c>
      <c r="L317" s="4">
        <v>9.95</v>
      </c>
      <c r="M317" s="14">
        <f>IF(AND(ISNUMBER(L317), L317&lt;&gt;0),(L317-J317)/L317*100,"")</f>
        <v>49.849246231156</v>
      </c>
      <c r="N317" s="20"/>
      <c r="O317" s="4">
        <v>8.9</v>
      </c>
      <c r="P317" s="14"/>
      <c r="Q317" s="20">
        <v>8.9</v>
      </c>
      <c r="R317" s="14">
        <f>IF(AND(ISNUMBER(Q317), Q317&lt;&gt;0),(Q317-J317)/Q317*100,"")</f>
        <v>43.932584269663</v>
      </c>
      <c r="S317" s="4">
        <v>8.9</v>
      </c>
      <c r="T317" s="14">
        <f>IF(AND(ISNUMBER(S317), S317&lt;&gt;0),(S317-J317)/S317*100,"")</f>
        <v>43.932584269663</v>
      </c>
    </row>
    <row r="318" spans="1:20">
      <c r="A318" s="6" t="s">
        <v>1011</v>
      </c>
      <c r="B318" s="1" t="s">
        <v>37</v>
      </c>
      <c r="C318" s="1" t="s">
        <v>1008</v>
      </c>
      <c r="D318" s="1" t="s">
        <v>1008</v>
      </c>
      <c r="E318" s="1" t="s">
        <v>1012</v>
      </c>
      <c r="F318" s="1" t="s">
        <v>1013</v>
      </c>
      <c r="G318" s="1"/>
      <c r="H318" s="16">
        <v>4.5</v>
      </c>
      <c r="I318" s="3">
        <v>4.3</v>
      </c>
      <c r="J318" s="13">
        <v>4.99</v>
      </c>
      <c r="K318" s="16">
        <v>9.95</v>
      </c>
      <c r="L318" s="3">
        <v>9.95</v>
      </c>
      <c r="M318" s="13">
        <f>IF(AND(ISNUMBER(L318), L318&lt;&gt;0),(L318-J318)/L318*100,"")</f>
        <v>49.849246231156</v>
      </c>
      <c r="N318" s="19"/>
      <c r="O318" s="3">
        <v>8.9</v>
      </c>
      <c r="P318" s="13"/>
      <c r="Q318" s="19">
        <v>8.9</v>
      </c>
      <c r="R318" s="13">
        <f>IF(AND(ISNUMBER(Q318), Q318&lt;&gt;0),(Q318-J318)/Q318*100,"")</f>
        <v>43.932584269663</v>
      </c>
      <c r="S318" s="3">
        <v>8.9</v>
      </c>
      <c r="T318" s="13">
        <f>IF(AND(ISNUMBER(S318), S318&lt;&gt;0),(S318-J318)/S318*100,"")</f>
        <v>43.932584269663</v>
      </c>
    </row>
    <row r="319" spans="1:20">
      <c r="A319" s="7" t="s">
        <v>1014</v>
      </c>
      <c r="B319" s="2" t="s">
        <v>37</v>
      </c>
      <c r="C319" s="2" t="s">
        <v>1008</v>
      </c>
      <c r="D319" s="2" t="s">
        <v>1008</v>
      </c>
      <c r="E319" s="2" t="s">
        <v>1015</v>
      </c>
      <c r="F319" s="2" t="s">
        <v>1016</v>
      </c>
      <c r="G319" s="2"/>
      <c r="H319" s="17">
        <v>4.5</v>
      </c>
      <c r="I319" s="4">
        <v>4.3</v>
      </c>
      <c r="J319" s="14">
        <v>4.99</v>
      </c>
      <c r="K319" s="17">
        <v>9.95</v>
      </c>
      <c r="L319" s="4">
        <v>9.95</v>
      </c>
      <c r="M319" s="14">
        <f>IF(AND(ISNUMBER(L319), L319&lt;&gt;0),(L319-J319)/L319*100,"")</f>
        <v>49.849246231156</v>
      </c>
      <c r="N319" s="20"/>
      <c r="O319" s="4">
        <v>8.9</v>
      </c>
      <c r="P319" s="14"/>
      <c r="Q319" s="20">
        <v>8.9</v>
      </c>
      <c r="R319" s="14">
        <f>IF(AND(ISNUMBER(Q319), Q319&lt;&gt;0),(Q319-J319)/Q319*100,"")</f>
        <v>43.932584269663</v>
      </c>
      <c r="S319" s="4">
        <v>8.9</v>
      </c>
      <c r="T319" s="14">
        <f>IF(AND(ISNUMBER(S319), S319&lt;&gt;0),(S319-J319)/S319*100,"")</f>
        <v>43.932584269663</v>
      </c>
    </row>
    <row r="320" spans="1:20">
      <c r="A320" s="6" t="s">
        <v>1017</v>
      </c>
      <c r="B320" s="1" t="s">
        <v>37</v>
      </c>
      <c r="C320" s="1" t="s">
        <v>1008</v>
      </c>
      <c r="D320" s="1" t="s">
        <v>1008</v>
      </c>
      <c r="E320" s="1" t="s">
        <v>1018</v>
      </c>
      <c r="F320" s="1" t="s">
        <v>1019</v>
      </c>
      <c r="G320" s="1"/>
      <c r="H320" s="16">
        <v>4.5</v>
      </c>
      <c r="I320" s="3">
        <v>4.3</v>
      </c>
      <c r="J320" s="13">
        <v>4.99</v>
      </c>
      <c r="K320" s="16">
        <v>9.95</v>
      </c>
      <c r="L320" s="3">
        <v>9.95</v>
      </c>
      <c r="M320" s="13">
        <f>IF(AND(ISNUMBER(L320), L320&lt;&gt;0),(L320-J320)/L320*100,"")</f>
        <v>49.849246231156</v>
      </c>
      <c r="N320" s="19"/>
      <c r="O320" s="3">
        <v>8.9</v>
      </c>
      <c r="P320" s="13"/>
      <c r="Q320" s="19">
        <v>8.9</v>
      </c>
      <c r="R320" s="13">
        <f>IF(AND(ISNUMBER(Q320), Q320&lt;&gt;0),(Q320-J320)/Q320*100,"")</f>
        <v>43.932584269663</v>
      </c>
      <c r="S320" s="3">
        <v>8.9</v>
      </c>
      <c r="T320" s="13">
        <f>IF(AND(ISNUMBER(S320), S320&lt;&gt;0),(S320-J320)/S320*100,"")</f>
        <v>43.932584269663</v>
      </c>
    </row>
    <row r="321" spans="1:20">
      <c r="A321" s="7" t="s">
        <v>1020</v>
      </c>
      <c r="B321" s="2" t="s">
        <v>37</v>
      </c>
      <c r="C321" s="2" t="s">
        <v>1021</v>
      </c>
      <c r="D321" s="2" t="s">
        <v>1021</v>
      </c>
      <c r="E321" s="2" t="s">
        <v>1022</v>
      </c>
      <c r="F321" s="2" t="s">
        <v>1023</v>
      </c>
      <c r="G321" s="2"/>
      <c r="H321" s="17">
        <v>4.5</v>
      </c>
      <c r="I321" s="4">
        <v>4.3</v>
      </c>
      <c r="J321" s="14">
        <v>4.99</v>
      </c>
      <c r="K321" s="17">
        <v>9.95</v>
      </c>
      <c r="L321" s="4">
        <v>9.95</v>
      </c>
      <c r="M321" s="14">
        <f>IF(AND(ISNUMBER(L321), L321&lt;&gt;0),(L321-J321)/L321*100,"")</f>
        <v>49.849246231156</v>
      </c>
      <c r="N321" s="20"/>
      <c r="O321" s="4"/>
      <c r="P321" s="14"/>
      <c r="Q321" s="20">
        <v>7.65</v>
      </c>
      <c r="R321" s="14">
        <f>IF(AND(ISNUMBER(Q321), Q321&lt;&gt;0),(Q321-J321)/Q321*100,"")</f>
        <v>34.771241830065</v>
      </c>
      <c r="S321" s="4">
        <v>7.65</v>
      </c>
      <c r="T321" s="14">
        <f>IF(AND(ISNUMBER(S321), S321&lt;&gt;0),(S321-J321)/S321*100,"")</f>
        <v>34.771241830065</v>
      </c>
    </row>
    <row r="322" spans="1:20">
      <c r="A322" s="6" t="s">
        <v>1024</v>
      </c>
      <c r="B322" s="1" t="s">
        <v>37</v>
      </c>
      <c r="C322" s="1" t="s">
        <v>1021</v>
      </c>
      <c r="D322" s="1" t="s">
        <v>1021</v>
      </c>
      <c r="E322" s="1" t="s">
        <v>1025</v>
      </c>
      <c r="F322" s="1" t="s">
        <v>1026</v>
      </c>
      <c r="G322" s="1"/>
      <c r="H322" s="16">
        <v>4.5</v>
      </c>
      <c r="I322" s="3">
        <v>4.3</v>
      </c>
      <c r="J322" s="13">
        <v>4.99</v>
      </c>
      <c r="K322" s="16">
        <v>9.95</v>
      </c>
      <c r="L322" s="3">
        <v>9.95</v>
      </c>
      <c r="M322" s="13">
        <f>IF(AND(ISNUMBER(L322), L322&lt;&gt;0),(L322-J322)/L322*100,"")</f>
        <v>49.849246231156</v>
      </c>
      <c r="N322" s="19"/>
      <c r="O322" s="3"/>
      <c r="P322" s="13"/>
      <c r="Q322" s="19">
        <v>7.65</v>
      </c>
      <c r="R322" s="13">
        <f>IF(AND(ISNUMBER(Q322), Q322&lt;&gt;0),(Q322-J322)/Q322*100,"")</f>
        <v>34.771241830065</v>
      </c>
      <c r="S322" s="3">
        <v>7.65</v>
      </c>
      <c r="T322" s="13">
        <f>IF(AND(ISNUMBER(S322), S322&lt;&gt;0),(S322-J322)/S322*100,"")</f>
        <v>34.771241830065</v>
      </c>
    </row>
    <row r="323" spans="1:20">
      <c r="A323" s="7" t="s">
        <v>1027</v>
      </c>
      <c r="B323" s="2" t="s">
        <v>37</v>
      </c>
      <c r="C323" s="2" t="s">
        <v>1021</v>
      </c>
      <c r="D323" s="2" t="s">
        <v>1021</v>
      </c>
      <c r="E323" s="2" t="s">
        <v>1028</v>
      </c>
      <c r="F323" s="2" t="s">
        <v>1029</v>
      </c>
      <c r="G323" s="2"/>
      <c r="H323" s="17">
        <v>4.5</v>
      </c>
      <c r="I323" s="4">
        <v>4.3</v>
      </c>
      <c r="J323" s="14">
        <v>4.99</v>
      </c>
      <c r="K323" s="17">
        <v>9.95</v>
      </c>
      <c r="L323" s="4">
        <v>9.95</v>
      </c>
      <c r="M323" s="14">
        <f>IF(AND(ISNUMBER(L323), L323&lt;&gt;0),(L323-J323)/L323*100,"")</f>
        <v>49.849246231156</v>
      </c>
      <c r="N323" s="20"/>
      <c r="O323" s="4"/>
      <c r="P323" s="14"/>
      <c r="Q323" s="20">
        <v>7.65</v>
      </c>
      <c r="R323" s="14">
        <f>IF(AND(ISNUMBER(Q323), Q323&lt;&gt;0),(Q323-J323)/Q323*100,"")</f>
        <v>34.771241830065</v>
      </c>
      <c r="S323" s="4">
        <v>7.65</v>
      </c>
      <c r="T323" s="14">
        <f>IF(AND(ISNUMBER(S323), S323&lt;&gt;0),(S323-J323)/S323*100,"")</f>
        <v>34.771241830065</v>
      </c>
    </row>
    <row r="324" spans="1:20">
      <c r="A324" s="6" t="s">
        <v>1030</v>
      </c>
      <c r="B324" s="1" t="s">
        <v>37</v>
      </c>
      <c r="C324" s="1" t="s">
        <v>1021</v>
      </c>
      <c r="D324" s="1" t="s">
        <v>1021</v>
      </c>
      <c r="E324" s="1" t="s">
        <v>1031</v>
      </c>
      <c r="F324" s="1" t="s">
        <v>1032</v>
      </c>
      <c r="G324" s="1"/>
      <c r="H324" s="16">
        <v>4.5</v>
      </c>
      <c r="I324" s="3">
        <v>4.3</v>
      </c>
      <c r="J324" s="13">
        <v>4.99</v>
      </c>
      <c r="K324" s="16">
        <v>9.95</v>
      </c>
      <c r="L324" s="3">
        <v>9.95</v>
      </c>
      <c r="M324" s="13">
        <f>IF(AND(ISNUMBER(L324), L324&lt;&gt;0),(L324-J324)/L324*100,"")</f>
        <v>49.849246231156</v>
      </c>
      <c r="N324" s="19"/>
      <c r="O324" s="3"/>
      <c r="P324" s="13"/>
      <c r="Q324" s="19">
        <v>7.65</v>
      </c>
      <c r="R324" s="13">
        <f>IF(AND(ISNUMBER(Q324), Q324&lt;&gt;0),(Q324-J324)/Q324*100,"")</f>
        <v>34.771241830065</v>
      </c>
      <c r="S324" s="3">
        <v>7.65</v>
      </c>
      <c r="T324" s="13">
        <f>IF(AND(ISNUMBER(S324), S324&lt;&gt;0),(S324-J324)/S324*100,"")</f>
        <v>34.771241830065</v>
      </c>
    </row>
    <row r="325" spans="1:20">
      <c r="A325" s="7" t="s">
        <v>1033</v>
      </c>
      <c r="B325" s="2" t="s">
        <v>37</v>
      </c>
      <c r="C325" s="2" t="s">
        <v>1021</v>
      </c>
      <c r="D325" s="2" t="s">
        <v>1021</v>
      </c>
      <c r="E325" s="2" t="s">
        <v>1034</v>
      </c>
      <c r="F325" s="2" t="s">
        <v>1035</v>
      </c>
      <c r="G325" s="2"/>
      <c r="H325" s="17">
        <v>4.5</v>
      </c>
      <c r="I325" s="4">
        <v>4.3</v>
      </c>
      <c r="J325" s="14">
        <v>4.99</v>
      </c>
      <c r="K325" s="17">
        <v>9.95</v>
      </c>
      <c r="L325" s="4">
        <v>9.95</v>
      </c>
      <c r="M325" s="14">
        <f>IF(AND(ISNUMBER(L325), L325&lt;&gt;0),(L325-J325)/L325*100,"")</f>
        <v>49.849246231156</v>
      </c>
      <c r="N325" s="20"/>
      <c r="O325" s="4"/>
      <c r="P325" s="14"/>
      <c r="Q325" s="20">
        <v>7.65</v>
      </c>
      <c r="R325" s="14">
        <f>IF(AND(ISNUMBER(Q325), Q325&lt;&gt;0),(Q325-J325)/Q325*100,"")</f>
        <v>34.771241830065</v>
      </c>
      <c r="S325" s="4">
        <v>7.65</v>
      </c>
      <c r="T325" s="14">
        <f>IF(AND(ISNUMBER(S325), S325&lt;&gt;0),(S325-J325)/S325*100,"")</f>
        <v>34.771241830065</v>
      </c>
    </row>
    <row r="326" spans="1:20">
      <c r="A326" s="6" t="s">
        <v>1036</v>
      </c>
      <c r="B326" s="1" t="s">
        <v>37</v>
      </c>
      <c r="C326" s="1" t="s">
        <v>1021</v>
      </c>
      <c r="D326" s="1" t="s">
        <v>1021</v>
      </c>
      <c r="E326" s="1" t="s">
        <v>1037</v>
      </c>
      <c r="F326" s="1" t="s">
        <v>1038</v>
      </c>
      <c r="G326" s="1"/>
      <c r="H326" s="16">
        <v>4.5</v>
      </c>
      <c r="I326" s="3">
        <v>4.3</v>
      </c>
      <c r="J326" s="13">
        <v>4.99</v>
      </c>
      <c r="K326" s="16">
        <v>9.95</v>
      </c>
      <c r="L326" s="3">
        <v>9.95</v>
      </c>
      <c r="M326" s="13">
        <f>IF(AND(ISNUMBER(L326), L326&lt;&gt;0),(L326-J326)/L326*100,"")</f>
        <v>49.849246231156</v>
      </c>
      <c r="N326" s="19"/>
      <c r="O326" s="3"/>
      <c r="P326" s="13"/>
      <c r="Q326" s="19">
        <v>7.65</v>
      </c>
      <c r="R326" s="13">
        <f>IF(AND(ISNUMBER(Q326), Q326&lt;&gt;0),(Q326-J326)/Q326*100,"")</f>
        <v>34.771241830065</v>
      </c>
      <c r="S326" s="3">
        <v>7.65</v>
      </c>
      <c r="T326" s="13">
        <f>IF(AND(ISNUMBER(S326), S326&lt;&gt;0),(S326-J326)/S326*100,"")</f>
        <v>34.771241830065</v>
      </c>
    </row>
    <row r="327" spans="1:20">
      <c r="A327" s="7" t="s">
        <v>1039</v>
      </c>
      <c r="B327" s="2" t="s">
        <v>37</v>
      </c>
      <c r="C327" s="2" t="s">
        <v>1021</v>
      </c>
      <c r="D327" s="2" t="s">
        <v>1021</v>
      </c>
      <c r="E327" s="2" t="s">
        <v>1040</v>
      </c>
      <c r="F327" s="2" t="s">
        <v>1041</v>
      </c>
      <c r="G327" s="2"/>
      <c r="H327" s="17">
        <v>4.5</v>
      </c>
      <c r="I327" s="4">
        <v>4.3</v>
      </c>
      <c r="J327" s="14">
        <v>4.99</v>
      </c>
      <c r="K327" s="17">
        <v>9.95</v>
      </c>
      <c r="L327" s="4">
        <v>9.95</v>
      </c>
      <c r="M327" s="14">
        <f>IF(AND(ISNUMBER(L327), L327&lt;&gt;0),(L327-J327)/L327*100,"")</f>
        <v>49.849246231156</v>
      </c>
      <c r="N327" s="20"/>
      <c r="O327" s="4"/>
      <c r="P327" s="14"/>
      <c r="Q327" s="20">
        <v>7.65</v>
      </c>
      <c r="R327" s="14">
        <f>IF(AND(ISNUMBER(Q327), Q327&lt;&gt;0),(Q327-J327)/Q327*100,"")</f>
        <v>34.771241830065</v>
      </c>
      <c r="S327" s="4">
        <v>7.65</v>
      </c>
      <c r="T327" s="14">
        <f>IF(AND(ISNUMBER(S327), S327&lt;&gt;0),(S327-J327)/S327*100,"")</f>
        <v>34.771241830065</v>
      </c>
    </row>
    <row r="328" spans="1:20">
      <c r="A328" s="6" t="s">
        <v>1042</v>
      </c>
      <c r="B328" s="1" t="s">
        <v>37</v>
      </c>
      <c r="C328" s="1" t="s">
        <v>1021</v>
      </c>
      <c r="D328" s="1" t="s">
        <v>1021</v>
      </c>
      <c r="E328" s="1" t="s">
        <v>1043</v>
      </c>
      <c r="F328" s="1" t="s">
        <v>1044</v>
      </c>
      <c r="G328" s="1"/>
      <c r="H328" s="16">
        <v>4.5</v>
      </c>
      <c r="I328" s="3">
        <v>4.3</v>
      </c>
      <c r="J328" s="13">
        <v>4.99</v>
      </c>
      <c r="K328" s="16">
        <v>9.95</v>
      </c>
      <c r="L328" s="3">
        <v>9.95</v>
      </c>
      <c r="M328" s="13">
        <f>IF(AND(ISNUMBER(L328), L328&lt;&gt;0),(L328-J328)/L328*100,"")</f>
        <v>49.849246231156</v>
      </c>
      <c r="N328" s="19"/>
      <c r="O328" s="3"/>
      <c r="P328" s="13"/>
      <c r="Q328" s="19">
        <v>7.65</v>
      </c>
      <c r="R328" s="13">
        <f>IF(AND(ISNUMBER(Q328), Q328&lt;&gt;0),(Q328-J328)/Q328*100,"")</f>
        <v>34.771241830065</v>
      </c>
      <c r="S328" s="3">
        <v>7.65</v>
      </c>
      <c r="T328" s="13">
        <f>IF(AND(ISNUMBER(S328), S328&lt;&gt;0),(S328-J328)/S328*100,"")</f>
        <v>34.771241830065</v>
      </c>
    </row>
    <row r="329" spans="1:20">
      <c r="A329" s="7" t="s">
        <v>1045</v>
      </c>
      <c r="B329" s="2" t="s">
        <v>37</v>
      </c>
      <c r="C329" s="2" t="s">
        <v>1021</v>
      </c>
      <c r="D329" s="2" t="s">
        <v>1021</v>
      </c>
      <c r="E329" s="2" t="s">
        <v>1046</v>
      </c>
      <c r="F329" s="2" t="s">
        <v>1047</v>
      </c>
      <c r="G329" s="2"/>
      <c r="H329" s="17">
        <v>4.5</v>
      </c>
      <c r="I329" s="4">
        <v>4.5</v>
      </c>
      <c r="J329" s="14">
        <v>5.22</v>
      </c>
      <c r="K329" s="17">
        <v>9.95</v>
      </c>
      <c r="L329" s="4">
        <v>9.95</v>
      </c>
      <c r="M329" s="14">
        <f>IF(AND(ISNUMBER(L329), L329&lt;&gt;0),(L329-J329)/L329*100,"")</f>
        <v>47.537688442211</v>
      </c>
      <c r="N329" s="20"/>
      <c r="O329" s="4"/>
      <c r="P329" s="14"/>
      <c r="Q329" s="20">
        <v>7.65</v>
      </c>
      <c r="R329" s="14">
        <f>IF(AND(ISNUMBER(Q329), Q329&lt;&gt;0),(Q329-J329)/Q329*100,"")</f>
        <v>31.764705882353</v>
      </c>
      <c r="S329" s="4">
        <v>7.65</v>
      </c>
      <c r="T329" s="14">
        <f>IF(AND(ISNUMBER(S329), S329&lt;&gt;0),(S329-J329)/S329*100,"")</f>
        <v>31.764705882353</v>
      </c>
    </row>
    <row r="330" spans="1:20">
      <c r="A330" s="6" t="s">
        <v>1048</v>
      </c>
      <c r="B330" s="1" t="s">
        <v>37</v>
      </c>
      <c r="C330" s="1" t="s">
        <v>1021</v>
      </c>
      <c r="D330" s="1" t="s">
        <v>1021</v>
      </c>
      <c r="E330" s="1" t="s">
        <v>1049</v>
      </c>
      <c r="F330" s="1" t="s">
        <v>1050</v>
      </c>
      <c r="G330" s="1"/>
      <c r="H330" s="16">
        <v>4.5</v>
      </c>
      <c r="I330" s="3">
        <v>4.3</v>
      </c>
      <c r="J330" s="13">
        <v>4.99</v>
      </c>
      <c r="K330" s="16">
        <v>9.95</v>
      </c>
      <c r="L330" s="3">
        <v>9.95</v>
      </c>
      <c r="M330" s="13">
        <f>IF(AND(ISNUMBER(L330), L330&lt;&gt;0),(L330-J330)/L330*100,"")</f>
        <v>49.849246231156</v>
      </c>
      <c r="N330" s="19"/>
      <c r="O330" s="3"/>
      <c r="P330" s="13"/>
      <c r="Q330" s="19">
        <v>7.65</v>
      </c>
      <c r="R330" s="13">
        <f>IF(AND(ISNUMBER(Q330), Q330&lt;&gt;0),(Q330-J330)/Q330*100,"")</f>
        <v>34.771241830065</v>
      </c>
      <c r="S330" s="3">
        <v>7.65</v>
      </c>
      <c r="T330" s="13">
        <f>IF(AND(ISNUMBER(S330), S330&lt;&gt;0),(S330-J330)/S330*100,"")</f>
        <v>34.771241830065</v>
      </c>
    </row>
    <row r="331" spans="1:20">
      <c r="A331" s="7" t="s">
        <v>1051</v>
      </c>
      <c r="B331" s="2" t="s">
        <v>37</v>
      </c>
      <c r="C331" s="2" t="s">
        <v>1021</v>
      </c>
      <c r="D331" s="2" t="s">
        <v>1021</v>
      </c>
      <c r="E331" s="2" t="s">
        <v>1052</v>
      </c>
      <c r="F331" s="2" t="s">
        <v>1053</v>
      </c>
      <c r="G331" s="2"/>
      <c r="H331" s="17">
        <v>4.5</v>
      </c>
      <c r="I331" s="4">
        <v>4.3</v>
      </c>
      <c r="J331" s="14">
        <v>4.99</v>
      </c>
      <c r="K331" s="17">
        <v>9.95</v>
      </c>
      <c r="L331" s="4">
        <v>9.95</v>
      </c>
      <c r="M331" s="14">
        <f>IF(AND(ISNUMBER(L331), L331&lt;&gt;0),(L331-J331)/L331*100,"")</f>
        <v>49.849246231156</v>
      </c>
      <c r="N331" s="20"/>
      <c r="O331" s="4"/>
      <c r="P331" s="14"/>
      <c r="Q331" s="20">
        <v>7.65</v>
      </c>
      <c r="R331" s="14">
        <f>IF(AND(ISNUMBER(Q331), Q331&lt;&gt;0),(Q331-J331)/Q331*100,"")</f>
        <v>34.771241830065</v>
      </c>
      <c r="S331" s="4">
        <v>7.65</v>
      </c>
      <c r="T331" s="14">
        <f>IF(AND(ISNUMBER(S331), S331&lt;&gt;0),(S331-J331)/S331*100,"")</f>
        <v>34.771241830065</v>
      </c>
    </row>
    <row r="332" spans="1:20">
      <c r="A332" s="6" t="s">
        <v>1054</v>
      </c>
      <c r="B332" s="1" t="s">
        <v>37</v>
      </c>
      <c r="C332" s="1" t="s">
        <v>1021</v>
      </c>
      <c r="D332" s="1" t="s">
        <v>1021</v>
      </c>
      <c r="E332" s="1" t="s">
        <v>1055</v>
      </c>
      <c r="F332" s="1" t="s">
        <v>1056</v>
      </c>
      <c r="G332" s="1"/>
      <c r="H332" s="16">
        <v>4.5</v>
      </c>
      <c r="I332" s="3">
        <v>4.3</v>
      </c>
      <c r="J332" s="13">
        <v>4.99</v>
      </c>
      <c r="K332" s="16">
        <v>9.95</v>
      </c>
      <c r="L332" s="3">
        <v>9.95</v>
      </c>
      <c r="M332" s="13">
        <f>IF(AND(ISNUMBER(L332), L332&lt;&gt;0),(L332-J332)/L332*100,"")</f>
        <v>49.849246231156</v>
      </c>
      <c r="N332" s="19"/>
      <c r="O332" s="3"/>
      <c r="P332" s="13"/>
      <c r="Q332" s="19">
        <v>7.65</v>
      </c>
      <c r="R332" s="13">
        <f>IF(AND(ISNUMBER(Q332), Q332&lt;&gt;0),(Q332-J332)/Q332*100,"")</f>
        <v>34.771241830065</v>
      </c>
      <c r="S332" s="3">
        <v>7.65</v>
      </c>
      <c r="T332" s="13">
        <f>IF(AND(ISNUMBER(S332), S332&lt;&gt;0),(S332-J332)/S332*100,"")</f>
        <v>34.771241830065</v>
      </c>
    </row>
    <row r="333" spans="1:20">
      <c r="A333" s="7" t="s">
        <v>1057</v>
      </c>
      <c r="B333" s="2" t="s">
        <v>37</v>
      </c>
      <c r="C333" s="2" t="s">
        <v>1021</v>
      </c>
      <c r="D333" s="2" t="s">
        <v>1021</v>
      </c>
      <c r="E333" s="2" t="s">
        <v>1058</v>
      </c>
      <c r="F333" s="2" t="s">
        <v>1059</v>
      </c>
      <c r="G333" s="2"/>
      <c r="H333" s="17">
        <v>4.5</v>
      </c>
      <c r="I333" s="4">
        <v>4.3</v>
      </c>
      <c r="J333" s="14">
        <v>4.99</v>
      </c>
      <c r="K333" s="17">
        <v>9.95</v>
      </c>
      <c r="L333" s="4">
        <v>9.95</v>
      </c>
      <c r="M333" s="14">
        <f>IF(AND(ISNUMBER(L333), L333&lt;&gt;0),(L333-J333)/L333*100,"")</f>
        <v>49.849246231156</v>
      </c>
      <c r="N333" s="20"/>
      <c r="O333" s="4"/>
      <c r="P333" s="14"/>
      <c r="Q333" s="20">
        <v>7.65</v>
      </c>
      <c r="R333" s="14">
        <f>IF(AND(ISNUMBER(Q333), Q333&lt;&gt;0),(Q333-J333)/Q333*100,"")</f>
        <v>34.771241830065</v>
      </c>
      <c r="S333" s="4">
        <v>7.65</v>
      </c>
      <c r="T333" s="14">
        <f>IF(AND(ISNUMBER(S333), S333&lt;&gt;0),(S333-J333)/S333*100,"")</f>
        <v>34.771241830065</v>
      </c>
    </row>
    <row r="334" spans="1:20">
      <c r="A334" s="6" t="s">
        <v>1060</v>
      </c>
      <c r="B334" s="1" t="s">
        <v>37</v>
      </c>
      <c r="C334" s="1" t="s">
        <v>1021</v>
      </c>
      <c r="D334" s="1" t="s">
        <v>1021</v>
      </c>
      <c r="E334" s="1" t="s">
        <v>1061</v>
      </c>
      <c r="F334" s="1" t="s">
        <v>1062</v>
      </c>
      <c r="G334" s="1"/>
      <c r="H334" s="16">
        <v>4.5</v>
      </c>
      <c r="I334" s="3">
        <v>4.3</v>
      </c>
      <c r="J334" s="13">
        <v>4.99</v>
      </c>
      <c r="K334" s="16">
        <v>9.95</v>
      </c>
      <c r="L334" s="3">
        <v>9.95</v>
      </c>
      <c r="M334" s="13">
        <f>IF(AND(ISNUMBER(L334), L334&lt;&gt;0),(L334-J334)/L334*100,"")</f>
        <v>49.849246231156</v>
      </c>
      <c r="N334" s="19"/>
      <c r="O334" s="3">
        <v>7.9</v>
      </c>
      <c r="P334" s="13"/>
      <c r="Q334" s="19">
        <v>7.65</v>
      </c>
      <c r="R334" s="13">
        <f>IF(AND(ISNUMBER(Q334), Q334&lt;&gt;0),(Q334-J334)/Q334*100,"")</f>
        <v>34.771241830065</v>
      </c>
      <c r="S334" s="3">
        <v>7.65</v>
      </c>
      <c r="T334" s="13">
        <f>IF(AND(ISNUMBER(S334), S334&lt;&gt;0),(S334-J334)/S334*100,"")</f>
        <v>34.771241830065</v>
      </c>
    </row>
    <row r="335" spans="1:20">
      <c r="A335" s="7" t="s">
        <v>1063</v>
      </c>
      <c r="B335" s="2" t="s">
        <v>37</v>
      </c>
      <c r="C335" s="2" t="s">
        <v>1021</v>
      </c>
      <c r="D335" s="2" t="s">
        <v>1021</v>
      </c>
      <c r="E335" s="2" t="s">
        <v>1064</v>
      </c>
      <c r="F335" s="2" t="s">
        <v>1065</v>
      </c>
      <c r="G335" s="2"/>
      <c r="H335" s="17">
        <v>4.5</v>
      </c>
      <c r="I335" s="4">
        <v>4.3</v>
      </c>
      <c r="J335" s="14">
        <v>4.99</v>
      </c>
      <c r="K335" s="17">
        <v>9.95</v>
      </c>
      <c r="L335" s="4">
        <v>9.95</v>
      </c>
      <c r="M335" s="14">
        <f>IF(AND(ISNUMBER(L335), L335&lt;&gt;0),(L335-J335)/L335*100,"")</f>
        <v>49.849246231156</v>
      </c>
      <c r="N335" s="20"/>
      <c r="O335" s="4">
        <v>7.9</v>
      </c>
      <c r="P335" s="14"/>
      <c r="Q335" s="20">
        <v>7.65</v>
      </c>
      <c r="R335" s="14">
        <f>IF(AND(ISNUMBER(Q335), Q335&lt;&gt;0),(Q335-J335)/Q335*100,"")</f>
        <v>34.771241830065</v>
      </c>
      <c r="S335" s="4">
        <v>7.65</v>
      </c>
      <c r="T335" s="14">
        <f>IF(AND(ISNUMBER(S335), S335&lt;&gt;0),(S335-J335)/S335*100,"")</f>
        <v>34.771241830065</v>
      </c>
    </row>
    <row r="336" spans="1:20">
      <c r="A336" s="6" t="s">
        <v>1066</v>
      </c>
      <c r="B336" s="1" t="s">
        <v>37</v>
      </c>
      <c r="C336" s="1" t="s">
        <v>1021</v>
      </c>
      <c r="D336" s="1" t="s">
        <v>1021</v>
      </c>
      <c r="E336" s="1" t="s">
        <v>1067</v>
      </c>
      <c r="F336" s="1" t="s">
        <v>1068</v>
      </c>
      <c r="G336" s="1"/>
      <c r="H336" s="16">
        <v>4.5</v>
      </c>
      <c r="I336" s="3">
        <v>4.3</v>
      </c>
      <c r="J336" s="13">
        <v>4.99</v>
      </c>
      <c r="K336" s="16">
        <v>9.95</v>
      </c>
      <c r="L336" s="3">
        <v>9.95</v>
      </c>
      <c r="M336" s="13">
        <f>IF(AND(ISNUMBER(L336), L336&lt;&gt;0),(L336-J336)/L336*100,"")</f>
        <v>49.849246231156</v>
      </c>
      <c r="N336" s="19"/>
      <c r="O336" s="3">
        <v>7.9</v>
      </c>
      <c r="P336" s="13"/>
      <c r="Q336" s="19">
        <v>7.65</v>
      </c>
      <c r="R336" s="13">
        <f>IF(AND(ISNUMBER(Q336), Q336&lt;&gt;0),(Q336-J336)/Q336*100,"")</f>
        <v>34.771241830065</v>
      </c>
      <c r="S336" s="3">
        <v>7.65</v>
      </c>
      <c r="T336" s="13">
        <f>IF(AND(ISNUMBER(S336), S336&lt;&gt;0),(S336-J336)/S336*100,"")</f>
        <v>34.771241830065</v>
      </c>
    </row>
    <row r="337" spans="1:20">
      <c r="A337" s="7" t="s">
        <v>1069</v>
      </c>
      <c r="B337" s="2" t="s">
        <v>37</v>
      </c>
      <c r="C337" s="2" t="s">
        <v>1021</v>
      </c>
      <c r="D337" s="2" t="s">
        <v>1021</v>
      </c>
      <c r="E337" s="2" t="s">
        <v>1070</v>
      </c>
      <c r="F337" s="2" t="s">
        <v>1071</v>
      </c>
      <c r="G337" s="2"/>
      <c r="H337" s="17">
        <v>4.5</v>
      </c>
      <c r="I337" s="4">
        <v>4.3</v>
      </c>
      <c r="J337" s="14">
        <v>4.99</v>
      </c>
      <c r="K337" s="17">
        <v>9.95</v>
      </c>
      <c r="L337" s="4">
        <v>9.95</v>
      </c>
      <c r="M337" s="14">
        <f>IF(AND(ISNUMBER(L337), L337&lt;&gt;0),(L337-J337)/L337*100,"")</f>
        <v>49.849246231156</v>
      </c>
      <c r="N337" s="20"/>
      <c r="O337" s="4">
        <v>7.9</v>
      </c>
      <c r="P337" s="14"/>
      <c r="Q337" s="20">
        <v>7.65</v>
      </c>
      <c r="R337" s="14">
        <f>IF(AND(ISNUMBER(Q337), Q337&lt;&gt;0),(Q337-J337)/Q337*100,"")</f>
        <v>34.771241830065</v>
      </c>
      <c r="S337" s="4">
        <v>7.65</v>
      </c>
      <c r="T337" s="14">
        <f>IF(AND(ISNUMBER(S337), S337&lt;&gt;0),(S337-J337)/S337*100,"")</f>
        <v>34.771241830065</v>
      </c>
    </row>
    <row r="338" spans="1:20">
      <c r="A338" s="6" t="s">
        <v>1072</v>
      </c>
      <c r="B338" s="1" t="s">
        <v>37</v>
      </c>
      <c r="C338" s="1" t="s">
        <v>1021</v>
      </c>
      <c r="D338" s="1" t="s">
        <v>1021</v>
      </c>
      <c r="E338" s="1" t="s">
        <v>1073</v>
      </c>
      <c r="F338" s="1" t="s">
        <v>1074</v>
      </c>
      <c r="G338" s="1"/>
      <c r="H338" s="16">
        <v>4.5</v>
      </c>
      <c r="I338" s="3">
        <v>4.3</v>
      </c>
      <c r="J338" s="13">
        <v>4.99</v>
      </c>
      <c r="K338" s="16">
        <v>9.95</v>
      </c>
      <c r="L338" s="3">
        <v>9.95</v>
      </c>
      <c r="M338" s="13">
        <f>IF(AND(ISNUMBER(L338), L338&lt;&gt;0),(L338-J338)/L338*100,"")</f>
        <v>49.849246231156</v>
      </c>
      <c r="N338" s="19"/>
      <c r="O338" s="3">
        <v>7.9</v>
      </c>
      <c r="P338" s="13"/>
      <c r="Q338" s="19">
        <v>7.65</v>
      </c>
      <c r="R338" s="13">
        <f>IF(AND(ISNUMBER(Q338), Q338&lt;&gt;0),(Q338-J338)/Q338*100,"")</f>
        <v>34.771241830065</v>
      </c>
      <c r="S338" s="3">
        <v>7.65</v>
      </c>
      <c r="T338" s="13">
        <f>IF(AND(ISNUMBER(S338), S338&lt;&gt;0),(S338-J338)/S338*100,"")</f>
        <v>34.771241830065</v>
      </c>
    </row>
    <row r="339" spans="1:20">
      <c r="A339" s="7" t="s">
        <v>1075</v>
      </c>
      <c r="B339" s="2" t="s">
        <v>37</v>
      </c>
      <c r="C339" s="2" t="s">
        <v>1021</v>
      </c>
      <c r="D339" s="2" t="s">
        <v>1021</v>
      </c>
      <c r="E339" s="2" t="s">
        <v>1076</v>
      </c>
      <c r="F339" s="2" t="s">
        <v>1077</v>
      </c>
      <c r="G339" s="2"/>
      <c r="H339" s="17">
        <v>4.5</v>
      </c>
      <c r="I339" s="4">
        <v>4.3</v>
      </c>
      <c r="J339" s="14">
        <v>4.99</v>
      </c>
      <c r="K339" s="17">
        <v>9.95</v>
      </c>
      <c r="L339" s="4">
        <v>9.95</v>
      </c>
      <c r="M339" s="14">
        <f>IF(AND(ISNUMBER(L339), L339&lt;&gt;0),(L339-J339)/L339*100,"")</f>
        <v>49.849246231156</v>
      </c>
      <c r="N339" s="20"/>
      <c r="O339" s="4">
        <v>7.9</v>
      </c>
      <c r="P339" s="14"/>
      <c r="Q339" s="20">
        <v>7.65</v>
      </c>
      <c r="R339" s="14">
        <f>IF(AND(ISNUMBER(Q339), Q339&lt;&gt;0),(Q339-J339)/Q339*100,"")</f>
        <v>34.771241830065</v>
      </c>
      <c r="S339" s="4">
        <v>7.65</v>
      </c>
      <c r="T339" s="14">
        <f>IF(AND(ISNUMBER(S339), S339&lt;&gt;0),(S339-J339)/S339*100,"")</f>
        <v>34.771241830065</v>
      </c>
    </row>
    <row r="340" spans="1:20">
      <c r="A340" s="6" t="s">
        <v>1078</v>
      </c>
      <c r="B340" s="1" t="s">
        <v>37</v>
      </c>
      <c r="C340" s="1" t="s">
        <v>1079</v>
      </c>
      <c r="D340" s="1" t="s">
        <v>1079</v>
      </c>
      <c r="E340" s="1" t="s">
        <v>1080</v>
      </c>
      <c r="F340" s="1" t="s">
        <v>1081</v>
      </c>
      <c r="G340" s="1"/>
      <c r="H340" s="16">
        <v>4.5</v>
      </c>
      <c r="I340" s="3">
        <v>4.3</v>
      </c>
      <c r="J340" s="13">
        <v>4.99</v>
      </c>
      <c r="K340" s="16">
        <v>9.95</v>
      </c>
      <c r="L340" s="3">
        <v>9.95</v>
      </c>
      <c r="M340" s="13">
        <f>IF(AND(ISNUMBER(L340), L340&lt;&gt;0),(L340-J340)/L340*100,"")</f>
        <v>49.849246231156</v>
      </c>
      <c r="N340" s="19"/>
      <c r="O340" s="3">
        <v>7.9</v>
      </c>
      <c r="P340" s="13">
        <v>8.45</v>
      </c>
      <c r="Q340" s="19">
        <v>7.65</v>
      </c>
      <c r="R340" s="13">
        <f>IF(AND(ISNUMBER(Q340), Q340&lt;&gt;0),(Q340-J340)/Q340*100,"")</f>
        <v>34.771241830065</v>
      </c>
      <c r="S340" s="3">
        <v>7.65</v>
      </c>
      <c r="T340" s="13">
        <f>IF(AND(ISNUMBER(S340), S340&lt;&gt;0),(S340-J340)/S340*100,"")</f>
        <v>34.771241830065</v>
      </c>
    </row>
    <row r="341" spans="1:20">
      <c r="A341" s="7" t="s">
        <v>1082</v>
      </c>
      <c r="B341" s="2" t="s">
        <v>37</v>
      </c>
      <c r="C341" s="2" t="s">
        <v>1079</v>
      </c>
      <c r="D341" s="2" t="s">
        <v>1079</v>
      </c>
      <c r="E341" s="2" t="s">
        <v>1083</v>
      </c>
      <c r="F341" s="2" t="s">
        <v>1084</v>
      </c>
      <c r="G341" s="2"/>
      <c r="H341" s="17">
        <v>4.5</v>
      </c>
      <c r="I341" s="4">
        <v>4.3</v>
      </c>
      <c r="J341" s="14">
        <v>4.99</v>
      </c>
      <c r="K341" s="17">
        <v>9.95</v>
      </c>
      <c r="L341" s="4">
        <v>9.95</v>
      </c>
      <c r="M341" s="14">
        <f>IF(AND(ISNUMBER(L341), L341&lt;&gt;0),(L341-J341)/L341*100,"")</f>
        <v>49.849246231156</v>
      </c>
      <c r="N341" s="20"/>
      <c r="O341" s="4">
        <v>7.9</v>
      </c>
      <c r="P341" s="14">
        <v>8.45</v>
      </c>
      <c r="Q341" s="20">
        <v>7.65</v>
      </c>
      <c r="R341" s="14">
        <f>IF(AND(ISNUMBER(Q341), Q341&lt;&gt;0),(Q341-J341)/Q341*100,"")</f>
        <v>34.771241830065</v>
      </c>
      <c r="S341" s="4">
        <v>7.65</v>
      </c>
      <c r="T341" s="14">
        <f>IF(AND(ISNUMBER(S341), S341&lt;&gt;0),(S341-J341)/S341*100,"")</f>
        <v>34.771241830065</v>
      </c>
    </row>
    <row r="342" spans="1:20">
      <c r="A342" s="6" t="s">
        <v>1085</v>
      </c>
      <c r="B342" s="1" t="s">
        <v>37</v>
      </c>
      <c r="C342" s="1" t="s">
        <v>1079</v>
      </c>
      <c r="D342" s="1" t="s">
        <v>1079</v>
      </c>
      <c r="E342" s="1" t="s">
        <v>1086</v>
      </c>
      <c r="F342" s="1" t="s">
        <v>1087</v>
      </c>
      <c r="G342" s="1"/>
      <c r="H342" s="16">
        <v>4.5</v>
      </c>
      <c r="I342" s="3">
        <v>4.3</v>
      </c>
      <c r="J342" s="13">
        <v>4.99</v>
      </c>
      <c r="K342" s="16">
        <v>9.95</v>
      </c>
      <c r="L342" s="3">
        <v>9.95</v>
      </c>
      <c r="M342" s="13">
        <f>IF(AND(ISNUMBER(L342), L342&lt;&gt;0),(L342-J342)/L342*100,"")</f>
        <v>49.849246231156</v>
      </c>
      <c r="N342" s="19"/>
      <c r="O342" s="3">
        <v>7.9</v>
      </c>
      <c r="P342" s="13">
        <v>8.45</v>
      </c>
      <c r="Q342" s="19">
        <v>7.65</v>
      </c>
      <c r="R342" s="13">
        <f>IF(AND(ISNUMBER(Q342), Q342&lt;&gt;0),(Q342-J342)/Q342*100,"")</f>
        <v>34.771241830065</v>
      </c>
      <c r="S342" s="3">
        <v>7.65</v>
      </c>
      <c r="T342" s="13">
        <f>IF(AND(ISNUMBER(S342), S342&lt;&gt;0),(S342-J342)/S342*100,"")</f>
        <v>34.771241830065</v>
      </c>
    </row>
    <row r="343" spans="1:20">
      <c r="A343" s="7" t="s">
        <v>1088</v>
      </c>
      <c r="B343" s="2" t="s">
        <v>37</v>
      </c>
      <c r="C343" s="2" t="s">
        <v>1079</v>
      </c>
      <c r="D343" s="2" t="s">
        <v>1079</v>
      </c>
      <c r="E343" s="2" t="s">
        <v>1089</v>
      </c>
      <c r="F343" s="2" t="s">
        <v>1090</v>
      </c>
      <c r="G343" s="2"/>
      <c r="H343" s="17">
        <v>4.5</v>
      </c>
      <c r="I343" s="4">
        <v>4.3</v>
      </c>
      <c r="J343" s="14">
        <v>4.99</v>
      </c>
      <c r="K343" s="17">
        <v>9.95</v>
      </c>
      <c r="L343" s="4">
        <v>9.95</v>
      </c>
      <c r="M343" s="14">
        <f>IF(AND(ISNUMBER(L343), L343&lt;&gt;0),(L343-J343)/L343*100,"")</f>
        <v>49.849246231156</v>
      </c>
      <c r="N343" s="20"/>
      <c r="O343" s="4">
        <v>7.9</v>
      </c>
      <c r="P343" s="14">
        <v>8.45</v>
      </c>
      <c r="Q343" s="20">
        <v>7.65</v>
      </c>
      <c r="R343" s="14">
        <f>IF(AND(ISNUMBER(Q343), Q343&lt;&gt;0),(Q343-J343)/Q343*100,"")</f>
        <v>34.771241830065</v>
      </c>
      <c r="S343" s="4">
        <v>7.65</v>
      </c>
      <c r="T343" s="14">
        <f>IF(AND(ISNUMBER(S343), S343&lt;&gt;0),(S343-J343)/S343*100,"")</f>
        <v>34.771241830065</v>
      </c>
    </row>
    <row r="344" spans="1:20">
      <c r="A344" s="6" t="s">
        <v>1091</v>
      </c>
      <c r="B344" s="1" t="s">
        <v>37</v>
      </c>
      <c r="C344" s="1" t="s">
        <v>1079</v>
      </c>
      <c r="D344" s="1" t="s">
        <v>1079</v>
      </c>
      <c r="E344" s="1" t="s">
        <v>1092</v>
      </c>
      <c r="F344" s="1" t="s">
        <v>1093</v>
      </c>
      <c r="G344" s="1"/>
      <c r="H344" s="16">
        <v>4.5</v>
      </c>
      <c r="I344" s="3">
        <v>4.3</v>
      </c>
      <c r="J344" s="13">
        <v>4.99</v>
      </c>
      <c r="K344" s="16">
        <v>9.95</v>
      </c>
      <c r="L344" s="3">
        <v>9.95</v>
      </c>
      <c r="M344" s="13">
        <f>IF(AND(ISNUMBER(L344), L344&lt;&gt;0),(L344-J344)/L344*100,"")</f>
        <v>49.849246231156</v>
      </c>
      <c r="N344" s="19"/>
      <c r="O344" s="3">
        <v>7.9</v>
      </c>
      <c r="P344" s="13">
        <v>8.45</v>
      </c>
      <c r="Q344" s="19">
        <v>7.65</v>
      </c>
      <c r="R344" s="13">
        <f>IF(AND(ISNUMBER(Q344), Q344&lt;&gt;0),(Q344-J344)/Q344*100,"")</f>
        <v>34.771241830065</v>
      </c>
      <c r="S344" s="3">
        <v>7.65</v>
      </c>
      <c r="T344" s="13">
        <f>IF(AND(ISNUMBER(S344), S344&lt;&gt;0),(S344-J344)/S344*100,"")</f>
        <v>34.771241830065</v>
      </c>
    </row>
    <row r="345" spans="1:20">
      <c r="A345" s="7" t="s">
        <v>1094</v>
      </c>
      <c r="B345" s="2" t="s">
        <v>37</v>
      </c>
      <c r="C345" s="2" t="s">
        <v>1095</v>
      </c>
      <c r="D345" s="2" t="s">
        <v>1095</v>
      </c>
      <c r="E345" s="2" t="s">
        <v>1096</v>
      </c>
      <c r="F345" s="2" t="s">
        <v>1097</v>
      </c>
      <c r="G345" s="2"/>
      <c r="H345" s="17">
        <v>4.5</v>
      </c>
      <c r="I345" s="4">
        <v>4.3</v>
      </c>
      <c r="J345" s="14">
        <v>4.99</v>
      </c>
      <c r="K345" s="17">
        <v>9.95</v>
      </c>
      <c r="L345" s="4">
        <v>9.95</v>
      </c>
      <c r="M345" s="14">
        <f>IF(AND(ISNUMBER(L345), L345&lt;&gt;0),(L345-J345)/L345*100,"")</f>
        <v>49.849246231156</v>
      </c>
      <c r="N345" s="20"/>
      <c r="O345" s="4">
        <v>7.95</v>
      </c>
      <c r="P345" s="14"/>
      <c r="Q345" s="20">
        <v>7.7</v>
      </c>
      <c r="R345" s="14">
        <f>IF(AND(ISNUMBER(Q345), Q345&lt;&gt;0),(Q345-J345)/Q345*100,"")</f>
        <v>35.194805194805</v>
      </c>
      <c r="S345" s="4">
        <v>7.7</v>
      </c>
      <c r="T345" s="14">
        <f>IF(AND(ISNUMBER(S345), S345&lt;&gt;0),(S345-J345)/S345*100,"")</f>
        <v>35.194805194805</v>
      </c>
    </row>
    <row r="346" spans="1:20">
      <c r="A346" s="6" t="s">
        <v>1098</v>
      </c>
      <c r="B346" s="1" t="s">
        <v>37</v>
      </c>
      <c r="C346" s="1" t="s">
        <v>1095</v>
      </c>
      <c r="D346" s="1" t="s">
        <v>1095</v>
      </c>
      <c r="E346" s="1" t="s">
        <v>1099</v>
      </c>
      <c r="F346" s="1" t="s">
        <v>1100</v>
      </c>
      <c r="G346" s="1"/>
      <c r="H346" s="16">
        <v>4.5</v>
      </c>
      <c r="I346" s="3">
        <v>4.3</v>
      </c>
      <c r="J346" s="13">
        <v>4.99</v>
      </c>
      <c r="K346" s="16">
        <v>9.95</v>
      </c>
      <c r="L346" s="3">
        <v>9.95</v>
      </c>
      <c r="M346" s="13">
        <f>IF(AND(ISNUMBER(L346), L346&lt;&gt;0),(L346-J346)/L346*100,"")</f>
        <v>49.849246231156</v>
      </c>
      <c r="N346" s="19"/>
      <c r="O346" s="3">
        <v>7.95</v>
      </c>
      <c r="P346" s="13"/>
      <c r="Q346" s="19">
        <v>7.7</v>
      </c>
      <c r="R346" s="13">
        <f>IF(AND(ISNUMBER(Q346), Q346&lt;&gt;0),(Q346-J346)/Q346*100,"")</f>
        <v>35.194805194805</v>
      </c>
      <c r="S346" s="3">
        <v>7.7</v>
      </c>
      <c r="T346" s="13">
        <f>IF(AND(ISNUMBER(S346), S346&lt;&gt;0),(S346-J346)/S346*100,"")</f>
        <v>35.194805194805</v>
      </c>
    </row>
    <row r="347" spans="1:20">
      <c r="A347" s="7" t="s">
        <v>1101</v>
      </c>
      <c r="B347" s="2" t="s">
        <v>37</v>
      </c>
      <c r="C347" s="2" t="s">
        <v>1095</v>
      </c>
      <c r="D347" s="2" t="s">
        <v>1095</v>
      </c>
      <c r="E347" s="2" t="s">
        <v>1102</v>
      </c>
      <c r="F347" s="2" t="s">
        <v>1103</v>
      </c>
      <c r="G347" s="2"/>
      <c r="H347" s="17">
        <v>4.5</v>
      </c>
      <c r="I347" s="4">
        <v>4.3</v>
      </c>
      <c r="J347" s="14">
        <v>4.99</v>
      </c>
      <c r="K347" s="17">
        <v>9.95</v>
      </c>
      <c r="L347" s="4">
        <v>9.95</v>
      </c>
      <c r="M347" s="14">
        <f>IF(AND(ISNUMBER(L347), L347&lt;&gt;0),(L347-J347)/L347*100,"")</f>
        <v>49.849246231156</v>
      </c>
      <c r="N347" s="20"/>
      <c r="O347" s="4">
        <v>7.95</v>
      </c>
      <c r="P347" s="14"/>
      <c r="Q347" s="20">
        <v>7.7</v>
      </c>
      <c r="R347" s="14">
        <f>IF(AND(ISNUMBER(Q347), Q347&lt;&gt;0),(Q347-J347)/Q347*100,"")</f>
        <v>35.194805194805</v>
      </c>
      <c r="S347" s="4">
        <v>7.7</v>
      </c>
      <c r="T347" s="14">
        <f>IF(AND(ISNUMBER(S347), S347&lt;&gt;0),(S347-J347)/S347*100,"")</f>
        <v>35.194805194805</v>
      </c>
    </row>
    <row r="348" spans="1:20">
      <c r="A348" s="6" t="s">
        <v>1104</v>
      </c>
      <c r="B348" s="1" t="s">
        <v>1105</v>
      </c>
      <c r="C348" s="1" t="s">
        <v>1106</v>
      </c>
      <c r="D348" s="1" t="s">
        <v>1106</v>
      </c>
      <c r="E348" s="1" t="s">
        <v>1107</v>
      </c>
      <c r="F348" s="1" t="s">
        <v>1108</v>
      </c>
      <c r="G348" s="1" t="s">
        <v>31</v>
      </c>
      <c r="H348" s="16">
        <v>3.32</v>
      </c>
      <c r="I348" s="3">
        <v>2.99</v>
      </c>
      <c r="J348" s="13">
        <v>3.47</v>
      </c>
      <c r="K348" s="16">
        <v>9.95</v>
      </c>
      <c r="L348" s="3">
        <v>9.95</v>
      </c>
      <c r="M348" s="13">
        <f>IF(AND(ISNUMBER(L348), L348&lt;&gt;0),(L348-J348)/L348*100,"")</f>
        <v>65.125628140704</v>
      </c>
      <c r="N348" s="19">
        <v>8.85</v>
      </c>
      <c r="O348" s="3"/>
      <c r="P348" s="13">
        <v>7.95</v>
      </c>
      <c r="Q348" s="19">
        <v>6.3</v>
      </c>
      <c r="R348" s="13">
        <f>IF(AND(ISNUMBER(Q348), Q348&lt;&gt;0),(Q348-J348)/Q348*100,"")</f>
        <v>44.920634920635</v>
      </c>
      <c r="S348" s="3">
        <v>6.3</v>
      </c>
      <c r="T348" s="13">
        <f>IF(AND(ISNUMBER(S348), S348&lt;&gt;0),(S348-J348)/S348*100,"")</f>
        <v>44.920634920635</v>
      </c>
    </row>
    <row r="349" spans="1:20">
      <c r="A349" s="7" t="s">
        <v>1109</v>
      </c>
      <c r="B349" s="2" t="s">
        <v>1105</v>
      </c>
      <c r="C349" s="2" t="s">
        <v>430</v>
      </c>
      <c r="D349" s="2" t="s">
        <v>430</v>
      </c>
      <c r="E349" s="2" t="s">
        <v>1110</v>
      </c>
      <c r="F349" s="2" t="s">
        <v>1111</v>
      </c>
      <c r="G349" s="2"/>
      <c r="H349" s="17">
        <v>12.58</v>
      </c>
      <c r="I349" s="4">
        <v>11.32</v>
      </c>
      <c r="J349" s="14">
        <v>13.13</v>
      </c>
      <c r="K349" s="17">
        <v>44.95</v>
      </c>
      <c r="L349" s="4">
        <v>44.95</v>
      </c>
      <c r="M349" s="14">
        <f>IF(AND(ISNUMBER(L349), L349&lt;&gt;0),(L349-J349)/L349*100,"")</f>
        <v>70.789766407119</v>
      </c>
      <c r="N349" s="20"/>
      <c r="O349" s="4"/>
      <c r="P349" s="14">
        <v>39.9</v>
      </c>
      <c r="Q349" s="20">
        <v>23.85</v>
      </c>
      <c r="R349" s="14">
        <f>IF(AND(ISNUMBER(Q349), Q349&lt;&gt;0),(Q349-J349)/Q349*100,"")</f>
        <v>44.947589098532</v>
      </c>
      <c r="S349" s="4">
        <v>23.85</v>
      </c>
      <c r="T349" s="14">
        <f>IF(AND(ISNUMBER(S349), S349&lt;&gt;0),(S349-J349)/S349*100,"")</f>
        <v>44.947589098532</v>
      </c>
    </row>
    <row r="350" spans="1:20">
      <c r="A350" s="6" t="s">
        <v>1112</v>
      </c>
      <c r="B350" s="1" t="s">
        <v>1105</v>
      </c>
      <c r="C350" s="1" t="s">
        <v>1113</v>
      </c>
      <c r="D350" s="1" t="s">
        <v>1114</v>
      </c>
      <c r="E350" s="1" t="s">
        <v>1115</v>
      </c>
      <c r="F350" s="1" t="s">
        <v>1116</v>
      </c>
      <c r="G350" s="1"/>
      <c r="H350" s="16">
        <v>2.87</v>
      </c>
      <c r="I350" s="3">
        <v>2.58</v>
      </c>
      <c r="J350" s="13">
        <v>2.99</v>
      </c>
      <c r="K350" s="16">
        <v>9.95</v>
      </c>
      <c r="L350" s="3">
        <v>9.95</v>
      </c>
      <c r="M350" s="13">
        <f>IF(AND(ISNUMBER(L350), L350&lt;&gt;0),(L350-J350)/L350*100,"")</f>
        <v>69.949748743719</v>
      </c>
      <c r="N350" s="19"/>
      <c r="O350" s="3"/>
      <c r="P350" s="13"/>
      <c r="Q350" s="19">
        <v>5.45</v>
      </c>
      <c r="R350" s="13">
        <f>IF(AND(ISNUMBER(Q350), Q350&lt;&gt;0),(Q350-J350)/Q350*100,"")</f>
        <v>45.137614678899</v>
      </c>
      <c r="S350" s="3">
        <v>5.45</v>
      </c>
      <c r="T350" s="13">
        <f>IF(AND(ISNUMBER(S350), S350&lt;&gt;0),(S350-J350)/S350*100,"")</f>
        <v>45.137614678899</v>
      </c>
    </row>
    <row r="351" spans="1:20">
      <c r="A351" s="7" t="s">
        <v>1117</v>
      </c>
      <c r="B351" s="2" t="s">
        <v>1118</v>
      </c>
      <c r="C351" s="2" t="s">
        <v>430</v>
      </c>
      <c r="D351" s="2" t="s">
        <v>431</v>
      </c>
      <c r="E351" s="2" t="s">
        <v>1119</v>
      </c>
      <c r="F351" s="2" t="s">
        <v>1120</v>
      </c>
      <c r="G351" s="2" t="s">
        <v>1121</v>
      </c>
      <c r="H351" s="17">
        <v>4.1</v>
      </c>
      <c r="I351" s="4">
        <v>3.8</v>
      </c>
      <c r="J351" s="14">
        <v>4.41</v>
      </c>
      <c r="K351" s="17">
        <v>9.95</v>
      </c>
      <c r="L351" s="4">
        <v>9.95</v>
      </c>
      <c r="M351" s="14">
        <f>IF(AND(ISNUMBER(L351), L351&lt;&gt;0),(L351-J351)/L351*100,"")</f>
        <v>55.678391959799</v>
      </c>
      <c r="N351" s="20"/>
      <c r="O351" s="4">
        <v>7.9</v>
      </c>
      <c r="P351" s="14"/>
      <c r="Q351" s="20">
        <v>7.65</v>
      </c>
      <c r="R351" s="14">
        <f>IF(AND(ISNUMBER(Q351), Q351&lt;&gt;0),(Q351-J351)/Q351*100,"")</f>
        <v>42.352941176471</v>
      </c>
      <c r="S351" s="4">
        <v>7.65</v>
      </c>
      <c r="T351" s="14">
        <f>IF(AND(ISNUMBER(S351), S351&lt;&gt;0),(S351-J351)/S351*100,"")</f>
        <v>42.352941176471</v>
      </c>
    </row>
    <row r="352" spans="1:20">
      <c r="A352" s="6" t="s">
        <v>1122</v>
      </c>
      <c r="B352" s="1" t="s">
        <v>1118</v>
      </c>
      <c r="C352" s="1" t="s">
        <v>430</v>
      </c>
      <c r="D352" s="1" t="s">
        <v>431</v>
      </c>
      <c r="E352" s="1" t="s">
        <v>1119</v>
      </c>
      <c r="F352" s="1" t="s">
        <v>1120</v>
      </c>
      <c r="G352" s="1" t="s">
        <v>1123</v>
      </c>
      <c r="H352" s="16">
        <v>2.71</v>
      </c>
      <c r="I352" s="3">
        <v>2.71</v>
      </c>
      <c r="J352" s="13">
        <v>3.14</v>
      </c>
      <c r="K352" s="16">
        <v>9.95</v>
      </c>
      <c r="L352" s="3">
        <v>9.95</v>
      </c>
      <c r="M352" s="13">
        <f>IF(AND(ISNUMBER(L352), L352&lt;&gt;0),(L352-J352)/L352*100,"")</f>
        <v>68.442211055276</v>
      </c>
      <c r="N352" s="19"/>
      <c r="O352" s="3">
        <v>7.9</v>
      </c>
      <c r="P352" s="13"/>
      <c r="Q352" s="19">
        <v>6.3</v>
      </c>
      <c r="R352" s="13">
        <f>IF(AND(ISNUMBER(Q352), Q352&lt;&gt;0),(Q352-J352)/Q352*100,"")</f>
        <v>50.15873015873</v>
      </c>
      <c r="S352" s="3">
        <v>6.3</v>
      </c>
      <c r="T352" s="13">
        <f>IF(AND(ISNUMBER(S352), S352&lt;&gt;0),(S352-J352)/S352*100,"")</f>
        <v>50.15873015873</v>
      </c>
    </row>
    <row r="353" spans="1:20">
      <c r="A353" s="7" t="s">
        <v>1124</v>
      </c>
      <c r="B353" s="2" t="s">
        <v>1118</v>
      </c>
      <c r="C353" s="2" t="s">
        <v>430</v>
      </c>
      <c r="D353" s="2" t="s">
        <v>431</v>
      </c>
      <c r="E353" s="2" t="s">
        <v>1119</v>
      </c>
      <c r="F353" s="2" t="s">
        <v>1120</v>
      </c>
      <c r="G353" s="2" t="s">
        <v>1125</v>
      </c>
      <c r="H353" s="17">
        <v>4.1</v>
      </c>
      <c r="I353" s="4">
        <v>3.8</v>
      </c>
      <c r="J353" s="14">
        <v>4.41</v>
      </c>
      <c r="K353" s="17">
        <v>9.95</v>
      </c>
      <c r="L353" s="4">
        <v>9.95</v>
      </c>
      <c r="M353" s="14">
        <f>IF(AND(ISNUMBER(L353), L353&lt;&gt;0),(L353-J353)/L353*100,"")</f>
        <v>55.678391959799</v>
      </c>
      <c r="N353" s="20"/>
      <c r="O353" s="4">
        <v>7.9</v>
      </c>
      <c r="P353" s="14"/>
      <c r="Q353" s="20">
        <v>7.65</v>
      </c>
      <c r="R353" s="14">
        <f>IF(AND(ISNUMBER(Q353), Q353&lt;&gt;0),(Q353-J353)/Q353*100,"")</f>
        <v>42.352941176471</v>
      </c>
      <c r="S353" s="4">
        <v>7.65</v>
      </c>
      <c r="T353" s="14">
        <f>IF(AND(ISNUMBER(S353), S353&lt;&gt;0),(S353-J353)/S353*100,"")</f>
        <v>42.352941176471</v>
      </c>
    </row>
    <row r="354" spans="1:20">
      <c r="A354" s="6" t="s">
        <v>1126</v>
      </c>
      <c r="B354" s="1" t="s">
        <v>1118</v>
      </c>
      <c r="C354" s="1" t="s">
        <v>430</v>
      </c>
      <c r="D354" s="1" t="s">
        <v>431</v>
      </c>
      <c r="E354" s="1" t="s">
        <v>1119</v>
      </c>
      <c r="F354" s="1" t="s">
        <v>1120</v>
      </c>
      <c r="G354" s="1" t="s">
        <v>1127</v>
      </c>
      <c r="H354" s="16">
        <v>3.33</v>
      </c>
      <c r="I354" s="3">
        <v>3.33</v>
      </c>
      <c r="J354" s="13">
        <v>3.86</v>
      </c>
      <c r="K354" s="16">
        <v>9.95</v>
      </c>
      <c r="L354" s="3">
        <v>9.95</v>
      </c>
      <c r="M354" s="13">
        <f>IF(AND(ISNUMBER(L354), L354&lt;&gt;0),(L354-J354)/L354*100,"")</f>
        <v>61.206030150754</v>
      </c>
      <c r="N354" s="19"/>
      <c r="O354" s="3">
        <v>7.9</v>
      </c>
      <c r="P354" s="13"/>
      <c r="Q354" s="19">
        <v>7.65</v>
      </c>
      <c r="R354" s="13">
        <f>IF(AND(ISNUMBER(Q354), Q354&lt;&gt;0),(Q354-J354)/Q354*100,"")</f>
        <v>49.542483660131</v>
      </c>
      <c r="S354" s="3">
        <v>7.65</v>
      </c>
      <c r="T354" s="13">
        <f>IF(AND(ISNUMBER(S354), S354&lt;&gt;0),(S354-J354)/S354*100,"")</f>
        <v>49.542483660131</v>
      </c>
    </row>
    <row r="355" spans="1:20">
      <c r="A355" s="7" t="s">
        <v>1128</v>
      </c>
      <c r="B355" s="2" t="s">
        <v>1118</v>
      </c>
      <c r="C355" s="2" t="s">
        <v>430</v>
      </c>
      <c r="D355" s="2" t="s">
        <v>431</v>
      </c>
      <c r="E355" s="2" t="s">
        <v>1119</v>
      </c>
      <c r="F355" s="2" t="s">
        <v>1120</v>
      </c>
      <c r="G355" s="2" t="s">
        <v>1129</v>
      </c>
      <c r="H355" s="17">
        <v>4.1</v>
      </c>
      <c r="I355" s="4">
        <v>3.8</v>
      </c>
      <c r="J355" s="14">
        <v>4.41</v>
      </c>
      <c r="K355" s="17">
        <v>9.95</v>
      </c>
      <c r="L355" s="4">
        <v>9.95</v>
      </c>
      <c r="M355" s="14">
        <f>IF(AND(ISNUMBER(L355), L355&lt;&gt;0),(L355-J355)/L355*100,"")</f>
        <v>55.678391959799</v>
      </c>
      <c r="N355" s="20"/>
      <c r="O355" s="4">
        <v>7.9</v>
      </c>
      <c r="P355" s="14"/>
      <c r="Q355" s="20">
        <v>7.65</v>
      </c>
      <c r="R355" s="14">
        <f>IF(AND(ISNUMBER(Q355), Q355&lt;&gt;0),(Q355-J355)/Q355*100,"")</f>
        <v>42.352941176471</v>
      </c>
      <c r="S355" s="4">
        <v>7.65</v>
      </c>
      <c r="T355" s="14">
        <f>IF(AND(ISNUMBER(S355), S355&lt;&gt;0),(S355-J355)/S355*100,"")</f>
        <v>42.352941176471</v>
      </c>
    </row>
    <row r="356" spans="1:20">
      <c r="A356" s="6" t="s">
        <v>1130</v>
      </c>
      <c r="B356" s="1" t="s">
        <v>1118</v>
      </c>
      <c r="C356" s="1" t="s">
        <v>430</v>
      </c>
      <c r="D356" s="1" t="s">
        <v>431</v>
      </c>
      <c r="E356" s="1" t="s">
        <v>1131</v>
      </c>
      <c r="F356" s="1" t="s">
        <v>1132</v>
      </c>
      <c r="G356" s="1" t="s">
        <v>1125</v>
      </c>
      <c r="H356" s="16">
        <v>1.5</v>
      </c>
      <c r="I356" s="3">
        <v>1.4</v>
      </c>
      <c r="J356" s="13">
        <v>1.62</v>
      </c>
      <c r="K356" s="16">
        <v>3.95</v>
      </c>
      <c r="L356" s="3">
        <v>3.95</v>
      </c>
      <c r="M356" s="13">
        <f>IF(AND(ISNUMBER(L356), L356&lt;&gt;0),(L356-J356)/L356*100,"")</f>
        <v>58.987341772152</v>
      </c>
      <c r="N356" s="19"/>
      <c r="O356" s="3">
        <v>2.8</v>
      </c>
      <c r="P356" s="13"/>
      <c r="Q356" s="19">
        <v>2.9</v>
      </c>
      <c r="R356" s="13">
        <f>IF(AND(ISNUMBER(Q356), Q356&lt;&gt;0),(Q356-J356)/Q356*100,"")</f>
        <v>44.137931034483</v>
      </c>
      <c r="S356" s="3">
        <v>2.9</v>
      </c>
      <c r="T356" s="13">
        <f>IF(AND(ISNUMBER(S356), S356&lt;&gt;0),(S356-J356)/S356*100,"")</f>
        <v>44.137931034483</v>
      </c>
    </row>
    <row r="357" spans="1:20">
      <c r="A357" s="7" t="s">
        <v>1133</v>
      </c>
      <c r="B357" s="2" t="s">
        <v>1118</v>
      </c>
      <c r="C357" s="2" t="s">
        <v>430</v>
      </c>
      <c r="D357" s="2" t="s">
        <v>431</v>
      </c>
      <c r="E357" s="2" t="s">
        <v>1131</v>
      </c>
      <c r="F357" s="2" t="s">
        <v>1132</v>
      </c>
      <c r="G357" s="2" t="s">
        <v>1129</v>
      </c>
      <c r="H357" s="17">
        <v>1.5</v>
      </c>
      <c r="I357" s="4">
        <v>1.4</v>
      </c>
      <c r="J357" s="14">
        <v>1.62</v>
      </c>
      <c r="K357" s="17">
        <v>3.95</v>
      </c>
      <c r="L357" s="4">
        <v>3.95</v>
      </c>
      <c r="M357" s="14">
        <f>IF(AND(ISNUMBER(L357), L357&lt;&gt;0),(L357-J357)/L357*100,"")</f>
        <v>58.987341772152</v>
      </c>
      <c r="N357" s="20"/>
      <c r="O357" s="4">
        <v>2.8</v>
      </c>
      <c r="P357" s="14"/>
      <c r="Q357" s="20">
        <v>2.9</v>
      </c>
      <c r="R357" s="14">
        <f>IF(AND(ISNUMBER(Q357), Q357&lt;&gt;0),(Q357-J357)/Q357*100,"")</f>
        <v>44.137931034483</v>
      </c>
      <c r="S357" s="4">
        <v>2.9</v>
      </c>
      <c r="T357" s="14">
        <f>IF(AND(ISNUMBER(S357), S357&lt;&gt;0),(S357-J357)/S357*100,"")</f>
        <v>44.137931034483</v>
      </c>
    </row>
    <row r="358" spans="1:20">
      <c r="A358" s="6" t="s">
        <v>1134</v>
      </c>
      <c r="B358" s="1" t="s">
        <v>1118</v>
      </c>
      <c r="C358" s="1" t="s">
        <v>430</v>
      </c>
      <c r="D358" s="1" t="s">
        <v>431</v>
      </c>
      <c r="E358" s="1" t="s">
        <v>1131</v>
      </c>
      <c r="F358" s="1" t="s">
        <v>1132</v>
      </c>
      <c r="G358" s="1" t="s">
        <v>1121</v>
      </c>
      <c r="H358" s="16">
        <v>1.5</v>
      </c>
      <c r="I358" s="3">
        <v>1.4</v>
      </c>
      <c r="J358" s="13">
        <v>1.62</v>
      </c>
      <c r="K358" s="16">
        <v>3.95</v>
      </c>
      <c r="L358" s="3">
        <v>3.95</v>
      </c>
      <c r="M358" s="13">
        <f>IF(AND(ISNUMBER(L358), L358&lt;&gt;0),(L358-J358)/L358*100,"")</f>
        <v>58.987341772152</v>
      </c>
      <c r="N358" s="19"/>
      <c r="O358" s="3">
        <v>2.8</v>
      </c>
      <c r="P358" s="13"/>
      <c r="Q358" s="19">
        <v>2.9</v>
      </c>
      <c r="R358" s="13">
        <f>IF(AND(ISNUMBER(Q358), Q358&lt;&gt;0),(Q358-J358)/Q358*100,"")</f>
        <v>44.137931034483</v>
      </c>
      <c r="S358" s="3">
        <v>2.9</v>
      </c>
      <c r="T358" s="13">
        <f>IF(AND(ISNUMBER(S358), S358&lt;&gt;0),(S358-J358)/S358*100,"")</f>
        <v>44.137931034483</v>
      </c>
    </row>
    <row r="359" spans="1:20">
      <c r="A359" s="7" t="s">
        <v>1135</v>
      </c>
      <c r="B359" s="2" t="s">
        <v>1118</v>
      </c>
      <c r="C359" s="2" t="s">
        <v>430</v>
      </c>
      <c r="D359" s="2" t="s">
        <v>431</v>
      </c>
      <c r="E359" s="2" t="s">
        <v>1131</v>
      </c>
      <c r="F359" s="2" t="s">
        <v>1132</v>
      </c>
      <c r="G359" s="2" t="s">
        <v>1127</v>
      </c>
      <c r="H359" s="17">
        <v>0.55</v>
      </c>
      <c r="I359" s="4">
        <v>0.55</v>
      </c>
      <c r="J359" s="14">
        <v>0.64</v>
      </c>
      <c r="K359" s="17">
        <v>3.95</v>
      </c>
      <c r="L359" s="4">
        <v>3.95</v>
      </c>
      <c r="M359" s="14">
        <f>IF(AND(ISNUMBER(L359), L359&lt;&gt;0),(L359-J359)/L359*100,"")</f>
        <v>83.79746835443</v>
      </c>
      <c r="N359" s="20"/>
      <c r="O359" s="4">
        <v>2.8</v>
      </c>
      <c r="P359" s="14"/>
      <c r="Q359" s="20">
        <v>1.8</v>
      </c>
      <c r="R359" s="14">
        <f>IF(AND(ISNUMBER(Q359), Q359&lt;&gt;0),(Q359-J359)/Q359*100,"")</f>
        <v>64.444444444444</v>
      </c>
      <c r="S359" s="4">
        <v>1.8</v>
      </c>
      <c r="T359" s="14">
        <f>IF(AND(ISNUMBER(S359), S359&lt;&gt;0),(S359-J359)/S359*100,"")</f>
        <v>64.444444444444</v>
      </c>
    </row>
    <row r="360" spans="1:20">
      <c r="A360" s="6" t="s">
        <v>1136</v>
      </c>
      <c r="B360" s="1" t="s">
        <v>1118</v>
      </c>
      <c r="C360" s="1" t="s">
        <v>430</v>
      </c>
      <c r="D360" s="1" t="s">
        <v>431</v>
      </c>
      <c r="E360" s="1" t="s">
        <v>1137</v>
      </c>
      <c r="F360" s="1" t="s">
        <v>1138</v>
      </c>
      <c r="G360" s="1" t="s">
        <v>1125</v>
      </c>
      <c r="H360" s="16">
        <v>3.2</v>
      </c>
      <c r="I360" s="3">
        <v>3</v>
      </c>
      <c r="J360" s="13">
        <v>3.48</v>
      </c>
      <c r="K360" s="16">
        <v>7.95</v>
      </c>
      <c r="L360" s="3">
        <v>7.95</v>
      </c>
      <c r="M360" s="13">
        <f>IF(AND(ISNUMBER(L360), L360&lt;&gt;0),(L360-J360)/L360*100,"")</f>
        <v>56.22641509434</v>
      </c>
      <c r="N360" s="19"/>
      <c r="O360" s="3">
        <v>5.9</v>
      </c>
      <c r="P360" s="13"/>
      <c r="Q360" s="19">
        <v>5.7</v>
      </c>
      <c r="R360" s="13">
        <f>IF(AND(ISNUMBER(Q360), Q360&lt;&gt;0),(Q360-J360)/Q360*100,"")</f>
        <v>38.947368421053</v>
      </c>
      <c r="S360" s="3">
        <v>5.7</v>
      </c>
      <c r="T360" s="13">
        <f>IF(AND(ISNUMBER(S360), S360&lt;&gt;0),(S360-J360)/S360*100,"")</f>
        <v>38.947368421053</v>
      </c>
    </row>
    <row r="361" spans="1:20">
      <c r="A361" s="7" t="s">
        <v>1139</v>
      </c>
      <c r="B361" s="2" t="s">
        <v>1118</v>
      </c>
      <c r="C361" s="2" t="s">
        <v>430</v>
      </c>
      <c r="D361" s="2" t="s">
        <v>431</v>
      </c>
      <c r="E361" s="2" t="s">
        <v>1137</v>
      </c>
      <c r="F361" s="2" t="s">
        <v>1138</v>
      </c>
      <c r="G361" s="2" t="s">
        <v>1123</v>
      </c>
      <c r="H361" s="17">
        <v>3.2</v>
      </c>
      <c r="I361" s="4">
        <v>3</v>
      </c>
      <c r="J361" s="14">
        <v>3.48</v>
      </c>
      <c r="K361" s="17">
        <v>7.95</v>
      </c>
      <c r="L361" s="4">
        <v>7.95</v>
      </c>
      <c r="M361" s="14">
        <f>IF(AND(ISNUMBER(L361), L361&lt;&gt;0),(L361-J361)/L361*100,"")</f>
        <v>56.22641509434</v>
      </c>
      <c r="N361" s="20"/>
      <c r="O361" s="4">
        <v>5.9</v>
      </c>
      <c r="P361" s="14"/>
      <c r="Q361" s="20">
        <v>5.7</v>
      </c>
      <c r="R361" s="14">
        <f>IF(AND(ISNUMBER(Q361), Q361&lt;&gt;0),(Q361-J361)/Q361*100,"")</f>
        <v>38.947368421053</v>
      </c>
      <c r="S361" s="4">
        <v>5.7</v>
      </c>
      <c r="T361" s="14">
        <f>IF(AND(ISNUMBER(S361), S361&lt;&gt;0),(S361-J361)/S361*100,"")</f>
        <v>38.947368421053</v>
      </c>
    </row>
    <row r="362" spans="1:20">
      <c r="A362" s="6" t="s">
        <v>1140</v>
      </c>
      <c r="B362" s="1" t="s">
        <v>1118</v>
      </c>
      <c r="C362" s="1" t="s">
        <v>430</v>
      </c>
      <c r="D362" s="1" t="s">
        <v>431</v>
      </c>
      <c r="E362" s="1" t="s">
        <v>1137</v>
      </c>
      <c r="F362" s="1" t="s">
        <v>1138</v>
      </c>
      <c r="G362" s="1" t="s">
        <v>1121</v>
      </c>
      <c r="H362" s="16">
        <v>3.2</v>
      </c>
      <c r="I362" s="3">
        <v>3</v>
      </c>
      <c r="J362" s="13">
        <v>3.48</v>
      </c>
      <c r="K362" s="16">
        <v>7.95</v>
      </c>
      <c r="L362" s="3">
        <v>7.95</v>
      </c>
      <c r="M362" s="13">
        <f>IF(AND(ISNUMBER(L362), L362&lt;&gt;0),(L362-J362)/L362*100,"")</f>
        <v>56.22641509434</v>
      </c>
      <c r="N362" s="19"/>
      <c r="O362" s="3">
        <v>5.9</v>
      </c>
      <c r="P362" s="13"/>
      <c r="Q362" s="19">
        <v>5.7</v>
      </c>
      <c r="R362" s="13">
        <f>IF(AND(ISNUMBER(Q362), Q362&lt;&gt;0),(Q362-J362)/Q362*100,"")</f>
        <v>38.947368421053</v>
      </c>
      <c r="S362" s="3">
        <v>5.7</v>
      </c>
      <c r="T362" s="13">
        <f>IF(AND(ISNUMBER(S362), S362&lt;&gt;0),(S362-J362)/S362*100,"")</f>
        <v>38.947368421053</v>
      </c>
    </row>
    <row r="363" spans="1:20">
      <c r="A363" s="7" t="s">
        <v>1141</v>
      </c>
      <c r="B363" s="2" t="s">
        <v>1118</v>
      </c>
      <c r="C363" s="2" t="s">
        <v>430</v>
      </c>
      <c r="D363" s="2" t="s">
        <v>431</v>
      </c>
      <c r="E363" s="2" t="s">
        <v>1137</v>
      </c>
      <c r="F363" s="2" t="s">
        <v>1138</v>
      </c>
      <c r="G363" s="2" t="s">
        <v>1129</v>
      </c>
      <c r="H363" s="17">
        <v>3.2</v>
      </c>
      <c r="I363" s="4">
        <v>3</v>
      </c>
      <c r="J363" s="14">
        <v>3.48</v>
      </c>
      <c r="K363" s="17">
        <v>7.95</v>
      </c>
      <c r="L363" s="4">
        <v>7.95</v>
      </c>
      <c r="M363" s="14">
        <f>IF(AND(ISNUMBER(L363), L363&lt;&gt;0),(L363-J363)/L363*100,"")</f>
        <v>56.22641509434</v>
      </c>
      <c r="N363" s="20"/>
      <c r="O363" s="4">
        <v>5.9</v>
      </c>
      <c r="P363" s="14"/>
      <c r="Q363" s="20">
        <v>5.7</v>
      </c>
      <c r="R363" s="14">
        <f>IF(AND(ISNUMBER(Q363), Q363&lt;&gt;0),(Q363-J363)/Q363*100,"")</f>
        <v>38.947368421053</v>
      </c>
      <c r="S363" s="4">
        <v>5.7</v>
      </c>
      <c r="T363" s="14">
        <f>IF(AND(ISNUMBER(S363), S363&lt;&gt;0),(S363-J363)/S363*100,"")</f>
        <v>38.947368421053</v>
      </c>
    </row>
    <row r="364" spans="1:20">
      <c r="A364" s="6" t="s">
        <v>1142</v>
      </c>
      <c r="B364" s="1" t="s">
        <v>1118</v>
      </c>
      <c r="C364" s="1" t="s">
        <v>430</v>
      </c>
      <c r="D364" s="1" t="s">
        <v>431</v>
      </c>
      <c r="E364" s="1" t="s">
        <v>1137</v>
      </c>
      <c r="F364" s="1" t="s">
        <v>1138</v>
      </c>
      <c r="G364" s="1" t="s">
        <v>1127</v>
      </c>
      <c r="H364" s="16">
        <v>3.2</v>
      </c>
      <c r="I364" s="3">
        <v>3.2</v>
      </c>
      <c r="J364" s="13">
        <v>3.71</v>
      </c>
      <c r="K364" s="16">
        <v>7.95</v>
      </c>
      <c r="L364" s="3">
        <v>7.95</v>
      </c>
      <c r="M364" s="13">
        <f>IF(AND(ISNUMBER(L364), L364&lt;&gt;0),(L364-J364)/L364*100,"")</f>
        <v>53.333333333333</v>
      </c>
      <c r="N364" s="19"/>
      <c r="O364" s="3">
        <v>5.9</v>
      </c>
      <c r="P364" s="13"/>
      <c r="Q364" s="19">
        <v>5.7</v>
      </c>
      <c r="R364" s="13">
        <f>IF(AND(ISNUMBER(Q364), Q364&lt;&gt;0),(Q364-J364)/Q364*100,"")</f>
        <v>34.912280701754</v>
      </c>
      <c r="S364" s="3">
        <v>5.7</v>
      </c>
      <c r="T364" s="13">
        <f>IF(AND(ISNUMBER(S364), S364&lt;&gt;0),(S364-J364)/S364*100,"")</f>
        <v>34.912280701754</v>
      </c>
    </row>
    <row r="365" spans="1:20">
      <c r="A365" s="7" t="s">
        <v>1143</v>
      </c>
      <c r="B365" s="2" t="s">
        <v>1144</v>
      </c>
      <c r="C365" s="2" t="s">
        <v>1145</v>
      </c>
      <c r="D365" s="2" t="s">
        <v>1145</v>
      </c>
      <c r="E365" s="2" t="s">
        <v>1146</v>
      </c>
      <c r="F365" s="2" t="s">
        <v>1147</v>
      </c>
      <c r="G365" s="2"/>
      <c r="H365" s="17">
        <v>0.94</v>
      </c>
      <c r="I365" s="4">
        <v>0.94</v>
      </c>
      <c r="J365" s="14">
        <v>1.09</v>
      </c>
      <c r="K365" s="17">
        <v>5.95</v>
      </c>
      <c r="L365" s="4">
        <v>5.95</v>
      </c>
      <c r="M365" s="14">
        <f>IF(AND(ISNUMBER(L365), L365&lt;&gt;0),(L365-J365)/L365*100,"")</f>
        <v>81.680672268908</v>
      </c>
      <c r="N365" s="20"/>
      <c r="O365" s="4">
        <v>2.95</v>
      </c>
      <c r="P365" s="14">
        <v>5.95</v>
      </c>
      <c r="Q365" s="20">
        <v>2.85</v>
      </c>
      <c r="R365" s="14">
        <f>IF(AND(ISNUMBER(Q365), Q365&lt;&gt;0),(Q365-J365)/Q365*100,"")</f>
        <v>61.754385964912</v>
      </c>
      <c r="S365" s="4">
        <v>2.85</v>
      </c>
      <c r="T365" s="14">
        <f>IF(AND(ISNUMBER(S365), S365&lt;&gt;0),(S365-J365)/S365*100,"")</f>
        <v>61.754385964912</v>
      </c>
    </row>
    <row r="366" spans="1:20">
      <c r="A366" s="6" t="s">
        <v>1148</v>
      </c>
      <c r="B366" s="1" t="s">
        <v>1149</v>
      </c>
      <c r="C366" s="1" t="s">
        <v>1150</v>
      </c>
      <c r="D366" s="1" t="s">
        <v>1150</v>
      </c>
      <c r="E366" s="1" t="s">
        <v>1151</v>
      </c>
      <c r="F366" s="1" t="s">
        <v>1152</v>
      </c>
      <c r="G366" s="1" t="s">
        <v>1153</v>
      </c>
      <c r="H366" s="16">
        <v>24.44</v>
      </c>
      <c r="I366" s="3">
        <v>22</v>
      </c>
      <c r="J366" s="13">
        <v>25.52</v>
      </c>
      <c r="K366" s="16">
        <v>39.95</v>
      </c>
      <c r="L366" s="3">
        <v>39.95</v>
      </c>
      <c r="M366" s="13">
        <f>IF(AND(ISNUMBER(L366), L366&lt;&gt;0),(L366-J366)/L366*100,"")</f>
        <v>36.120150187735</v>
      </c>
      <c r="N366" s="19"/>
      <c r="O366" s="3">
        <v>34.9</v>
      </c>
      <c r="P366" s="13"/>
      <c r="Q366" s="19">
        <v>37.8</v>
      </c>
      <c r="R366" s="13">
        <f>IF(AND(ISNUMBER(Q366), Q366&lt;&gt;0),(Q366-J366)/Q366*100,"")</f>
        <v>32.486772486772</v>
      </c>
      <c r="S366" s="3">
        <v>37.8</v>
      </c>
      <c r="T366" s="13">
        <f>IF(AND(ISNUMBER(S366), S366&lt;&gt;0),(S366-J366)/S366*100,"")</f>
        <v>32.486772486772</v>
      </c>
    </row>
    <row r="367" spans="1:20">
      <c r="A367" s="7" t="s">
        <v>1154</v>
      </c>
      <c r="B367" s="2" t="s">
        <v>1149</v>
      </c>
      <c r="C367" s="2" t="s">
        <v>1150</v>
      </c>
      <c r="D367" s="2" t="s">
        <v>1150</v>
      </c>
      <c r="E367" s="2" t="s">
        <v>1155</v>
      </c>
      <c r="F367" s="2" t="s">
        <v>1156</v>
      </c>
      <c r="G367" s="2" t="s">
        <v>1157</v>
      </c>
      <c r="H367" s="17">
        <v>25.05</v>
      </c>
      <c r="I367" s="4">
        <v>22.55</v>
      </c>
      <c r="J367" s="14">
        <v>26.16</v>
      </c>
      <c r="K367" s="17">
        <v>39.95</v>
      </c>
      <c r="L367" s="4">
        <v>39.95</v>
      </c>
      <c r="M367" s="14">
        <f>IF(AND(ISNUMBER(L367), L367&lt;&gt;0),(L367-J367)/L367*100,"")</f>
        <v>34.518147684606</v>
      </c>
      <c r="N367" s="20"/>
      <c r="O367" s="4">
        <v>34.95</v>
      </c>
      <c r="P367" s="14">
        <v>34.9</v>
      </c>
      <c r="Q367" s="20">
        <v>38.75</v>
      </c>
      <c r="R367" s="14">
        <f>IF(AND(ISNUMBER(Q367), Q367&lt;&gt;0),(Q367-J367)/Q367*100,"")</f>
        <v>32.490322580645</v>
      </c>
      <c r="S367" s="4">
        <v>38.75</v>
      </c>
      <c r="T367" s="14">
        <f>IF(AND(ISNUMBER(S367), S367&lt;&gt;0),(S367-J367)/S367*100,"")</f>
        <v>32.490322580645</v>
      </c>
    </row>
    <row r="368" spans="1:20">
      <c r="A368" s="6" t="s">
        <v>1158</v>
      </c>
      <c r="B368" s="1" t="s">
        <v>1149</v>
      </c>
      <c r="C368" s="1" t="s">
        <v>1159</v>
      </c>
      <c r="D368" s="1" t="s">
        <v>1159</v>
      </c>
      <c r="E368" s="1" t="s">
        <v>1160</v>
      </c>
      <c r="F368" s="1" t="s">
        <v>1161</v>
      </c>
      <c r="G368" s="1" t="s">
        <v>1162</v>
      </c>
      <c r="H368" s="16">
        <v>11.43</v>
      </c>
      <c r="I368" s="3">
        <v>10.29</v>
      </c>
      <c r="J368" s="13">
        <v>11.94</v>
      </c>
      <c r="K368" s="16">
        <v>32.95</v>
      </c>
      <c r="L368" s="3">
        <v>32.95</v>
      </c>
      <c r="M368" s="13">
        <f>IF(AND(ISNUMBER(L368), L368&lt;&gt;0),(L368-J368)/L368*100,"")</f>
        <v>63.763277693475</v>
      </c>
      <c r="N368" s="19"/>
      <c r="O368" s="3">
        <v>29.9</v>
      </c>
      <c r="P368" s="13"/>
      <c r="Q368" s="19">
        <v>19.9</v>
      </c>
      <c r="R368" s="13">
        <f>IF(AND(ISNUMBER(Q368), Q368&lt;&gt;0),(Q368-J368)/Q368*100,"")</f>
        <v>40</v>
      </c>
      <c r="S368" s="3">
        <v>19.9</v>
      </c>
      <c r="T368" s="13">
        <f>IF(AND(ISNUMBER(S368), S368&lt;&gt;0),(S368-J368)/S368*100,"")</f>
        <v>40</v>
      </c>
    </row>
    <row r="369" spans="1:20">
      <c r="A369" s="7" t="s">
        <v>1163</v>
      </c>
      <c r="B369" s="2" t="s">
        <v>1149</v>
      </c>
      <c r="C369" s="2" t="s">
        <v>1159</v>
      </c>
      <c r="D369" s="2" t="s">
        <v>1159</v>
      </c>
      <c r="E369" s="2" t="s">
        <v>1164</v>
      </c>
      <c r="F369" s="2" t="s">
        <v>1165</v>
      </c>
      <c r="G369" s="2" t="s">
        <v>1166</v>
      </c>
      <c r="H369" s="17">
        <v>24.06</v>
      </c>
      <c r="I369" s="4">
        <v>21.65</v>
      </c>
      <c r="J369" s="14">
        <v>25.11</v>
      </c>
      <c r="K369" s="17">
        <v>39.95</v>
      </c>
      <c r="L369" s="4">
        <v>39.95</v>
      </c>
      <c r="M369" s="14">
        <f>IF(AND(ISNUMBER(L369), L369&lt;&gt;0),(L369-J369)/L369*100,"")</f>
        <v>37.146433041302</v>
      </c>
      <c r="N369" s="20"/>
      <c r="O369" s="4"/>
      <c r="P369" s="14"/>
      <c r="Q369" s="20">
        <v>37.25</v>
      </c>
      <c r="R369" s="14">
        <f>IF(AND(ISNUMBER(Q369), Q369&lt;&gt;0),(Q369-J369)/Q369*100,"")</f>
        <v>32.590604026846</v>
      </c>
      <c r="S369" s="4">
        <v>37.25</v>
      </c>
      <c r="T369" s="14">
        <f>IF(AND(ISNUMBER(S369), S369&lt;&gt;0),(S369-J369)/S369*100,"")</f>
        <v>32.590604026846</v>
      </c>
    </row>
    <row r="370" spans="1:20">
      <c r="A370" s="6" t="s">
        <v>1167</v>
      </c>
      <c r="B370" s="1" t="s">
        <v>1149</v>
      </c>
      <c r="C370" s="1" t="s">
        <v>1159</v>
      </c>
      <c r="D370" s="1" t="s">
        <v>1159</v>
      </c>
      <c r="E370" s="1" t="s">
        <v>1164</v>
      </c>
      <c r="F370" s="1" t="s">
        <v>1165</v>
      </c>
      <c r="G370" s="1" t="s">
        <v>1168</v>
      </c>
      <c r="H370" s="16">
        <v>24.06</v>
      </c>
      <c r="I370" s="3">
        <v>21.65</v>
      </c>
      <c r="J370" s="13">
        <v>25.11</v>
      </c>
      <c r="K370" s="16">
        <v>39.95</v>
      </c>
      <c r="L370" s="3">
        <v>39.95</v>
      </c>
      <c r="M370" s="13">
        <f>IF(AND(ISNUMBER(L370), L370&lt;&gt;0),(L370-J370)/L370*100,"")</f>
        <v>37.146433041302</v>
      </c>
      <c r="N370" s="19"/>
      <c r="O370" s="3"/>
      <c r="P370" s="13"/>
      <c r="Q370" s="19">
        <v>37.25</v>
      </c>
      <c r="R370" s="13">
        <f>IF(AND(ISNUMBER(Q370), Q370&lt;&gt;0),(Q370-J370)/Q370*100,"")</f>
        <v>32.590604026846</v>
      </c>
      <c r="S370" s="3">
        <v>37.25</v>
      </c>
      <c r="T370" s="13">
        <f>IF(AND(ISNUMBER(S370), S370&lt;&gt;0),(S370-J370)/S370*100,"")</f>
        <v>32.590604026846</v>
      </c>
    </row>
    <row r="371" spans="1:20">
      <c r="A371" s="7" t="s">
        <v>1169</v>
      </c>
      <c r="B371" s="2" t="s">
        <v>1149</v>
      </c>
      <c r="C371" s="2" t="s">
        <v>1159</v>
      </c>
      <c r="D371" s="2" t="s">
        <v>1159</v>
      </c>
      <c r="E371" s="2" t="s">
        <v>1164</v>
      </c>
      <c r="F371" s="2" t="s">
        <v>1165</v>
      </c>
      <c r="G371" s="2" t="s">
        <v>1157</v>
      </c>
      <c r="H371" s="17">
        <v>24.06</v>
      </c>
      <c r="I371" s="4">
        <v>21.65</v>
      </c>
      <c r="J371" s="14">
        <v>25.11</v>
      </c>
      <c r="K371" s="17">
        <v>39.95</v>
      </c>
      <c r="L371" s="4">
        <v>39.95</v>
      </c>
      <c r="M371" s="14">
        <f>IF(AND(ISNUMBER(L371), L371&lt;&gt;0),(L371-J371)/L371*100,"")</f>
        <v>37.146433041302</v>
      </c>
      <c r="N371" s="20"/>
      <c r="O371" s="4"/>
      <c r="P371" s="14"/>
      <c r="Q371" s="20">
        <v>37.25</v>
      </c>
      <c r="R371" s="14">
        <f>IF(AND(ISNUMBER(Q371), Q371&lt;&gt;0),(Q371-J371)/Q371*100,"")</f>
        <v>32.590604026846</v>
      </c>
      <c r="S371" s="4">
        <v>37.25</v>
      </c>
      <c r="T371" s="14">
        <f>IF(AND(ISNUMBER(S371), S371&lt;&gt;0),(S371-J371)/S371*100,"")</f>
        <v>32.590604026846</v>
      </c>
    </row>
    <row r="372" spans="1:20">
      <c r="A372" s="6" t="s">
        <v>1170</v>
      </c>
      <c r="B372" s="1" t="s">
        <v>1149</v>
      </c>
      <c r="C372" s="1" t="s">
        <v>1159</v>
      </c>
      <c r="D372" s="1" t="s">
        <v>1159</v>
      </c>
      <c r="E372" s="1" t="s">
        <v>1164</v>
      </c>
      <c r="F372" s="1" t="s">
        <v>1165</v>
      </c>
      <c r="G372" s="1" t="s">
        <v>1171</v>
      </c>
      <c r="H372" s="16">
        <v>24.06</v>
      </c>
      <c r="I372" s="3">
        <v>21.65</v>
      </c>
      <c r="J372" s="13">
        <v>25.11</v>
      </c>
      <c r="K372" s="16">
        <v>39.95</v>
      </c>
      <c r="L372" s="3">
        <v>39.95</v>
      </c>
      <c r="M372" s="13">
        <f>IF(AND(ISNUMBER(L372), L372&lt;&gt;0),(L372-J372)/L372*100,"")</f>
        <v>37.146433041302</v>
      </c>
      <c r="N372" s="19"/>
      <c r="O372" s="3"/>
      <c r="P372" s="13"/>
      <c r="Q372" s="19">
        <v>37.25</v>
      </c>
      <c r="R372" s="13">
        <f>IF(AND(ISNUMBER(Q372), Q372&lt;&gt;0),(Q372-J372)/Q372*100,"")</f>
        <v>32.590604026846</v>
      </c>
      <c r="S372" s="3">
        <v>37.25</v>
      </c>
      <c r="T372" s="13">
        <f>IF(AND(ISNUMBER(S372), S372&lt;&gt;0),(S372-J372)/S372*100,"")</f>
        <v>32.590604026846</v>
      </c>
    </row>
    <row r="373" spans="1:20">
      <c r="A373" s="7" t="s">
        <v>1172</v>
      </c>
      <c r="B373" s="2" t="s">
        <v>1149</v>
      </c>
      <c r="C373" s="2" t="s">
        <v>1159</v>
      </c>
      <c r="D373" s="2" t="s">
        <v>1159</v>
      </c>
      <c r="E373" s="2" t="s">
        <v>1164</v>
      </c>
      <c r="F373" s="2" t="s">
        <v>1165</v>
      </c>
      <c r="G373" s="2" t="s">
        <v>1173</v>
      </c>
      <c r="H373" s="17">
        <v>24.06</v>
      </c>
      <c r="I373" s="4">
        <v>21.65</v>
      </c>
      <c r="J373" s="14">
        <v>25.11</v>
      </c>
      <c r="K373" s="17">
        <v>39.95</v>
      </c>
      <c r="L373" s="4">
        <v>39.95</v>
      </c>
      <c r="M373" s="14">
        <f>IF(AND(ISNUMBER(L373), L373&lt;&gt;0),(L373-J373)/L373*100,"")</f>
        <v>37.146433041302</v>
      </c>
      <c r="N373" s="20"/>
      <c r="O373" s="4"/>
      <c r="P373" s="14"/>
      <c r="Q373" s="20">
        <v>37.25</v>
      </c>
      <c r="R373" s="14">
        <f>IF(AND(ISNUMBER(Q373), Q373&lt;&gt;0),(Q373-J373)/Q373*100,"")</f>
        <v>32.590604026846</v>
      </c>
      <c r="S373" s="4">
        <v>37.25</v>
      </c>
      <c r="T373" s="14">
        <f>IF(AND(ISNUMBER(S373), S373&lt;&gt;0),(S373-J373)/S373*100,"")</f>
        <v>32.590604026846</v>
      </c>
    </row>
    <row r="374" spans="1:20">
      <c r="A374" s="6" t="s">
        <v>1174</v>
      </c>
      <c r="B374" s="1" t="s">
        <v>1149</v>
      </c>
      <c r="C374" s="1" t="s">
        <v>1159</v>
      </c>
      <c r="D374" s="1" t="s">
        <v>1159</v>
      </c>
      <c r="E374" s="1" t="s">
        <v>1175</v>
      </c>
      <c r="F374" s="1" t="s">
        <v>1176</v>
      </c>
      <c r="G374" s="1" t="s">
        <v>1177</v>
      </c>
      <c r="H374" s="16">
        <v>15.77</v>
      </c>
      <c r="I374" s="3">
        <v>14.19</v>
      </c>
      <c r="J374" s="13">
        <v>16.46</v>
      </c>
      <c r="K374" s="16">
        <v>42.95</v>
      </c>
      <c r="L374" s="3">
        <v>42.95</v>
      </c>
      <c r="M374" s="13">
        <f>IF(AND(ISNUMBER(L374), L374&lt;&gt;0),(L374-J374)/L374*100,"")</f>
        <v>61.676367869616</v>
      </c>
      <c r="N374" s="19"/>
      <c r="O374" s="3">
        <v>38.9</v>
      </c>
      <c r="P374" s="13"/>
      <c r="Q374" s="19">
        <v>27.45</v>
      </c>
      <c r="R374" s="13">
        <f>IF(AND(ISNUMBER(Q374), Q374&lt;&gt;0),(Q374-J374)/Q374*100,"")</f>
        <v>40.036429872495</v>
      </c>
      <c r="S374" s="3">
        <v>27.45</v>
      </c>
      <c r="T374" s="13">
        <f>IF(AND(ISNUMBER(S374), S374&lt;&gt;0),(S374-J374)/S374*100,"")</f>
        <v>40.036429872495</v>
      </c>
    </row>
    <row r="375" spans="1:20">
      <c r="A375" s="7" t="s">
        <v>1178</v>
      </c>
      <c r="B375" s="2" t="s">
        <v>1149</v>
      </c>
      <c r="C375" s="2" t="s">
        <v>1159</v>
      </c>
      <c r="D375" s="2" t="s">
        <v>1159</v>
      </c>
      <c r="E375" s="2" t="s">
        <v>1175</v>
      </c>
      <c r="F375" s="2" t="s">
        <v>1176</v>
      </c>
      <c r="G375" s="2" t="s">
        <v>1179</v>
      </c>
      <c r="H375" s="17">
        <v>14.98</v>
      </c>
      <c r="I375" s="4">
        <v>13.48</v>
      </c>
      <c r="J375" s="14">
        <v>15.64</v>
      </c>
      <c r="K375" s="17">
        <v>42.95</v>
      </c>
      <c r="L375" s="4">
        <v>42.95</v>
      </c>
      <c r="M375" s="14">
        <f>IF(AND(ISNUMBER(L375), L375&lt;&gt;0),(L375-J375)/L375*100,"")</f>
        <v>63.585564610012</v>
      </c>
      <c r="N375" s="20"/>
      <c r="O375" s="4">
        <v>38.9</v>
      </c>
      <c r="P375" s="14"/>
      <c r="Q375" s="20">
        <v>25.95</v>
      </c>
      <c r="R375" s="14">
        <f>IF(AND(ISNUMBER(Q375), Q375&lt;&gt;0),(Q375-J375)/Q375*100,"")</f>
        <v>39.730250481696</v>
      </c>
      <c r="S375" s="4">
        <v>25.95</v>
      </c>
      <c r="T375" s="14">
        <f>IF(AND(ISNUMBER(S375), S375&lt;&gt;0),(S375-J375)/S375*100,"")</f>
        <v>39.730250481696</v>
      </c>
    </row>
    <row r="376" spans="1:20">
      <c r="A376" s="6" t="s">
        <v>1180</v>
      </c>
      <c r="B376" s="1" t="s">
        <v>1149</v>
      </c>
      <c r="C376" s="1" t="s">
        <v>1159</v>
      </c>
      <c r="D376" s="1" t="s">
        <v>1159</v>
      </c>
      <c r="E376" s="1" t="s">
        <v>1175</v>
      </c>
      <c r="F376" s="1" t="s">
        <v>1176</v>
      </c>
      <c r="G376" s="1" t="s">
        <v>1181</v>
      </c>
      <c r="H376" s="16">
        <v>14.98</v>
      </c>
      <c r="I376" s="3">
        <v>13.48</v>
      </c>
      <c r="J376" s="13">
        <v>15.64</v>
      </c>
      <c r="K376" s="16">
        <v>42.95</v>
      </c>
      <c r="L376" s="3">
        <v>42.95</v>
      </c>
      <c r="M376" s="13">
        <f>IF(AND(ISNUMBER(L376), L376&lt;&gt;0),(L376-J376)/L376*100,"")</f>
        <v>63.585564610012</v>
      </c>
      <c r="N376" s="19"/>
      <c r="O376" s="3">
        <v>38.9</v>
      </c>
      <c r="P376" s="13"/>
      <c r="Q376" s="19">
        <v>25.95</v>
      </c>
      <c r="R376" s="13">
        <f>IF(AND(ISNUMBER(Q376), Q376&lt;&gt;0),(Q376-J376)/Q376*100,"")</f>
        <v>39.730250481696</v>
      </c>
      <c r="S376" s="3">
        <v>25.95</v>
      </c>
      <c r="T376" s="13">
        <f>IF(AND(ISNUMBER(S376), S376&lt;&gt;0),(S376-J376)/S376*100,"")</f>
        <v>39.730250481696</v>
      </c>
    </row>
    <row r="377" spans="1:20">
      <c r="A377" s="7" t="s">
        <v>1182</v>
      </c>
      <c r="B377" s="2" t="s">
        <v>1149</v>
      </c>
      <c r="C377" s="2" t="s">
        <v>1159</v>
      </c>
      <c r="D377" s="2" t="s">
        <v>1159</v>
      </c>
      <c r="E377" s="2" t="s">
        <v>1175</v>
      </c>
      <c r="F377" s="2" t="s">
        <v>1176</v>
      </c>
      <c r="G377" s="2" t="s">
        <v>1168</v>
      </c>
      <c r="H377" s="17">
        <v>14.98</v>
      </c>
      <c r="I377" s="4">
        <v>13.48</v>
      </c>
      <c r="J377" s="14">
        <v>15.64</v>
      </c>
      <c r="K377" s="17">
        <v>42.95</v>
      </c>
      <c r="L377" s="4">
        <v>42.95</v>
      </c>
      <c r="M377" s="14">
        <f>IF(AND(ISNUMBER(L377), L377&lt;&gt;0),(L377-J377)/L377*100,"")</f>
        <v>63.585564610012</v>
      </c>
      <c r="N377" s="20"/>
      <c r="O377" s="4">
        <v>38.9</v>
      </c>
      <c r="P377" s="14"/>
      <c r="Q377" s="20">
        <v>25.95</v>
      </c>
      <c r="R377" s="14">
        <f>IF(AND(ISNUMBER(Q377), Q377&lt;&gt;0),(Q377-J377)/Q377*100,"")</f>
        <v>39.730250481696</v>
      </c>
      <c r="S377" s="4">
        <v>25.95</v>
      </c>
      <c r="T377" s="14">
        <f>IF(AND(ISNUMBER(S377), S377&lt;&gt;0),(S377-J377)/S377*100,"")</f>
        <v>39.730250481696</v>
      </c>
    </row>
    <row r="378" spans="1:20">
      <c r="A378" s="6" t="s">
        <v>1183</v>
      </c>
      <c r="B378" s="1" t="s">
        <v>1149</v>
      </c>
      <c r="C378" s="1" t="s">
        <v>1159</v>
      </c>
      <c r="D378" s="1" t="s">
        <v>1159</v>
      </c>
      <c r="E378" s="1" t="s">
        <v>1184</v>
      </c>
      <c r="F378" s="1" t="s">
        <v>1185</v>
      </c>
      <c r="G378" s="1" t="s">
        <v>1186</v>
      </c>
      <c r="H378" s="16">
        <v>30.1</v>
      </c>
      <c r="I378" s="3">
        <v>27.09</v>
      </c>
      <c r="J378" s="13">
        <v>31.42</v>
      </c>
      <c r="K378" s="16">
        <v>81.95</v>
      </c>
      <c r="L378" s="3">
        <v>81.95</v>
      </c>
      <c r="M378" s="13">
        <f>IF(AND(ISNUMBER(L378), L378&lt;&gt;0),(L378-J378)/L378*100,"")</f>
        <v>61.659548505186</v>
      </c>
      <c r="N378" s="19"/>
      <c r="O378" s="3">
        <v>69.9</v>
      </c>
      <c r="P378" s="13"/>
      <c r="Q378" s="19">
        <v>48.8</v>
      </c>
      <c r="R378" s="13">
        <f>IF(AND(ISNUMBER(Q378), Q378&lt;&gt;0),(Q378-J378)/Q378*100,"")</f>
        <v>35.614754098361</v>
      </c>
      <c r="S378" s="3">
        <v>48.8</v>
      </c>
      <c r="T378" s="13">
        <f>IF(AND(ISNUMBER(S378), S378&lt;&gt;0),(S378-J378)/S378*100,"")</f>
        <v>35.614754098361</v>
      </c>
    </row>
    <row r="379" spans="1:20">
      <c r="A379" s="7" t="s">
        <v>1187</v>
      </c>
      <c r="B379" s="2" t="s">
        <v>1149</v>
      </c>
      <c r="C379" s="2" t="s">
        <v>1159</v>
      </c>
      <c r="D379" s="2" t="s">
        <v>1159</v>
      </c>
      <c r="E379" s="2" t="s">
        <v>1184</v>
      </c>
      <c r="F379" s="2" t="s">
        <v>1185</v>
      </c>
      <c r="G379" s="2" t="s">
        <v>1188</v>
      </c>
      <c r="H379" s="17">
        <v>30.1</v>
      </c>
      <c r="I379" s="4">
        <v>27.09</v>
      </c>
      <c r="J379" s="14">
        <v>31.42</v>
      </c>
      <c r="K379" s="17">
        <v>81.95</v>
      </c>
      <c r="L379" s="4">
        <v>81.95</v>
      </c>
      <c r="M379" s="14">
        <f>IF(AND(ISNUMBER(L379), L379&lt;&gt;0),(L379-J379)/L379*100,"")</f>
        <v>61.659548505186</v>
      </c>
      <c r="N379" s="20"/>
      <c r="O379" s="4">
        <v>69.9</v>
      </c>
      <c r="P379" s="14"/>
      <c r="Q379" s="20">
        <v>48.8</v>
      </c>
      <c r="R379" s="14">
        <f>IF(AND(ISNUMBER(Q379), Q379&lt;&gt;0),(Q379-J379)/Q379*100,"")</f>
        <v>35.614754098361</v>
      </c>
      <c r="S379" s="4">
        <v>48.8</v>
      </c>
      <c r="T379" s="14">
        <f>IF(AND(ISNUMBER(S379), S379&lt;&gt;0),(S379-J379)/S379*100,"")</f>
        <v>35.614754098361</v>
      </c>
    </row>
    <row r="380" spans="1:20">
      <c r="A380" s="6" t="s">
        <v>1189</v>
      </c>
      <c r="B380" s="1" t="s">
        <v>1149</v>
      </c>
      <c r="C380" s="1" t="s">
        <v>1159</v>
      </c>
      <c r="D380" s="1" t="s">
        <v>1159</v>
      </c>
      <c r="E380" s="1" t="s">
        <v>1184</v>
      </c>
      <c r="F380" s="1" t="s">
        <v>1185</v>
      </c>
      <c r="G380" s="1" t="s">
        <v>1157</v>
      </c>
      <c r="H380" s="16">
        <v>49.3</v>
      </c>
      <c r="I380" s="3">
        <v>44.37</v>
      </c>
      <c r="J380" s="13">
        <v>51.47</v>
      </c>
      <c r="K380" s="16">
        <v>81.95</v>
      </c>
      <c r="L380" s="3">
        <v>81.95</v>
      </c>
      <c r="M380" s="13">
        <f>IF(AND(ISNUMBER(L380), L380&lt;&gt;0),(L380-J380)/L380*100,"")</f>
        <v>37.193410616229</v>
      </c>
      <c r="N380" s="19"/>
      <c r="O380" s="3">
        <v>69.9</v>
      </c>
      <c r="P380" s="13"/>
      <c r="Q380" s="19">
        <v>70.95</v>
      </c>
      <c r="R380" s="13">
        <f>IF(AND(ISNUMBER(Q380), Q380&lt;&gt;0),(Q380-J380)/Q380*100,"")</f>
        <v>27.455954897815</v>
      </c>
      <c r="S380" s="3">
        <v>70.95</v>
      </c>
      <c r="T380" s="13">
        <f>IF(AND(ISNUMBER(S380), S380&lt;&gt;0),(S380-J380)/S380*100,"")</f>
        <v>27.455954897815</v>
      </c>
    </row>
    <row r="381" spans="1:20">
      <c r="A381" s="7" t="s">
        <v>1190</v>
      </c>
      <c r="B381" s="2" t="s">
        <v>1149</v>
      </c>
      <c r="C381" s="2" t="s">
        <v>1159</v>
      </c>
      <c r="D381" s="2" t="s">
        <v>1159</v>
      </c>
      <c r="E381" s="2" t="s">
        <v>1184</v>
      </c>
      <c r="F381" s="2" t="s">
        <v>1185</v>
      </c>
      <c r="G381" s="2" t="s">
        <v>1191</v>
      </c>
      <c r="H381" s="17">
        <v>30.1</v>
      </c>
      <c r="I381" s="4">
        <v>27.09</v>
      </c>
      <c r="J381" s="14">
        <v>31.42</v>
      </c>
      <c r="K381" s="17">
        <v>81.95</v>
      </c>
      <c r="L381" s="4">
        <v>81.95</v>
      </c>
      <c r="M381" s="14">
        <f>IF(AND(ISNUMBER(L381), L381&lt;&gt;0),(L381-J381)/L381*100,"")</f>
        <v>61.659548505186</v>
      </c>
      <c r="N381" s="20"/>
      <c r="O381" s="4">
        <v>69.9</v>
      </c>
      <c r="P381" s="14"/>
      <c r="Q381" s="20">
        <v>48.8</v>
      </c>
      <c r="R381" s="14">
        <f>IF(AND(ISNUMBER(Q381), Q381&lt;&gt;0),(Q381-J381)/Q381*100,"")</f>
        <v>35.614754098361</v>
      </c>
      <c r="S381" s="4">
        <v>48.8</v>
      </c>
      <c r="T381" s="14">
        <f>IF(AND(ISNUMBER(S381), S381&lt;&gt;0),(S381-J381)/S381*100,"")</f>
        <v>35.614754098361</v>
      </c>
    </row>
    <row r="382" spans="1:20">
      <c r="A382" s="6" t="s">
        <v>1192</v>
      </c>
      <c r="B382" s="1" t="s">
        <v>1149</v>
      </c>
      <c r="C382" s="1" t="s">
        <v>1159</v>
      </c>
      <c r="D382" s="1" t="s">
        <v>1159</v>
      </c>
      <c r="E382" s="1" t="s">
        <v>1193</v>
      </c>
      <c r="F382" s="1" t="s">
        <v>1194</v>
      </c>
      <c r="G382" s="1" t="s">
        <v>1195</v>
      </c>
      <c r="H382" s="16">
        <v>24.35</v>
      </c>
      <c r="I382" s="3">
        <v>21.92</v>
      </c>
      <c r="J382" s="13">
        <v>25.43</v>
      </c>
      <c r="K382" s="16">
        <v>59.95</v>
      </c>
      <c r="L382" s="3">
        <v>59.95</v>
      </c>
      <c r="M382" s="13">
        <f>IF(AND(ISNUMBER(L382), L382&lt;&gt;0),(L382-J382)/L382*100,"")</f>
        <v>57.581317764804</v>
      </c>
      <c r="N382" s="19"/>
      <c r="O382" s="3"/>
      <c r="P382" s="13"/>
      <c r="Q382" s="19">
        <v>42.4</v>
      </c>
      <c r="R382" s="13">
        <f>IF(AND(ISNUMBER(Q382), Q382&lt;&gt;0),(Q382-J382)/Q382*100,"")</f>
        <v>40.02358490566</v>
      </c>
      <c r="S382" s="3">
        <v>42.4</v>
      </c>
      <c r="T382" s="13">
        <f>IF(AND(ISNUMBER(S382), S382&lt;&gt;0),(S382-J382)/S382*100,"")</f>
        <v>40.02358490566</v>
      </c>
    </row>
    <row r="383" spans="1:20">
      <c r="A383" s="7" t="s">
        <v>1196</v>
      </c>
      <c r="B383" s="2" t="s">
        <v>1149</v>
      </c>
      <c r="C383" s="2" t="s">
        <v>1159</v>
      </c>
      <c r="D383" s="2" t="s">
        <v>1159</v>
      </c>
      <c r="E383" s="2" t="s">
        <v>1193</v>
      </c>
      <c r="F383" s="2" t="s">
        <v>1194</v>
      </c>
      <c r="G383" s="2" t="s">
        <v>1197</v>
      </c>
      <c r="H383" s="17">
        <v>24.35</v>
      </c>
      <c r="I383" s="4">
        <v>21.92</v>
      </c>
      <c r="J383" s="14">
        <v>25.43</v>
      </c>
      <c r="K383" s="17">
        <v>59.95</v>
      </c>
      <c r="L383" s="4">
        <v>59.95</v>
      </c>
      <c r="M383" s="14">
        <f>IF(AND(ISNUMBER(L383), L383&lt;&gt;0),(L383-J383)/L383*100,"")</f>
        <v>57.581317764804</v>
      </c>
      <c r="N383" s="20"/>
      <c r="O383" s="4"/>
      <c r="P383" s="14"/>
      <c r="Q383" s="20">
        <v>42.4</v>
      </c>
      <c r="R383" s="14">
        <f>IF(AND(ISNUMBER(Q383), Q383&lt;&gt;0),(Q383-J383)/Q383*100,"")</f>
        <v>40.02358490566</v>
      </c>
      <c r="S383" s="4">
        <v>42.4</v>
      </c>
      <c r="T383" s="14">
        <f>IF(AND(ISNUMBER(S383), S383&lt;&gt;0),(S383-J383)/S383*100,"")</f>
        <v>40.02358490566</v>
      </c>
    </row>
    <row r="384" spans="1:20">
      <c r="A384" s="6" t="s">
        <v>1198</v>
      </c>
      <c r="B384" s="1" t="s">
        <v>1149</v>
      </c>
      <c r="C384" s="1" t="s">
        <v>1199</v>
      </c>
      <c r="D384" s="1" t="s">
        <v>430</v>
      </c>
      <c r="E384" s="1" t="s">
        <v>1200</v>
      </c>
      <c r="F384" s="1" t="s">
        <v>1201</v>
      </c>
      <c r="G384" s="1" t="s">
        <v>1177</v>
      </c>
      <c r="H384" s="16">
        <v>4.7</v>
      </c>
      <c r="I384" s="3">
        <v>4.7</v>
      </c>
      <c r="J384" s="13">
        <v>5.45</v>
      </c>
      <c r="K384" s="16">
        <v>24.95</v>
      </c>
      <c r="L384" s="3">
        <v>24.95</v>
      </c>
      <c r="M384" s="13">
        <f>IF(AND(ISNUMBER(L384), L384&lt;&gt;0),(L384-J384)/L384*100,"")</f>
        <v>78.156312625251</v>
      </c>
      <c r="N384" s="19"/>
      <c r="O384" s="3">
        <v>13.95</v>
      </c>
      <c r="P384" s="13">
        <v>13.9</v>
      </c>
      <c r="Q384" s="19">
        <v>9.1</v>
      </c>
      <c r="R384" s="13">
        <f>IF(AND(ISNUMBER(Q384), Q384&lt;&gt;0),(Q384-J384)/Q384*100,"")</f>
        <v>40.10989010989</v>
      </c>
      <c r="S384" s="3">
        <v>9.1</v>
      </c>
      <c r="T384" s="13">
        <f>IF(AND(ISNUMBER(S384), S384&lt;&gt;0),(S384-J384)/S384*100,"")</f>
        <v>40.10989010989</v>
      </c>
    </row>
    <row r="385" spans="1:20">
      <c r="A385" s="7" t="s">
        <v>1202</v>
      </c>
      <c r="B385" s="2" t="s">
        <v>1149</v>
      </c>
      <c r="C385" s="2" t="s">
        <v>1203</v>
      </c>
      <c r="D385" s="2" t="s">
        <v>1203</v>
      </c>
      <c r="E385" s="2" t="s">
        <v>1204</v>
      </c>
      <c r="F385" s="2" t="s">
        <v>1205</v>
      </c>
      <c r="G385" s="2" t="s">
        <v>1168</v>
      </c>
      <c r="H385" s="17">
        <v>4.45</v>
      </c>
      <c r="I385" s="4">
        <v>4</v>
      </c>
      <c r="J385" s="14">
        <v>4.64</v>
      </c>
      <c r="K385" s="17">
        <v>9.95</v>
      </c>
      <c r="L385" s="4">
        <v>9.95</v>
      </c>
      <c r="M385" s="14">
        <f>IF(AND(ISNUMBER(L385), L385&lt;&gt;0),(L385-J385)/L385*100,"")</f>
        <v>53.366834170854</v>
      </c>
      <c r="N385" s="20"/>
      <c r="O385" s="4">
        <v>21.95</v>
      </c>
      <c r="P385" s="14"/>
      <c r="Q385" s="20">
        <v>7.35</v>
      </c>
      <c r="R385" s="14">
        <f>IF(AND(ISNUMBER(Q385), Q385&lt;&gt;0),(Q385-J385)/Q385*100,"")</f>
        <v>36.87074829932</v>
      </c>
      <c r="S385" s="4">
        <v>7.35</v>
      </c>
      <c r="T385" s="14">
        <f>IF(AND(ISNUMBER(S385), S385&lt;&gt;0),(S385-J385)/S385*100,"")</f>
        <v>36.87074829932</v>
      </c>
    </row>
    <row r="386" spans="1:20">
      <c r="A386" s="6" t="s">
        <v>1206</v>
      </c>
      <c r="B386" s="1" t="s">
        <v>1149</v>
      </c>
      <c r="C386" s="1" t="s">
        <v>1203</v>
      </c>
      <c r="D386" s="1" t="s">
        <v>1203</v>
      </c>
      <c r="E386" s="1" t="s">
        <v>1204</v>
      </c>
      <c r="F386" s="1" t="s">
        <v>1205</v>
      </c>
      <c r="G386" s="1" t="s">
        <v>1157</v>
      </c>
      <c r="H386" s="16">
        <v>4.45</v>
      </c>
      <c r="I386" s="3">
        <v>4</v>
      </c>
      <c r="J386" s="13">
        <v>4.64</v>
      </c>
      <c r="K386" s="16">
        <v>9.95</v>
      </c>
      <c r="L386" s="3">
        <v>9.95</v>
      </c>
      <c r="M386" s="13">
        <f>IF(AND(ISNUMBER(L386), L386&lt;&gt;0),(L386-J386)/L386*100,"")</f>
        <v>53.366834170854</v>
      </c>
      <c r="N386" s="19"/>
      <c r="O386" s="3">
        <v>21.95</v>
      </c>
      <c r="P386" s="13"/>
      <c r="Q386" s="19">
        <v>7.35</v>
      </c>
      <c r="R386" s="13">
        <f>IF(AND(ISNUMBER(Q386), Q386&lt;&gt;0),(Q386-J386)/Q386*100,"")</f>
        <v>36.87074829932</v>
      </c>
      <c r="S386" s="3">
        <v>7.35</v>
      </c>
      <c r="T386" s="13">
        <f>IF(AND(ISNUMBER(S386), S386&lt;&gt;0),(S386-J386)/S386*100,"")</f>
        <v>36.87074829932</v>
      </c>
    </row>
    <row r="387" spans="1:20">
      <c r="A387" s="7" t="s">
        <v>1207</v>
      </c>
      <c r="B387" s="2" t="s">
        <v>1149</v>
      </c>
      <c r="C387" s="2" t="s">
        <v>1203</v>
      </c>
      <c r="D387" s="2" t="s">
        <v>1203</v>
      </c>
      <c r="E387" s="2" t="s">
        <v>1204</v>
      </c>
      <c r="F387" s="2" t="s">
        <v>1205</v>
      </c>
      <c r="G387" s="2" t="s">
        <v>1177</v>
      </c>
      <c r="H387" s="17">
        <v>4.45</v>
      </c>
      <c r="I387" s="4">
        <v>4</v>
      </c>
      <c r="J387" s="14">
        <v>4.64</v>
      </c>
      <c r="K387" s="17">
        <v>9.95</v>
      </c>
      <c r="L387" s="4">
        <v>9.95</v>
      </c>
      <c r="M387" s="14">
        <f>IF(AND(ISNUMBER(L387), L387&lt;&gt;0),(L387-J387)/L387*100,"")</f>
        <v>53.366834170854</v>
      </c>
      <c r="N387" s="20"/>
      <c r="O387" s="4">
        <v>21.95</v>
      </c>
      <c r="P387" s="14"/>
      <c r="Q387" s="20">
        <v>7.75</v>
      </c>
      <c r="R387" s="14">
        <f>IF(AND(ISNUMBER(Q387), Q387&lt;&gt;0),(Q387-J387)/Q387*100,"")</f>
        <v>40.129032258065</v>
      </c>
      <c r="S387" s="4">
        <v>7.75</v>
      </c>
      <c r="T387" s="14">
        <f>IF(AND(ISNUMBER(S387), S387&lt;&gt;0),(S387-J387)/S387*100,"")</f>
        <v>40.129032258065</v>
      </c>
    </row>
    <row r="388" spans="1:20">
      <c r="A388" s="6" t="s">
        <v>1208</v>
      </c>
      <c r="B388" s="1" t="s">
        <v>1149</v>
      </c>
      <c r="C388" s="1" t="s">
        <v>1203</v>
      </c>
      <c r="D388" s="1" t="s">
        <v>1203</v>
      </c>
      <c r="E388" s="1" t="s">
        <v>1204</v>
      </c>
      <c r="F388" s="1" t="s">
        <v>1205</v>
      </c>
      <c r="G388" s="1" t="s">
        <v>1173</v>
      </c>
      <c r="H388" s="16">
        <v>4.45</v>
      </c>
      <c r="I388" s="3">
        <v>4</v>
      </c>
      <c r="J388" s="13">
        <v>4.64</v>
      </c>
      <c r="K388" s="16">
        <v>9.95</v>
      </c>
      <c r="L388" s="3">
        <v>9.95</v>
      </c>
      <c r="M388" s="13">
        <f>IF(AND(ISNUMBER(L388), L388&lt;&gt;0),(L388-J388)/L388*100,"")</f>
        <v>53.366834170854</v>
      </c>
      <c r="N388" s="19"/>
      <c r="O388" s="3">
        <v>21.95</v>
      </c>
      <c r="P388" s="13"/>
      <c r="Q388" s="19">
        <v>7.35</v>
      </c>
      <c r="R388" s="13">
        <f>IF(AND(ISNUMBER(Q388), Q388&lt;&gt;0),(Q388-J388)/Q388*100,"")</f>
        <v>36.87074829932</v>
      </c>
      <c r="S388" s="3">
        <v>7.35</v>
      </c>
      <c r="T388" s="13">
        <f>IF(AND(ISNUMBER(S388), S388&lt;&gt;0),(S388-J388)/S388*100,"")</f>
        <v>36.87074829932</v>
      </c>
    </row>
    <row r="389" spans="1:20">
      <c r="A389" s="7" t="s">
        <v>1209</v>
      </c>
      <c r="B389" s="2" t="s">
        <v>1149</v>
      </c>
      <c r="C389" s="2" t="s">
        <v>1203</v>
      </c>
      <c r="D389" s="2" t="s">
        <v>1203</v>
      </c>
      <c r="E389" s="2" t="s">
        <v>1204</v>
      </c>
      <c r="F389" s="2" t="s">
        <v>1205</v>
      </c>
      <c r="G389" s="2" t="s">
        <v>1210</v>
      </c>
      <c r="H389" s="17">
        <v>4.45</v>
      </c>
      <c r="I389" s="4">
        <v>4</v>
      </c>
      <c r="J389" s="14">
        <v>4.64</v>
      </c>
      <c r="K389" s="17">
        <v>9.95</v>
      </c>
      <c r="L389" s="4">
        <v>9.95</v>
      </c>
      <c r="M389" s="14">
        <f>IF(AND(ISNUMBER(L389), L389&lt;&gt;0),(L389-J389)/L389*100,"")</f>
        <v>53.366834170854</v>
      </c>
      <c r="N389" s="20"/>
      <c r="O389" s="4">
        <v>21.95</v>
      </c>
      <c r="P389" s="14"/>
      <c r="Q389" s="20">
        <v>7.35</v>
      </c>
      <c r="R389" s="14">
        <f>IF(AND(ISNUMBER(Q389), Q389&lt;&gt;0),(Q389-J389)/Q389*100,"")</f>
        <v>36.87074829932</v>
      </c>
      <c r="S389" s="4">
        <v>7.35</v>
      </c>
      <c r="T389" s="14">
        <f>IF(AND(ISNUMBER(S389), S389&lt;&gt;0),(S389-J389)/S389*100,"")</f>
        <v>36.87074829932</v>
      </c>
    </row>
    <row r="390" spans="1:20">
      <c r="A390" s="6" t="s">
        <v>1211</v>
      </c>
      <c r="B390" s="1" t="s">
        <v>1149</v>
      </c>
      <c r="C390" s="1" t="s">
        <v>1212</v>
      </c>
      <c r="D390" s="1" t="s">
        <v>1212</v>
      </c>
      <c r="E390" s="1" t="s">
        <v>1213</v>
      </c>
      <c r="F390" s="1" t="s">
        <v>1214</v>
      </c>
      <c r="G390" s="1" t="s">
        <v>1162</v>
      </c>
      <c r="H390" s="16">
        <v>25.23</v>
      </c>
      <c r="I390" s="3">
        <v>22.71</v>
      </c>
      <c r="J390" s="13">
        <v>26.34</v>
      </c>
      <c r="K390" s="16">
        <v>43.1</v>
      </c>
      <c r="L390" s="3">
        <v>43.1</v>
      </c>
      <c r="M390" s="13">
        <f>IF(AND(ISNUMBER(L390), L390&lt;&gt;0),(L390-J390)/L390*100,"")</f>
        <v>38.886310904872</v>
      </c>
      <c r="N390" s="19"/>
      <c r="O390" s="3">
        <v>39.9</v>
      </c>
      <c r="P390" s="13"/>
      <c r="Q390" s="19">
        <v>38.95</v>
      </c>
      <c r="R390" s="13">
        <f>IF(AND(ISNUMBER(Q390), Q390&lt;&gt;0),(Q390-J390)/Q390*100,"")</f>
        <v>32.374839537869</v>
      </c>
      <c r="S390" s="3">
        <v>38.95</v>
      </c>
      <c r="T390" s="13">
        <f>IF(AND(ISNUMBER(S390), S390&lt;&gt;0),(S390-J390)/S390*100,"")</f>
        <v>32.374839537869</v>
      </c>
    </row>
    <row r="391" spans="1:20">
      <c r="A391" s="7" t="s">
        <v>1215</v>
      </c>
      <c r="B391" s="2" t="s">
        <v>1149</v>
      </c>
      <c r="C391" s="2" t="s">
        <v>1212</v>
      </c>
      <c r="D391" s="2" t="s">
        <v>1212</v>
      </c>
      <c r="E391" s="2" t="s">
        <v>1213</v>
      </c>
      <c r="F391" s="2" t="s">
        <v>1214</v>
      </c>
      <c r="G391" s="2" t="s">
        <v>1173</v>
      </c>
      <c r="H391" s="17">
        <v>25.23</v>
      </c>
      <c r="I391" s="4">
        <v>22.71</v>
      </c>
      <c r="J391" s="14">
        <v>26.34</v>
      </c>
      <c r="K391" s="17">
        <v>43.1</v>
      </c>
      <c r="L391" s="4">
        <v>43.1</v>
      </c>
      <c r="M391" s="14">
        <f>IF(AND(ISNUMBER(L391), L391&lt;&gt;0),(L391-J391)/L391*100,"")</f>
        <v>38.886310904872</v>
      </c>
      <c r="N391" s="20"/>
      <c r="O391" s="4">
        <v>39.9</v>
      </c>
      <c r="P391" s="14"/>
      <c r="Q391" s="20">
        <v>38.95</v>
      </c>
      <c r="R391" s="14">
        <f>IF(AND(ISNUMBER(Q391), Q391&lt;&gt;0),(Q391-J391)/Q391*100,"")</f>
        <v>32.374839537869</v>
      </c>
      <c r="S391" s="4">
        <v>38.95</v>
      </c>
      <c r="T391" s="14">
        <f>IF(AND(ISNUMBER(S391), S391&lt;&gt;0),(S391-J391)/S391*100,"")</f>
        <v>32.374839537869</v>
      </c>
    </row>
    <row r="392" spans="1:20">
      <c r="A392" s="6" t="s">
        <v>1216</v>
      </c>
      <c r="B392" s="1" t="s">
        <v>1149</v>
      </c>
      <c r="C392" s="1" t="s">
        <v>1212</v>
      </c>
      <c r="D392" s="1" t="s">
        <v>1212</v>
      </c>
      <c r="E392" s="1" t="s">
        <v>1213</v>
      </c>
      <c r="F392" s="1" t="s">
        <v>1214</v>
      </c>
      <c r="G392" s="1" t="s">
        <v>1157</v>
      </c>
      <c r="H392" s="16">
        <v>25.23</v>
      </c>
      <c r="I392" s="3">
        <v>22.71</v>
      </c>
      <c r="J392" s="13">
        <v>26.34</v>
      </c>
      <c r="K392" s="16">
        <v>43.1</v>
      </c>
      <c r="L392" s="3">
        <v>43.1</v>
      </c>
      <c r="M392" s="13">
        <f>IF(AND(ISNUMBER(L392), L392&lt;&gt;0),(L392-J392)/L392*100,"")</f>
        <v>38.886310904872</v>
      </c>
      <c r="N392" s="19"/>
      <c r="O392" s="3">
        <v>39.9</v>
      </c>
      <c r="P392" s="13"/>
      <c r="Q392" s="19">
        <v>38.95</v>
      </c>
      <c r="R392" s="13">
        <f>IF(AND(ISNUMBER(Q392), Q392&lt;&gt;0),(Q392-J392)/Q392*100,"")</f>
        <v>32.374839537869</v>
      </c>
      <c r="S392" s="3">
        <v>38.95</v>
      </c>
      <c r="T392" s="13">
        <f>IF(AND(ISNUMBER(S392), S392&lt;&gt;0),(S392-J392)/S392*100,"")</f>
        <v>32.374839537869</v>
      </c>
    </row>
    <row r="393" spans="1:20">
      <c r="A393" s="7" t="s">
        <v>1217</v>
      </c>
      <c r="B393" s="2" t="s">
        <v>1149</v>
      </c>
      <c r="C393" s="2" t="s">
        <v>1212</v>
      </c>
      <c r="D393" s="2" t="s">
        <v>1212</v>
      </c>
      <c r="E393" s="2" t="s">
        <v>1213</v>
      </c>
      <c r="F393" s="2" t="s">
        <v>1214</v>
      </c>
      <c r="G393" s="2" t="s">
        <v>1168</v>
      </c>
      <c r="H393" s="17">
        <v>25.23</v>
      </c>
      <c r="I393" s="4">
        <v>22.71</v>
      </c>
      <c r="J393" s="14">
        <v>26.34</v>
      </c>
      <c r="K393" s="17">
        <v>43.1</v>
      </c>
      <c r="L393" s="4">
        <v>43.1</v>
      </c>
      <c r="M393" s="14">
        <f>IF(AND(ISNUMBER(L393), L393&lt;&gt;0),(L393-J393)/L393*100,"")</f>
        <v>38.886310904872</v>
      </c>
      <c r="N393" s="20"/>
      <c r="O393" s="4">
        <v>39.9</v>
      </c>
      <c r="P393" s="14"/>
      <c r="Q393" s="20">
        <v>38.95</v>
      </c>
      <c r="R393" s="14">
        <f>IF(AND(ISNUMBER(Q393), Q393&lt;&gt;0),(Q393-J393)/Q393*100,"")</f>
        <v>32.374839537869</v>
      </c>
      <c r="S393" s="4">
        <v>38.95</v>
      </c>
      <c r="T393" s="14">
        <f>IF(AND(ISNUMBER(S393), S393&lt;&gt;0),(S393-J393)/S393*100,"")</f>
        <v>32.374839537869</v>
      </c>
    </row>
    <row r="394" spans="1:20">
      <c r="A394" s="6" t="s">
        <v>1218</v>
      </c>
      <c r="B394" s="1" t="s">
        <v>1149</v>
      </c>
      <c r="C394" s="1" t="s">
        <v>1212</v>
      </c>
      <c r="D394" s="1" t="s">
        <v>1212</v>
      </c>
      <c r="E394" s="1" t="s">
        <v>1213</v>
      </c>
      <c r="F394" s="1" t="s">
        <v>1214</v>
      </c>
      <c r="G394" s="1" t="s">
        <v>1210</v>
      </c>
      <c r="H394" s="16">
        <v>25.23</v>
      </c>
      <c r="I394" s="3">
        <v>22.71</v>
      </c>
      <c r="J394" s="13">
        <v>26.34</v>
      </c>
      <c r="K394" s="16">
        <v>43.1</v>
      </c>
      <c r="L394" s="3">
        <v>43.1</v>
      </c>
      <c r="M394" s="13">
        <f>IF(AND(ISNUMBER(L394), L394&lt;&gt;0),(L394-J394)/L394*100,"")</f>
        <v>38.886310904872</v>
      </c>
      <c r="N394" s="19"/>
      <c r="O394" s="3">
        <v>39.9</v>
      </c>
      <c r="P394" s="13"/>
      <c r="Q394" s="19">
        <v>38.95</v>
      </c>
      <c r="R394" s="13">
        <f>IF(AND(ISNUMBER(Q394), Q394&lt;&gt;0),(Q394-J394)/Q394*100,"")</f>
        <v>32.374839537869</v>
      </c>
      <c r="S394" s="3">
        <v>38.95</v>
      </c>
      <c r="T394" s="13">
        <f>IF(AND(ISNUMBER(S394), S394&lt;&gt;0),(S394-J394)/S394*100,"")</f>
        <v>32.374839537869</v>
      </c>
    </row>
    <row r="395" spans="1:20">
      <c r="A395" s="7" t="s">
        <v>1219</v>
      </c>
      <c r="B395" s="2" t="s">
        <v>1149</v>
      </c>
      <c r="C395" s="2" t="s">
        <v>1212</v>
      </c>
      <c r="D395" s="2" t="s">
        <v>1212</v>
      </c>
      <c r="E395" s="2" t="s">
        <v>1213</v>
      </c>
      <c r="F395" s="2" t="s">
        <v>1214</v>
      </c>
      <c r="G395" s="2" t="s">
        <v>1179</v>
      </c>
      <c r="H395" s="17">
        <v>25.23</v>
      </c>
      <c r="I395" s="4">
        <v>22.71</v>
      </c>
      <c r="J395" s="14">
        <v>26.34</v>
      </c>
      <c r="K395" s="17">
        <v>43.1</v>
      </c>
      <c r="L395" s="4">
        <v>43.1</v>
      </c>
      <c r="M395" s="14">
        <f>IF(AND(ISNUMBER(L395), L395&lt;&gt;0),(L395-J395)/L395*100,"")</f>
        <v>38.886310904872</v>
      </c>
      <c r="N395" s="20"/>
      <c r="O395" s="4">
        <v>39.9</v>
      </c>
      <c r="P395" s="14"/>
      <c r="Q395" s="20">
        <v>38.95</v>
      </c>
      <c r="R395" s="14">
        <f>IF(AND(ISNUMBER(Q395), Q395&lt;&gt;0),(Q395-J395)/Q395*100,"")</f>
        <v>32.374839537869</v>
      </c>
      <c r="S395" s="4">
        <v>38.95</v>
      </c>
      <c r="T395" s="14">
        <f>IF(AND(ISNUMBER(S395), S395&lt;&gt;0),(S395-J395)/S395*100,"")</f>
        <v>32.374839537869</v>
      </c>
    </row>
    <row r="396" spans="1:20">
      <c r="A396" s="6" t="s">
        <v>1220</v>
      </c>
      <c r="B396" s="1" t="s">
        <v>1149</v>
      </c>
      <c r="C396" s="1" t="s">
        <v>1212</v>
      </c>
      <c r="D396" s="1" t="s">
        <v>1212</v>
      </c>
      <c r="E396" s="1" t="s">
        <v>1221</v>
      </c>
      <c r="F396" s="1" t="s">
        <v>1222</v>
      </c>
      <c r="G396" s="1" t="s">
        <v>1210</v>
      </c>
      <c r="H396" s="16">
        <v>19.95</v>
      </c>
      <c r="I396" s="3">
        <v>17.96</v>
      </c>
      <c r="J396" s="13">
        <v>20.83</v>
      </c>
      <c r="K396" s="16">
        <v>59.95</v>
      </c>
      <c r="L396" s="3">
        <v>59.95</v>
      </c>
      <c r="M396" s="13">
        <f>IF(AND(ISNUMBER(L396), L396&lt;&gt;0),(L396-J396)/L396*100,"")</f>
        <v>65.254378648874</v>
      </c>
      <c r="N396" s="19">
        <v>54.75</v>
      </c>
      <c r="O396" s="3">
        <v>33.9</v>
      </c>
      <c r="P396" s="13">
        <v>52.8</v>
      </c>
      <c r="Q396" s="19">
        <v>32.65</v>
      </c>
      <c r="R396" s="13">
        <f>IF(AND(ISNUMBER(Q396), Q396&lt;&gt;0),(Q396-J396)/Q396*100,"")</f>
        <v>36.202143950995</v>
      </c>
      <c r="S396" s="3">
        <v>32.65</v>
      </c>
      <c r="T396" s="13">
        <f>IF(AND(ISNUMBER(S396), S396&lt;&gt;0),(S396-J396)/S396*100,"")</f>
        <v>36.202143950995</v>
      </c>
    </row>
    <row r="397" spans="1:20">
      <c r="A397" s="7" t="s">
        <v>1223</v>
      </c>
      <c r="B397" s="2" t="s">
        <v>1149</v>
      </c>
      <c r="C397" s="2" t="s">
        <v>1224</v>
      </c>
      <c r="D397" s="2" t="s">
        <v>1224</v>
      </c>
      <c r="E397" s="2" t="s">
        <v>1225</v>
      </c>
      <c r="F397" s="2" t="s">
        <v>1226</v>
      </c>
      <c r="G397" s="2" t="s">
        <v>1227</v>
      </c>
      <c r="H397" s="17">
        <v>17.72</v>
      </c>
      <c r="I397" s="4">
        <v>15.95</v>
      </c>
      <c r="J397" s="14">
        <v>18.5</v>
      </c>
      <c r="K397" s="17">
        <v>39.95</v>
      </c>
      <c r="L397" s="4">
        <v>39.95</v>
      </c>
      <c r="M397" s="14">
        <f>IF(AND(ISNUMBER(L397), L397&lt;&gt;0),(L397-J397)/L397*100,"")</f>
        <v>53.69211514393</v>
      </c>
      <c r="N397" s="20"/>
      <c r="O397" s="4">
        <v>55.9</v>
      </c>
      <c r="P397" s="14">
        <v>59.9</v>
      </c>
      <c r="Q397" s="20">
        <v>30.85</v>
      </c>
      <c r="R397" s="14">
        <f>IF(AND(ISNUMBER(Q397), Q397&lt;&gt;0),(Q397-J397)/Q397*100,"")</f>
        <v>40.032414910859</v>
      </c>
      <c r="S397" s="4">
        <v>30.85</v>
      </c>
      <c r="T397" s="14">
        <f>IF(AND(ISNUMBER(S397), S397&lt;&gt;0),(S397-J397)/S397*100,"")</f>
        <v>40.032414910859</v>
      </c>
    </row>
    <row r="398" spans="1:20">
      <c r="A398" s="6" t="s">
        <v>1228</v>
      </c>
      <c r="B398" s="1" t="s">
        <v>1149</v>
      </c>
      <c r="C398" s="1" t="s">
        <v>1224</v>
      </c>
      <c r="D398" s="1" t="s">
        <v>1224</v>
      </c>
      <c r="E398" s="1" t="s">
        <v>1225</v>
      </c>
      <c r="F398" s="1" t="s">
        <v>1226</v>
      </c>
      <c r="G398" s="1" t="s">
        <v>1229</v>
      </c>
      <c r="H398" s="16">
        <v>17.72</v>
      </c>
      <c r="I398" s="3">
        <v>15.95</v>
      </c>
      <c r="J398" s="13">
        <v>18.5</v>
      </c>
      <c r="K398" s="16">
        <v>39.95</v>
      </c>
      <c r="L398" s="3">
        <v>39.95</v>
      </c>
      <c r="M398" s="13">
        <f>IF(AND(ISNUMBER(L398), L398&lt;&gt;0),(L398-J398)/L398*100,"")</f>
        <v>53.69211514393</v>
      </c>
      <c r="N398" s="19"/>
      <c r="O398" s="3">
        <v>55.9</v>
      </c>
      <c r="P398" s="13">
        <v>59.9</v>
      </c>
      <c r="Q398" s="19">
        <v>30.85</v>
      </c>
      <c r="R398" s="13">
        <f>IF(AND(ISNUMBER(Q398), Q398&lt;&gt;0),(Q398-J398)/Q398*100,"")</f>
        <v>40.032414910859</v>
      </c>
      <c r="S398" s="3">
        <v>30.85</v>
      </c>
      <c r="T398" s="13">
        <f>IF(AND(ISNUMBER(S398), S398&lt;&gt;0),(S398-J398)/S398*100,"")</f>
        <v>40.032414910859</v>
      </c>
    </row>
    <row r="399" spans="1:20">
      <c r="A399" s="7" t="s">
        <v>1230</v>
      </c>
      <c r="B399" s="2" t="s">
        <v>1149</v>
      </c>
      <c r="C399" s="2" t="s">
        <v>1224</v>
      </c>
      <c r="D399" s="2" t="s">
        <v>1224</v>
      </c>
      <c r="E399" s="2" t="s">
        <v>1225</v>
      </c>
      <c r="F399" s="2" t="s">
        <v>1226</v>
      </c>
      <c r="G399" s="2" t="s">
        <v>1231</v>
      </c>
      <c r="H399" s="17">
        <v>17.72</v>
      </c>
      <c r="I399" s="4">
        <v>15.95</v>
      </c>
      <c r="J399" s="14">
        <v>18.5</v>
      </c>
      <c r="K399" s="17">
        <v>39.95</v>
      </c>
      <c r="L399" s="4">
        <v>39.95</v>
      </c>
      <c r="M399" s="14">
        <f>IF(AND(ISNUMBER(L399), L399&lt;&gt;0),(L399-J399)/L399*100,"")</f>
        <v>53.69211514393</v>
      </c>
      <c r="N399" s="20"/>
      <c r="O399" s="4">
        <v>55.9</v>
      </c>
      <c r="P399" s="14">
        <v>59.9</v>
      </c>
      <c r="Q399" s="20">
        <v>30.85</v>
      </c>
      <c r="R399" s="14">
        <f>IF(AND(ISNUMBER(Q399), Q399&lt;&gt;0),(Q399-J399)/Q399*100,"")</f>
        <v>40.032414910859</v>
      </c>
      <c r="S399" s="4">
        <v>30.85</v>
      </c>
      <c r="T399" s="14">
        <f>IF(AND(ISNUMBER(S399), S399&lt;&gt;0),(S399-J399)/S399*100,"")</f>
        <v>40.032414910859</v>
      </c>
    </row>
    <row r="400" spans="1:20">
      <c r="A400" s="6" t="s">
        <v>1232</v>
      </c>
      <c r="B400" s="1" t="s">
        <v>1149</v>
      </c>
      <c r="C400" s="1" t="s">
        <v>1224</v>
      </c>
      <c r="D400" s="1" t="s">
        <v>1224</v>
      </c>
      <c r="E400" s="1" t="s">
        <v>1233</v>
      </c>
      <c r="F400" s="1" t="s">
        <v>1234</v>
      </c>
      <c r="G400" s="1" t="s">
        <v>1235</v>
      </c>
      <c r="H400" s="16">
        <v>22.16</v>
      </c>
      <c r="I400" s="3">
        <v>19.95</v>
      </c>
      <c r="J400" s="13">
        <v>23.14</v>
      </c>
      <c r="K400" s="16">
        <v>44.95</v>
      </c>
      <c r="L400" s="3">
        <v>44.95</v>
      </c>
      <c r="M400" s="13">
        <f>IF(AND(ISNUMBER(L400), L400&lt;&gt;0),(L400-J400)/L400*100,"")</f>
        <v>48.520578420467</v>
      </c>
      <c r="N400" s="19"/>
      <c r="O400" s="3"/>
      <c r="P400" s="13">
        <v>64.95</v>
      </c>
      <c r="Q400" s="19">
        <v>38.55</v>
      </c>
      <c r="R400" s="13">
        <f>IF(AND(ISNUMBER(Q400), Q400&lt;&gt;0),(Q400-J400)/Q400*100,"")</f>
        <v>39.974059662776</v>
      </c>
      <c r="S400" s="3">
        <v>38.55</v>
      </c>
      <c r="T400" s="13">
        <f>IF(AND(ISNUMBER(S400), S400&lt;&gt;0),(S400-J400)/S400*100,"")</f>
        <v>39.974059662776</v>
      </c>
    </row>
    <row r="401" spans="1:20">
      <c r="A401" s="7" t="s">
        <v>1236</v>
      </c>
      <c r="B401" s="2" t="s">
        <v>1149</v>
      </c>
      <c r="C401" s="2" t="s">
        <v>1224</v>
      </c>
      <c r="D401" s="2" t="s">
        <v>1224</v>
      </c>
      <c r="E401" s="2" t="s">
        <v>1233</v>
      </c>
      <c r="F401" s="2" t="s">
        <v>1234</v>
      </c>
      <c r="G401" s="2" t="s">
        <v>1227</v>
      </c>
      <c r="H401" s="17">
        <v>22.16</v>
      </c>
      <c r="I401" s="4">
        <v>19.95</v>
      </c>
      <c r="J401" s="14">
        <v>23.14</v>
      </c>
      <c r="K401" s="17">
        <v>44.95</v>
      </c>
      <c r="L401" s="4">
        <v>44.95</v>
      </c>
      <c r="M401" s="14">
        <f>IF(AND(ISNUMBER(L401), L401&lt;&gt;0),(L401-J401)/L401*100,"")</f>
        <v>48.520578420467</v>
      </c>
      <c r="N401" s="20"/>
      <c r="O401" s="4"/>
      <c r="P401" s="14">
        <v>64.95</v>
      </c>
      <c r="Q401" s="20">
        <v>38.55</v>
      </c>
      <c r="R401" s="14">
        <f>IF(AND(ISNUMBER(Q401), Q401&lt;&gt;0),(Q401-J401)/Q401*100,"")</f>
        <v>39.974059662776</v>
      </c>
      <c r="S401" s="4">
        <v>38.55</v>
      </c>
      <c r="T401" s="14">
        <f>IF(AND(ISNUMBER(S401), S401&lt;&gt;0),(S401-J401)/S401*100,"")</f>
        <v>39.974059662776</v>
      </c>
    </row>
    <row r="402" spans="1:20">
      <c r="A402" s="6" t="s">
        <v>1237</v>
      </c>
      <c r="B402" s="1" t="s">
        <v>1149</v>
      </c>
      <c r="C402" s="1" t="s">
        <v>1224</v>
      </c>
      <c r="D402" s="1" t="s">
        <v>1224</v>
      </c>
      <c r="E402" s="1" t="s">
        <v>1233</v>
      </c>
      <c r="F402" s="1" t="s">
        <v>1234</v>
      </c>
      <c r="G402" s="1" t="s">
        <v>1162</v>
      </c>
      <c r="H402" s="16">
        <v>22.16</v>
      </c>
      <c r="I402" s="3">
        <v>19.95</v>
      </c>
      <c r="J402" s="13">
        <v>23.14</v>
      </c>
      <c r="K402" s="16">
        <v>44.95</v>
      </c>
      <c r="L402" s="3">
        <v>44.95</v>
      </c>
      <c r="M402" s="13">
        <f>IF(AND(ISNUMBER(L402), L402&lt;&gt;0),(L402-J402)/L402*100,"")</f>
        <v>48.520578420467</v>
      </c>
      <c r="N402" s="19"/>
      <c r="O402" s="3"/>
      <c r="P402" s="13">
        <v>64.95</v>
      </c>
      <c r="Q402" s="19">
        <v>38.55</v>
      </c>
      <c r="R402" s="13">
        <f>IF(AND(ISNUMBER(Q402), Q402&lt;&gt;0),(Q402-J402)/Q402*100,"")</f>
        <v>39.974059662776</v>
      </c>
      <c r="S402" s="3">
        <v>38.55</v>
      </c>
      <c r="T402" s="13">
        <f>IF(AND(ISNUMBER(S402), S402&lt;&gt;0),(S402-J402)/S402*100,"")</f>
        <v>39.974059662776</v>
      </c>
    </row>
    <row r="403" spans="1:20">
      <c r="A403" s="7" t="s">
        <v>1238</v>
      </c>
      <c r="B403" s="2" t="s">
        <v>1149</v>
      </c>
      <c r="C403" s="2" t="s">
        <v>1224</v>
      </c>
      <c r="D403" s="2" t="s">
        <v>1224</v>
      </c>
      <c r="E403" s="2" t="s">
        <v>1233</v>
      </c>
      <c r="F403" s="2" t="s">
        <v>1234</v>
      </c>
      <c r="G403" s="2" t="s">
        <v>1239</v>
      </c>
      <c r="H403" s="17">
        <v>22.16</v>
      </c>
      <c r="I403" s="4">
        <v>19.95</v>
      </c>
      <c r="J403" s="14">
        <v>23.14</v>
      </c>
      <c r="K403" s="17">
        <v>44.95</v>
      </c>
      <c r="L403" s="4">
        <v>44.95</v>
      </c>
      <c r="M403" s="14">
        <f>IF(AND(ISNUMBER(L403), L403&lt;&gt;0),(L403-J403)/L403*100,"")</f>
        <v>48.520578420467</v>
      </c>
      <c r="N403" s="20"/>
      <c r="O403" s="4"/>
      <c r="P403" s="14">
        <v>64.95</v>
      </c>
      <c r="Q403" s="20">
        <v>38.55</v>
      </c>
      <c r="R403" s="14">
        <f>IF(AND(ISNUMBER(Q403), Q403&lt;&gt;0),(Q403-J403)/Q403*100,"")</f>
        <v>39.974059662776</v>
      </c>
      <c r="S403" s="4">
        <v>38.55</v>
      </c>
      <c r="T403" s="14">
        <f>IF(AND(ISNUMBER(S403), S403&lt;&gt;0),(S403-J403)/S403*100,"")</f>
        <v>39.974059662776</v>
      </c>
    </row>
    <row r="404" spans="1:20">
      <c r="A404" s="6" t="s">
        <v>1240</v>
      </c>
      <c r="B404" s="1" t="s">
        <v>1149</v>
      </c>
      <c r="C404" s="1" t="s">
        <v>1224</v>
      </c>
      <c r="D404" s="1" t="s">
        <v>1224</v>
      </c>
      <c r="E404" s="1" t="s">
        <v>1233</v>
      </c>
      <c r="F404" s="1" t="s">
        <v>1234</v>
      </c>
      <c r="G404" s="1" t="s">
        <v>1241</v>
      </c>
      <c r="H404" s="16">
        <v>22.16</v>
      </c>
      <c r="I404" s="3">
        <v>19.95</v>
      </c>
      <c r="J404" s="13">
        <v>23.14</v>
      </c>
      <c r="K404" s="16">
        <v>44.95</v>
      </c>
      <c r="L404" s="3">
        <v>44.95</v>
      </c>
      <c r="M404" s="13">
        <f>IF(AND(ISNUMBER(L404), L404&lt;&gt;0),(L404-J404)/L404*100,"")</f>
        <v>48.520578420467</v>
      </c>
      <c r="N404" s="19"/>
      <c r="O404" s="3"/>
      <c r="P404" s="13">
        <v>64.95</v>
      </c>
      <c r="Q404" s="19">
        <v>38.55</v>
      </c>
      <c r="R404" s="13">
        <f>IF(AND(ISNUMBER(Q404), Q404&lt;&gt;0),(Q404-J404)/Q404*100,"")</f>
        <v>39.974059662776</v>
      </c>
      <c r="S404" s="3">
        <v>38.55</v>
      </c>
      <c r="T404" s="13">
        <f>IF(AND(ISNUMBER(S404), S404&lt;&gt;0),(S404-J404)/S404*100,"")</f>
        <v>39.974059662776</v>
      </c>
    </row>
    <row r="405" spans="1:20">
      <c r="A405" s="7" t="s">
        <v>1242</v>
      </c>
      <c r="B405" s="2" t="s">
        <v>1149</v>
      </c>
      <c r="C405" s="2" t="s">
        <v>1224</v>
      </c>
      <c r="D405" s="2" t="s">
        <v>1224</v>
      </c>
      <c r="E405" s="2" t="s">
        <v>1233</v>
      </c>
      <c r="F405" s="2" t="s">
        <v>1234</v>
      </c>
      <c r="G405" s="2" t="s">
        <v>1229</v>
      </c>
      <c r="H405" s="17">
        <v>22.16</v>
      </c>
      <c r="I405" s="4">
        <v>19.95</v>
      </c>
      <c r="J405" s="14">
        <v>23.14</v>
      </c>
      <c r="K405" s="17">
        <v>44.95</v>
      </c>
      <c r="L405" s="4">
        <v>44.95</v>
      </c>
      <c r="M405" s="14">
        <f>IF(AND(ISNUMBER(L405), L405&lt;&gt;0),(L405-J405)/L405*100,"")</f>
        <v>48.520578420467</v>
      </c>
      <c r="N405" s="20"/>
      <c r="O405" s="4"/>
      <c r="P405" s="14">
        <v>64.95</v>
      </c>
      <c r="Q405" s="20">
        <v>38.55</v>
      </c>
      <c r="R405" s="14">
        <f>IF(AND(ISNUMBER(Q405), Q405&lt;&gt;0),(Q405-J405)/Q405*100,"")</f>
        <v>39.974059662776</v>
      </c>
      <c r="S405" s="4">
        <v>38.55</v>
      </c>
      <c r="T405" s="14">
        <f>IF(AND(ISNUMBER(S405), S405&lt;&gt;0),(S405-J405)/S405*100,"")</f>
        <v>39.974059662776</v>
      </c>
    </row>
    <row r="406" spans="1:20">
      <c r="A406" s="6" t="s">
        <v>1243</v>
      </c>
      <c r="B406" s="1" t="s">
        <v>1149</v>
      </c>
      <c r="C406" s="1" t="s">
        <v>1224</v>
      </c>
      <c r="D406" s="1" t="s">
        <v>1224</v>
      </c>
      <c r="E406" s="1" t="s">
        <v>1233</v>
      </c>
      <c r="F406" s="1" t="s">
        <v>1234</v>
      </c>
      <c r="G406" s="1" t="s">
        <v>1231</v>
      </c>
      <c r="H406" s="16">
        <v>22.16</v>
      </c>
      <c r="I406" s="3">
        <v>19.95</v>
      </c>
      <c r="J406" s="13">
        <v>23.14</v>
      </c>
      <c r="K406" s="16">
        <v>44.95</v>
      </c>
      <c r="L406" s="3">
        <v>44.95</v>
      </c>
      <c r="M406" s="13">
        <f>IF(AND(ISNUMBER(L406), L406&lt;&gt;0),(L406-J406)/L406*100,"")</f>
        <v>48.520578420467</v>
      </c>
      <c r="N406" s="19"/>
      <c r="O406" s="3"/>
      <c r="P406" s="13">
        <v>64.95</v>
      </c>
      <c r="Q406" s="19">
        <v>38.55</v>
      </c>
      <c r="R406" s="13">
        <f>IF(AND(ISNUMBER(Q406), Q406&lt;&gt;0),(Q406-J406)/Q406*100,"")</f>
        <v>39.974059662776</v>
      </c>
      <c r="S406" s="3">
        <v>38.55</v>
      </c>
      <c r="T406" s="13">
        <f>IF(AND(ISNUMBER(S406), S406&lt;&gt;0),(S406-J406)/S406*100,"")</f>
        <v>39.974059662776</v>
      </c>
    </row>
    <row r="407" spans="1:20">
      <c r="A407" s="7" t="s">
        <v>1244</v>
      </c>
      <c r="B407" s="2" t="s">
        <v>1149</v>
      </c>
      <c r="C407" s="2" t="s">
        <v>1224</v>
      </c>
      <c r="D407" s="2" t="s">
        <v>1224</v>
      </c>
      <c r="E407" s="2" t="s">
        <v>1233</v>
      </c>
      <c r="F407" s="2" t="s">
        <v>1234</v>
      </c>
      <c r="G407" s="2" t="s">
        <v>1245</v>
      </c>
      <c r="H407" s="17">
        <v>22.16</v>
      </c>
      <c r="I407" s="4">
        <v>19.95</v>
      </c>
      <c r="J407" s="14">
        <v>23.14</v>
      </c>
      <c r="K407" s="17">
        <v>44.95</v>
      </c>
      <c r="L407" s="4">
        <v>44.95</v>
      </c>
      <c r="M407" s="14">
        <f>IF(AND(ISNUMBER(L407), L407&lt;&gt;0),(L407-J407)/L407*100,"")</f>
        <v>48.520578420467</v>
      </c>
      <c r="N407" s="20"/>
      <c r="O407" s="4"/>
      <c r="P407" s="14">
        <v>64.95</v>
      </c>
      <c r="Q407" s="20">
        <v>38.55</v>
      </c>
      <c r="R407" s="14">
        <f>IF(AND(ISNUMBER(Q407), Q407&lt;&gt;0),(Q407-J407)/Q407*100,"")</f>
        <v>39.974059662776</v>
      </c>
      <c r="S407" s="4">
        <v>38.55</v>
      </c>
      <c r="T407" s="14">
        <f>IF(AND(ISNUMBER(S407), S407&lt;&gt;0),(S407-J407)/S407*100,"")</f>
        <v>39.974059662776</v>
      </c>
    </row>
    <row r="408" spans="1:20">
      <c r="A408" s="6" t="s">
        <v>1246</v>
      </c>
      <c r="B408" s="1" t="s">
        <v>1149</v>
      </c>
      <c r="C408" s="1" t="s">
        <v>1247</v>
      </c>
      <c r="D408" s="1" t="s">
        <v>431</v>
      </c>
      <c r="E408" s="1" t="s">
        <v>1248</v>
      </c>
      <c r="F408" s="1" t="s">
        <v>1249</v>
      </c>
      <c r="G408" s="1" t="s">
        <v>1157</v>
      </c>
      <c r="H408" s="16">
        <v>3.34</v>
      </c>
      <c r="I408" s="3">
        <v>3</v>
      </c>
      <c r="J408" s="13">
        <v>3.48</v>
      </c>
      <c r="K408" s="16">
        <v>8.95</v>
      </c>
      <c r="L408" s="3">
        <v>8.95</v>
      </c>
      <c r="M408" s="13">
        <f>IF(AND(ISNUMBER(L408), L408&lt;&gt;0),(L408-J408)/L408*100,"")</f>
        <v>61.117318435754</v>
      </c>
      <c r="N408" s="19"/>
      <c r="O408" s="3">
        <v>16.9</v>
      </c>
      <c r="P408" s="13"/>
      <c r="Q408" s="19">
        <v>5.8</v>
      </c>
      <c r="R408" s="13">
        <f>IF(AND(ISNUMBER(Q408), Q408&lt;&gt;0),(Q408-J408)/Q408*100,"")</f>
        <v>40</v>
      </c>
      <c r="S408" s="3">
        <v>5.8</v>
      </c>
      <c r="T408" s="13">
        <f>IF(AND(ISNUMBER(S408), S408&lt;&gt;0),(S408-J408)/S408*100,"")</f>
        <v>40</v>
      </c>
    </row>
    <row r="409" spans="1:20">
      <c r="A409" s="7" t="s">
        <v>1250</v>
      </c>
      <c r="B409" s="2" t="s">
        <v>1149</v>
      </c>
      <c r="C409" s="2" t="s">
        <v>1247</v>
      </c>
      <c r="D409" s="2" t="s">
        <v>431</v>
      </c>
      <c r="E409" s="2" t="s">
        <v>1248</v>
      </c>
      <c r="F409" s="2" t="s">
        <v>1249</v>
      </c>
      <c r="G409" s="2" t="s">
        <v>1173</v>
      </c>
      <c r="H409" s="17">
        <v>3.34</v>
      </c>
      <c r="I409" s="4">
        <v>3</v>
      </c>
      <c r="J409" s="14">
        <v>3.48</v>
      </c>
      <c r="K409" s="17">
        <v>8.95</v>
      </c>
      <c r="L409" s="4">
        <v>8.95</v>
      </c>
      <c r="M409" s="14">
        <f>IF(AND(ISNUMBER(L409), L409&lt;&gt;0),(L409-J409)/L409*100,"")</f>
        <v>61.117318435754</v>
      </c>
      <c r="N409" s="20"/>
      <c r="O409" s="4">
        <v>16.9</v>
      </c>
      <c r="P409" s="14"/>
      <c r="Q409" s="20">
        <v>5.8</v>
      </c>
      <c r="R409" s="14">
        <f>IF(AND(ISNUMBER(Q409), Q409&lt;&gt;0),(Q409-J409)/Q409*100,"")</f>
        <v>40</v>
      </c>
      <c r="S409" s="4">
        <v>5.8</v>
      </c>
      <c r="T409" s="14">
        <f>IF(AND(ISNUMBER(S409), S409&lt;&gt;0),(S409-J409)/S409*100,"")</f>
        <v>40</v>
      </c>
    </row>
    <row r="410" spans="1:20">
      <c r="A410" s="6" t="s">
        <v>1251</v>
      </c>
      <c r="B410" s="1" t="s">
        <v>1149</v>
      </c>
      <c r="C410" s="1" t="s">
        <v>1247</v>
      </c>
      <c r="D410" s="1" t="s">
        <v>431</v>
      </c>
      <c r="E410" s="1" t="s">
        <v>1252</v>
      </c>
      <c r="F410" s="1" t="s">
        <v>1253</v>
      </c>
      <c r="G410" s="1" t="s">
        <v>1179</v>
      </c>
      <c r="H410" s="16">
        <v>10.56</v>
      </c>
      <c r="I410" s="3">
        <v>9.51</v>
      </c>
      <c r="J410" s="13">
        <v>11.03</v>
      </c>
      <c r="K410" s="16">
        <v>36.95</v>
      </c>
      <c r="L410" s="3">
        <v>36.95</v>
      </c>
      <c r="M410" s="13">
        <f>IF(AND(ISNUMBER(L410), L410&lt;&gt;0),(L410-J410)/L410*100,"")</f>
        <v>70.148849797023</v>
      </c>
      <c r="N410" s="19"/>
      <c r="O410" s="3"/>
      <c r="P410" s="13"/>
      <c r="Q410" s="19">
        <v>18.4</v>
      </c>
      <c r="R410" s="13">
        <f>IF(AND(ISNUMBER(Q410), Q410&lt;&gt;0),(Q410-J410)/Q410*100,"")</f>
        <v>40.054347826087</v>
      </c>
      <c r="S410" s="3">
        <v>18.4</v>
      </c>
      <c r="T410" s="13">
        <f>IF(AND(ISNUMBER(S410), S410&lt;&gt;0),(S410-J410)/S410*100,"")</f>
        <v>40.054347826087</v>
      </c>
    </row>
    <row r="411" spans="1:20">
      <c r="A411" s="7" t="s">
        <v>1254</v>
      </c>
      <c r="B411" s="2" t="s">
        <v>1149</v>
      </c>
      <c r="C411" s="2" t="s">
        <v>1247</v>
      </c>
      <c r="D411" s="2" t="s">
        <v>431</v>
      </c>
      <c r="E411" s="2" t="s">
        <v>1252</v>
      </c>
      <c r="F411" s="2" t="s">
        <v>1253</v>
      </c>
      <c r="G411" s="2" t="s">
        <v>1162</v>
      </c>
      <c r="H411" s="17">
        <v>11.12</v>
      </c>
      <c r="I411" s="4">
        <v>10.01</v>
      </c>
      <c r="J411" s="14">
        <v>11.61</v>
      </c>
      <c r="K411" s="17">
        <v>36.95</v>
      </c>
      <c r="L411" s="4">
        <v>36.95</v>
      </c>
      <c r="M411" s="14">
        <f>IF(AND(ISNUMBER(L411), L411&lt;&gt;0),(L411-J411)/L411*100,"")</f>
        <v>68.579161028417</v>
      </c>
      <c r="N411" s="20"/>
      <c r="O411" s="4"/>
      <c r="P411" s="14"/>
      <c r="Q411" s="20">
        <v>19.35</v>
      </c>
      <c r="R411" s="14">
        <f>IF(AND(ISNUMBER(Q411), Q411&lt;&gt;0),(Q411-J411)/Q411*100,"")</f>
        <v>40</v>
      </c>
      <c r="S411" s="4">
        <v>19.35</v>
      </c>
      <c r="T411" s="14">
        <f>IF(AND(ISNUMBER(S411), S411&lt;&gt;0),(S411-J411)/S411*100,"")</f>
        <v>40</v>
      </c>
    </row>
    <row r="412" spans="1:20">
      <c r="A412" s="6" t="s">
        <v>1255</v>
      </c>
      <c r="B412" s="1" t="s">
        <v>1149</v>
      </c>
      <c r="C412" s="1" t="s">
        <v>1247</v>
      </c>
      <c r="D412" s="1" t="s">
        <v>431</v>
      </c>
      <c r="E412" s="1" t="s">
        <v>1252</v>
      </c>
      <c r="F412" s="1" t="s">
        <v>1253</v>
      </c>
      <c r="G412" s="1" t="s">
        <v>1256</v>
      </c>
      <c r="H412" s="16">
        <v>11.12</v>
      </c>
      <c r="I412" s="3">
        <v>10.01</v>
      </c>
      <c r="J412" s="13">
        <v>11.61</v>
      </c>
      <c r="K412" s="16">
        <v>36.95</v>
      </c>
      <c r="L412" s="3">
        <v>36.95</v>
      </c>
      <c r="M412" s="13">
        <f>IF(AND(ISNUMBER(L412), L412&lt;&gt;0),(L412-J412)/L412*100,"")</f>
        <v>68.579161028417</v>
      </c>
      <c r="N412" s="19"/>
      <c r="O412" s="3"/>
      <c r="P412" s="13"/>
      <c r="Q412" s="19">
        <v>19.35</v>
      </c>
      <c r="R412" s="13">
        <f>IF(AND(ISNUMBER(Q412), Q412&lt;&gt;0),(Q412-J412)/Q412*100,"")</f>
        <v>40</v>
      </c>
      <c r="S412" s="3">
        <v>19.35</v>
      </c>
      <c r="T412" s="13">
        <f>IF(AND(ISNUMBER(S412), S412&lt;&gt;0),(S412-J412)/S412*100,"")</f>
        <v>40</v>
      </c>
    </row>
    <row r="413" spans="1:20">
      <c r="A413" s="7" t="s">
        <v>1257</v>
      </c>
      <c r="B413" s="2" t="s">
        <v>1149</v>
      </c>
      <c r="C413" s="2" t="s">
        <v>1247</v>
      </c>
      <c r="D413" s="2" t="s">
        <v>431</v>
      </c>
      <c r="E413" s="2" t="s">
        <v>1258</v>
      </c>
      <c r="F413" s="2" t="s">
        <v>1259</v>
      </c>
      <c r="G413" s="2" t="s">
        <v>1256</v>
      </c>
      <c r="H413" s="17">
        <v>5.02</v>
      </c>
      <c r="I413" s="4">
        <v>4.52</v>
      </c>
      <c r="J413" s="14">
        <v>5.24</v>
      </c>
      <c r="K413" s="17">
        <v>15.95</v>
      </c>
      <c r="L413" s="4">
        <v>15.95</v>
      </c>
      <c r="M413" s="14">
        <f>IF(AND(ISNUMBER(L413), L413&lt;&gt;0),(L413-J413)/L413*100,"")</f>
        <v>67.147335423197</v>
      </c>
      <c r="N413" s="20"/>
      <c r="O413" s="4">
        <v>12.9</v>
      </c>
      <c r="P413" s="14"/>
      <c r="Q413" s="20">
        <v>8.75</v>
      </c>
      <c r="R413" s="14">
        <f>IF(AND(ISNUMBER(Q413), Q413&lt;&gt;0),(Q413-J413)/Q413*100,"")</f>
        <v>40.114285714286</v>
      </c>
      <c r="S413" s="4">
        <v>8.75</v>
      </c>
      <c r="T413" s="14">
        <f>IF(AND(ISNUMBER(S413), S413&lt;&gt;0),(S413-J413)/S413*100,"")</f>
        <v>40.114285714286</v>
      </c>
    </row>
    <row r="414" spans="1:20">
      <c r="A414" s="6" t="s">
        <v>1260</v>
      </c>
      <c r="B414" s="1" t="s">
        <v>1149</v>
      </c>
      <c r="C414" s="1" t="s">
        <v>1247</v>
      </c>
      <c r="D414" s="1" t="s">
        <v>431</v>
      </c>
      <c r="E414" s="1" t="s">
        <v>1258</v>
      </c>
      <c r="F414" s="1" t="s">
        <v>1259</v>
      </c>
      <c r="G414" s="1" t="s">
        <v>1210</v>
      </c>
      <c r="H414" s="16">
        <v>4.77</v>
      </c>
      <c r="I414" s="3">
        <v>4.29</v>
      </c>
      <c r="J414" s="13">
        <v>4.98</v>
      </c>
      <c r="K414" s="16">
        <v>15.95</v>
      </c>
      <c r="L414" s="3">
        <v>15.95</v>
      </c>
      <c r="M414" s="13">
        <f>IF(AND(ISNUMBER(L414), L414&lt;&gt;0),(L414-J414)/L414*100,"")</f>
        <v>68.777429467085</v>
      </c>
      <c r="N414" s="19"/>
      <c r="O414" s="3">
        <v>12.9</v>
      </c>
      <c r="P414" s="13"/>
      <c r="Q414" s="19">
        <v>8.3</v>
      </c>
      <c r="R414" s="13">
        <f>IF(AND(ISNUMBER(Q414), Q414&lt;&gt;0),(Q414-J414)/Q414*100,"")</f>
        <v>40</v>
      </c>
      <c r="S414" s="3">
        <v>8.3</v>
      </c>
      <c r="T414" s="13">
        <f>IF(AND(ISNUMBER(S414), S414&lt;&gt;0),(S414-J414)/S414*100,"")</f>
        <v>40</v>
      </c>
    </row>
    <row r="415" spans="1:20">
      <c r="A415" s="7" t="s">
        <v>1261</v>
      </c>
      <c r="B415" s="2" t="s">
        <v>1149</v>
      </c>
      <c r="C415" s="2" t="s">
        <v>1247</v>
      </c>
      <c r="D415" s="2" t="s">
        <v>431</v>
      </c>
      <c r="E415" s="2" t="s">
        <v>1258</v>
      </c>
      <c r="F415" s="2" t="s">
        <v>1259</v>
      </c>
      <c r="G415" s="2" t="s">
        <v>1179</v>
      </c>
      <c r="H415" s="17">
        <v>5.02</v>
      </c>
      <c r="I415" s="4">
        <v>4.52</v>
      </c>
      <c r="J415" s="14">
        <v>5.24</v>
      </c>
      <c r="K415" s="17">
        <v>15.95</v>
      </c>
      <c r="L415" s="4">
        <v>15.95</v>
      </c>
      <c r="M415" s="14">
        <f>IF(AND(ISNUMBER(L415), L415&lt;&gt;0),(L415-J415)/L415*100,"")</f>
        <v>67.147335423197</v>
      </c>
      <c r="N415" s="20"/>
      <c r="O415" s="4">
        <v>12.9</v>
      </c>
      <c r="P415" s="14"/>
      <c r="Q415" s="20">
        <v>8.75</v>
      </c>
      <c r="R415" s="14">
        <f>IF(AND(ISNUMBER(Q415), Q415&lt;&gt;0),(Q415-J415)/Q415*100,"")</f>
        <v>40.114285714286</v>
      </c>
      <c r="S415" s="4">
        <v>8.75</v>
      </c>
      <c r="T415" s="14">
        <f>IF(AND(ISNUMBER(S415), S415&lt;&gt;0),(S415-J415)/S415*100,"")</f>
        <v>40.114285714286</v>
      </c>
    </row>
    <row r="416" spans="1:20">
      <c r="A416" s="6" t="s">
        <v>1262</v>
      </c>
      <c r="B416" s="1" t="s">
        <v>1149</v>
      </c>
      <c r="C416" s="1" t="s">
        <v>1247</v>
      </c>
      <c r="D416" s="1" t="s">
        <v>431</v>
      </c>
      <c r="E416" s="1" t="s">
        <v>1263</v>
      </c>
      <c r="F416" s="1" t="s">
        <v>1264</v>
      </c>
      <c r="G416" s="1" t="s">
        <v>1162</v>
      </c>
      <c r="H416" s="16">
        <v>4.45</v>
      </c>
      <c r="I416" s="3">
        <v>4</v>
      </c>
      <c r="J416" s="13">
        <v>4.64</v>
      </c>
      <c r="K416" s="16">
        <v>12.95</v>
      </c>
      <c r="L416" s="3">
        <v>12.95</v>
      </c>
      <c r="M416" s="13">
        <f>IF(AND(ISNUMBER(L416), L416&lt;&gt;0),(L416-J416)/L416*100,"")</f>
        <v>64.169884169884</v>
      </c>
      <c r="N416" s="19"/>
      <c r="O416" s="3">
        <v>19.9</v>
      </c>
      <c r="P416" s="13">
        <v>19.9</v>
      </c>
      <c r="Q416" s="19">
        <v>7.75</v>
      </c>
      <c r="R416" s="13">
        <f>IF(AND(ISNUMBER(Q416), Q416&lt;&gt;0),(Q416-J416)/Q416*100,"")</f>
        <v>40.129032258065</v>
      </c>
      <c r="S416" s="3">
        <v>7.75</v>
      </c>
      <c r="T416" s="13">
        <f>IF(AND(ISNUMBER(S416), S416&lt;&gt;0),(S416-J416)/S416*100,"")</f>
        <v>40.129032258065</v>
      </c>
    </row>
    <row r="417" spans="1:20">
      <c r="A417" s="7" t="s">
        <v>1265</v>
      </c>
      <c r="B417" s="2" t="s">
        <v>1149</v>
      </c>
      <c r="C417" s="2" t="s">
        <v>1247</v>
      </c>
      <c r="D417" s="2" t="s">
        <v>431</v>
      </c>
      <c r="E417" s="2" t="s">
        <v>1263</v>
      </c>
      <c r="F417" s="2" t="s">
        <v>1264</v>
      </c>
      <c r="G417" s="2" t="s">
        <v>1168</v>
      </c>
      <c r="H417" s="17">
        <v>4.45</v>
      </c>
      <c r="I417" s="4">
        <v>4</v>
      </c>
      <c r="J417" s="14">
        <v>4.64</v>
      </c>
      <c r="K417" s="17">
        <v>12.95</v>
      </c>
      <c r="L417" s="4">
        <v>12.95</v>
      </c>
      <c r="M417" s="14">
        <f>IF(AND(ISNUMBER(L417), L417&lt;&gt;0),(L417-J417)/L417*100,"")</f>
        <v>64.169884169884</v>
      </c>
      <c r="N417" s="20"/>
      <c r="O417" s="4">
        <v>19.9</v>
      </c>
      <c r="P417" s="14">
        <v>19.9</v>
      </c>
      <c r="Q417" s="20">
        <v>7.75</v>
      </c>
      <c r="R417" s="14">
        <f>IF(AND(ISNUMBER(Q417), Q417&lt;&gt;0),(Q417-J417)/Q417*100,"")</f>
        <v>40.129032258065</v>
      </c>
      <c r="S417" s="4">
        <v>7.75</v>
      </c>
      <c r="T417" s="14">
        <f>IF(AND(ISNUMBER(S417), S417&lt;&gt;0),(S417-J417)/S417*100,"")</f>
        <v>40.129032258065</v>
      </c>
    </row>
    <row r="418" spans="1:20">
      <c r="A418" s="6" t="s">
        <v>1266</v>
      </c>
      <c r="B418" s="1" t="s">
        <v>1149</v>
      </c>
      <c r="C418" s="1" t="s">
        <v>1247</v>
      </c>
      <c r="D418" s="1" t="s">
        <v>431</v>
      </c>
      <c r="E418" s="1" t="s">
        <v>1263</v>
      </c>
      <c r="F418" s="1" t="s">
        <v>1264</v>
      </c>
      <c r="G418" s="1" t="s">
        <v>1157</v>
      </c>
      <c r="H418" s="16">
        <v>4.45</v>
      </c>
      <c r="I418" s="3">
        <v>4</v>
      </c>
      <c r="J418" s="13">
        <v>4.64</v>
      </c>
      <c r="K418" s="16">
        <v>12.95</v>
      </c>
      <c r="L418" s="3">
        <v>12.95</v>
      </c>
      <c r="M418" s="13">
        <f>IF(AND(ISNUMBER(L418), L418&lt;&gt;0),(L418-J418)/L418*100,"")</f>
        <v>64.169884169884</v>
      </c>
      <c r="N418" s="19"/>
      <c r="O418" s="3">
        <v>19.9</v>
      </c>
      <c r="P418" s="13">
        <v>19.9</v>
      </c>
      <c r="Q418" s="19">
        <v>7.75</v>
      </c>
      <c r="R418" s="13">
        <f>IF(AND(ISNUMBER(Q418), Q418&lt;&gt;0),(Q418-J418)/Q418*100,"")</f>
        <v>40.129032258065</v>
      </c>
      <c r="S418" s="3">
        <v>7.75</v>
      </c>
      <c r="T418" s="13">
        <f>IF(AND(ISNUMBER(S418), S418&lt;&gt;0),(S418-J418)/S418*100,"")</f>
        <v>40.129032258065</v>
      </c>
    </row>
    <row r="419" spans="1:20">
      <c r="A419" s="7" t="s">
        <v>1267</v>
      </c>
      <c r="B419" s="2" t="s">
        <v>1149</v>
      </c>
      <c r="C419" s="2" t="s">
        <v>1247</v>
      </c>
      <c r="D419" s="2" t="s">
        <v>431</v>
      </c>
      <c r="E419" s="2" t="s">
        <v>1263</v>
      </c>
      <c r="F419" s="2" t="s">
        <v>1264</v>
      </c>
      <c r="G419" s="2" t="s">
        <v>1210</v>
      </c>
      <c r="H419" s="17">
        <v>4.45</v>
      </c>
      <c r="I419" s="4">
        <v>4</v>
      </c>
      <c r="J419" s="14">
        <v>4.64</v>
      </c>
      <c r="K419" s="17">
        <v>12.95</v>
      </c>
      <c r="L419" s="4">
        <v>12.95</v>
      </c>
      <c r="M419" s="14">
        <f>IF(AND(ISNUMBER(L419), L419&lt;&gt;0),(L419-J419)/L419*100,"")</f>
        <v>64.169884169884</v>
      </c>
      <c r="N419" s="20"/>
      <c r="O419" s="4">
        <v>19.9</v>
      </c>
      <c r="P419" s="14">
        <v>19.9</v>
      </c>
      <c r="Q419" s="20">
        <v>7.75</v>
      </c>
      <c r="R419" s="14">
        <f>IF(AND(ISNUMBER(Q419), Q419&lt;&gt;0),(Q419-J419)/Q419*100,"")</f>
        <v>40.129032258065</v>
      </c>
      <c r="S419" s="4">
        <v>7.75</v>
      </c>
      <c r="T419" s="14">
        <f>IF(AND(ISNUMBER(S419), S419&lt;&gt;0),(S419-J419)/S419*100,"")</f>
        <v>40.129032258065</v>
      </c>
    </row>
    <row r="420" spans="1:20">
      <c r="A420" s="6" t="s">
        <v>1268</v>
      </c>
      <c r="B420" s="1" t="s">
        <v>1149</v>
      </c>
      <c r="C420" s="1" t="s">
        <v>1247</v>
      </c>
      <c r="D420" s="1" t="s">
        <v>431</v>
      </c>
      <c r="E420" s="1" t="s">
        <v>1263</v>
      </c>
      <c r="F420" s="1" t="s">
        <v>1264</v>
      </c>
      <c r="G420" s="1" t="s">
        <v>1179</v>
      </c>
      <c r="H420" s="16">
        <v>4.45</v>
      </c>
      <c r="I420" s="3">
        <v>4</v>
      </c>
      <c r="J420" s="13">
        <v>4.64</v>
      </c>
      <c r="K420" s="16">
        <v>12.95</v>
      </c>
      <c r="L420" s="3">
        <v>12.95</v>
      </c>
      <c r="M420" s="13">
        <f>IF(AND(ISNUMBER(L420), L420&lt;&gt;0),(L420-J420)/L420*100,"")</f>
        <v>64.169884169884</v>
      </c>
      <c r="N420" s="19"/>
      <c r="O420" s="3">
        <v>19.9</v>
      </c>
      <c r="P420" s="13">
        <v>19.9</v>
      </c>
      <c r="Q420" s="19">
        <v>7.75</v>
      </c>
      <c r="R420" s="13">
        <f>IF(AND(ISNUMBER(Q420), Q420&lt;&gt;0),(Q420-J420)/Q420*100,"")</f>
        <v>40.129032258065</v>
      </c>
      <c r="S420" s="3">
        <v>7.75</v>
      </c>
      <c r="T420" s="13">
        <f>IF(AND(ISNUMBER(S420), S420&lt;&gt;0),(S420-J420)/S420*100,"")</f>
        <v>40.129032258065</v>
      </c>
    </row>
    <row r="421" spans="1:20">
      <c r="A421" s="7" t="s">
        <v>1269</v>
      </c>
      <c r="B421" s="2" t="s">
        <v>1149</v>
      </c>
      <c r="C421" s="2" t="s">
        <v>1247</v>
      </c>
      <c r="D421" s="2" t="s">
        <v>431</v>
      </c>
      <c r="E421" s="2" t="s">
        <v>1270</v>
      </c>
      <c r="F421" s="2" t="s">
        <v>1271</v>
      </c>
      <c r="G421" s="2" t="s">
        <v>1256</v>
      </c>
      <c r="H421" s="17">
        <v>8.23</v>
      </c>
      <c r="I421" s="4">
        <v>7.41</v>
      </c>
      <c r="J421" s="14">
        <v>8.6</v>
      </c>
      <c r="K421" s="17">
        <v>26.95</v>
      </c>
      <c r="L421" s="4">
        <v>26.95</v>
      </c>
      <c r="M421" s="14">
        <f>IF(AND(ISNUMBER(L421), L421&lt;&gt;0),(L421-J421)/L421*100,"")</f>
        <v>68.08905380334</v>
      </c>
      <c r="N421" s="20"/>
      <c r="O421" s="4"/>
      <c r="P421" s="14"/>
      <c r="Q421" s="20">
        <v>14.35</v>
      </c>
      <c r="R421" s="14">
        <f>IF(AND(ISNUMBER(Q421), Q421&lt;&gt;0),(Q421-J421)/Q421*100,"")</f>
        <v>40.06968641115</v>
      </c>
      <c r="S421" s="4">
        <v>14.35</v>
      </c>
      <c r="T421" s="14">
        <f>IF(AND(ISNUMBER(S421), S421&lt;&gt;0),(S421-J421)/S421*100,"")</f>
        <v>40.06968641115</v>
      </c>
    </row>
    <row r="422" spans="1:20">
      <c r="A422" s="6" t="s">
        <v>1272</v>
      </c>
      <c r="B422" s="1" t="s">
        <v>1149</v>
      </c>
      <c r="C422" s="1" t="s">
        <v>1247</v>
      </c>
      <c r="D422" s="1" t="s">
        <v>431</v>
      </c>
      <c r="E422" s="1" t="s">
        <v>1270</v>
      </c>
      <c r="F422" s="1" t="s">
        <v>1271</v>
      </c>
      <c r="G422" s="1" t="s">
        <v>1210</v>
      </c>
      <c r="H422" s="16">
        <v>7.82</v>
      </c>
      <c r="I422" s="3">
        <v>7.04</v>
      </c>
      <c r="J422" s="13">
        <v>8.17</v>
      </c>
      <c r="K422" s="16">
        <v>26.95</v>
      </c>
      <c r="L422" s="3">
        <v>26.95</v>
      </c>
      <c r="M422" s="13">
        <f>IF(AND(ISNUMBER(L422), L422&lt;&gt;0),(L422-J422)/L422*100,"")</f>
        <v>69.684601113173</v>
      </c>
      <c r="N422" s="19"/>
      <c r="O422" s="3"/>
      <c r="P422" s="13"/>
      <c r="Q422" s="19">
        <v>13.6</v>
      </c>
      <c r="R422" s="13">
        <f>IF(AND(ISNUMBER(Q422), Q422&lt;&gt;0),(Q422-J422)/Q422*100,"")</f>
        <v>39.926470588235</v>
      </c>
      <c r="S422" s="3">
        <v>13.6</v>
      </c>
      <c r="T422" s="13">
        <f>IF(AND(ISNUMBER(S422), S422&lt;&gt;0),(S422-J422)/S422*100,"")</f>
        <v>39.926470588235</v>
      </c>
    </row>
    <row r="423" spans="1:20">
      <c r="A423" s="7" t="s">
        <v>1273</v>
      </c>
      <c r="B423" s="2" t="s">
        <v>1149</v>
      </c>
      <c r="C423" s="2" t="s">
        <v>1247</v>
      </c>
      <c r="D423" s="2" t="s">
        <v>431</v>
      </c>
      <c r="E423" s="2" t="s">
        <v>1270</v>
      </c>
      <c r="F423" s="2" t="s">
        <v>1271</v>
      </c>
      <c r="G423" s="2" t="s">
        <v>1173</v>
      </c>
      <c r="H423" s="17">
        <v>7.82</v>
      </c>
      <c r="I423" s="4">
        <v>7.04</v>
      </c>
      <c r="J423" s="14">
        <v>8.17</v>
      </c>
      <c r="K423" s="17">
        <v>26.95</v>
      </c>
      <c r="L423" s="4">
        <v>26.95</v>
      </c>
      <c r="M423" s="14">
        <f>IF(AND(ISNUMBER(L423), L423&lt;&gt;0),(L423-J423)/L423*100,"")</f>
        <v>69.684601113173</v>
      </c>
      <c r="N423" s="20"/>
      <c r="O423" s="4"/>
      <c r="P423" s="14"/>
      <c r="Q423" s="20">
        <v>13.6</v>
      </c>
      <c r="R423" s="14">
        <f>IF(AND(ISNUMBER(Q423), Q423&lt;&gt;0),(Q423-J423)/Q423*100,"")</f>
        <v>39.926470588235</v>
      </c>
      <c r="S423" s="4">
        <v>13.6</v>
      </c>
      <c r="T423" s="14">
        <f>IF(AND(ISNUMBER(S423), S423&lt;&gt;0),(S423-J423)/S423*100,"")</f>
        <v>39.926470588235</v>
      </c>
    </row>
    <row r="424" spans="1:20">
      <c r="A424" s="6" t="s">
        <v>1274</v>
      </c>
      <c r="B424" s="1" t="s">
        <v>1149</v>
      </c>
      <c r="C424" s="1" t="s">
        <v>1247</v>
      </c>
      <c r="D424" s="1" t="s">
        <v>431</v>
      </c>
      <c r="E424" s="1" t="s">
        <v>1270</v>
      </c>
      <c r="F424" s="1" t="s">
        <v>1271</v>
      </c>
      <c r="G424" s="1" t="s">
        <v>1179</v>
      </c>
      <c r="H424" s="16">
        <v>7.82</v>
      </c>
      <c r="I424" s="3">
        <v>7.04</v>
      </c>
      <c r="J424" s="13">
        <v>8.17</v>
      </c>
      <c r="K424" s="16">
        <v>26.95</v>
      </c>
      <c r="L424" s="3">
        <v>26.95</v>
      </c>
      <c r="M424" s="13">
        <f>IF(AND(ISNUMBER(L424), L424&lt;&gt;0),(L424-J424)/L424*100,"")</f>
        <v>69.684601113173</v>
      </c>
      <c r="N424" s="19"/>
      <c r="O424" s="3"/>
      <c r="P424" s="13"/>
      <c r="Q424" s="19">
        <v>13.6</v>
      </c>
      <c r="R424" s="13">
        <f>IF(AND(ISNUMBER(Q424), Q424&lt;&gt;0),(Q424-J424)/Q424*100,"")</f>
        <v>39.926470588235</v>
      </c>
      <c r="S424" s="3">
        <v>13.6</v>
      </c>
      <c r="T424" s="13">
        <f>IF(AND(ISNUMBER(S424), S424&lt;&gt;0),(S424-J424)/S424*100,"")</f>
        <v>39.926470588235</v>
      </c>
    </row>
    <row r="425" spans="1:20">
      <c r="A425" s="7" t="s">
        <v>1275</v>
      </c>
      <c r="B425" s="2" t="s">
        <v>1149</v>
      </c>
      <c r="C425" s="2" t="s">
        <v>1247</v>
      </c>
      <c r="D425" s="2" t="s">
        <v>431</v>
      </c>
      <c r="E425" s="2" t="s">
        <v>1270</v>
      </c>
      <c r="F425" s="2" t="s">
        <v>1271</v>
      </c>
      <c r="G425" s="2" t="s">
        <v>1157</v>
      </c>
      <c r="H425" s="17">
        <v>7.82</v>
      </c>
      <c r="I425" s="4">
        <v>7.04</v>
      </c>
      <c r="J425" s="14">
        <v>8.17</v>
      </c>
      <c r="K425" s="17">
        <v>26.95</v>
      </c>
      <c r="L425" s="4">
        <v>26.95</v>
      </c>
      <c r="M425" s="14">
        <f>IF(AND(ISNUMBER(L425), L425&lt;&gt;0),(L425-J425)/L425*100,"")</f>
        <v>69.684601113173</v>
      </c>
      <c r="N425" s="20"/>
      <c r="O425" s="4"/>
      <c r="P425" s="14"/>
      <c r="Q425" s="20">
        <v>13.6</v>
      </c>
      <c r="R425" s="14">
        <f>IF(AND(ISNUMBER(Q425), Q425&lt;&gt;0),(Q425-J425)/Q425*100,"")</f>
        <v>39.926470588235</v>
      </c>
      <c r="S425" s="4">
        <v>13.6</v>
      </c>
      <c r="T425" s="14">
        <f>IF(AND(ISNUMBER(S425), S425&lt;&gt;0),(S425-J425)/S425*100,"")</f>
        <v>39.926470588235</v>
      </c>
    </row>
    <row r="426" spans="1:20">
      <c r="A426" s="6" t="s">
        <v>1276</v>
      </c>
      <c r="B426" s="1" t="s">
        <v>1149</v>
      </c>
      <c r="C426" s="1" t="s">
        <v>1247</v>
      </c>
      <c r="D426" s="1" t="s">
        <v>431</v>
      </c>
      <c r="E426" s="1" t="s">
        <v>1277</v>
      </c>
      <c r="F426" s="1" t="s">
        <v>1278</v>
      </c>
      <c r="G426" s="1" t="s">
        <v>1279</v>
      </c>
      <c r="H426" s="16">
        <v>17.72</v>
      </c>
      <c r="I426" s="3">
        <v>15.95</v>
      </c>
      <c r="J426" s="13">
        <v>18.5</v>
      </c>
      <c r="K426" s="16">
        <v>39.95</v>
      </c>
      <c r="L426" s="3">
        <v>39.95</v>
      </c>
      <c r="M426" s="13">
        <f>IF(AND(ISNUMBER(L426), L426&lt;&gt;0),(L426-J426)/L426*100,"")</f>
        <v>53.69211514393</v>
      </c>
      <c r="N426" s="19"/>
      <c r="O426" s="3">
        <v>45.9</v>
      </c>
      <c r="P426" s="13"/>
      <c r="Q426" s="19">
        <v>30.85</v>
      </c>
      <c r="R426" s="13">
        <f>IF(AND(ISNUMBER(Q426), Q426&lt;&gt;0),(Q426-J426)/Q426*100,"")</f>
        <v>40.032414910859</v>
      </c>
      <c r="S426" s="3">
        <v>30.85</v>
      </c>
      <c r="T426" s="13">
        <f>IF(AND(ISNUMBER(S426), S426&lt;&gt;0),(S426-J426)/S426*100,"")</f>
        <v>40.032414910859</v>
      </c>
    </row>
    <row r="427" spans="1:20">
      <c r="A427" s="7" t="s">
        <v>1280</v>
      </c>
      <c r="B427" s="2" t="s">
        <v>1149</v>
      </c>
      <c r="C427" s="2" t="s">
        <v>1247</v>
      </c>
      <c r="D427" s="2" t="s">
        <v>431</v>
      </c>
      <c r="E427" s="2" t="s">
        <v>1281</v>
      </c>
      <c r="F427" s="2" t="s">
        <v>1282</v>
      </c>
      <c r="G427" s="2" t="s">
        <v>1210</v>
      </c>
      <c r="H427" s="17">
        <v>7.55</v>
      </c>
      <c r="I427" s="4">
        <v>7.55</v>
      </c>
      <c r="J427" s="14">
        <v>8.76</v>
      </c>
      <c r="K427" s="17">
        <v>27.95</v>
      </c>
      <c r="L427" s="4">
        <v>27.95</v>
      </c>
      <c r="M427" s="14">
        <f>IF(AND(ISNUMBER(L427), L427&lt;&gt;0),(L427-J427)/L427*100,"")</f>
        <v>68.65831842576</v>
      </c>
      <c r="N427" s="20"/>
      <c r="O427" s="4">
        <v>17.9</v>
      </c>
      <c r="P427" s="14">
        <v>24.95</v>
      </c>
      <c r="Q427" s="20">
        <v>14.6</v>
      </c>
      <c r="R427" s="14">
        <f>IF(AND(ISNUMBER(Q427), Q427&lt;&gt;0),(Q427-J427)/Q427*100,"")</f>
        <v>40</v>
      </c>
      <c r="S427" s="4">
        <v>14.6</v>
      </c>
      <c r="T427" s="14">
        <f>IF(AND(ISNUMBER(S427), S427&lt;&gt;0),(S427-J427)/S427*100,"")</f>
        <v>40</v>
      </c>
    </row>
    <row r="428" spans="1:20">
      <c r="A428" s="6" t="s">
        <v>1283</v>
      </c>
      <c r="B428" s="1" t="s">
        <v>1149</v>
      </c>
      <c r="C428" s="1" t="s">
        <v>1247</v>
      </c>
      <c r="D428" s="1" t="s">
        <v>431</v>
      </c>
      <c r="E428" s="1" t="s">
        <v>1281</v>
      </c>
      <c r="F428" s="1" t="s">
        <v>1282</v>
      </c>
      <c r="G428" s="1" t="s">
        <v>1179</v>
      </c>
      <c r="H428" s="16">
        <v>7.55</v>
      </c>
      <c r="I428" s="3">
        <v>7.55</v>
      </c>
      <c r="J428" s="13">
        <v>8.76</v>
      </c>
      <c r="K428" s="16">
        <v>27.95</v>
      </c>
      <c r="L428" s="3">
        <v>27.95</v>
      </c>
      <c r="M428" s="13">
        <f>IF(AND(ISNUMBER(L428), L428&lt;&gt;0),(L428-J428)/L428*100,"")</f>
        <v>68.65831842576</v>
      </c>
      <c r="N428" s="19"/>
      <c r="O428" s="3">
        <v>17.9</v>
      </c>
      <c r="P428" s="13">
        <v>24.95</v>
      </c>
      <c r="Q428" s="19">
        <v>14.6</v>
      </c>
      <c r="R428" s="13">
        <f>IF(AND(ISNUMBER(Q428), Q428&lt;&gt;0),(Q428-J428)/Q428*100,"")</f>
        <v>40</v>
      </c>
      <c r="S428" s="3">
        <v>14.6</v>
      </c>
      <c r="T428" s="13">
        <f>IF(AND(ISNUMBER(S428), S428&lt;&gt;0),(S428-J428)/S428*100,"")</f>
        <v>40</v>
      </c>
    </row>
    <row r="429" spans="1:20">
      <c r="A429" s="7" t="s">
        <v>1284</v>
      </c>
      <c r="B429" s="2" t="s">
        <v>1285</v>
      </c>
      <c r="C429" s="2" t="s">
        <v>1150</v>
      </c>
      <c r="D429" s="2" t="s">
        <v>1150</v>
      </c>
      <c r="E429" s="2" t="s">
        <v>1286</v>
      </c>
      <c r="F429" s="2" t="s">
        <v>1287</v>
      </c>
      <c r="G429" s="2" t="s">
        <v>1157</v>
      </c>
      <c r="H429" s="17">
        <v>23.89</v>
      </c>
      <c r="I429" s="4">
        <v>21.5</v>
      </c>
      <c r="J429" s="14">
        <v>24.94</v>
      </c>
      <c r="K429" s="17"/>
      <c r="L429" s="4">
        <v>39.95</v>
      </c>
      <c r="M429" s="14">
        <f>IF(AND(ISNUMBER(L429), L429&lt;&gt;0),(L429-J429)/L429*100,"")</f>
        <v>37.571964956195</v>
      </c>
      <c r="N429" s="20"/>
      <c r="O429" s="4"/>
      <c r="P429" s="14"/>
      <c r="Q429" s="20">
        <v>36.9</v>
      </c>
      <c r="R429" s="14">
        <f>IF(AND(ISNUMBER(Q429), Q429&lt;&gt;0),(Q429-J429)/Q429*100,"")</f>
        <v>32.411924119241</v>
      </c>
      <c r="S429" s="4">
        <v>36.9</v>
      </c>
      <c r="T429" s="14">
        <f>IF(AND(ISNUMBER(S429), S429&lt;&gt;0),(S429-J429)/S429*100,"")</f>
        <v>32.411924119241</v>
      </c>
    </row>
    <row r="430" spans="1:20">
      <c r="A430" s="6" t="s">
        <v>1288</v>
      </c>
      <c r="B430" s="1" t="s">
        <v>1285</v>
      </c>
      <c r="C430" s="1" t="s">
        <v>1150</v>
      </c>
      <c r="D430" s="1" t="s">
        <v>1150</v>
      </c>
      <c r="E430" s="1" t="s">
        <v>1286</v>
      </c>
      <c r="F430" s="1" t="s">
        <v>1287</v>
      </c>
      <c r="G430" s="1" t="s">
        <v>1173</v>
      </c>
      <c r="H430" s="16">
        <v>23.89</v>
      </c>
      <c r="I430" s="3">
        <v>21.5</v>
      </c>
      <c r="J430" s="13">
        <v>24.94</v>
      </c>
      <c r="K430" s="16"/>
      <c r="L430" s="3">
        <v>39.95</v>
      </c>
      <c r="M430" s="13">
        <f>IF(AND(ISNUMBER(L430), L430&lt;&gt;0),(L430-J430)/L430*100,"")</f>
        <v>37.571964956195</v>
      </c>
      <c r="N430" s="19"/>
      <c r="O430" s="3"/>
      <c r="P430" s="13"/>
      <c r="Q430" s="19">
        <v>36.9</v>
      </c>
      <c r="R430" s="13">
        <f>IF(AND(ISNUMBER(Q430), Q430&lt;&gt;0),(Q430-J430)/Q430*100,"")</f>
        <v>32.411924119241</v>
      </c>
      <c r="S430" s="3">
        <v>36.9</v>
      </c>
      <c r="T430" s="13">
        <f>IF(AND(ISNUMBER(S430), S430&lt;&gt;0),(S430-J430)/S430*100,"")</f>
        <v>32.411924119241</v>
      </c>
    </row>
    <row r="431" spans="1:20">
      <c r="A431" s="7" t="s">
        <v>1289</v>
      </c>
      <c r="B431" s="2" t="s">
        <v>1285</v>
      </c>
      <c r="C431" s="2" t="s">
        <v>1150</v>
      </c>
      <c r="D431" s="2" t="s">
        <v>1150</v>
      </c>
      <c r="E431" s="2" t="s">
        <v>1286</v>
      </c>
      <c r="F431" s="2" t="s">
        <v>1287</v>
      </c>
      <c r="G431" s="2" t="s">
        <v>1168</v>
      </c>
      <c r="H431" s="17">
        <v>23.89</v>
      </c>
      <c r="I431" s="4">
        <v>21.5</v>
      </c>
      <c r="J431" s="14">
        <v>24.94</v>
      </c>
      <c r="K431" s="17"/>
      <c r="L431" s="4">
        <v>39.95</v>
      </c>
      <c r="M431" s="14">
        <f>IF(AND(ISNUMBER(L431), L431&lt;&gt;0),(L431-J431)/L431*100,"")</f>
        <v>37.571964956195</v>
      </c>
      <c r="N431" s="20"/>
      <c r="O431" s="4"/>
      <c r="P431" s="14"/>
      <c r="Q431" s="20">
        <v>36.9</v>
      </c>
      <c r="R431" s="14">
        <f>IF(AND(ISNUMBER(Q431), Q431&lt;&gt;0),(Q431-J431)/Q431*100,"")</f>
        <v>32.411924119241</v>
      </c>
      <c r="S431" s="4">
        <v>36.9</v>
      </c>
      <c r="T431" s="14">
        <f>IF(AND(ISNUMBER(S431), S431&lt;&gt;0),(S431-J431)/S431*100,"")</f>
        <v>32.411924119241</v>
      </c>
    </row>
    <row r="432" spans="1:20">
      <c r="A432" s="6" t="s">
        <v>1290</v>
      </c>
      <c r="B432" s="1" t="s">
        <v>1285</v>
      </c>
      <c r="C432" s="1" t="s">
        <v>1150</v>
      </c>
      <c r="D432" s="1" t="s">
        <v>1150</v>
      </c>
      <c r="E432" s="1" t="s">
        <v>1286</v>
      </c>
      <c r="F432" s="1" t="s">
        <v>1287</v>
      </c>
      <c r="G432" s="1" t="s">
        <v>1177</v>
      </c>
      <c r="H432" s="16">
        <v>23.89</v>
      </c>
      <c r="I432" s="3">
        <v>21.5</v>
      </c>
      <c r="J432" s="13">
        <v>24.94</v>
      </c>
      <c r="K432" s="16"/>
      <c r="L432" s="3">
        <v>39.95</v>
      </c>
      <c r="M432" s="13">
        <f>IF(AND(ISNUMBER(L432), L432&lt;&gt;0),(L432-J432)/L432*100,"")</f>
        <v>37.571964956195</v>
      </c>
      <c r="N432" s="19"/>
      <c r="O432" s="3"/>
      <c r="P432" s="13"/>
      <c r="Q432" s="19">
        <v>36.9</v>
      </c>
      <c r="R432" s="13">
        <f>IF(AND(ISNUMBER(Q432), Q432&lt;&gt;0),(Q432-J432)/Q432*100,"")</f>
        <v>32.411924119241</v>
      </c>
      <c r="S432" s="3">
        <v>36.9</v>
      </c>
      <c r="T432" s="13">
        <f>IF(AND(ISNUMBER(S432), S432&lt;&gt;0),(S432-J432)/S432*100,"")</f>
        <v>32.411924119241</v>
      </c>
    </row>
    <row r="433" spans="1:20">
      <c r="A433" s="7" t="s">
        <v>1291</v>
      </c>
      <c r="B433" s="2" t="s">
        <v>1285</v>
      </c>
      <c r="C433" s="2" t="s">
        <v>1150</v>
      </c>
      <c r="D433" s="2" t="s">
        <v>1150</v>
      </c>
      <c r="E433" s="2" t="s">
        <v>1292</v>
      </c>
      <c r="F433" s="2" t="s">
        <v>1293</v>
      </c>
      <c r="G433" s="2" t="s">
        <v>1173</v>
      </c>
      <c r="H433" s="17">
        <v>24.11</v>
      </c>
      <c r="I433" s="4">
        <v>21.7</v>
      </c>
      <c r="J433" s="14">
        <v>25.17</v>
      </c>
      <c r="K433" s="17">
        <v>38.99</v>
      </c>
      <c r="L433" s="4">
        <v>38.99</v>
      </c>
      <c r="M433" s="14">
        <f>IF(AND(ISNUMBER(L433), L433&lt;&gt;0),(L433-J433)/L433*100,"")</f>
        <v>35.444985893819</v>
      </c>
      <c r="N433" s="20"/>
      <c r="O433" s="4">
        <v>34.9</v>
      </c>
      <c r="P433" s="14"/>
      <c r="Q433" s="20">
        <v>37.3</v>
      </c>
      <c r="R433" s="14">
        <f>IF(AND(ISNUMBER(Q433), Q433&lt;&gt;0),(Q433-J433)/Q433*100,"")</f>
        <v>32.520107238606</v>
      </c>
      <c r="S433" s="4">
        <v>37.3</v>
      </c>
      <c r="T433" s="14">
        <f>IF(AND(ISNUMBER(S433), S433&lt;&gt;0),(S433-J433)/S433*100,"")</f>
        <v>32.520107238606</v>
      </c>
    </row>
    <row r="434" spans="1:20">
      <c r="A434" s="6" t="s">
        <v>1294</v>
      </c>
      <c r="B434" s="1" t="s">
        <v>1285</v>
      </c>
      <c r="C434" s="1" t="s">
        <v>1150</v>
      </c>
      <c r="D434" s="1" t="s">
        <v>1150</v>
      </c>
      <c r="E434" s="1" t="s">
        <v>1292</v>
      </c>
      <c r="F434" s="1" t="s">
        <v>1293</v>
      </c>
      <c r="G434" s="1" t="s">
        <v>1166</v>
      </c>
      <c r="H434" s="16">
        <v>24.84</v>
      </c>
      <c r="I434" s="3">
        <v>22.36</v>
      </c>
      <c r="J434" s="13">
        <v>25.94</v>
      </c>
      <c r="K434" s="16">
        <v>39.99</v>
      </c>
      <c r="L434" s="3">
        <v>39.99</v>
      </c>
      <c r="M434" s="13">
        <f>IF(AND(ISNUMBER(L434), L434&lt;&gt;0),(L434-J434)/L434*100,"")</f>
        <v>35.133783445861</v>
      </c>
      <c r="N434" s="19"/>
      <c r="O434" s="3">
        <v>34.9</v>
      </c>
      <c r="P434" s="13"/>
      <c r="Q434" s="19">
        <v>38.45</v>
      </c>
      <c r="R434" s="13">
        <f>IF(AND(ISNUMBER(Q434), Q434&lt;&gt;0),(Q434-J434)/Q434*100,"")</f>
        <v>32.535760728218</v>
      </c>
      <c r="S434" s="3">
        <v>38.45</v>
      </c>
      <c r="T434" s="13">
        <f>IF(AND(ISNUMBER(S434), S434&lt;&gt;0),(S434-J434)/S434*100,"")</f>
        <v>32.535760728218</v>
      </c>
    </row>
    <row r="435" spans="1:20">
      <c r="A435" s="7" t="s">
        <v>1295</v>
      </c>
      <c r="B435" s="2" t="s">
        <v>1285</v>
      </c>
      <c r="C435" s="2" t="s">
        <v>1150</v>
      </c>
      <c r="D435" s="2" t="s">
        <v>1150</v>
      </c>
      <c r="E435" s="2" t="s">
        <v>1292</v>
      </c>
      <c r="F435" s="2" t="s">
        <v>1293</v>
      </c>
      <c r="G435" s="2" t="s">
        <v>1181</v>
      </c>
      <c r="H435" s="17">
        <v>24.84</v>
      </c>
      <c r="I435" s="4">
        <v>22.36</v>
      </c>
      <c r="J435" s="14">
        <v>25.94</v>
      </c>
      <c r="K435" s="17">
        <v>39.99</v>
      </c>
      <c r="L435" s="4">
        <v>39.99</v>
      </c>
      <c r="M435" s="14">
        <f>IF(AND(ISNUMBER(L435), L435&lt;&gt;0),(L435-J435)/L435*100,"")</f>
        <v>35.133783445861</v>
      </c>
      <c r="N435" s="20"/>
      <c r="O435" s="4">
        <v>34.9</v>
      </c>
      <c r="P435" s="14"/>
      <c r="Q435" s="20">
        <v>38.45</v>
      </c>
      <c r="R435" s="14">
        <f>IF(AND(ISNUMBER(Q435), Q435&lt;&gt;0),(Q435-J435)/Q435*100,"")</f>
        <v>32.535760728218</v>
      </c>
      <c r="S435" s="4">
        <v>38.45</v>
      </c>
      <c r="T435" s="14">
        <f>IF(AND(ISNUMBER(S435), S435&lt;&gt;0),(S435-J435)/S435*100,"")</f>
        <v>32.535760728218</v>
      </c>
    </row>
    <row r="436" spans="1:20">
      <c r="A436" s="6" t="s">
        <v>1296</v>
      </c>
      <c r="B436" s="1" t="s">
        <v>1285</v>
      </c>
      <c r="C436" s="1" t="s">
        <v>1150</v>
      </c>
      <c r="D436" s="1" t="s">
        <v>1150</v>
      </c>
      <c r="E436" s="1" t="s">
        <v>1297</v>
      </c>
      <c r="F436" s="1" t="s">
        <v>1298</v>
      </c>
      <c r="G436" s="1" t="s">
        <v>1171</v>
      </c>
      <c r="H436" s="16">
        <v>38.78</v>
      </c>
      <c r="I436" s="3">
        <v>34.9</v>
      </c>
      <c r="J436" s="13">
        <v>40.48</v>
      </c>
      <c r="K436" s="16"/>
      <c r="L436" s="3">
        <v>62.95</v>
      </c>
      <c r="M436" s="13">
        <f>IF(AND(ISNUMBER(L436), L436&lt;&gt;0),(L436-J436)/L436*100,"")</f>
        <v>35.694996028594</v>
      </c>
      <c r="N436" s="19"/>
      <c r="O436" s="3"/>
      <c r="P436" s="13"/>
      <c r="Q436" s="19">
        <v>59.6</v>
      </c>
      <c r="R436" s="13">
        <f>IF(AND(ISNUMBER(Q436), Q436&lt;&gt;0),(Q436-J436)/Q436*100,"")</f>
        <v>32.080536912752</v>
      </c>
      <c r="S436" s="3">
        <v>59.6</v>
      </c>
      <c r="T436" s="13">
        <f>IF(AND(ISNUMBER(S436), S436&lt;&gt;0),(S436-J436)/S436*100,"")</f>
        <v>32.080536912752</v>
      </c>
    </row>
    <row r="437" spans="1:20">
      <c r="A437" s="7" t="s">
        <v>1299</v>
      </c>
      <c r="B437" s="2" t="s">
        <v>1285</v>
      </c>
      <c r="C437" s="2" t="s">
        <v>1150</v>
      </c>
      <c r="D437" s="2" t="s">
        <v>1150</v>
      </c>
      <c r="E437" s="2" t="s">
        <v>1297</v>
      </c>
      <c r="F437" s="2" t="s">
        <v>1298</v>
      </c>
      <c r="G437" s="2" t="s">
        <v>1162</v>
      </c>
      <c r="H437" s="17">
        <v>38.78</v>
      </c>
      <c r="I437" s="4">
        <v>34.9</v>
      </c>
      <c r="J437" s="14">
        <v>40.48</v>
      </c>
      <c r="K437" s="17"/>
      <c r="L437" s="4">
        <v>62.95</v>
      </c>
      <c r="M437" s="14">
        <f>IF(AND(ISNUMBER(L437), L437&lt;&gt;0),(L437-J437)/L437*100,"")</f>
        <v>35.694996028594</v>
      </c>
      <c r="N437" s="20"/>
      <c r="O437" s="4"/>
      <c r="P437" s="14"/>
      <c r="Q437" s="20">
        <v>59.6</v>
      </c>
      <c r="R437" s="14">
        <f>IF(AND(ISNUMBER(Q437), Q437&lt;&gt;0),(Q437-J437)/Q437*100,"")</f>
        <v>32.080536912752</v>
      </c>
      <c r="S437" s="4">
        <v>59.6</v>
      </c>
      <c r="T437" s="14">
        <f>IF(AND(ISNUMBER(S437), S437&lt;&gt;0),(S437-J437)/S437*100,"")</f>
        <v>32.080536912752</v>
      </c>
    </row>
    <row r="438" spans="1:20">
      <c r="A438" s="6" t="s">
        <v>1300</v>
      </c>
      <c r="B438" s="1" t="s">
        <v>1285</v>
      </c>
      <c r="C438" s="1" t="s">
        <v>1150</v>
      </c>
      <c r="D438" s="1" t="s">
        <v>1150</v>
      </c>
      <c r="E438" s="1" t="s">
        <v>1297</v>
      </c>
      <c r="F438" s="1" t="s">
        <v>1298</v>
      </c>
      <c r="G438" s="1" t="s">
        <v>1157</v>
      </c>
      <c r="H438" s="16">
        <v>39.89</v>
      </c>
      <c r="I438" s="3">
        <v>35.9</v>
      </c>
      <c r="J438" s="13">
        <v>41.64</v>
      </c>
      <c r="K438" s="16">
        <v>64.95</v>
      </c>
      <c r="L438" s="3">
        <v>64.95</v>
      </c>
      <c r="M438" s="13">
        <f>IF(AND(ISNUMBER(L438), L438&lt;&gt;0),(L438-J438)/L438*100,"")</f>
        <v>35.889145496536</v>
      </c>
      <c r="N438" s="19"/>
      <c r="O438" s="3">
        <v>59.9</v>
      </c>
      <c r="P438" s="13"/>
      <c r="Q438" s="19">
        <v>60.8</v>
      </c>
      <c r="R438" s="13">
        <f>IF(AND(ISNUMBER(Q438), Q438&lt;&gt;0),(Q438-J438)/Q438*100,"")</f>
        <v>31.513157894737</v>
      </c>
      <c r="S438" s="3">
        <v>60.8</v>
      </c>
      <c r="T438" s="13">
        <f>IF(AND(ISNUMBER(S438), S438&lt;&gt;0),(S438-J438)/S438*100,"")</f>
        <v>31.513157894737</v>
      </c>
    </row>
    <row r="439" spans="1:20">
      <c r="A439" s="7" t="s">
        <v>1301</v>
      </c>
      <c r="B439" s="2" t="s">
        <v>1285</v>
      </c>
      <c r="C439" s="2" t="s">
        <v>1150</v>
      </c>
      <c r="D439" s="2" t="s">
        <v>1150</v>
      </c>
      <c r="E439" s="2" t="s">
        <v>1297</v>
      </c>
      <c r="F439" s="2" t="s">
        <v>1298</v>
      </c>
      <c r="G439" s="2" t="s">
        <v>1168</v>
      </c>
      <c r="H439" s="17">
        <v>38.78</v>
      </c>
      <c r="I439" s="4">
        <v>34.9</v>
      </c>
      <c r="J439" s="14">
        <v>40.48</v>
      </c>
      <c r="K439" s="17"/>
      <c r="L439" s="4">
        <v>62.95</v>
      </c>
      <c r="M439" s="14">
        <f>IF(AND(ISNUMBER(L439), L439&lt;&gt;0),(L439-J439)/L439*100,"")</f>
        <v>35.694996028594</v>
      </c>
      <c r="N439" s="20"/>
      <c r="O439" s="4"/>
      <c r="P439" s="14"/>
      <c r="Q439" s="20">
        <v>59.6</v>
      </c>
      <c r="R439" s="14">
        <f>IF(AND(ISNUMBER(Q439), Q439&lt;&gt;0),(Q439-J439)/Q439*100,"")</f>
        <v>32.080536912752</v>
      </c>
      <c r="S439" s="4">
        <v>59.6</v>
      </c>
      <c r="T439" s="14">
        <f>IF(AND(ISNUMBER(S439), S439&lt;&gt;0),(S439-J439)/S439*100,"")</f>
        <v>32.080536912752</v>
      </c>
    </row>
    <row r="440" spans="1:20">
      <c r="A440" s="6" t="s">
        <v>1302</v>
      </c>
      <c r="B440" s="1" t="s">
        <v>1285</v>
      </c>
      <c r="C440" s="1" t="s">
        <v>1150</v>
      </c>
      <c r="D440" s="1" t="s">
        <v>1150</v>
      </c>
      <c r="E440" s="1" t="s">
        <v>1297</v>
      </c>
      <c r="F440" s="1" t="s">
        <v>1298</v>
      </c>
      <c r="G440" s="1" t="s">
        <v>1303</v>
      </c>
      <c r="H440" s="16">
        <v>38.78</v>
      </c>
      <c r="I440" s="3">
        <v>34.9</v>
      </c>
      <c r="J440" s="13">
        <v>40.48</v>
      </c>
      <c r="K440" s="16"/>
      <c r="L440" s="3">
        <v>62.95</v>
      </c>
      <c r="M440" s="13">
        <f>IF(AND(ISNUMBER(L440), L440&lt;&gt;0),(L440-J440)/L440*100,"")</f>
        <v>35.694996028594</v>
      </c>
      <c r="N440" s="19"/>
      <c r="O440" s="3"/>
      <c r="P440" s="13"/>
      <c r="Q440" s="19">
        <v>59.6</v>
      </c>
      <c r="R440" s="13">
        <f>IF(AND(ISNUMBER(Q440), Q440&lt;&gt;0),(Q440-J440)/Q440*100,"")</f>
        <v>32.080536912752</v>
      </c>
      <c r="S440" s="3">
        <v>59.6</v>
      </c>
      <c r="T440" s="13">
        <f>IF(AND(ISNUMBER(S440), S440&lt;&gt;0),(S440-J440)/S440*100,"")</f>
        <v>32.080536912752</v>
      </c>
    </row>
    <row r="441" spans="1:20">
      <c r="A441" s="7" t="s">
        <v>1304</v>
      </c>
      <c r="B441" s="2" t="s">
        <v>1285</v>
      </c>
      <c r="C441" s="2" t="s">
        <v>1150</v>
      </c>
      <c r="D441" s="2" t="s">
        <v>1150</v>
      </c>
      <c r="E441" s="2" t="s">
        <v>1297</v>
      </c>
      <c r="F441" s="2" t="s">
        <v>1298</v>
      </c>
      <c r="G441" s="2" t="s">
        <v>1305</v>
      </c>
      <c r="H441" s="17">
        <v>38.78</v>
      </c>
      <c r="I441" s="4">
        <v>34.9</v>
      </c>
      <c r="J441" s="14">
        <v>40.48</v>
      </c>
      <c r="K441" s="17">
        <v>62.95</v>
      </c>
      <c r="L441" s="4">
        <v>62.95</v>
      </c>
      <c r="M441" s="14">
        <f>IF(AND(ISNUMBER(L441), L441&lt;&gt;0),(L441-J441)/L441*100,"")</f>
        <v>35.694996028594</v>
      </c>
      <c r="N441" s="20"/>
      <c r="O441" s="4">
        <v>59.9</v>
      </c>
      <c r="P441" s="14"/>
      <c r="Q441" s="20">
        <v>59.6</v>
      </c>
      <c r="R441" s="14">
        <f>IF(AND(ISNUMBER(Q441), Q441&lt;&gt;0),(Q441-J441)/Q441*100,"")</f>
        <v>32.080536912752</v>
      </c>
      <c r="S441" s="4">
        <v>59.6</v>
      </c>
      <c r="T441" s="14">
        <f>IF(AND(ISNUMBER(S441), S441&lt;&gt;0),(S441-J441)/S441*100,"")</f>
        <v>32.080536912752</v>
      </c>
    </row>
    <row r="442" spans="1:20">
      <c r="A442" s="6" t="s">
        <v>1306</v>
      </c>
      <c r="B442" s="1" t="s">
        <v>1285</v>
      </c>
      <c r="C442" s="1" t="s">
        <v>1150</v>
      </c>
      <c r="D442" s="1" t="s">
        <v>1150</v>
      </c>
      <c r="E442" s="1" t="s">
        <v>1297</v>
      </c>
      <c r="F442" s="1" t="s">
        <v>1298</v>
      </c>
      <c r="G442" s="1" t="s">
        <v>1173</v>
      </c>
      <c r="H442" s="16">
        <v>38.78</v>
      </c>
      <c r="I442" s="3">
        <v>34.9</v>
      </c>
      <c r="J442" s="13">
        <v>40.48</v>
      </c>
      <c r="K442" s="16">
        <v>62.95</v>
      </c>
      <c r="L442" s="3">
        <v>62.95</v>
      </c>
      <c r="M442" s="13">
        <f>IF(AND(ISNUMBER(L442), L442&lt;&gt;0),(L442-J442)/L442*100,"")</f>
        <v>35.694996028594</v>
      </c>
      <c r="N442" s="19"/>
      <c r="O442" s="3">
        <v>59.9</v>
      </c>
      <c r="P442" s="13"/>
      <c r="Q442" s="19">
        <v>59.6</v>
      </c>
      <c r="R442" s="13">
        <f>IF(AND(ISNUMBER(Q442), Q442&lt;&gt;0),(Q442-J442)/Q442*100,"")</f>
        <v>32.080536912752</v>
      </c>
      <c r="S442" s="3">
        <v>59.6</v>
      </c>
      <c r="T442" s="13">
        <f>IF(AND(ISNUMBER(S442), S442&lt;&gt;0),(S442-J442)/S442*100,"")</f>
        <v>32.080536912752</v>
      </c>
    </row>
    <row r="443" spans="1:20">
      <c r="A443" s="7" t="s">
        <v>1307</v>
      </c>
      <c r="B443" s="2" t="s">
        <v>1285</v>
      </c>
      <c r="C443" s="2" t="s">
        <v>1308</v>
      </c>
      <c r="D443" s="2" t="s">
        <v>1308</v>
      </c>
      <c r="E443" s="2" t="s">
        <v>1309</v>
      </c>
      <c r="F443" s="2" t="s">
        <v>1310</v>
      </c>
      <c r="G443" s="2" t="s">
        <v>1162</v>
      </c>
      <c r="H443" s="17">
        <v>17.54</v>
      </c>
      <c r="I443" s="4">
        <v>15.79</v>
      </c>
      <c r="J443" s="14">
        <v>18.32</v>
      </c>
      <c r="K443" s="17">
        <v>34.07</v>
      </c>
      <c r="L443" s="4">
        <v>34.07</v>
      </c>
      <c r="M443" s="14">
        <f>IF(AND(ISNUMBER(L443), L443&lt;&gt;0),(L443-J443)/L443*100,"")</f>
        <v>46.228353390079</v>
      </c>
      <c r="N443" s="20"/>
      <c r="O443" s="4">
        <v>49.9</v>
      </c>
      <c r="P443" s="14">
        <v>49.9</v>
      </c>
      <c r="Q443" s="20">
        <v>28.75</v>
      </c>
      <c r="R443" s="14">
        <f>IF(AND(ISNUMBER(Q443), Q443&lt;&gt;0),(Q443-J443)/Q443*100,"")</f>
        <v>36.278260869565</v>
      </c>
      <c r="S443" s="4">
        <v>28.75</v>
      </c>
      <c r="T443" s="14">
        <f>IF(AND(ISNUMBER(S443), S443&lt;&gt;0),(S443-J443)/S443*100,"")</f>
        <v>36.278260869565</v>
      </c>
    </row>
    <row r="444" spans="1:20">
      <c r="A444" s="6" t="s">
        <v>1311</v>
      </c>
      <c r="B444" s="1" t="s">
        <v>1285</v>
      </c>
      <c r="C444" s="1" t="s">
        <v>1312</v>
      </c>
      <c r="D444" s="1" t="s">
        <v>1312</v>
      </c>
      <c r="E444" s="1" t="s">
        <v>1313</v>
      </c>
      <c r="F444" s="1" t="s">
        <v>1314</v>
      </c>
      <c r="G444" s="1" t="s">
        <v>1210</v>
      </c>
      <c r="H444" s="16">
        <v>21.03</v>
      </c>
      <c r="I444" s="3">
        <v>18.93</v>
      </c>
      <c r="J444" s="13">
        <v>21.96</v>
      </c>
      <c r="K444" s="16">
        <v>59.95</v>
      </c>
      <c r="L444" s="3">
        <v>59.95</v>
      </c>
      <c r="M444" s="13">
        <f>IF(AND(ISNUMBER(L444), L444&lt;&gt;0),(L444-J444)/L444*100,"")</f>
        <v>63.369474562135</v>
      </c>
      <c r="N444" s="19">
        <v>59.85</v>
      </c>
      <c r="O444" s="3">
        <v>54.9</v>
      </c>
      <c r="P444" s="13">
        <v>59.8</v>
      </c>
      <c r="Q444" s="19">
        <v>36.6</v>
      </c>
      <c r="R444" s="13">
        <f>IF(AND(ISNUMBER(Q444), Q444&lt;&gt;0),(Q444-J444)/Q444*100,"")</f>
        <v>40</v>
      </c>
      <c r="S444" s="3">
        <v>36.6</v>
      </c>
      <c r="T444" s="13">
        <f>IF(AND(ISNUMBER(S444), S444&lt;&gt;0),(S444-J444)/S444*100,"")</f>
        <v>40</v>
      </c>
    </row>
    <row r="445" spans="1:20">
      <c r="A445" s="7" t="s">
        <v>1315</v>
      </c>
      <c r="B445" s="2" t="s">
        <v>1285</v>
      </c>
      <c r="C445" s="2" t="s">
        <v>1312</v>
      </c>
      <c r="D445" s="2" t="s">
        <v>1312</v>
      </c>
      <c r="E445" s="2" t="s">
        <v>1316</v>
      </c>
      <c r="F445" s="2" t="s">
        <v>1317</v>
      </c>
      <c r="G445" s="2" t="s">
        <v>1168</v>
      </c>
      <c r="H445" s="17">
        <v>6.95</v>
      </c>
      <c r="I445" s="4">
        <v>6.26</v>
      </c>
      <c r="J445" s="14">
        <v>7.26</v>
      </c>
      <c r="K445" s="17">
        <v>21.95</v>
      </c>
      <c r="L445" s="4">
        <v>21.95</v>
      </c>
      <c r="M445" s="14">
        <f>IF(AND(ISNUMBER(L445), L445&lt;&gt;0),(L445-J445)/L445*100,"")</f>
        <v>66.924829157175</v>
      </c>
      <c r="N445" s="20"/>
      <c r="O445" s="4">
        <v>19.9</v>
      </c>
      <c r="P445" s="14">
        <v>20.9</v>
      </c>
      <c r="Q445" s="20">
        <v>12.1</v>
      </c>
      <c r="R445" s="14">
        <f>IF(AND(ISNUMBER(Q445), Q445&lt;&gt;0),(Q445-J445)/Q445*100,"")</f>
        <v>40</v>
      </c>
      <c r="S445" s="4">
        <v>12.1</v>
      </c>
      <c r="T445" s="14">
        <f>IF(AND(ISNUMBER(S445), S445&lt;&gt;0),(S445-J445)/S445*100,"")</f>
        <v>40</v>
      </c>
    </row>
    <row r="446" spans="1:20">
      <c r="A446" s="6" t="s">
        <v>1318</v>
      </c>
      <c r="B446" s="1" t="s">
        <v>1285</v>
      </c>
      <c r="C446" s="1" t="s">
        <v>1312</v>
      </c>
      <c r="D446" s="1" t="s">
        <v>1312</v>
      </c>
      <c r="E446" s="1" t="s">
        <v>1316</v>
      </c>
      <c r="F446" s="1" t="s">
        <v>1317</v>
      </c>
      <c r="G446" s="1" t="s">
        <v>1177</v>
      </c>
      <c r="H446" s="16">
        <v>7.39</v>
      </c>
      <c r="I446" s="3">
        <v>6.65</v>
      </c>
      <c r="J446" s="13">
        <v>7.71</v>
      </c>
      <c r="K446" s="16">
        <v>21.95</v>
      </c>
      <c r="L446" s="3">
        <v>21.95</v>
      </c>
      <c r="M446" s="13">
        <f>IF(AND(ISNUMBER(L446), L446&lt;&gt;0),(L446-J446)/L446*100,"")</f>
        <v>64.874715261959</v>
      </c>
      <c r="N446" s="19"/>
      <c r="O446" s="3">
        <v>19.9</v>
      </c>
      <c r="P446" s="13"/>
      <c r="Q446" s="19">
        <v>12.85</v>
      </c>
      <c r="R446" s="13">
        <f>IF(AND(ISNUMBER(Q446), Q446&lt;&gt;0),(Q446-J446)/Q446*100,"")</f>
        <v>40</v>
      </c>
      <c r="S446" s="3">
        <v>12.85</v>
      </c>
      <c r="T446" s="13">
        <f>IF(AND(ISNUMBER(S446), S446&lt;&gt;0),(S446-J446)/S446*100,"")</f>
        <v>40</v>
      </c>
    </row>
    <row r="447" spans="1:20">
      <c r="A447" s="7" t="s">
        <v>1319</v>
      </c>
      <c r="B447" s="2" t="s">
        <v>1285</v>
      </c>
      <c r="C447" s="2" t="s">
        <v>1312</v>
      </c>
      <c r="D447" s="2" t="s">
        <v>1312</v>
      </c>
      <c r="E447" s="2" t="s">
        <v>1316</v>
      </c>
      <c r="F447" s="2" t="s">
        <v>1317</v>
      </c>
      <c r="G447" s="2" t="s">
        <v>1320</v>
      </c>
      <c r="H447" s="17">
        <v>6.95</v>
      </c>
      <c r="I447" s="4">
        <v>6.26</v>
      </c>
      <c r="J447" s="14">
        <v>7.26</v>
      </c>
      <c r="K447" s="17">
        <v>21.95</v>
      </c>
      <c r="L447" s="4">
        <v>21.95</v>
      </c>
      <c r="M447" s="14">
        <f>IF(AND(ISNUMBER(L447), L447&lt;&gt;0),(L447-J447)/L447*100,"")</f>
        <v>66.924829157175</v>
      </c>
      <c r="N447" s="20"/>
      <c r="O447" s="4">
        <v>19.9</v>
      </c>
      <c r="P447" s="14">
        <v>20.9</v>
      </c>
      <c r="Q447" s="20">
        <v>12.1</v>
      </c>
      <c r="R447" s="14">
        <f>IF(AND(ISNUMBER(Q447), Q447&lt;&gt;0),(Q447-J447)/Q447*100,"")</f>
        <v>40</v>
      </c>
      <c r="S447" s="4">
        <v>12.1</v>
      </c>
      <c r="T447" s="14">
        <f>IF(AND(ISNUMBER(S447), S447&lt;&gt;0),(S447-J447)/S447*100,"")</f>
        <v>40</v>
      </c>
    </row>
    <row r="448" spans="1:20">
      <c r="A448" s="6" t="s">
        <v>1321</v>
      </c>
      <c r="B448" s="1" t="s">
        <v>1285</v>
      </c>
      <c r="C448" s="1" t="s">
        <v>1312</v>
      </c>
      <c r="D448" s="1" t="s">
        <v>1312</v>
      </c>
      <c r="E448" s="1" t="s">
        <v>1322</v>
      </c>
      <c r="F448" s="1" t="s">
        <v>1323</v>
      </c>
      <c r="G448" s="1" t="s">
        <v>1177</v>
      </c>
      <c r="H448" s="16">
        <v>5.9</v>
      </c>
      <c r="I448" s="3">
        <v>5.31</v>
      </c>
      <c r="J448" s="13">
        <v>6.16</v>
      </c>
      <c r="K448" s="16">
        <v>14.57</v>
      </c>
      <c r="L448" s="3">
        <v>14.57</v>
      </c>
      <c r="M448" s="13">
        <f>IF(AND(ISNUMBER(L448), L448&lt;&gt;0),(L448-J448)/L448*100,"")</f>
        <v>57.721345229925</v>
      </c>
      <c r="N448" s="19"/>
      <c r="O448" s="3">
        <v>19.9</v>
      </c>
      <c r="P448" s="13"/>
      <c r="Q448" s="19">
        <v>10.25</v>
      </c>
      <c r="R448" s="13">
        <f>IF(AND(ISNUMBER(Q448), Q448&lt;&gt;0),(Q448-J448)/Q448*100,"")</f>
        <v>39.90243902439</v>
      </c>
      <c r="S448" s="3">
        <v>10.25</v>
      </c>
      <c r="T448" s="13">
        <f>IF(AND(ISNUMBER(S448), S448&lt;&gt;0),(S448-J448)/S448*100,"")</f>
        <v>39.90243902439</v>
      </c>
    </row>
    <row r="449" spans="1:20">
      <c r="A449" s="7" t="s">
        <v>1324</v>
      </c>
      <c r="B449" s="2" t="s">
        <v>1285</v>
      </c>
      <c r="C449" s="2" t="s">
        <v>1312</v>
      </c>
      <c r="D449" s="2" t="s">
        <v>1312</v>
      </c>
      <c r="E449" s="2" t="s">
        <v>1322</v>
      </c>
      <c r="F449" s="2" t="s">
        <v>1323</v>
      </c>
      <c r="G449" s="2" t="s">
        <v>1168</v>
      </c>
      <c r="H449" s="17">
        <v>6.73</v>
      </c>
      <c r="I449" s="4">
        <v>6.05</v>
      </c>
      <c r="J449" s="14">
        <v>7.02</v>
      </c>
      <c r="K449" s="17">
        <v>14.57</v>
      </c>
      <c r="L449" s="4">
        <v>14.57</v>
      </c>
      <c r="M449" s="14">
        <f>IF(AND(ISNUMBER(L449), L449&lt;&gt;0),(L449-J449)/L449*100,"")</f>
        <v>51.818805765271</v>
      </c>
      <c r="N449" s="20"/>
      <c r="O449" s="4">
        <v>19.9</v>
      </c>
      <c r="P449" s="14"/>
      <c r="Q449" s="20">
        <v>11.7</v>
      </c>
      <c r="R449" s="14">
        <f>IF(AND(ISNUMBER(Q449), Q449&lt;&gt;0),(Q449-J449)/Q449*100,"")</f>
        <v>40</v>
      </c>
      <c r="S449" s="4">
        <v>11.7</v>
      </c>
      <c r="T449" s="14">
        <f>IF(AND(ISNUMBER(S449), S449&lt;&gt;0),(S449-J449)/S449*100,"")</f>
        <v>40</v>
      </c>
    </row>
    <row r="450" spans="1:20">
      <c r="A450" s="6" t="s">
        <v>1325</v>
      </c>
      <c r="B450" s="1" t="s">
        <v>1285</v>
      </c>
      <c r="C450" s="1" t="s">
        <v>1145</v>
      </c>
      <c r="D450" s="1" t="s">
        <v>1145</v>
      </c>
      <c r="E450" s="1" t="s">
        <v>1326</v>
      </c>
      <c r="F450" s="1" t="s">
        <v>1327</v>
      </c>
      <c r="G450" s="1" t="s">
        <v>1157</v>
      </c>
      <c r="H450" s="16">
        <v>37.81</v>
      </c>
      <c r="I450" s="3">
        <v>34.03</v>
      </c>
      <c r="J450" s="13">
        <v>39.47</v>
      </c>
      <c r="K450" s="16">
        <v>59.95</v>
      </c>
      <c r="L450" s="3">
        <v>59.95</v>
      </c>
      <c r="M450" s="13">
        <f>IF(AND(ISNUMBER(L450), L450&lt;&gt;0),(L450-J450)/L450*100,"")</f>
        <v>34.161801501251</v>
      </c>
      <c r="N450" s="19">
        <v>51.85</v>
      </c>
      <c r="O450" s="3">
        <v>62.95</v>
      </c>
      <c r="P450" s="13">
        <v>59.9</v>
      </c>
      <c r="Q450" s="19">
        <v>58.6</v>
      </c>
      <c r="R450" s="13">
        <f>IF(AND(ISNUMBER(Q450), Q450&lt;&gt;0),(Q450-J450)/Q450*100,"")</f>
        <v>32.645051194539</v>
      </c>
      <c r="S450" s="3">
        <v>58.6</v>
      </c>
      <c r="T450" s="13">
        <f>IF(AND(ISNUMBER(S450), S450&lt;&gt;0),(S450-J450)/S450*100,"")</f>
        <v>32.645051194539</v>
      </c>
    </row>
    <row r="451" spans="1:20">
      <c r="A451" s="7" t="s">
        <v>1328</v>
      </c>
      <c r="B451" s="2" t="s">
        <v>1285</v>
      </c>
      <c r="C451" s="2" t="s">
        <v>1145</v>
      </c>
      <c r="D451" s="2" t="s">
        <v>1145</v>
      </c>
      <c r="E451" s="2" t="s">
        <v>1329</v>
      </c>
      <c r="F451" s="2" t="s">
        <v>1330</v>
      </c>
      <c r="G451" s="2" t="s">
        <v>1331</v>
      </c>
      <c r="H451" s="17">
        <v>30.55</v>
      </c>
      <c r="I451" s="4">
        <v>27.5</v>
      </c>
      <c r="J451" s="14">
        <v>31.9</v>
      </c>
      <c r="K451" s="17">
        <v>49.95</v>
      </c>
      <c r="L451" s="4">
        <v>49.95</v>
      </c>
      <c r="M451" s="14">
        <f>IF(AND(ISNUMBER(L451), L451&lt;&gt;0),(L451-J451)/L451*100,"")</f>
        <v>36.136136136136</v>
      </c>
      <c r="N451" s="20"/>
      <c r="O451" s="4"/>
      <c r="P451" s="14"/>
      <c r="Q451" s="20">
        <v>47.25</v>
      </c>
      <c r="R451" s="14">
        <f>IF(AND(ISNUMBER(Q451), Q451&lt;&gt;0),(Q451-J451)/Q451*100,"")</f>
        <v>32.486772486772</v>
      </c>
      <c r="S451" s="4">
        <v>47.25</v>
      </c>
      <c r="T451" s="14">
        <f>IF(AND(ISNUMBER(S451), S451&lt;&gt;0),(S451-J451)/S451*100,"")</f>
        <v>32.486772486772</v>
      </c>
    </row>
    <row r="452" spans="1:20">
      <c r="A452" s="6" t="s">
        <v>1332</v>
      </c>
      <c r="B452" s="1" t="s">
        <v>1285</v>
      </c>
      <c r="C452" s="1" t="s">
        <v>1145</v>
      </c>
      <c r="D452" s="1" t="s">
        <v>1145</v>
      </c>
      <c r="E452" s="1" t="s">
        <v>1329</v>
      </c>
      <c r="F452" s="1" t="s">
        <v>1330</v>
      </c>
      <c r="G452" s="1" t="s">
        <v>1333</v>
      </c>
      <c r="H452" s="16">
        <v>30.55</v>
      </c>
      <c r="I452" s="3">
        <v>27.5</v>
      </c>
      <c r="J452" s="13">
        <v>31.9</v>
      </c>
      <c r="K452" s="16">
        <v>49.95</v>
      </c>
      <c r="L452" s="3">
        <v>49.95</v>
      </c>
      <c r="M452" s="13">
        <f>IF(AND(ISNUMBER(L452), L452&lt;&gt;0),(L452-J452)/L452*100,"")</f>
        <v>36.136136136136</v>
      </c>
      <c r="N452" s="19"/>
      <c r="O452" s="3"/>
      <c r="P452" s="13"/>
      <c r="Q452" s="19">
        <v>47.25</v>
      </c>
      <c r="R452" s="13">
        <f>IF(AND(ISNUMBER(Q452), Q452&lt;&gt;0),(Q452-J452)/Q452*100,"")</f>
        <v>32.486772486772</v>
      </c>
      <c r="S452" s="3">
        <v>47.25</v>
      </c>
      <c r="T452" s="13">
        <f>IF(AND(ISNUMBER(S452), S452&lt;&gt;0),(S452-J452)/S452*100,"")</f>
        <v>32.486772486772</v>
      </c>
    </row>
    <row r="453" spans="1:20">
      <c r="A453" s="7" t="s">
        <v>1334</v>
      </c>
      <c r="B453" s="2" t="s">
        <v>1285</v>
      </c>
      <c r="C453" s="2" t="s">
        <v>1145</v>
      </c>
      <c r="D453" s="2" t="s">
        <v>1145</v>
      </c>
      <c r="E453" s="2" t="s">
        <v>1329</v>
      </c>
      <c r="F453" s="2" t="s">
        <v>1330</v>
      </c>
      <c r="G453" s="2" t="s">
        <v>1335</v>
      </c>
      <c r="H453" s="17">
        <v>30.55</v>
      </c>
      <c r="I453" s="4">
        <v>27.5</v>
      </c>
      <c r="J453" s="14">
        <v>31.9</v>
      </c>
      <c r="K453" s="17">
        <v>49.95</v>
      </c>
      <c r="L453" s="4">
        <v>49.95</v>
      </c>
      <c r="M453" s="14">
        <f>IF(AND(ISNUMBER(L453), L453&lt;&gt;0),(L453-J453)/L453*100,"")</f>
        <v>36.136136136136</v>
      </c>
      <c r="N453" s="20"/>
      <c r="O453" s="4"/>
      <c r="P453" s="14"/>
      <c r="Q453" s="20">
        <v>47.25</v>
      </c>
      <c r="R453" s="14">
        <f>IF(AND(ISNUMBER(Q453), Q453&lt;&gt;0),(Q453-J453)/Q453*100,"")</f>
        <v>32.486772486772</v>
      </c>
      <c r="S453" s="4">
        <v>47.25</v>
      </c>
      <c r="T453" s="14">
        <f>IF(AND(ISNUMBER(S453), S453&lt;&gt;0),(S453-J453)/S453*100,"")</f>
        <v>32.486772486772</v>
      </c>
    </row>
    <row r="454" spans="1:20">
      <c r="A454" s="6" t="s">
        <v>1336</v>
      </c>
      <c r="B454" s="1" t="s">
        <v>1285</v>
      </c>
      <c r="C454" s="1" t="s">
        <v>1145</v>
      </c>
      <c r="D454" s="1" t="s">
        <v>1145</v>
      </c>
      <c r="E454" s="1" t="s">
        <v>1329</v>
      </c>
      <c r="F454" s="1" t="s">
        <v>1330</v>
      </c>
      <c r="G454" s="1" t="s">
        <v>1337</v>
      </c>
      <c r="H454" s="16">
        <v>30.55</v>
      </c>
      <c r="I454" s="3">
        <v>27.5</v>
      </c>
      <c r="J454" s="13">
        <v>31.9</v>
      </c>
      <c r="K454" s="16">
        <v>49.95</v>
      </c>
      <c r="L454" s="3">
        <v>49.95</v>
      </c>
      <c r="M454" s="13">
        <f>IF(AND(ISNUMBER(L454), L454&lt;&gt;0),(L454-J454)/L454*100,"")</f>
        <v>36.136136136136</v>
      </c>
      <c r="N454" s="19"/>
      <c r="O454" s="3"/>
      <c r="P454" s="13"/>
      <c r="Q454" s="19">
        <v>47.25</v>
      </c>
      <c r="R454" s="13">
        <f>IF(AND(ISNUMBER(Q454), Q454&lt;&gt;0),(Q454-J454)/Q454*100,"")</f>
        <v>32.486772486772</v>
      </c>
      <c r="S454" s="3">
        <v>47.25</v>
      </c>
      <c r="T454" s="13">
        <f>IF(AND(ISNUMBER(S454), S454&lt;&gt;0),(S454-J454)/S454*100,"")</f>
        <v>32.486772486772</v>
      </c>
    </row>
    <row r="455" spans="1:20">
      <c r="A455" s="7" t="s">
        <v>1338</v>
      </c>
      <c r="B455" s="2" t="s">
        <v>1285</v>
      </c>
      <c r="C455" s="2" t="s">
        <v>1145</v>
      </c>
      <c r="D455" s="2" t="s">
        <v>1145</v>
      </c>
      <c r="E455" s="2" t="s">
        <v>1329</v>
      </c>
      <c r="F455" s="2" t="s">
        <v>1330</v>
      </c>
      <c r="G455" s="2" t="s">
        <v>1339</v>
      </c>
      <c r="H455" s="17">
        <v>30.55</v>
      </c>
      <c r="I455" s="4">
        <v>27.5</v>
      </c>
      <c r="J455" s="14">
        <v>31.9</v>
      </c>
      <c r="K455" s="17">
        <v>49.95</v>
      </c>
      <c r="L455" s="4">
        <v>49.95</v>
      </c>
      <c r="M455" s="14">
        <f>IF(AND(ISNUMBER(L455), L455&lt;&gt;0),(L455-J455)/L455*100,"")</f>
        <v>36.136136136136</v>
      </c>
      <c r="N455" s="20"/>
      <c r="O455" s="4"/>
      <c r="P455" s="14"/>
      <c r="Q455" s="20">
        <v>47.25</v>
      </c>
      <c r="R455" s="14">
        <f>IF(AND(ISNUMBER(Q455), Q455&lt;&gt;0),(Q455-J455)/Q455*100,"")</f>
        <v>32.486772486772</v>
      </c>
      <c r="S455" s="4">
        <v>47.25</v>
      </c>
      <c r="T455" s="14">
        <f>IF(AND(ISNUMBER(S455), S455&lt;&gt;0),(S455-J455)/S455*100,"")</f>
        <v>32.486772486772</v>
      </c>
    </row>
    <row r="456" spans="1:20">
      <c r="A456" s="6" t="s">
        <v>1340</v>
      </c>
      <c r="B456" s="1" t="s">
        <v>1285</v>
      </c>
      <c r="C456" s="1" t="s">
        <v>1145</v>
      </c>
      <c r="D456" s="1" t="s">
        <v>1145</v>
      </c>
      <c r="E456" s="1" t="s">
        <v>1341</v>
      </c>
      <c r="F456" s="1" t="s">
        <v>1342</v>
      </c>
      <c r="G456" s="1" t="s">
        <v>1166</v>
      </c>
      <c r="H456" s="16">
        <v>28</v>
      </c>
      <c r="I456" s="3">
        <v>25.2</v>
      </c>
      <c r="J456" s="13">
        <v>29.23</v>
      </c>
      <c r="K456" s="16">
        <v>45.95</v>
      </c>
      <c r="L456" s="3">
        <v>45.95</v>
      </c>
      <c r="M456" s="13">
        <f>IF(AND(ISNUMBER(L456), L456&lt;&gt;0),(L456-J456)/L456*100,"")</f>
        <v>36.387377584331</v>
      </c>
      <c r="N456" s="19"/>
      <c r="O456" s="3">
        <v>44.9</v>
      </c>
      <c r="P456" s="13"/>
      <c r="Q456" s="19">
        <v>43.6</v>
      </c>
      <c r="R456" s="13">
        <f>IF(AND(ISNUMBER(Q456), Q456&lt;&gt;0),(Q456-J456)/Q456*100,"")</f>
        <v>32.95871559633</v>
      </c>
      <c r="S456" s="3">
        <v>43.6</v>
      </c>
      <c r="T456" s="13">
        <f>IF(AND(ISNUMBER(S456), S456&lt;&gt;0),(S456-J456)/S456*100,"")</f>
        <v>32.95871559633</v>
      </c>
    </row>
    <row r="457" spans="1:20">
      <c r="A457" s="7" t="s">
        <v>1343</v>
      </c>
      <c r="B457" s="2" t="s">
        <v>1285</v>
      </c>
      <c r="C457" s="2" t="s">
        <v>1145</v>
      </c>
      <c r="D457" s="2" t="s">
        <v>1145</v>
      </c>
      <c r="E457" s="2" t="s">
        <v>1341</v>
      </c>
      <c r="F457" s="2" t="s">
        <v>1342</v>
      </c>
      <c r="G457" s="2" t="s">
        <v>1344</v>
      </c>
      <c r="H457" s="17">
        <v>28</v>
      </c>
      <c r="I457" s="4">
        <v>25.2</v>
      </c>
      <c r="J457" s="14">
        <v>29.23</v>
      </c>
      <c r="K457" s="17">
        <v>49.95</v>
      </c>
      <c r="L457" s="4">
        <v>49.95</v>
      </c>
      <c r="M457" s="14">
        <f>IF(AND(ISNUMBER(L457), L457&lt;&gt;0),(L457-J457)/L457*100,"")</f>
        <v>41.481481481481</v>
      </c>
      <c r="N457" s="20"/>
      <c r="O457" s="4">
        <v>44.9</v>
      </c>
      <c r="P457" s="14"/>
      <c r="Q457" s="20">
        <v>43.6</v>
      </c>
      <c r="R457" s="14">
        <f>IF(AND(ISNUMBER(Q457), Q457&lt;&gt;0),(Q457-J457)/Q457*100,"")</f>
        <v>32.95871559633</v>
      </c>
      <c r="S457" s="4">
        <v>43.6</v>
      </c>
      <c r="T457" s="14">
        <f>IF(AND(ISNUMBER(S457), S457&lt;&gt;0),(S457-J457)/S457*100,"")</f>
        <v>32.95871559633</v>
      </c>
    </row>
    <row r="458" spans="1:20">
      <c r="A458" s="6" t="s">
        <v>1345</v>
      </c>
      <c r="B458" s="1" t="s">
        <v>1285</v>
      </c>
      <c r="C458" s="1" t="s">
        <v>1145</v>
      </c>
      <c r="D458" s="1" t="s">
        <v>1145</v>
      </c>
      <c r="E458" s="1" t="s">
        <v>1341</v>
      </c>
      <c r="F458" s="1" t="s">
        <v>1342</v>
      </c>
      <c r="G458" s="1" t="s">
        <v>1256</v>
      </c>
      <c r="H458" s="16">
        <v>28</v>
      </c>
      <c r="I458" s="3">
        <v>25.2</v>
      </c>
      <c r="J458" s="13">
        <v>29.23</v>
      </c>
      <c r="K458" s="16">
        <v>49.95</v>
      </c>
      <c r="L458" s="3">
        <v>49.95</v>
      </c>
      <c r="M458" s="13">
        <f>IF(AND(ISNUMBER(L458), L458&lt;&gt;0),(L458-J458)/L458*100,"")</f>
        <v>41.481481481481</v>
      </c>
      <c r="N458" s="19"/>
      <c r="O458" s="3">
        <v>44.9</v>
      </c>
      <c r="P458" s="13"/>
      <c r="Q458" s="19">
        <v>43.6</v>
      </c>
      <c r="R458" s="13">
        <f>IF(AND(ISNUMBER(Q458), Q458&lt;&gt;0),(Q458-J458)/Q458*100,"")</f>
        <v>32.95871559633</v>
      </c>
      <c r="S458" s="3">
        <v>43.6</v>
      </c>
      <c r="T458" s="13">
        <f>IF(AND(ISNUMBER(S458), S458&lt;&gt;0),(S458-J458)/S458*100,"")</f>
        <v>32.95871559633</v>
      </c>
    </row>
    <row r="459" spans="1:20">
      <c r="A459" s="7" t="s">
        <v>1346</v>
      </c>
      <c r="B459" s="2" t="s">
        <v>1285</v>
      </c>
      <c r="C459" s="2" t="s">
        <v>1145</v>
      </c>
      <c r="D459" s="2" t="s">
        <v>1145</v>
      </c>
      <c r="E459" s="2" t="s">
        <v>1341</v>
      </c>
      <c r="F459" s="2" t="s">
        <v>1342</v>
      </c>
      <c r="G459" s="2" t="s">
        <v>1157</v>
      </c>
      <c r="H459" s="17">
        <v>25.7</v>
      </c>
      <c r="I459" s="4">
        <v>23.13</v>
      </c>
      <c r="J459" s="14">
        <v>26.83</v>
      </c>
      <c r="K459" s="17">
        <v>45.95</v>
      </c>
      <c r="L459" s="4">
        <v>45.95</v>
      </c>
      <c r="M459" s="14">
        <f>IF(AND(ISNUMBER(L459), L459&lt;&gt;0),(L459-J459)/L459*100,"")</f>
        <v>41.610446137106</v>
      </c>
      <c r="N459" s="20"/>
      <c r="O459" s="4">
        <v>44.9</v>
      </c>
      <c r="P459" s="14"/>
      <c r="Q459" s="20">
        <v>43.6</v>
      </c>
      <c r="R459" s="14">
        <f>IF(AND(ISNUMBER(Q459), Q459&lt;&gt;0),(Q459-J459)/Q459*100,"")</f>
        <v>38.463302752294</v>
      </c>
      <c r="S459" s="4">
        <v>43.6</v>
      </c>
      <c r="T459" s="14">
        <f>IF(AND(ISNUMBER(S459), S459&lt;&gt;0),(S459-J459)/S459*100,"")</f>
        <v>38.463302752294</v>
      </c>
    </row>
    <row r="460" spans="1:20">
      <c r="A460" s="6" t="s">
        <v>1347</v>
      </c>
      <c r="B460" s="1" t="s">
        <v>1285</v>
      </c>
      <c r="C460" s="1" t="s">
        <v>1145</v>
      </c>
      <c r="D460" s="1" t="s">
        <v>1145</v>
      </c>
      <c r="E460" s="1" t="s">
        <v>1341</v>
      </c>
      <c r="F460" s="1" t="s">
        <v>1342</v>
      </c>
      <c r="G460" s="1" t="s">
        <v>1210</v>
      </c>
      <c r="H460" s="16">
        <v>27</v>
      </c>
      <c r="I460" s="3">
        <v>24.3</v>
      </c>
      <c r="J460" s="13">
        <v>28.19</v>
      </c>
      <c r="K460" s="16">
        <v>49.95</v>
      </c>
      <c r="L460" s="3">
        <v>49.95</v>
      </c>
      <c r="M460" s="13">
        <f>IF(AND(ISNUMBER(L460), L460&lt;&gt;0),(L460-J460)/L460*100,"")</f>
        <v>43.563563563564</v>
      </c>
      <c r="N460" s="19"/>
      <c r="O460" s="3">
        <v>44.9</v>
      </c>
      <c r="P460" s="13"/>
      <c r="Q460" s="19">
        <v>43.6</v>
      </c>
      <c r="R460" s="13">
        <f>IF(AND(ISNUMBER(Q460), Q460&lt;&gt;0),(Q460-J460)/Q460*100,"")</f>
        <v>35.344036697248</v>
      </c>
      <c r="S460" s="3">
        <v>43.6</v>
      </c>
      <c r="T460" s="13">
        <f>IF(AND(ISNUMBER(S460), S460&lt;&gt;0),(S460-J460)/S460*100,"")</f>
        <v>35.344036697248</v>
      </c>
    </row>
    <row r="461" spans="1:20">
      <c r="A461" s="7" t="s">
        <v>1348</v>
      </c>
      <c r="B461" s="2" t="s">
        <v>1285</v>
      </c>
      <c r="C461" s="2" t="s">
        <v>1145</v>
      </c>
      <c r="D461" s="2" t="s">
        <v>1145</v>
      </c>
      <c r="E461" s="2" t="s">
        <v>1341</v>
      </c>
      <c r="F461" s="2" t="s">
        <v>1342</v>
      </c>
      <c r="G461" s="2" t="s">
        <v>1168</v>
      </c>
      <c r="H461" s="17">
        <v>28</v>
      </c>
      <c r="I461" s="4">
        <v>25.2</v>
      </c>
      <c r="J461" s="14">
        <v>29.23</v>
      </c>
      <c r="K461" s="17">
        <v>45.95</v>
      </c>
      <c r="L461" s="4">
        <v>45.95</v>
      </c>
      <c r="M461" s="14">
        <f>IF(AND(ISNUMBER(L461), L461&lt;&gt;0),(L461-J461)/L461*100,"")</f>
        <v>36.387377584331</v>
      </c>
      <c r="N461" s="20"/>
      <c r="O461" s="4">
        <v>44.9</v>
      </c>
      <c r="P461" s="14"/>
      <c r="Q461" s="20">
        <v>43.6</v>
      </c>
      <c r="R461" s="14">
        <f>IF(AND(ISNUMBER(Q461), Q461&lt;&gt;0),(Q461-J461)/Q461*100,"")</f>
        <v>32.95871559633</v>
      </c>
      <c r="S461" s="4">
        <v>43.6</v>
      </c>
      <c r="T461" s="14">
        <f>IF(AND(ISNUMBER(S461), S461&lt;&gt;0),(S461-J461)/S461*100,"")</f>
        <v>32.95871559633</v>
      </c>
    </row>
    <row r="462" spans="1:20">
      <c r="A462" s="6" t="s">
        <v>1349</v>
      </c>
      <c r="B462" s="1" t="s">
        <v>1285</v>
      </c>
      <c r="C462" s="1" t="s">
        <v>1145</v>
      </c>
      <c r="D462" s="1" t="s">
        <v>1145</v>
      </c>
      <c r="E462" s="1" t="s">
        <v>1341</v>
      </c>
      <c r="F462" s="1" t="s">
        <v>1342</v>
      </c>
      <c r="G462" s="1" t="s">
        <v>1179</v>
      </c>
      <c r="H462" s="16">
        <v>28</v>
      </c>
      <c r="I462" s="3">
        <v>25.2</v>
      </c>
      <c r="J462" s="13">
        <v>29.23</v>
      </c>
      <c r="K462" s="16">
        <v>45.95</v>
      </c>
      <c r="L462" s="3">
        <v>45.95</v>
      </c>
      <c r="M462" s="13">
        <f>IF(AND(ISNUMBER(L462), L462&lt;&gt;0),(L462-J462)/L462*100,"")</f>
        <v>36.387377584331</v>
      </c>
      <c r="N462" s="19"/>
      <c r="O462" s="3">
        <v>44.9</v>
      </c>
      <c r="P462" s="13"/>
      <c r="Q462" s="19">
        <v>43.6</v>
      </c>
      <c r="R462" s="13">
        <f>IF(AND(ISNUMBER(Q462), Q462&lt;&gt;0),(Q462-J462)/Q462*100,"")</f>
        <v>32.95871559633</v>
      </c>
      <c r="S462" s="3">
        <v>43.6</v>
      </c>
      <c r="T462" s="13">
        <f>IF(AND(ISNUMBER(S462), S462&lt;&gt;0),(S462-J462)/S462*100,"")</f>
        <v>32.95871559633</v>
      </c>
    </row>
    <row r="463" spans="1:20">
      <c r="A463" s="7" t="s">
        <v>1350</v>
      </c>
      <c r="B463" s="2" t="s">
        <v>1285</v>
      </c>
      <c r="C463" s="2" t="s">
        <v>1145</v>
      </c>
      <c r="D463" s="2" t="s">
        <v>1145</v>
      </c>
      <c r="E463" s="2" t="s">
        <v>1351</v>
      </c>
      <c r="F463" s="2" t="s">
        <v>1352</v>
      </c>
      <c r="G463" s="2" t="s">
        <v>1173</v>
      </c>
      <c r="H463" s="17">
        <v>40</v>
      </c>
      <c r="I463" s="4">
        <v>36</v>
      </c>
      <c r="J463" s="14">
        <v>41.76</v>
      </c>
      <c r="K463" s="17">
        <v>74.95</v>
      </c>
      <c r="L463" s="4">
        <v>74.95</v>
      </c>
      <c r="M463" s="14">
        <f>IF(AND(ISNUMBER(L463), L463&lt;&gt;0),(L463-J463)/L463*100,"")</f>
        <v>44.282855236825</v>
      </c>
      <c r="N463" s="20"/>
      <c r="O463" s="4">
        <v>64.9</v>
      </c>
      <c r="P463" s="14">
        <v>64.95</v>
      </c>
      <c r="Q463" s="20">
        <v>60.95</v>
      </c>
      <c r="R463" s="14">
        <f>IF(AND(ISNUMBER(Q463), Q463&lt;&gt;0),(Q463-J463)/Q463*100,"")</f>
        <v>31.484823625923</v>
      </c>
      <c r="S463" s="4">
        <v>60.95</v>
      </c>
      <c r="T463" s="14">
        <f>IF(AND(ISNUMBER(S463), S463&lt;&gt;0),(S463-J463)/S463*100,"")</f>
        <v>31.484823625923</v>
      </c>
    </row>
    <row r="464" spans="1:20">
      <c r="A464" s="6" t="s">
        <v>1353</v>
      </c>
      <c r="B464" s="1" t="s">
        <v>1285</v>
      </c>
      <c r="C464" s="1" t="s">
        <v>1145</v>
      </c>
      <c r="D464" s="1" t="s">
        <v>1145</v>
      </c>
      <c r="E464" s="1" t="s">
        <v>1351</v>
      </c>
      <c r="F464" s="1" t="s">
        <v>1352</v>
      </c>
      <c r="G464" s="1" t="s">
        <v>1354</v>
      </c>
      <c r="H464" s="16">
        <v>40</v>
      </c>
      <c r="I464" s="3">
        <v>36</v>
      </c>
      <c r="J464" s="13">
        <v>41.76</v>
      </c>
      <c r="K464" s="16">
        <v>74.95</v>
      </c>
      <c r="L464" s="3">
        <v>74.95</v>
      </c>
      <c r="M464" s="13">
        <f>IF(AND(ISNUMBER(L464), L464&lt;&gt;0),(L464-J464)/L464*100,"")</f>
        <v>44.282855236825</v>
      </c>
      <c r="N464" s="19"/>
      <c r="O464" s="3">
        <v>64.9</v>
      </c>
      <c r="P464" s="13">
        <v>64.95</v>
      </c>
      <c r="Q464" s="19">
        <v>60.95</v>
      </c>
      <c r="R464" s="13">
        <f>IF(AND(ISNUMBER(Q464), Q464&lt;&gt;0),(Q464-J464)/Q464*100,"")</f>
        <v>31.484823625923</v>
      </c>
      <c r="S464" s="3">
        <v>60.95</v>
      </c>
      <c r="T464" s="13">
        <f>IF(AND(ISNUMBER(S464), S464&lt;&gt;0),(S464-J464)/S464*100,"")</f>
        <v>31.484823625923</v>
      </c>
    </row>
    <row r="465" spans="1:20">
      <c r="A465" s="7" t="s">
        <v>1355</v>
      </c>
      <c r="B465" s="2" t="s">
        <v>1285</v>
      </c>
      <c r="C465" s="2" t="s">
        <v>1145</v>
      </c>
      <c r="D465" s="2" t="s">
        <v>1145</v>
      </c>
      <c r="E465" s="2" t="s">
        <v>1351</v>
      </c>
      <c r="F465" s="2" t="s">
        <v>1352</v>
      </c>
      <c r="G465" s="2" t="s">
        <v>1356</v>
      </c>
      <c r="H465" s="17">
        <v>40</v>
      </c>
      <c r="I465" s="4">
        <v>36</v>
      </c>
      <c r="J465" s="14">
        <v>41.76</v>
      </c>
      <c r="K465" s="17">
        <v>74.95</v>
      </c>
      <c r="L465" s="4">
        <v>74.95</v>
      </c>
      <c r="M465" s="14">
        <f>IF(AND(ISNUMBER(L465), L465&lt;&gt;0),(L465-J465)/L465*100,"")</f>
        <v>44.282855236825</v>
      </c>
      <c r="N465" s="20"/>
      <c r="O465" s="4">
        <v>64.9</v>
      </c>
      <c r="P465" s="14">
        <v>64.95</v>
      </c>
      <c r="Q465" s="20">
        <v>60.95</v>
      </c>
      <c r="R465" s="14">
        <f>IF(AND(ISNUMBER(Q465), Q465&lt;&gt;0),(Q465-J465)/Q465*100,"")</f>
        <v>31.484823625923</v>
      </c>
      <c r="S465" s="4">
        <v>60.95</v>
      </c>
      <c r="T465" s="14">
        <f>IF(AND(ISNUMBER(S465), S465&lt;&gt;0),(S465-J465)/S465*100,"")</f>
        <v>31.484823625923</v>
      </c>
    </row>
    <row r="466" spans="1:20">
      <c r="A466" s="6" t="s">
        <v>1357</v>
      </c>
      <c r="B466" s="1" t="s">
        <v>1285</v>
      </c>
      <c r="C466" s="1" t="s">
        <v>1145</v>
      </c>
      <c r="D466" s="1" t="s">
        <v>1145</v>
      </c>
      <c r="E466" s="1" t="s">
        <v>1351</v>
      </c>
      <c r="F466" s="1" t="s">
        <v>1352</v>
      </c>
      <c r="G466" s="1" t="s">
        <v>1358</v>
      </c>
      <c r="H466" s="16">
        <v>40</v>
      </c>
      <c r="I466" s="3">
        <v>36</v>
      </c>
      <c r="J466" s="13">
        <v>41.76</v>
      </c>
      <c r="K466" s="16">
        <v>74.95</v>
      </c>
      <c r="L466" s="3">
        <v>74.95</v>
      </c>
      <c r="M466" s="13">
        <f>IF(AND(ISNUMBER(L466), L466&lt;&gt;0),(L466-J466)/L466*100,"")</f>
        <v>44.282855236825</v>
      </c>
      <c r="N466" s="19"/>
      <c r="O466" s="3">
        <v>64.9</v>
      </c>
      <c r="P466" s="13">
        <v>64.95</v>
      </c>
      <c r="Q466" s="19">
        <v>60.95</v>
      </c>
      <c r="R466" s="13">
        <f>IF(AND(ISNUMBER(Q466), Q466&lt;&gt;0),(Q466-J466)/Q466*100,"")</f>
        <v>31.484823625923</v>
      </c>
      <c r="S466" s="3">
        <v>60.95</v>
      </c>
      <c r="T466" s="13">
        <f>IF(AND(ISNUMBER(S466), S466&lt;&gt;0),(S466-J466)/S466*100,"")</f>
        <v>31.484823625923</v>
      </c>
    </row>
    <row r="467" spans="1:20">
      <c r="A467" s="7" t="s">
        <v>1359</v>
      </c>
      <c r="B467" s="2" t="s">
        <v>1285</v>
      </c>
      <c r="C467" s="2" t="s">
        <v>1145</v>
      </c>
      <c r="D467" s="2" t="s">
        <v>1145</v>
      </c>
      <c r="E467" s="2" t="s">
        <v>1351</v>
      </c>
      <c r="F467" s="2" t="s">
        <v>1352</v>
      </c>
      <c r="G467" s="2" t="s">
        <v>1360</v>
      </c>
      <c r="H467" s="17">
        <v>40</v>
      </c>
      <c r="I467" s="4">
        <v>36</v>
      </c>
      <c r="J467" s="14">
        <v>41.76</v>
      </c>
      <c r="K467" s="17">
        <v>74.95</v>
      </c>
      <c r="L467" s="4">
        <v>74.95</v>
      </c>
      <c r="M467" s="14">
        <f>IF(AND(ISNUMBER(L467), L467&lt;&gt;0),(L467-J467)/L467*100,"")</f>
        <v>44.282855236825</v>
      </c>
      <c r="N467" s="20"/>
      <c r="O467" s="4">
        <v>64.9</v>
      </c>
      <c r="P467" s="14">
        <v>64.95</v>
      </c>
      <c r="Q467" s="20">
        <v>60.95</v>
      </c>
      <c r="R467" s="14">
        <f>IF(AND(ISNUMBER(Q467), Q467&lt;&gt;0),(Q467-J467)/Q467*100,"")</f>
        <v>31.484823625923</v>
      </c>
      <c r="S467" s="4">
        <v>60.95</v>
      </c>
      <c r="T467" s="14">
        <f>IF(AND(ISNUMBER(S467), S467&lt;&gt;0),(S467-J467)/S467*100,"")</f>
        <v>31.484823625923</v>
      </c>
    </row>
    <row r="468" spans="1:20">
      <c r="A468" s="6" t="s">
        <v>1361</v>
      </c>
      <c r="B468" s="1" t="s">
        <v>1285</v>
      </c>
      <c r="C468" s="1" t="s">
        <v>1159</v>
      </c>
      <c r="D468" s="1" t="s">
        <v>1159</v>
      </c>
      <c r="E468" s="1" t="s">
        <v>1362</v>
      </c>
      <c r="F468" s="1" t="s">
        <v>1363</v>
      </c>
      <c r="G468" s="1" t="s">
        <v>1157</v>
      </c>
      <c r="H468" s="16">
        <v>27.44</v>
      </c>
      <c r="I468" s="3">
        <v>24.7</v>
      </c>
      <c r="J468" s="13">
        <v>28.65</v>
      </c>
      <c r="K468" s="16">
        <v>44.95</v>
      </c>
      <c r="L468" s="3">
        <v>44.95</v>
      </c>
      <c r="M468" s="13">
        <f>IF(AND(ISNUMBER(L468), L468&lt;&gt;0),(L468-J468)/L468*100,"")</f>
        <v>36.262513904338</v>
      </c>
      <c r="N468" s="19"/>
      <c r="O468" s="3">
        <v>42.9</v>
      </c>
      <c r="P468" s="13"/>
      <c r="Q468" s="19">
        <v>42.45</v>
      </c>
      <c r="R468" s="13">
        <f>IF(AND(ISNUMBER(Q468), Q468&lt;&gt;0),(Q468-J468)/Q468*100,"")</f>
        <v>32.508833922261</v>
      </c>
      <c r="S468" s="3">
        <v>42.45</v>
      </c>
      <c r="T468" s="13">
        <f>IF(AND(ISNUMBER(S468), S468&lt;&gt;0),(S468-J468)/S468*100,"")</f>
        <v>32.508833922261</v>
      </c>
    </row>
    <row r="469" spans="1:20">
      <c r="A469" s="7" t="s">
        <v>1364</v>
      </c>
      <c r="B469" s="2" t="s">
        <v>1285</v>
      </c>
      <c r="C469" s="2" t="s">
        <v>1159</v>
      </c>
      <c r="D469" s="2" t="s">
        <v>1159</v>
      </c>
      <c r="E469" s="2" t="s">
        <v>1362</v>
      </c>
      <c r="F469" s="2" t="s">
        <v>1363</v>
      </c>
      <c r="G469" s="2" t="s">
        <v>1365</v>
      </c>
      <c r="H469" s="17">
        <v>27.44</v>
      </c>
      <c r="I469" s="4">
        <v>24.7</v>
      </c>
      <c r="J469" s="14">
        <v>28.65</v>
      </c>
      <c r="K469" s="17">
        <v>44.95</v>
      </c>
      <c r="L469" s="4">
        <v>44.95</v>
      </c>
      <c r="M469" s="14">
        <f>IF(AND(ISNUMBER(L469), L469&lt;&gt;0),(L469-J469)/L469*100,"")</f>
        <v>36.262513904338</v>
      </c>
      <c r="N469" s="20"/>
      <c r="O469" s="4">
        <v>42.9</v>
      </c>
      <c r="P469" s="14"/>
      <c r="Q469" s="20">
        <v>42.45</v>
      </c>
      <c r="R469" s="14">
        <f>IF(AND(ISNUMBER(Q469), Q469&lt;&gt;0),(Q469-J469)/Q469*100,"")</f>
        <v>32.508833922261</v>
      </c>
      <c r="S469" s="4">
        <v>42.45</v>
      </c>
      <c r="T469" s="14">
        <f>IF(AND(ISNUMBER(S469), S469&lt;&gt;0),(S469-J469)/S469*100,"")</f>
        <v>32.508833922261</v>
      </c>
    </row>
    <row r="470" spans="1:20">
      <c r="A470" s="6" t="s">
        <v>1366</v>
      </c>
      <c r="B470" s="1" t="s">
        <v>1285</v>
      </c>
      <c r="C470" s="1" t="s">
        <v>1159</v>
      </c>
      <c r="D470" s="1" t="s">
        <v>1159</v>
      </c>
      <c r="E470" s="1" t="s">
        <v>1362</v>
      </c>
      <c r="F470" s="1" t="s">
        <v>1363</v>
      </c>
      <c r="G470" s="1" t="s">
        <v>1166</v>
      </c>
      <c r="H470" s="16">
        <v>27.44</v>
      </c>
      <c r="I470" s="3">
        <v>24.7</v>
      </c>
      <c r="J470" s="13">
        <v>28.65</v>
      </c>
      <c r="K470" s="16">
        <v>44.95</v>
      </c>
      <c r="L470" s="3">
        <v>44.95</v>
      </c>
      <c r="M470" s="13">
        <f>IF(AND(ISNUMBER(L470), L470&lt;&gt;0),(L470-J470)/L470*100,"")</f>
        <v>36.262513904338</v>
      </c>
      <c r="N470" s="19"/>
      <c r="O470" s="3">
        <v>42.9</v>
      </c>
      <c r="P470" s="13"/>
      <c r="Q470" s="19">
        <v>42.45</v>
      </c>
      <c r="R470" s="13">
        <f>IF(AND(ISNUMBER(Q470), Q470&lt;&gt;0),(Q470-J470)/Q470*100,"")</f>
        <v>32.508833922261</v>
      </c>
      <c r="S470" s="3">
        <v>42.45</v>
      </c>
      <c r="T470" s="13">
        <f>IF(AND(ISNUMBER(S470), S470&lt;&gt;0),(S470-J470)/S470*100,"")</f>
        <v>32.508833922261</v>
      </c>
    </row>
    <row r="471" spans="1:20">
      <c r="A471" s="7" t="s">
        <v>1367</v>
      </c>
      <c r="B471" s="2" t="s">
        <v>1285</v>
      </c>
      <c r="C471" s="2" t="s">
        <v>1368</v>
      </c>
      <c r="D471" s="2" t="s">
        <v>1368</v>
      </c>
      <c r="E471" s="2" t="s">
        <v>1369</v>
      </c>
      <c r="F471" s="2" t="s">
        <v>1370</v>
      </c>
      <c r="G471" s="2" t="s">
        <v>1371</v>
      </c>
      <c r="H471" s="17">
        <v>111</v>
      </c>
      <c r="I471" s="4">
        <v>99.9</v>
      </c>
      <c r="J471" s="14">
        <v>115.88</v>
      </c>
      <c r="K471" s="17">
        <v>179.95</v>
      </c>
      <c r="L471" s="4">
        <v>179.95</v>
      </c>
      <c r="M471" s="14">
        <f>IF(AND(ISNUMBER(L471), L471&lt;&gt;0),(L471-J471)/L471*100,"")</f>
        <v>35.604334537371</v>
      </c>
      <c r="N471" s="20"/>
      <c r="O471" s="4">
        <v>149.9</v>
      </c>
      <c r="P471" s="14"/>
      <c r="Q471" s="20">
        <v>148.2</v>
      </c>
      <c r="R471" s="14">
        <f>IF(AND(ISNUMBER(Q471), Q471&lt;&gt;0),(Q471-J471)/Q471*100,"")</f>
        <v>21.808367071525</v>
      </c>
      <c r="S471" s="4">
        <v>148.2</v>
      </c>
      <c r="T471" s="14">
        <f>IF(AND(ISNUMBER(S471), S471&lt;&gt;0),(S471-J471)/S471*100,"")</f>
        <v>21.808367071525</v>
      </c>
    </row>
    <row r="472" spans="1:20">
      <c r="A472" s="6" t="s">
        <v>1372</v>
      </c>
      <c r="B472" s="1" t="s">
        <v>1285</v>
      </c>
      <c r="C472" s="1" t="s">
        <v>1368</v>
      </c>
      <c r="D472" s="1" t="s">
        <v>1368</v>
      </c>
      <c r="E472" s="1" t="s">
        <v>1369</v>
      </c>
      <c r="F472" s="1" t="s">
        <v>1370</v>
      </c>
      <c r="G472" s="1" t="s">
        <v>1373</v>
      </c>
      <c r="H472" s="16">
        <v>111</v>
      </c>
      <c r="I472" s="3">
        <v>99.9</v>
      </c>
      <c r="J472" s="13">
        <v>115.88</v>
      </c>
      <c r="K472" s="16">
        <v>179.95</v>
      </c>
      <c r="L472" s="3">
        <v>179.95</v>
      </c>
      <c r="M472" s="13">
        <f>IF(AND(ISNUMBER(L472), L472&lt;&gt;0),(L472-J472)/L472*100,"")</f>
        <v>35.604334537371</v>
      </c>
      <c r="N472" s="19"/>
      <c r="O472" s="3">
        <v>149.9</v>
      </c>
      <c r="P472" s="13"/>
      <c r="Q472" s="19">
        <v>148.2</v>
      </c>
      <c r="R472" s="13">
        <f>IF(AND(ISNUMBER(Q472), Q472&lt;&gt;0),(Q472-J472)/Q472*100,"")</f>
        <v>21.808367071525</v>
      </c>
      <c r="S472" s="3">
        <v>148.2</v>
      </c>
      <c r="T472" s="13">
        <f>IF(AND(ISNUMBER(S472), S472&lt;&gt;0),(S472-J472)/S472*100,"")</f>
        <v>21.808367071525</v>
      </c>
    </row>
    <row r="473" spans="1:20">
      <c r="A473" s="7" t="s">
        <v>1374</v>
      </c>
      <c r="B473" s="2" t="s">
        <v>1285</v>
      </c>
      <c r="C473" s="2" t="s">
        <v>1368</v>
      </c>
      <c r="D473" s="2" t="s">
        <v>1368</v>
      </c>
      <c r="E473" s="2" t="s">
        <v>1369</v>
      </c>
      <c r="F473" s="2" t="s">
        <v>1370</v>
      </c>
      <c r="G473" s="2" t="s">
        <v>1375</v>
      </c>
      <c r="H473" s="17">
        <v>121</v>
      </c>
      <c r="I473" s="4">
        <v>108.9</v>
      </c>
      <c r="J473" s="14">
        <v>126.32</v>
      </c>
      <c r="K473" s="17">
        <v>199.95</v>
      </c>
      <c r="L473" s="4">
        <v>199.95</v>
      </c>
      <c r="M473" s="14">
        <f>IF(AND(ISNUMBER(L473), L473&lt;&gt;0),(L473-J473)/L473*100,"")</f>
        <v>36.824206051513</v>
      </c>
      <c r="N473" s="20"/>
      <c r="O473" s="4">
        <v>164.9</v>
      </c>
      <c r="P473" s="14"/>
      <c r="Q473" s="20">
        <v>159.8</v>
      </c>
      <c r="R473" s="14">
        <f>IF(AND(ISNUMBER(Q473), Q473&lt;&gt;0),(Q473-J473)/Q473*100,"")</f>
        <v>20.951188986233</v>
      </c>
      <c r="S473" s="4">
        <v>159.8</v>
      </c>
      <c r="T473" s="14">
        <f>IF(AND(ISNUMBER(S473), S473&lt;&gt;0),(S473-J473)/S473*100,"")</f>
        <v>20.951188986233</v>
      </c>
    </row>
    <row r="474" spans="1:20">
      <c r="A474" s="6" t="s">
        <v>1376</v>
      </c>
      <c r="B474" s="1" t="s">
        <v>1285</v>
      </c>
      <c r="C474" s="1" t="s">
        <v>1368</v>
      </c>
      <c r="D474" s="1" t="s">
        <v>1368</v>
      </c>
      <c r="E474" s="1" t="s">
        <v>1369</v>
      </c>
      <c r="F474" s="1" t="s">
        <v>1370</v>
      </c>
      <c r="G474" s="1" t="s">
        <v>1377</v>
      </c>
      <c r="H474" s="16">
        <v>113.22</v>
      </c>
      <c r="I474" s="3">
        <v>101.9</v>
      </c>
      <c r="J474" s="13">
        <v>118.2</v>
      </c>
      <c r="K474" s="16">
        <v>184.95</v>
      </c>
      <c r="L474" s="3">
        <v>184.95</v>
      </c>
      <c r="M474" s="13">
        <f>IF(AND(ISNUMBER(L474), L474&lt;&gt;0),(L474-J474)/L474*100,"")</f>
        <v>36.090835360908</v>
      </c>
      <c r="N474" s="19"/>
      <c r="O474" s="3">
        <v>154.9</v>
      </c>
      <c r="P474" s="13"/>
      <c r="Q474" s="19">
        <v>150.8</v>
      </c>
      <c r="R474" s="13">
        <f>IF(AND(ISNUMBER(Q474), Q474&lt;&gt;0),(Q474-J474)/Q474*100,"")</f>
        <v>21.618037135279</v>
      </c>
      <c r="S474" s="3">
        <v>150.8</v>
      </c>
      <c r="T474" s="13">
        <f>IF(AND(ISNUMBER(S474), S474&lt;&gt;0),(S474-J474)/S474*100,"")</f>
        <v>21.618037135279</v>
      </c>
    </row>
    <row r="475" spans="1:20">
      <c r="A475" s="7" t="s">
        <v>1378</v>
      </c>
      <c r="B475" s="2" t="s">
        <v>1285</v>
      </c>
      <c r="C475" s="2" t="s">
        <v>1368</v>
      </c>
      <c r="D475" s="2" t="s">
        <v>1368</v>
      </c>
      <c r="E475" s="2" t="s">
        <v>1369</v>
      </c>
      <c r="F475" s="2" t="s">
        <v>1370</v>
      </c>
      <c r="G475" s="2" t="s">
        <v>1379</v>
      </c>
      <c r="H475" s="17">
        <v>113.22</v>
      </c>
      <c r="I475" s="4">
        <v>101.9</v>
      </c>
      <c r="J475" s="14">
        <v>118.2</v>
      </c>
      <c r="K475" s="17">
        <v>184.95</v>
      </c>
      <c r="L475" s="4">
        <v>184.95</v>
      </c>
      <c r="M475" s="14">
        <f>IF(AND(ISNUMBER(L475), L475&lt;&gt;0),(L475-J475)/L475*100,"")</f>
        <v>36.090835360908</v>
      </c>
      <c r="N475" s="20"/>
      <c r="O475" s="4">
        <v>154.9</v>
      </c>
      <c r="P475" s="14"/>
      <c r="Q475" s="20">
        <v>150.8</v>
      </c>
      <c r="R475" s="14">
        <f>IF(AND(ISNUMBER(Q475), Q475&lt;&gt;0),(Q475-J475)/Q475*100,"")</f>
        <v>21.618037135279</v>
      </c>
      <c r="S475" s="4">
        <v>150.8</v>
      </c>
      <c r="T475" s="14">
        <f>IF(AND(ISNUMBER(S475), S475&lt;&gt;0),(S475-J475)/S475*100,"")</f>
        <v>21.618037135279</v>
      </c>
    </row>
    <row r="476" spans="1:20">
      <c r="A476" s="6" t="s">
        <v>1380</v>
      </c>
      <c r="B476" s="1" t="s">
        <v>1285</v>
      </c>
      <c r="C476" s="1" t="s">
        <v>1368</v>
      </c>
      <c r="D476" s="1" t="s">
        <v>1368</v>
      </c>
      <c r="E476" s="1" t="s">
        <v>1369</v>
      </c>
      <c r="F476" s="1" t="s">
        <v>1370</v>
      </c>
      <c r="G476" s="1" t="s">
        <v>1381</v>
      </c>
      <c r="H476" s="16">
        <v>113.22</v>
      </c>
      <c r="I476" s="3">
        <v>101.9</v>
      </c>
      <c r="J476" s="13">
        <v>118.2</v>
      </c>
      <c r="K476" s="16">
        <v>184.95</v>
      </c>
      <c r="L476" s="3">
        <v>184.95</v>
      </c>
      <c r="M476" s="13">
        <f>IF(AND(ISNUMBER(L476), L476&lt;&gt;0),(L476-J476)/L476*100,"")</f>
        <v>36.090835360908</v>
      </c>
      <c r="N476" s="19"/>
      <c r="O476" s="3">
        <v>154.9</v>
      </c>
      <c r="P476" s="13"/>
      <c r="Q476" s="19">
        <v>150.8</v>
      </c>
      <c r="R476" s="13">
        <f>IF(AND(ISNUMBER(Q476), Q476&lt;&gt;0),(Q476-J476)/Q476*100,"")</f>
        <v>21.618037135279</v>
      </c>
      <c r="S476" s="3">
        <v>150.8</v>
      </c>
      <c r="T476" s="13">
        <f>IF(AND(ISNUMBER(S476), S476&lt;&gt;0),(S476-J476)/S476*100,"")</f>
        <v>21.618037135279</v>
      </c>
    </row>
    <row r="477" spans="1:20">
      <c r="A477" s="7" t="s">
        <v>1382</v>
      </c>
      <c r="B477" s="2" t="s">
        <v>1285</v>
      </c>
      <c r="C477" s="2" t="s">
        <v>1368</v>
      </c>
      <c r="D477" s="2" t="s">
        <v>1368</v>
      </c>
      <c r="E477" s="2" t="s">
        <v>1369</v>
      </c>
      <c r="F477" s="2" t="s">
        <v>1370</v>
      </c>
      <c r="G477" s="2" t="s">
        <v>1383</v>
      </c>
      <c r="H477" s="17">
        <v>111</v>
      </c>
      <c r="I477" s="4">
        <v>99.9</v>
      </c>
      <c r="J477" s="14">
        <v>115.88</v>
      </c>
      <c r="K477" s="17">
        <v>179.95</v>
      </c>
      <c r="L477" s="4">
        <v>179.95</v>
      </c>
      <c r="M477" s="14">
        <f>IF(AND(ISNUMBER(L477), L477&lt;&gt;0),(L477-J477)/L477*100,"")</f>
        <v>35.604334537371</v>
      </c>
      <c r="N477" s="20"/>
      <c r="O477" s="4">
        <v>149.9</v>
      </c>
      <c r="P477" s="14"/>
      <c r="Q477" s="20">
        <v>148.2</v>
      </c>
      <c r="R477" s="14">
        <f>IF(AND(ISNUMBER(Q477), Q477&lt;&gt;0),(Q477-J477)/Q477*100,"")</f>
        <v>21.808367071525</v>
      </c>
      <c r="S477" s="4">
        <v>148.2</v>
      </c>
      <c r="T477" s="14">
        <f>IF(AND(ISNUMBER(S477), S477&lt;&gt;0),(S477-J477)/S477*100,"")</f>
        <v>21.808367071525</v>
      </c>
    </row>
    <row r="478" spans="1:20">
      <c r="A478" s="6" t="s">
        <v>1384</v>
      </c>
      <c r="B478" s="1" t="s">
        <v>1285</v>
      </c>
      <c r="C478" s="1" t="s">
        <v>1368</v>
      </c>
      <c r="D478" s="1" t="s">
        <v>1368</v>
      </c>
      <c r="E478" s="1" t="s">
        <v>1369</v>
      </c>
      <c r="F478" s="1" t="s">
        <v>1370</v>
      </c>
      <c r="G478" s="1" t="s">
        <v>1385</v>
      </c>
      <c r="H478" s="16">
        <v>121</v>
      </c>
      <c r="I478" s="3">
        <v>108.9</v>
      </c>
      <c r="J478" s="13">
        <v>126.32</v>
      </c>
      <c r="K478" s="16">
        <v>199.95</v>
      </c>
      <c r="L478" s="3">
        <v>199.95</v>
      </c>
      <c r="M478" s="13">
        <f>IF(AND(ISNUMBER(L478), L478&lt;&gt;0),(L478-J478)/L478*100,"")</f>
        <v>36.824206051513</v>
      </c>
      <c r="N478" s="19"/>
      <c r="O478" s="3">
        <v>164.9</v>
      </c>
      <c r="P478" s="13"/>
      <c r="Q478" s="19">
        <v>159.8</v>
      </c>
      <c r="R478" s="13">
        <f>IF(AND(ISNUMBER(Q478), Q478&lt;&gt;0),(Q478-J478)/Q478*100,"")</f>
        <v>20.951188986233</v>
      </c>
      <c r="S478" s="3">
        <v>159.8</v>
      </c>
      <c r="T478" s="13">
        <f>IF(AND(ISNUMBER(S478), S478&lt;&gt;0),(S478-J478)/S478*100,"")</f>
        <v>20.951188986233</v>
      </c>
    </row>
    <row r="479" spans="1:20">
      <c r="A479" s="7" t="s">
        <v>1386</v>
      </c>
      <c r="B479" s="2" t="s">
        <v>1285</v>
      </c>
      <c r="C479" s="2" t="s">
        <v>1368</v>
      </c>
      <c r="D479" s="2" t="s">
        <v>1368</v>
      </c>
      <c r="E479" s="2" t="s">
        <v>1369</v>
      </c>
      <c r="F479" s="2" t="s">
        <v>1370</v>
      </c>
      <c r="G479" s="2" t="s">
        <v>1387</v>
      </c>
      <c r="H479" s="17">
        <v>111</v>
      </c>
      <c r="I479" s="4">
        <v>99.9</v>
      </c>
      <c r="J479" s="14">
        <v>115.88</v>
      </c>
      <c r="K479" s="17">
        <v>179.95</v>
      </c>
      <c r="L479" s="4">
        <v>179.95</v>
      </c>
      <c r="M479" s="14">
        <f>IF(AND(ISNUMBER(L479), L479&lt;&gt;0),(L479-J479)/L479*100,"")</f>
        <v>35.604334537371</v>
      </c>
      <c r="N479" s="20"/>
      <c r="O479" s="4">
        <v>149.9</v>
      </c>
      <c r="P479" s="14"/>
      <c r="Q479" s="20">
        <v>148.2</v>
      </c>
      <c r="R479" s="14">
        <f>IF(AND(ISNUMBER(Q479), Q479&lt;&gt;0),(Q479-J479)/Q479*100,"")</f>
        <v>21.808367071525</v>
      </c>
      <c r="S479" s="4">
        <v>148.2</v>
      </c>
      <c r="T479" s="14">
        <f>IF(AND(ISNUMBER(S479), S479&lt;&gt;0),(S479-J479)/S479*100,"")</f>
        <v>21.808367071525</v>
      </c>
    </row>
    <row r="480" spans="1:20">
      <c r="A480" s="6" t="s">
        <v>1388</v>
      </c>
      <c r="B480" s="1" t="s">
        <v>1285</v>
      </c>
      <c r="C480" s="1" t="s">
        <v>1368</v>
      </c>
      <c r="D480" s="1" t="s">
        <v>1368</v>
      </c>
      <c r="E480" s="1" t="s">
        <v>1369</v>
      </c>
      <c r="F480" s="1" t="s">
        <v>1370</v>
      </c>
      <c r="G480" s="1" t="s">
        <v>1389</v>
      </c>
      <c r="H480" s="16">
        <v>113.22</v>
      </c>
      <c r="I480" s="3">
        <v>101.9</v>
      </c>
      <c r="J480" s="13">
        <v>118.2</v>
      </c>
      <c r="K480" s="16">
        <v>184.95</v>
      </c>
      <c r="L480" s="3">
        <v>184.95</v>
      </c>
      <c r="M480" s="13">
        <f>IF(AND(ISNUMBER(L480), L480&lt;&gt;0),(L480-J480)/L480*100,"")</f>
        <v>36.090835360908</v>
      </c>
      <c r="N480" s="19"/>
      <c r="O480" s="3"/>
      <c r="P480" s="13"/>
      <c r="Q480" s="19">
        <v>150.8</v>
      </c>
      <c r="R480" s="13">
        <f>IF(AND(ISNUMBER(Q480), Q480&lt;&gt;0),(Q480-J480)/Q480*100,"")</f>
        <v>21.618037135279</v>
      </c>
      <c r="S480" s="3">
        <v>150.8</v>
      </c>
      <c r="T480" s="13">
        <f>IF(AND(ISNUMBER(S480), S480&lt;&gt;0),(S480-J480)/S480*100,"")</f>
        <v>21.618037135279</v>
      </c>
    </row>
    <row r="481" spans="1:20">
      <c r="A481" s="7" t="s">
        <v>1390</v>
      </c>
      <c r="B481" s="2" t="s">
        <v>1285</v>
      </c>
      <c r="C481" s="2" t="s">
        <v>1391</v>
      </c>
      <c r="D481" s="2" t="s">
        <v>1391</v>
      </c>
      <c r="E481" s="2" t="s">
        <v>1392</v>
      </c>
      <c r="F481" s="2" t="s">
        <v>1393</v>
      </c>
      <c r="G481" s="2" t="s">
        <v>1394</v>
      </c>
      <c r="H481" s="17">
        <v>31</v>
      </c>
      <c r="I481" s="4">
        <v>27.9</v>
      </c>
      <c r="J481" s="14">
        <v>32.36</v>
      </c>
      <c r="K481" s="17">
        <v>51.95</v>
      </c>
      <c r="L481" s="4">
        <v>51.95</v>
      </c>
      <c r="M481" s="14">
        <f>IF(AND(ISNUMBER(L481), L481&lt;&gt;0),(L481-J481)/L481*100,"")</f>
        <v>37.709335899904</v>
      </c>
      <c r="N481" s="20"/>
      <c r="O481" s="4">
        <v>49.9</v>
      </c>
      <c r="P481" s="14"/>
      <c r="Q481" s="20">
        <v>48.55</v>
      </c>
      <c r="R481" s="14">
        <f>IF(AND(ISNUMBER(Q481), Q481&lt;&gt;0),(Q481-J481)/Q481*100,"")</f>
        <v>33.347064881565</v>
      </c>
      <c r="S481" s="4">
        <v>48.55</v>
      </c>
      <c r="T481" s="14">
        <f>IF(AND(ISNUMBER(S481), S481&lt;&gt;0),(S481-J481)/S481*100,"")</f>
        <v>33.347064881565</v>
      </c>
    </row>
    <row r="482" spans="1:20">
      <c r="A482" s="6" t="s">
        <v>1395</v>
      </c>
      <c r="B482" s="1" t="s">
        <v>1285</v>
      </c>
      <c r="C482" s="1" t="s">
        <v>1391</v>
      </c>
      <c r="D482" s="1" t="s">
        <v>1391</v>
      </c>
      <c r="E482" s="1" t="s">
        <v>1392</v>
      </c>
      <c r="F482" s="1" t="s">
        <v>1393</v>
      </c>
      <c r="G482" s="1" t="s">
        <v>1191</v>
      </c>
      <c r="H482" s="16">
        <v>31</v>
      </c>
      <c r="I482" s="3">
        <v>27.9</v>
      </c>
      <c r="J482" s="13">
        <v>32.36</v>
      </c>
      <c r="K482" s="16">
        <v>51.95</v>
      </c>
      <c r="L482" s="3">
        <v>51.95</v>
      </c>
      <c r="M482" s="13">
        <f>IF(AND(ISNUMBER(L482), L482&lt;&gt;0),(L482-J482)/L482*100,"")</f>
        <v>37.709335899904</v>
      </c>
      <c r="N482" s="19"/>
      <c r="O482" s="3">
        <v>49.9</v>
      </c>
      <c r="P482" s="13"/>
      <c r="Q482" s="19">
        <v>48.55</v>
      </c>
      <c r="R482" s="13">
        <f>IF(AND(ISNUMBER(Q482), Q482&lt;&gt;0),(Q482-J482)/Q482*100,"")</f>
        <v>33.347064881565</v>
      </c>
      <c r="S482" s="3">
        <v>48.55</v>
      </c>
      <c r="T482" s="13">
        <f>IF(AND(ISNUMBER(S482), S482&lt;&gt;0),(S482-J482)/S482*100,"")</f>
        <v>33.347064881565</v>
      </c>
    </row>
    <row r="483" spans="1:20">
      <c r="A483" s="7" t="s">
        <v>1396</v>
      </c>
      <c r="B483" s="2" t="s">
        <v>1285</v>
      </c>
      <c r="C483" s="2" t="s">
        <v>1397</v>
      </c>
      <c r="D483" s="2" t="s">
        <v>1397</v>
      </c>
      <c r="E483" s="2" t="s">
        <v>1398</v>
      </c>
      <c r="F483" s="2" t="s">
        <v>1399</v>
      </c>
      <c r="G483" s="2" t="s">
        <v>1181</v>
      </c>
      <c r="H483" s="17">
        <v>14.13</v>
      </c>
      <c r="I483" s="4">
        <v>12.72</v>
      </c>
      <c r="J483" s="14">
        <v>14.76</v>
      </c>
      <c r="K483" s="17">
        <v>34.95</v>
      </c>
      <c r="L483" s="4">
        <v>34.95</v>
      </c>
      <c r="M483" s="14">
        <f>IF(AND(ISNUMBER(L483), L483&lt;&gt;0),(L483-J483)/L483*100,"")</f>
        <v>57.768240343348</v>
      </c>
      <c r="N483" s="20"/>
      <c r="O483" s="4">
        <v>31.9</v>
      </c>
      <c r="P483" s="14">
        <v>34.8</v>
      </c>
      <c r="Q483" s="20">
        <v>24.6</v>
      </c>
      <c r="R483" s="14">
        <f>IF(AND(ISNUMBER(Q483), Q483&lt;&gt;0),(Q483-J483)/Q483*100,"")</f>
        <v>40</v>
      </c>
      <c r="S483" s="4">
        <v>24.6</v>
      </c>
      <c r="T483" s="14">
        <f>IF(AND(ISNUMBER(S483), S483&lt;&gt;0),(S483-J483)/S483*100,"")</f>
        <v>40</v>
      </c>
    </row>
    <row r="484" spans="1:20">
      <c r="A484" s="6" t="s">
        <v>1400</v>
      </c>
      <c r="B484" s="1" t="s">
        <v>1285</v>
      </c>
      <c r="C484" s="1" t="s">
        <v>1113</v>
      </c>
      <c r="D484" s="1" t="s">
        <v>1114</v>
      </c>
      <c r="E484" s="1" t="s">
        <v>1401</v>
      </c>
      <c r="F484" s="1" t="s">
        <v>1402</v>
      </c>
      <c r="G484" s="1" t="s">
        <v>1157</v>
      </c>
      <c r="H484" s="16">
        <v>41.6</v>
      </c>
      <c r="I484" s="3">
        <v>37.44</v>
      </c>
      <c r="J484" s="13">
        <v>43.43</v>
      </c>
      <c r="K484" s="16">
        <v>67.95</v>
      </c>
      <c r="L484" s="3">
        <v>67.95</v>
      </c>
      <c r="M484" s="13">
        <f>IF(AND(ISNUMBER(L484), L484&lt;&gt;0),(L484-J484)/L484*100,"")</f>
        <v>36.085356880059</v>
      </c>
      <c r="N484" s="19"/>
      <c r="O484" s="3">
        <v>59.9</v>
      </c>
      <c r="P484" s="13"/>
      <c r="Q484" s="19">
        <v>62.65</v>
      </c>
      <c r="R484" s="13">
        <f>IF(AND(ISNUMBER(Q484), Q484&lt;&gt;0),(Q484-J484)/Q484*100,"")</f>
        <v>30.678371907422</v>
      </c>
      <c r="S484" s="3">
        <v>62.65</v>
      </c>
      <c r="T484" s="13">
        <f>IF(AND(ISNUMBER(S484), S484&lt;&gt;0),(S484-J484)/S484*100,"")</f>
        <v>30.678371907422</v>
      </c>
    </row>
    <row r="485" spans="1:20">
      <c r="A485" s="7" t="s">
        <v>1403</v>
      </c>
      <c r="B485" s="2" t="s">
        <v>1285</v>
      </c>
      <c r="C485" s="2" t="s">
        <v>1404</v>
      </c>
      <c r="D485" s="2" t="s">
        <v>1404</v>
      </c>
      <c r="E485" s="2" t="s">
        <v>1405</v>
      </c>
      <c r="F485" s="2" t="s">
        <v>1406</v>
      </c>
      <c r="G485" s="2" t="s">
        <v>1173</v>
      </c>
      <c r="H485" s="17">
        <v>46.92</v>
      </c>
      <c r="I485" s="4">
        <v>42.23</v>
      </c>
      <c r="J485" s="14">
        <v>48.99</v>
      </c>
      <c r="K485" s="17">
        <v>79.95</v>
      </c>
      <c r="L485" s="4">
        <v>79.95</v>
      </c>
      <c r="M485" s="14">
        <f>IF(AND(ISNUMBER(L485), L485&lt;&gt;0),(L485-J485)/L485*100,"")</f>
        <v>38.724202626642</v>
      </c>
      <c r="N485" s="20"/>
      <c r="O485" s="4">
        <v>67.9</v>
      </c>
      <c r="P485" s="14"/>
      <c r="Q485" s="20">
        <v>68.4</v>
      </c>
      <c r="R485" s="14">
        <f>IF(AND(ISNUMBER(Q485), Q485&lt;&gt;0),(Q485-J485)/Q485*100,"")</f>
        <v>28.377192982456</v>
      </c>
      <c r="S485" s="4">
        <v>68.4</v>
      </c>
      <c r="T485" s="14">
        <f>IF(AND(ISNUMBER(S485), S485&lt;&gt;0),(S485-J485)/S485*100,"")</f>
        <v>28.377192982456</v>
      </c>
    </row>
    <row r="486" spans="1:20">
      <c r="A486" s="6" t="s">
        <v>1407</v>
      </c>
      <c r="B486" s="1" t="s">
        <v>1285</v>
      </c>
      <c r="C486" s="1" t="s">
        <v>1404</v>
      </c>
      <c r="D486" s="1" t="s">
        <v>1404</v>
      </c>
      <c r="E486" s="1" t="s">
        <v>1408</v>
      </c>
      <c r="F486" s="1" t="s">
        <v>1409</v>
      </c>
      <c r="G486" s="1" t="s">
        <v>1157</v>
      </c>
      <c r="H486" s="16">
        <v>49.4</v>
      </c>
      <c r="I486" s="3">
        <v>44.46</v>
      </c>
      <c r="J486" s="13">
        <v>51.57</v>
      </c>
      <c r="K486" s="16">
        <v>84.95</v>
      </c>
      <c r="L486" s="3">
        <v>84.95</v>
      </c>
      <c r="M486" s="13">
        <f>IF(AND(ISNUMBER(L486), L486&lt;&gt;0),(L486-J486)/L486*100,"")</f>
        <v>39.293702177752</v>
      </c>
      <c r="N486" s="19"/>
      <c r="O486" s="3">
        <v>69.9</v>
      </c>
      <c r="P486" s="13"/>
      <c r="Q486" s="19">
        <v>70.95</v>
      </c>
      <c r="R486" s="13">
        <f>IF(AND(ISNUMBER(Q486), Q486&lt;&gt;0),(Q486-J486)/Q486*100,"")</f>
        <v>27.315010570825</v>
      </c>
      <c r="S486" s="3">
        <v>70.95</v>
      </c>
      <c r="T486" s="13">
        <f>IF(AND(ISNUMBER(S486), S486&lt;&gt;0),(S486-J486)/S486*100,"")</f>
        <v>27.315010570825</v>
      </c>
    </row>
    <row r="487" spans="1:20">
      <c r="A487" s="7" t="s">
        <v>1410</v>
      </c>
      <c r="B487" s="2" t="s">
        <v>1285</v>
      </c>
      <c r="C487" s="2" t="s">
        <v>1404</v>
      </c>
      <c r="D487" s="2" t="s">
        <v>1404</v>
      </c>
      <c r="E487" s="2" t="s">
        <v>1408</v>
      </c>
      <c r="F487" s="2" t="s">
        <v>1409</v>
      </c>
      <c r="G487" s="2" t="s">
        <v>1411</v>
      </c>
      <c r="H487" s="17">
        <v>49.4</v>
      </c>
      <c r="I487" s="4">
        <v>44.46</v>
      </c>
      <c r="J487" s="14">
        <v>51.57</v>
      </c>
      <c r="K487" s="17">
        <v>84.95</v>
      </c>
      <c r="L487" s="4">
        <v>84.95</v>
      </c>
      <c r="M487" s="14">
        <f>IF(AND(ISNUMBER(L487), L487&lt;&gt;0),(L487-J487)/L487*100,"")</f>
        <v>39.293702177752</v>
      </c>
      <c r="N487" s="20"/>
      <c r="O487" s="4">
        <v>69.9</v>
      </c>
      <c r="P487" s="14"/>
      <c r="Q487" s="20">
        <v>70.95</v>
      </c>
      <c r="R487" s="14">
        <f>IF(AND(ISNUMBER(Q487), Q487&lt;&gt;0),(Q487-J487)/Q487*100,"")</f>
        <v>27.315010570825</v>
      </c>
      <c r="S487" s="4">
        <v>70.95</v>
      </c>
      <c r="T487" s="14">
        <f>IF(AND(ISNUMBER(S487), S487&lt;&gt;0),(S487-J487)/S487*100,"")</f>
        <v>27.315010570825</v>
      </c>
    </row>
    <row r="488" spans="1:20">
      <c r="A488" s="6" t="s">
        <v>1412</v>
      </c>
      <c r="B488" s="1" t="s">
        <v>1285</v>
      </c>
      <c r="C488" s="1" t="s">
        <v>1404</v>
      </c>
      <c r="D488" s="1" t="s">
        <v>1404</v>
      </c>
      <c r="E488" s="1" t="s">
        <v>1413</v>
      </c>
      <c r="F488" s="1" t="s">
        <v>1414</v>
      </c>
      <c r="G488" s="1" t="s">
        <v>1411</v>
      </c>
      <c r="H488" s="16">
        <v>51</v>
      </c>
      <c r="I488" s="3">
        <v>45.9</v>
      </c>
      <c r="J488" s="13">
        <v>53.24</v>
      </c>
      <c r="K488" s="16">
        <v>89.95</v>
      </c>
      <c r="L488" s="3">
        <v>89.95</v>
      </c>
      <c r="M488" s="13">
        <f>IF(AND(ISNUMBER(L488), L488&lt;&gt;0),(L488-J488)/L488*100,"")</f>
        <v>40.811561978877</v>
      </c>
      <c r="N488" s="19"/>
      <c r="O488" s="3">
        <v>74.9</v>
      </c>
      <c r="P488" s="13"/>
      <c r="Q488" s="19">
        <v>72.75</v>
      </c>
      <c r="R488" s="13">
        <f>IF(AND(ISNUMBER(Q488), Q488&lt;&gt;0),(Q488-J488)/Q488*100,"")</f>
        <v>26.817869415808</v>
      </c>
      <c r="S488" s="3">
        <v>72.75</v>
      </c>
      <c r="T488" s="13">
        <f>IF(AND(ISNUMBER(S488), S488&lt;&gt;0),(S488-J488)/S488*100,"")</f>
        <v>26.817869415808</v>
      </c>
    </row>
    <row r="489" spans="1:20">
      <c r="A489" s="7" t="s">
        <v>1415</v>
      </c>
      <c r="B489" s="2" t="s">
        <v>1285</v>
      </c>
      <c r="C489" s="2" t="s">
        <v>1416</v>
      </c>
      <c r="D489" s="2" t="s">
        <v>1416</v>
      </c>
      <c r="E489" s="2" t="s">
        <v>1417</v>
      </c>
      <c r="F489" s="2" t="s">
        <v>1418</v>
      </c>
      <c r="G489" s="2" t="s">
        <v>1162</v>
      </c>
      <c r="H489" s="17">
        <v>21.73</v>
      </c>
      <c r="I489" s="4">
        <v>21.73</v>
      </c>
      <c r="J489" s="14">
        <v>25.21</v>
      </c>
      <c r="K489" s="17">
        <v>54.95</v>
      </c>
      <c r="L489" s="4">
        <v>54.95</v>
      </c>
      <c r="M489" s="14">
        <f>IF(AND(ISNUMBER(L489), L489&lt;&gt;0),(L489-J489)/L489*100,"")</f>
        <v>54.121929026388</v>
      </c>
      <c r="N489" s="20"/>
      <c r="O489" s="4">
        <v>64.9</v>
      </c>
      <c r="P489" s="14">
        <v>65.9</v>
      </c>
      <c r="Q489" s="20">
        <v>41.95</v>
      </c>
      <c r="R489" s="14">
        <f>IF(AND(ISNUMBER(Q489), Q489&lt;&gt;0),(Q489-J489)/Q489*100,"")</f>
        <v>39.904648390942</v>
      </c>
      <c r="S489" s="4">
        <v>41.95</v>
      </c>
      <c r="T489" s="14">
        <f>IF(AND(ISNUMBER(S489), S489&lt;&gt;0),(S489-J489)/S489*100,"")</f>
        <v>39.904648390942</v>
      </c>
    </row>
    <row r="490" spans="1:20">
      <c r="A490" s="6" t="s">
        <v>1419</v>
      </c>
      <c r="B490" s="1" t="s">
        <v>1285</v>
      </c>
      <c r="C490" s="1" t="s">
        <v>1416</v>
      </c>
      <c r="D490" s="1" t="s">
        <v>1416</v>
      </c>
      <c r="E490" s="1" t="s">
        <v>1420</v>
      </c>
      <c r="F490" s="1" t="s">
        <v>1421</v>
      </c>
      <c r="G490" s="1" t="s">
        <v>1162</v>
      </c>
      <c r="H490" s="16">
        <v>26.29</v>
      </c>
      <c r="I490" s="3">
        <v>26.29</v>
      </c>
      <c r="J490" s="13">
        <v>30.5</v>
      </c>
      <c r="K490" s="16">
        <v>54.95</v>
      </c>
      <c r="L490" s="3">
        <v>54.95</v>
      </c>
      <c r="M490" s="13">
        <f>IF(AND(ISNUMBER(L490), L490&lt;&gt;0),(L490-J490)/L490*100,"")</f>
        <v>44.494995450409</v>
      </c>
      <c r="N490" s="19">
        <v>69.85</v>
      </c>
      <c r="O490" s="3">
        <v>59.9</v>
      </c>
      <c r="P490" s="13">
        <v>68.9</v>
      </c>
      <c r="Q490" s="19">
        <v>49.35</v>
      </c>
      <c r="R490" s="13">
        <f>IF(AND(ISNUMBER(Q490), Q490&lt;&gt;0),(Q490-J490)/Q490*100,"")</f>
        <v>38.196555217832</v>
      </c>
      <c r="S490" s="3">
        <v>49.35</v>
      </c>
      <c r="T490" s="13">
        <f>IF(AND(ISNUMBER(S490), S490&lt;&gt;0),(S490-J490)/S490*100,"")</f>
        <v>38.196555217832</v>
      </c>
    </row>
    <row r="491" spans="1:20">
      <c r="A491" s="7" t="s">
        <v>1422</v>
      </c>
      <c r="B491" s="2" t="s">
        <v>1285</v>
      </c>
      <c r="C491" s="2" t="s">
        <v>1423</v>
      </c>
      <c r="D491" s="2" t="s">
        <v>1423</v>
      </c>
      <c r="E491" s="2" t="s">
        <v>1424</v>
      </c>
      <c r="F491" s="2" t="s">
        <v>1425</v>
      </c>
      <c r="G491" s="2" t="s">
        <v>1173</v>
      </c>
      <c r="H491" s="17">
        <v>46</v>
      </c>
      <c r="I491" s="4">
        <v>41.4</v>
      </c>
      <c r="J491" s="14">
        <v>48.02</v>
      </c>
      <c r="K491" s="17">
        <v>79.95</v>
      </c>
      <c r="L491" s="4">
        <v>79.95</v>
      </c>
      <c r="M491" s="14">
        <f>IF(AND(ISNUMBER(L491), L491&lt;&gt;0),(L491-J491)/L491*100,"")</f>
        <v>39.937460913071</v>
      </c>
      <c r="N491" s="20"/>
      <c r="O491" s="4">
        <v>72.9</v>
      </c>
      <c r="P491" s="14"/>
      <c r="Q491" s="20">
        <v>67.4</v>
      </c>
      <c r="R491" s="14">
        <f>IF(AND(ISNUMBER(Q491), Q491&lt;&gt;0),(Q491-J491)/Q491*100,"")</f>
        <v>28.753709198813</v>
      </c>
      <c r="S491" s="4">
        <v>67.4</v>
      </c>
      <c r="T491" s="14">
        <f>IF(AND(ISNUMBER(S491), S491&lt;&gt;0),(S491-J491)/S491*100,"")</f>
        <v>28.753709198813</v>
      </c>
    </row>
    <row r="492" spans="1:20">
      <c r="A492" s="6" t="s">
        <v>1426</v>
      </c>
      <c r="B492" s="1" t="s">
        <v>1285</v>
      </c>
      <c r="C492" s="1" t="s">
        <v>1423</v>
      </c>
      <c r="D492" s="1" t="s">
        <v>1423</v>
      </c>
      <c r="E492" s="1" t="s">
        <v>1424</v>
      </c>
      <c r="F492" s="1" t="s">
        <v>1425</v>
      </c>
      <c r="G492" s="1" t="s">
        <v>1157</v>
      </c>
      <c r="H492" s="16">
        <v>47</v>
      </c>
      <c r="I492" s="3">
        <v>42.3</v>
      </c>
      <c r="J492" s="13">
        <v>49.07</v>
      </c>
      <c r="K492" s="16">
        <v>79.95</v>
      </c>
      <c r="L492" s="3">
        <v>79.95</v>
      </c>
      <c r="M492" s="13">
        <f>IF(AND(ISNUMBER(L492), L492&lt;&gt;0),(L492-J492)/L492*100,"")</f>
        <v>38.624140087555</v>
      </c>
      <c r="N492" s="19"/>
      <c r="O492" s="3">
        <v>79.9</v>
      </c>
      <c r="P492" s="13"/>
      <c r="Q492" s="19">
        <v>68.45</v>
      </c>
      <c r="R492" s="13">
        <f>IF(AND(ISNUMBER(Q492), Q492&lt;&gt;0),(Q492-J492)/Q492*100,"")</f>
        <v>28.312636961286</v>
      </c>
      <c r="S492" s="3">
        <v>68.45</v>
      </c>
      <c r="T492" s="13">
        <f>IF(AND(ISNUMBER(S492), S492&lt;&gt;0),(S492-J492)/S492*100,"")</f>
        <v>28.312636961286</v>
      </c>
    </row>
    <row r="493" spans="1:20">
      <c r="A493" s="7" t="s">
        <v>1427</v>
      </c>
      <c r="B493" s="2" t="s">
        <v>1285</v>
      </c>
      <c r="C493" s="2" t="s">
        <v>1423</v>
      </c>
      <c r="D493" s="2" t="s">
        <v>1423</v>
      </c>
      <c r="E493" s="2" t="s">
        <v>1424</v>
      </c>
      <c r="F493" s="2" t="s">
        <v>1425</v>
      </c>
      <c r="G493" s="2" t="s">
        <v>1166</v>
      </c>
      <c r="H493" s="17">
        <v>47</v>
      </c>
      <c r="I493" s="4">
        <v>42.3</v>
      </c>
      <c r="J493" s="14">
        <v>49.07</v>
      </c>
      <c r="K493" s="17">
        <v>79.95</v>
      </c>
      <c r="L493" s="4">
        <v>79.95</v>
      </c>
      <c r="M493" s="14">
        <f>IF(AND(ISNUMBER(L493), L493&lt;&gt;0),(L493-J493)/L493*100,"")</f>
        <v>38.624140087555</v>
      </c>
      <c r="N493" s="20"/>
      <c r="O493" s="4">
        <v>72.9</v>
      </c>
      <c r="P493" s="14"/>
      <c r="Q493" s="20">
        <v>68.45</v>
      </c>
      <c r="R493" s="14">
        <f>IF(AND(ISNUMBER(Q493), Q493&lt;&gt;0),(Q493-J493)/Q493*100,"")</f>
        <v>28.312636961286</v>
      </c>
      <c r="S493" s="4">
        <v>68.45</v>
      </c>
      <c r="T493" s="14">
        <f>IF(AND(ISNUMBER(S493), S493&lt;&gt;0),(S493-J493)/S493*100,"")</f>
        <v>28.312636961286</v>
      </c>
    </row>
    <row r="494" spans="1:20">
      <c r="A494" s="6" t="s">
        <v>1428</v>
      </c>
      <c r="B494" s="1" t="s">
        <v>1285</v>
      </c>
      <c r="C494" s="1" t="s">
        <v>1423</v>
      </c>
      <c r="D494" s="1" t="s">
        <v>1423</v>
      </c>
      <c r="E494" s="1" t="s">
        <v>1424</v>
      </c>
      <c r="F494" s="1" t="s">
        <v>1425</v>
      </c>
      <c r="G494" s="1" t="s">
        <v>1429</v>
      </c>
      <c r="H494" s="16">
        <v>51</v>
      </c>
      <c r="I494" s="3">
        <v>45.9</v>
      </c>
      <c r="J494" s="13">
        <v>53.24</v>
      </c>
      <c r="K494" s="16">
        <v>89.95</v>
      </c>
      <c r="L494" s="3">
        <v>89.95</v>
      </c>
      <c r="M494" s="13">
        <f>IF(AND(ISNUMBER(L494), L494&lt;&gt;0),(L494-J494)/L494*100,"")</f>
        <v>40.811561978877</v>
      </c>
      <c r="N494" s="19"/>
      <c r="O494" s="3">
        <v>72.9</v>
      </c>
      <c r="P494" s="13"/>
      <c r="Q494" s="19">
        <v>72.75</v>
      </c>
      <c r="R494" s="13">
        <f>IF(AND(ISNUMBER(Q494), Q494&lt;&gt;0),(Q494-J494)/Q494*100,"")</f>
        <v>26.817869415808</v>
      </c>
      <c r="S494" s="3">
        <v>72.75</v>
      </c>
      <c r="T494" s="13">
        <f>IF(AND(ISNUMBER(S494), S494&lt;&gt;0),(S494-J494)/S494*100,"")</f>
        <v>26.817869415808</v>
      </c>
    </row>
    <row r="495" spans="1:20">
      <c r="A495" s="7" t="s">
        <v>1430</v>
      </c>
      <c r="B495" s="2" t="s">
        <v>1285</v>
      </c>
      <c r="C495" s="2" t="s">
        <v>1431</v>
      </c>
      <c r="D495" s="2" t="s">
        <v>1431</v>
      </c>
      <c r="E495" s="2" t="s">
        <v>1432</v>
      </c>
      <c r="F495" s="2" t="s">
        <v>1433</v>
      </c>
      <c r="G495" s="2" t="s">
        <v>1157</v>
      </c>
      <c r="H495" s="17">
        <v>20.5</v>
      </c>
      <c r="I495" s="4">
        <v>18.45</v>
      </c>
      <c r="J495" s="14">
        <v>21.4</v>
      </c>
      <c r="K495" s="17">
        <v>34.95</v>
      </c>
      <c r="L495" s="4">
        <v>34.95</v>
      </c>
      <c r="M495" s="14">
        <f>IF(AND(ISNUMBER(L495), L495&lt;&gt;0),(L495-J495)/L495*100,"")</f>
        <v>38.769670958512</v>
      </c>
      <c r="N495" s="20"/>
      <c r="O495" s="4">
        <v>29.9</v>
      </c>
      <c r="P495" s="14">
        <v>29.95</v>
      </c>
      <c r="Q495" s="20">
        <v>32.95</v>
      </c>
      <c r="R495" s="14">
        <f>IF(AND(ISNUMBER(Q495), Q495&lt;&gt;0),(Q495-J495)/Q495*100,"")</f>
        <v>35.0531107739</v>
      </c>
      <c r="S495" s="4">
        <v>32.95</v>
      </c>
      <c r="T495" s="14">
        <f>IF(AND(ISNUMBER(S495), S495&lt;&gt;0),(S495-J495)/S495*100,"")</f>
        <v>35.0531107739</v>
      </c>
    </row>
    <row r="496" spans="1:20">
      <c r="A496" s="6" t="s">
        <v>1434</v>
      </c>
      <c r="B496" s="1" t="s">
        <v>1285</v>
      </c>
      <c r="C496" s="1" t="s">
        <v>1431</v>
      </c>
      <c r="D496" s="1" t="s">
        <v>1431</v>
      </c>
      <c r="E496" s="1" t="s">
        <v>1435</v>
      </c>
      <c r="F496" s="1" t="s">
        <v>1436</v>
      </c>
      <c r="G496" s="1" t="s">
        <v>1157</v>
      </c>
      <c r="H496" s="16">
        <v>24</v>
      </c>
      <c r="I496" s="3">
        <v>21.6</v>
      </c>
      <c r="J496" s="13">
        <v>25.06</v>
      </c>
      <c r="K496" s="16">
        <v>39.95</v>
      </c>
      <c r="L496" s="3">
        <v>39.95</v>
      </c>
      <c r="M496" s="13">
        <f>IF(AND(ISNUMBER(L496), L496&lt;&gt;0),(L496-J496)/L496*100,"")</f>
        <v>37.271589486859</v>
      </c>
      <c r="N496" s="19"/>
      <c r="O496" s="3">
        <v>34.95</v>
      </c>
      <c r="P496" s="13">
        <v>36.9</v>
      </c>
      <c r="Q496" s="19">
        <v>37.15</v>
      </c>
      <c r="R496" s="13">
        <f>IF(AND(ISNUMBER(Q496), Q496&lt;&gt;0),(Q496-J496)/Q496*100,"")</f>
        <v>32.543741588156</v>
      </c>
      <c r="S496" s="3">
        <v>37.15</v>
      </c>
      <c r="T496" s="13">
        <f>IF(AND(ISNUMBER(S496), S496&lt;&gt;0),(S496-J496)/S496*100,"")</f>
        <v>32.543741588156</v>
      </c>
    </row>
    <row r="497" spans="1:20">
      <c r="A497" s="7" t="s">
        <v>1437</v>
      </c>
      <c r="B497" s="2" t="s">
        <v>1285</v>
      </c>
      <c r="C497" s="2" t="s">
        <v>1431</v>
      </c>
      <c r="D497" s="2" t="s">
        <v>1431</v>
      </c>
      <c r="E497" s="2" t="s">
        <v>1438</v>
      </c>
      <c r="F497" s="2" t="s">
        <v>1439</v>
      </c>
      <c r="G497" s="2" t="s">
        <v>1210</v>
      </c>
      <c r="H497" s="17">
        <v>15.02</v>
      </c>
      <c r="I497" s="4">
        <v>13.52</v>
      </c>
      <c r="J497" s="14">
        <v>15.68</v>
      </c>
      <c r="K497" s="17">
        <v>44.95</v>
      </c>
      <c r="L497" s="4">
        <v>44.95</v>
      </c>
      <c r="M497" s="14">
        <f>IF(AND(ISNUMBER(L497), L497&lt;&gt;0),(L497-J497)/L497*100,"")</f>
        <v>65.116796440489</v>
      </c>
      <c r="N497" s="20"/>
      <c r="O497" s="4">
        <v>39.9</v>
      </c>
      <c r="P497" s="14">
        <v>42.9</v>
      </c>
      <c r="Q497" s="20">
        <v>26.15</v>
      </c>
      <c r="R497" s="14">
        <f>IF(AND(ISNUMBER(Q497), Q497&lt;&gt;0),(Q497-J497)/Q497*100,"")</f>
        <v>40.038240917782</v>
      </c>
      <c r="S497" s="4">
        <v>26.15</v>
      </c>
      <c r="T497" s="14">
        <f>IF(AND(ISNUMBER(S497), S497&lt;&gt;0),(S497-J497)/S497*100,"")</f>
        <v>40.038240917782</v>
      </c>
    </row>
    <row r="498" spans="1:20">
      <c r="A498" s="6" t="s">
        <v>1440</v>
      </c>
      <c r="B498" s="1" t="s">
        <v>1285</v>
      </c>
      <c r="C498" s="1" t="s">
        <v>1431</v>
      </c>
      <c r="D498" s="1" t="s">
        <v>1431</v>
      </c>
      <c r="E498" s="1" t="s">
        <v>1438</v>
      </c>
      <c r="F498" s="1" t="s">
        <v>1439</v>
      </c>
      <c r="G498" s="1" t="s">
        <v>1441</v>
      </c>
      <c r="H498" s="16">
        <v>14.47</v>
      </c>
      <c r="I498" s="3">
        <v>13.02</v>
      </c>
      <c r="J498" s="13">
        <v>15.1</v>
      </c>
      <c r="K498" s="16">
        <v>44.95</v>
      </c>
      <c r="L498" s="3">
        <v>44.95</v>
      </c>
      <c r="M498" s="13">
        <f>IF(AND(ISNUMBER(L498), L498&lt;&gt;0),(L498-J498)/L498*100,"")</f>
        <v>66.407119021135</v>
      </c>
      <c r="N498" s="19"/>
      <c r="O498" s="3">
        <v>39.9</v>
      </c>
      <c r="P498" s="13">
        <v>42.9</v>
      </c>
      <c r="Q498" s="19">
        <v>25.15</v>
      </c>
      <c r="R498" s="13">
        <f>IF(AND(ISNUMBER(Q498), Q498&lt;&gt;0),(Q498-J498)/Q498*100,"")</f>
        <v>39.960238568588</v>
      </c>
      <c r="S498" s="3">
        <v>25.15</v>
      </c>
      <c r="T498" s="13">
        <f>IF(AND(ISNUMBER(S498), S498&lt;&gt;0),(S498-J498)/S498*100,"")</f>
        <v>39.960238568588</v>
      </c>
    </row>
    <row r="499" spans="1:20">
      <c r="A499" s="7" t="s">
        <v>1442</v>
      </c>
      <c r="B499" s="2" t="s">
        <v>1285</v>
      </c>
      <c r="C499" s="2" t="s">
        <v>1212</v>
      </c>
      <c r="D499" s="2" t="s">
        <v>1212</v>
      </c>
      <c r="E499" s="2" t="s">
        <v>1443</v>
      </c>
      <c r="F499" s="2" t="s">
        <v>1444</v>
      </c>
      <c r="G499" s="2" t="s">
        <v>1445</v>
      </c>
      <c r="H499" s="17">
        <v>31.44</v>
      </c>
      <c r="I499" s="4">
        <v>28.3</v>
      </c>
      <c r="J499" s="14">
        <v>32.83</v>
      </c>
      <c r="K499" s="17">
        <v>52.95</v>
      </c>
      <c r="L499" s="4">
        <v>52.95</v>
      </c>
      <c r="M499" s="14">
        <f>IF(AND(ISNUMBER(L499), L499&lt;&gt;0),(L499-J499)/L499*100,"")</f>
        <v>37.998111425873</v>
      </c>
      <c r="N499" s="20"/>
      <c r="O499" s="4">
        <v>49.9</v>
      </c>
      <c r="P499" s="14"/>
      <c r="Q499" s="20">
        <v>48.65</v>
      </c>
      <c r="R499" s="14">
        <f>IF(AND(ISNUMBER(Q499), Q499&lt;&gt;0),(Q499-J499)/Q499*100,"")</f>
        <v>32.517985611511</v>
      </c>
      <c r="S499" s="4">
        <v>48.65</v>
      </c>
      <c r="T499" s="14">
        <f>IF(AND(ISNUMBER(S499), S499&lt;&gt;0),(S499-J499)/S499*100,"")</f>
        <v>32.517985611511</v>
      </c>
    </row>
    <row r="500" spans="1:20">
      <c r="A500" s="6" t="s">
        <v>1446</v>
      </c>
      <c r="B500" s="1" t="s">
        <v>1285</v>
      </c>
      <c r="C500" s="1" t="s">
        <v>1212</v>
      </c>
      <c r="D500" s="1" t="s">
        <v>1212</v>
      </c>
      <c r="E500" s="1" t="s">
        <v>1443</v>
      </c>
      <c r="F500" s="1" t="s">
        <v>1444</v>
      </c>
      <c r="G500" s="1" t="s">
        <v>1173</v>
      </c>
      <c r="H500" s="16">
        <v>30.22</v>
      </c>
      <c r="I500" s="3">
        <v>27.2</v>
      </c>
      <c r="J500" s="13">
        <v>31.55</v>
      </c>
      <c r="K500" s="16">
        <v>49.95</v>
      </c>
      <c r="L500" s="3">
        <v>49.95</v>
      </c>
      <c r="M500" s="13">
        <f>IF(AND(ISNUMBER(L500), L500&lt;&gt;0),(L500-J500)/L500*100,"")</f>
        <v>36.836836836837</v>
      </c>
      <c r="N500" s="19"/>
      <c r="O500" s="3">
        <v>49.9</v>
      </c>
      <c r="P500" s="13"/>
      <c r="Q500" s="19">
        <v>48.25</v>
      </c>
      <c r="R500" s="13">
        <f>IF(AND(ISNUMBER(Q500), Q500&lt;&gt;0),(Q500-J500)/Q500*100,"")</f>
        <v>34.611398963731</v>
      </c>
      <c r="S500" s="3">
        <v>48.25</v>
      </c>
      <c r="T500" s="13">
        <f>IF(AND(ISNUMBER(S500), S500&lt;&gt;0),(S500-J500)/S500*100,"")</f>
        <v>34.611398963731</v>
      </c>
    </row>
    <row r="501" spans="1:20">
      <c r="A501" s="7" t="s">
        <v>1447</v>
      </c>
      <c r="B501" s="2" t="s">
        <v>1285</v>
      </c>
      <c r="C501" s="2" t="s">
        <v>1212</v>
      </c>
      <c r="D501" s="2" t="s">
        <v>1212</v>
      </c>
      <c r="E501" s="2" t="s">
        <v>1443</v>
      </c>
      <c r="F501" s="2" t="s">
        <v>1444</v>
      </c>
      <c r="G501" s="2" t="s">
        <v>1157</v>
      </c>
      <c r="H501" s="17">
        <v>30.22</v>
      </c>
      <c r="I501" s="4">
        <v>27.2</v>
      </c>
      <c r="J501" s="14">
        <v>31.55</v>
      </c>
      <c r="K501" s="17">
        <v>49.95</v>
      </c>
      <c r="L501" s="4">
        <v>49.95</v>
      </c>
      <c r="M501" s="14">
        <f>IF(AND(ISNUMBER(L501), L501&lt;&gt;0),(L501-J501)/L501*100,"")</f>
        <v>36.836836836837</v>
      </c>
      <c r="N501" s="20"/>
      <c r="O501" s="4">
        <v>49.9</v>
      </c>
      <c r="P501" s="14"/>
      <c r="Q501" s="20">
        <v>48.25</v>
      </c>
      <c r="R501" s="14">
        <f>IF(AND(ISNUMBER(Q501), Q501&lt;&gt;0),(Q501-J501)/Q501*100,"")</f>
        <v>34.611398963731</v>
      </c>
      <c r="S501" s="4">
        <v>48.25</v>
      </c>
      <c r="T501" s="14">
        <f>IF(AND(ISNUMBER(S501), S501&lt;&gt;0),(S501-J501)/S501*100,"")</f>
        <v>34.611398963731</v>
      </c>
    </row>
    <row r="502" spans="1:20">
      <c r="A502" s="6" t="s">
        <v>1448</v>
      </c>
      <c r="B502" s="1" t="s">
        <v>1285</v>
      </c>
      <c r="C502" s="1" t="s">
        <v>1212</v>
      </c>
      <c r="D502" s="1" t="s">
        <v>1212</v>
      </c>
      <c r="E502" s="1" t="s">
        <v>1443</v>
      </c>
      <c r="F502" s="1" t="s">
        <v>1444</v>
      </c>
      <c r="G502" s="1" t="s">
        <v>1394</v>
      </c>
      <c r="H502" s="16">
        <v>31.44</v>
      </c>
      <c r="I502" s="3">
        <v>28.3</v>
      </c>
      <c r="J502" s="13">
        <v>32.83</v>
      </c>
      <c r="K502" s="16">
        <v>52.95</v>
      </c>
      <c r="L502" s="3">
        <v>52.95</v>
      </c>
      <c r="M502" s="13">
        <f>IF(AND(ISNUMBER(L502), L502&lt;&gt;0),(L502-J502)/L502*100,"")</f>
        <v>37.998111425873</v>
      </c>
      <c r="N502" s="19"/>
      <c r="O502" s="3">
        <v>49.9</v>
      </c>
      <c r="P502" s="13"/>
      <c r="Q502" s="19">
        <v>48.65</v>
      </c>
      <c r="R502" s="13">
        <f>IF(AND(ISNUMBER(Q502), Q502&lt;&gt;0),(Q502-J502)/Q502*100,"")</f>
        <v>32.517985611511</v>
      </c>
      <c r="S502" s="3">
        <v>48.65</v>
      </c>
      <c r="T502" s="13">
        <f>IF(AND(ISNUMBER(S502), S502&lt;&gt;0),(S502-J502)/S502*100,"")</f>
        <v>32.517985611511</v>
      </c>
    </row>
    <row r="503" spans="1:20">
      <c r="A503" s="7" t="s">
        <v>1449</v>
      </c>
      <c r="B503" s="2" t="s">
        <v>1285</v>
      </c>
      <c r="C503" s="2" t="s">
        <v>1212</v>
      </c>
      <c r="D503" s="2" t="s">
        <v>1212</v>
      </c>
      <c r="E503" s="2" t="s">
        <v>1450</v>
      </c>
      <c r="F503" s="2" t="s">
        <v>1451</v>
      </c>
      <c r="G503" s="2" t="s">
        <v>1181</v>
      </c>
      <c r="H503" s="17">
        <v>31.44</v>
      </c>
      <c r="I503" s="4">
        <v>28.3</v>
      </c>
      <c r="J503" s="14">
        <v>32.83</v>
      </c>
      <c r="K503" s="17">
        <v>59.95</v>
      </c>
      <c r="L503" s="4">
        <v>59.95</v>
      </c>
      <c r="M503" s="14">
        <f>IF(AND(ISNUMBER(L503), L503&lt;&gt;0),(L503-J503)/L503*100,"")</f>
        <v>45.237698081735</v>
      </c>
      <c r="N503" s="20"/>
      <c r="O503" s="4">
        <v>54.9</v>
      </c>
      <c r="P503" s="14"/>
      <c r="Q503" s="20">
        <v>51.75</v>
      </c>
      <c r="R503" s="14">
        <f>IF(AND(ISNUMBER(Q503), Q503&lt;&gt;0),(Q503-J503)/Q503*100,"")</f>
        <v>36.56038647343</v>
      </c>
      <c r="S503" s="4">
        <v>51.75</v>
      </c>
      <c r="T503" s="14">
        <f>IF(AND(ISNUMBER(S503), S503&lt;&gt;0),(S503-J503)/S503*100,"")</f>
        <v>36.56038647343</v>
      </c>
    </row>
    <row r="504" spans="1:20">
      <c r="A504" s="6" t="s">
        <v>1452</v>
      </c>
      <c r="B504" s="1" t="s">
        <v>1285</v>
      </c>
      <c r="C504" s="1" t="s">
        <v>1212</v>
      </c>
      <c r="D504" s="1" t="s">
        <v>1212</v>
      </c>
      <c r="E504" s="1" t="s">
        <v>1450</v>
      </c>
      <c r="F504" s="1" t="s">
        <v>1451</v>
      </c>
      <c r="G504" s="1" t="s">
        <v>1191</v>
      </c>
      <c r="H504" s="16">
        <v>31.44</v>
      </c>
      <c r="I504" s="3">
        <v>28.3</v>
      </c>
      <c r="J504" s="13">
        <v>32.83</v>
      </c>
      <c r="K504" s="16">
        <v>59.95</v>
      </c>
      <c r="L504" s="3">
        <v>59.95</v>
      </c>
      <c r="M504" s="13">
        <f>IF(AND(ISNUMBER(L504), L504&lt;&gt;0),(L504-J504)/L504*100,"")</f>
        <v>45.237698081735</v>
      </c>
      <c r="N504" s="19"/>
      <c r="O504" s="3">
        <v>54.9</v>
      </c>
      <c r="P504" s="13"/>
      <c r="Q504" s="19">
        <v>51.75</v>
      </c>
      <c r="R504" s="13">
        <f>IF(AND(ISNUMBER(Q504), Q504&lt;&gt;0),(Q504-J504)/Q504*100,"")</f>
        <v>36.56038647343</v>
      </c>
      <c r="S504" s="3">
        <v>51.75</v>
      </c>
      <c r="T504" s="13">
        <f>IF(AND(ISNUMBER(S504), S504&lt;&gt;0),(S504-J504)/S504*100,"")</f>
        <v>36.56038647343</v>
      </c>
    </row>
    <row r="505" spans="1:20">
      <c r="A505" s="7" t="s">
        <v>1453</v>
      </c>
      <c r="B505" s="2" t="s">
        <v>1285</v>
      </c>
      <c r="C505" s="2" t="s">
        <v>1212</v>
      </c>
      <c r="D505" s="2" t="s">
        <v>1212</v>
      </c>
      <c r="E505" s="2" t="s">
        <v>1450</v>
      </c>
      <c r="F505" s="2" t="s">
        <v>1451</v>
      </c>
      <c r="G505" s="2" t="s">
        <v>1168</v>
      </c>
      <c r="H505" s="17">
        <v>31.44</v>
      </c>
      <c r="I505" s="4">
        <v>28.3</v>
      </c>
      <c r="J505" s="14">
        <v>32.83</v>
      </c>
      <c r="K505" s="17">
        <v>59.95</v>
      </c>
      <c r="L505" s="4">
        <v>59.95</v>
      </c>
      <c r="M505" s="14">
        <f>IF(AND(ISNUMBER(L505), L505&lt;&gt;0),(L505-J505)/L505*100,"")</f>
        <v>45.237698081735</v>
      </c>
      <c r="N505" s="20"/>
      <c r="O505" s="4">
        <v>54.9</v>
      </c>
      <c r="P505" s="14"/>
      <c r="Q505" s="20">
        <v>51.75</v>
      </c>
      <c r="R505" s="14">
        <f>IF(AND(ISNUMBER(Q505), Q505&lt;&gt;0),(Q505-J505)/Q505*100,"")</f>
        <v>36.56038647343</v>
      </c>
      <c r="S505" s="4">
        <v>51.75</v>
      </c>
      <c r="T505" s="14">
        <f>IF(AND(ISNUMBER(S505), S505&lt;&gt;0),(S505-J505)/S505*100,"")</f>
        <v>36.56038647343</v>
      </c>
    </row>
    <row r="506" spans="1:20">
      <c r="A506" s="6" t="s">
        <v>1454</v>
      </c>
      <c r="B506" s="1" t="s">
        <v>1285</v>
      </c>
      <c r="C506" s="1" t="s">
        <v>1212</v>
      </c>
      <c r="D506" s="1" t="s">
        <v>1212</v>
      </c>
      <c r="E506" s="1" t="s">
        <v>1450</v>
      </c>
      <c r="F506" s="1" t="s">
        <v>1451</v>
      </c>
      <c r="G506" s="1" t="s">
        <v>1210</v>
      </c>
      <c r="H506" s="16">
        <v>31.44</v>
      </c>
      <c r="I506" s="3">
        <v>28.3</v>
      </c>
      <c r="J506" s="13">
        <v>32.83</v>
      </c>
      <c r="K506" s="16">
        <v>61.95</v>
      </c>
      <c r="L506" s="3">
        <v>61.95</v>
      </c>
      <c r="M506" s="13">
        <f>IF(AND(ISNUMBER(L506), L506&lt;&gt;0),(L506-J506)/L506*100,"")</f>
        <v>47.005649717514</v>
      </c>
      <c r="N506" s="19"/>
      <c r="O506" s="3">
        <v>57.9</v>
      </c>
      <c r="P506" s="13"/>
      <c r="Q506" s="19">
        <v>51.75</v>
      </c>
      <c r="R506" s="13">
        <f>IF(AND(ISNUMBER(Q506), Q506&lt;&gt;0),(Q506-J506)/Q506*100,"")</f>
        <v>36.56038647343</v>
      </c>
      <c r="S506" s="3">
        <v>51.75</v>
      </c>
      <c r="T506" s="13">
        <f>IF(AND(ISNUMBER(S506), S506&lt;&gt;0),(S506-J506)/S506*100,"")</f>
        <v>36.56038647343</v>
      </c>
    </row>
    <row r="507" spans="1:20">
      <c r="A507" s="7" t="s">
        <v>1455</v>
      </c>
      <c r="B507" s="2" t="s">
        <v>1285</v>
      </c>
      <c r="C507" s="2" t="s">
        <v>1212</v>
      </c>
      <c r="D507" s="2" t="s">
        <v>1212</v>
      </c>
      <c r="E507" s="2" t="s">
        <v>1450</v>
      </c>
      <c r="F507" s="2" t="s">
        <v>1451</v>
      </c>
      <c r="G507" s="2" t="s">
        <v>1157</v>
      </c>
      <c r="H507" s="17">
        <v>31.44</v>
      </c>
      <c r="I507" s="4">
        <v>28.3</v>
      </c>
      <c r="J507" s="14">
        <v>32.83</v>
      </c>
      <c r="K507" s="17"/>
      <c r="L507" s="4">
        <v>59.95</v>
      </c>
      <c r="M507" s="14">
        <f>IF(AND(ISNUMBER(L507), L507&lt;&gt;0),(L507-J507)/L507*100,"")</f>
        <v>45.237698081735</v>
      </c>
      <c r="N507" s="20"/>
      <c r="O507" s="4"/>
      <c r="P507" s="14"/>
      <c r="Q507" s="20">
        <v>51.75</v>
      </c>
      <c r="R507" s="14">
        <f>IF(AND(ISNUMBER(Q507), Q507&lt;&gt;0),(Q507-J507)/Q507*100,"")</f>
        <v>36.56038647343</v>
      </c>
      <c r="S507" s="4">
        <v>51.75</v>
      </c>
      <c r="T507" s="14">
        <f>IF(AND(ISNUMBER(S507), S507&lt;&gt;0),(S507-J507)/S507*100,"")</f>
        <v>36.56038647343</v>
      </c>
    </row>
    <row r="508" spans="1:20">
      <c r="A508" s="6" t="s">
        <v>1456</v>
      </c>
      <c r="B508" s="1" t="s">
        <v>1285</v>
      </c>
      <c r="C508" s="1" t="s">
        <v>1212</v>
      </c>
      <c r="D508" s="1" t="s">
        <v>1212</v>
      </c>
      <c r="E508" s="1" t="s">
        <v>1450</v>
      </c>
      <c r="F508" s="1" t="s">
        <v>1451</v>
      </c>
      <c r="G508" s="1" t="s">
        <v>1173</v>
      </c>
      <c r="H508" s="16">
        <v>31.44</v>
      </c>
      <c r="I508" s="3">
        <v>28.3</v>
      </c>
      <c r="J508" s="13">
        <v>32.83</v>
      </c>
      <c r="K508" s="16"/>
      <c r="L508" s="3">
        <v>59.95</v>
      </c>
      <c r="M508" s="13">
        <f>IF(AND(ISNUMBER(L508), L508&lt;&gt;0),(L508-J508)/L508*100,"")</f>
        <v>45.237698081735</v>
      </c>
      <c r="N508" s="19"/>
      <c r="O508" s="3"/>
      <c r="P508" s="13"/>
      <c r="Q508" s="19">
        <v>51.75</v>
      </c>
      <c r="R508" s="13">
        <f>IF(AND(ISNUMBER(Q508), Q508&lt;&gt;0),(Q508-J508)/Q508*100,"")</f>
        <v>36.56038647343</v>
      </c>
      <c r="S508" s="3">
        <v>51.75</v>
      </c>
      <c r="T508" s="13">
        <f>IF(AND(ISNUMBER(S508), S508&lt;&gt;0),(S508-J508)/S508*100,"")</f>
        <v>36.56038647343</v>
      </c>
    </row>
    <row r="509" spans="1:20">
      <c r="A509" s="7" t="s">
        <v>1457</v>
      </c>
      <c r="B509" s="2" t="s">
        <v>1285</v>
      </c>
      <c r="C509" s="2" t="s">
        <v>1212</v>
      </c>
      <c r="D509" s="2" t="s">
        <v>1212</v>
      </c>
      <c r="E509" s="2" t="s">
        <v>1450</v>
      </c>
      <c r="F509" s="2" t="s">
        <v>1451</v>
      </c>
      <c r="G509" s="2" t="s">
        <v>1171</v>
      </c>
      <c r="H509" s="17">
        <v>31.44</v>
      </c>
      <c r="I509" s="4">
        <v>28.3</v>
      </c>
      <c r="J509" s="14">
        <v>32.83</v>
      </c>
      <c r="K509" s="17">
        <v>61.95</v>
      </c>
      <c r="L509" s="4">
        <v>61.95</v>
      </c>
      <c r="M509" s="14">
        <f>IF(AND(ISNUMBER(L509), L509&lt;&gt;0),(L509-J509)/L509*100,"")</f>
        <v>47.005649717514</v>
      </c>
      <c r="N509" s="20"/>
      <c r="O509" s="4">
        <v>57.9</v>
      </c>
      <c r="P509" s="14"/>
      <c r="Q509" s="20">
        <v>51.75</v>
      </c>
      <c r="R509" s="14">
        <f>IF(AND(ISNUMBER(Q509), Q509&lt;&gt;0),(Q509-J509)/Q509*100,"")</f>
        <v>36.56038647343</v>
      </c>
      <c r="S509" s="4">
        <v>51.75</v>
      </c>
      <c r="T509" s="14">
        <f>IF(AND(ISNUMBER(S509), S509&lt;&gt;0),(S509-J509)/S509*100,"")</f>
        <v>36.56038647343</v>
      </c>
    </row>
    <row r="510" spans="1:20">
      <c r="A510" s="6" t="s">
        <v>1458</v>
      </c>
      <c r="B510" s="1" t="s">
        <v>1285</v>
      </c>
      <c r="C510" s="1" t="s">
        <v>1212</v>
      </c>
      <c r="D510" s="1" t="s">
        <v>1212</v>
      </c>
      <c r="E510" s="1" t="s">
        <v>1450</v>
      </c>
      <c r="F510" s="1" t="s">
        <v>1451</v>
      </c>
      <c r="G510" s="1" t="s">
        <v>1394</v>
      </c>
      <c r="H510" s="16">
        <v>31.44</v>
      </c>
      <c r="I510" s="3">
        <v>28.3</v>
      </c>
      <c r="J510" s="13">
        <v>32.83</v>
      </c>
      <c r="K510" s="16"/>
      <c r="L510" s="3">
        <v>61.95</v>
      </c>
      <c r="M510" s="13">
        <f>IF(AND(ISNUMBER(L510), L510&lt;&gt;0),(L510-J510)/L510*100,"")</f>
        <v>47.005649717514</v>
      </c>
      <c r="N510" s="19"/>
      <c r="O510" s="3"/>
      <c r="P510" s="13"/>
      <c r="Q510" s="19">
        <v>51.75</v>
      </c>
      <c r="R510" s="13">
        <f>IF(AND(ISNUMBER(Q510), Q510&lt;&gt;0),(Q510-J510)/Q510*100,"")</f>
        <v>36.56038647343</v>
      </c>
      <c r="S510" s="3">
        <v>51.75</v>
      </c>
      <c r="T510" s="13">
        <f>IF(AND(ISNUMBER(S510), S510&lt;&gt;0),(S510-J510)/S510*100,"")</f>
        <v>36.56038647343</v>
      </c>
    </row>
    <row r="511" spans="1:20">
      <c r="A511" s="7" t="s">
        <v>1459</v>
      </c>
      <c r="B511" s="2" t="s">
        <v>1285</v>
      </c>
      <c r="C511" s="2" t="s">
        <v>1212</v>
      </c>
      <c r="D511" s="2" t="s">
        <v>1212</v>
      </c>
      <c r="E511" s="2" t="s">
        <v>1460</v>
      </c>
      <c r="F511" s="2" t="s">
        <v>1461</v>
      </c>
      <c r="G511" s="2" t="s">
        <v>1157</v>
      </c>
      <c r="H511" s="17">
        <v>35.5</v>
      </c>
      <c r="I511" s="4">
        <v>31.95</v>
      </c>
      <c r="J511" s="14">
        <v>37.06</v>
      </c>
      <c r="K511" s="17">
        <v>59.95</v>
      </c>
      <c r="L511" s="4">
        <v>59.95</v>
      </c>
      <c r="M511" s="14">
        <f>IF(AND(ISNUMBER(L511), L511&lt;&gt;0),(L511-J511)/L511*100,"")</f>
        <v>38.181818181818</v>
      </c>
      <c r="N511" s="20">
        <v>62.95</v>
      </c>
      <c r="O511" s="4">
        <v>57.9</v>
      </c>
      <c r="P511" s="14">
        <v>58.9</v>
      </c>
      <c r="Q511" s="20">
        <v>56.1</v>
      </c>
      <c r="R511" s="14">
        <f>IF(AND(ISNUMBER(Q511), Q511&lt;&gt;0),(Q511-J511)/Q511*100,"")</f>
        <v>33.939393939394</v>
      </c>
      <c r="S511" s="4">
        <v>56.1</v>
      </c>
      <c r="T511" s="14">
        <f>IF(AND(ISNUMBER(S511), S511&lt;&gt;0),(S511-J511)/S511*100,"")</f>
        <v>33.939393939394</v>
      </c>
    </row>
    <row r="512" spans="1:20">
      <c r="A512" s="6" t="s">
        <v>1462</v>
      </c>
      <c r="B512" s="1" t="s">
        <v>1285</v>
      </c>
      <c r="C512" s="1" t="s">
        <v>1212</v>
      </c>
      <c r="D512" s="1" t="s">
        <v>1212</v>
      </c>
      <c r="E512" s="1" t="s">
        <v>1460</v>
      </c>
      <c r="F512" s="1" t="s">
        <v>1461</v>
      </c>
      <c r="G512" s="1" t="s">
        <v>1173</v>
      </c>
      <c r="H512" s="16">
        <v>35.5</v>
      </c>
      <c r="I512" s="3">
        <v>31.95</v>
      </c>
      <c r="J512" s="13">
        <v>37.06</v>
      </c>
      <c r="K512" s="16">
        <v>59.95</v>
      </c>
      <c r="L512" s="3">
        <v>59.95</v>
      </c>
      <c r="M512" s="13">
        <f>IF(AND(ISNUMBER(L512), L512&lt;&gt;0),(L512-J512)/L512*100,"")</f>
        <v>38.181818181818</v>
      </c>
      <c r="N512" s="19">
        <v>62.95</v>
      </c>
      <c r="O512" s="3">
        <v>57.9</v>
      </c>
      <c r="P512" s="13">
        <v>58.9</v>
      </c>
      <c r="Q512" s="19">
        <v>56.1</v>
      </c>
      <c r="R512" s="13">
        <f>IF(AND(ISNUMBER(Q512), Q512&lt;&gt;0),(Q512-J512)/Q512*100,"")</f>
        <v>33.939393939394</v>
      </c>
      <c r="S512" s="3">
        <v>56.1</v>
      </c>
      <c r="T512" s="13">
        <f>IF(AND(ISNUMBER(S512), S512&lt;&gt;0),(S512-J512)/S512*100,"")</f>
        <v>33.939393939394</v>
      </c>
    </row>
    <row r="513" spans="1:20">
      <c r="A513" s="7" t="s">
        <v>1463</v>
      </c>
      <c r="B513" s="2" t="s">
        <v>1285</v>
      </c>
      <c r="C513" s="2" t="s">
        <v>1212</v>
      </c>
      <c r="D513" s="2" t="s">
        <v>1212</v>
      </c>
      <c r="E513" s="2" t="s">
        <v>1464</v>
      </c>
      <c r="F513" s="2" t="s">
        <v>1465</v>
      </c>
      <c r="G513" s="2" t="s">
        <v>1157</v>
      </c>
      <c r="H513" s="17">
        <v>20.67</v>
      </c>
      <c r="I513" s="4">
        <v>18.6</v>
      </c>
      <c r="J513" s="14">
        <v>21.58</v>
      </c>
      <c r="K513" s="17">
        <v>34.95</v>
      </c>
      <c r="L513" s="4">
        <v>34.95</v>
      </c>
      <c r="M513" s="14">
        <f>IF(AND(ISNUMBER(L513), L513&lt;&gt;0),(L513-J513)/L513*100,"")</f>
        <v>38.254649499285</v>
      </c>
      <c r="N513" s="20"/>
      <c r="O513" s="4"/>
      <c r="P513" s="14"/>
      <c r="Q513" s="20">
        <v>32.65</v>
      </c>
      <c r="R513" s="14">
        <f>IF(AND(ISNUMBER(Q513), Q513&lt;&gt;0),(Q513-J513)/Q513*100,"")</f>
        <v>33.905053598775</v>
      </c>
      <c r="S513" s="4">
        <v>32.65</v>
      </c>
      <c r="T513" s="14">
        <f>IF(AND(ISNUMBER(S513), S513&lt;&gt;0),(S513-J513)/S513*100,"")</f>
        <v>33.905053598775</v>
      </c>
    </row>
    <row r="514" spans="1:20">
      <c r="A514" s="6" t="s">
        <v>1466</v>
      </c>
      <c r="B514" s="1" t="s">
        <v>1285</v>
      </c>
      <c r="C514" s="1" t="s">
        <v>1212</v>
      </c>
      <c r="D514" s="1" t="s">
        <v>1212</v>
      </c>
      <c r="E514" s="1" t="s">
        <v>1464</v>
      </c>
      <c r="F514" s="1" t="s">
        <v>1465</v>
      </c>
      <c r="G514" s="1" t="s">
        <v>1210</v>
      </c>
      <c r="H514" s="16">
        <v>21.33</v>
      </c>
      <c r="I514" s="3">
        <v>19.2</v>
      </c>
      <c r="J514" s="13">
        <v>22.27</v>
      </c>
      <c r="K514" s="16">
        <v>36.95</v>
      </c>
      <c r="L514" s="3">
        <v>36.95</v>
      </c>
      <c r="M514" s="13">
        <f>IF(AND(ISNUMBER(L514), L514&lt;&gt;0),(L514-J514)/L514*100,"")</f>
        <v>39.729364005413</v>
      </c>
      <c r="N514" s="19"/>
      <c r="O514" s="3"/>
      <c r="P514" s="13"/>
      <c r="Q514" s="19">
        <v>32.95</v>
      </c>
      <c r="R514" s="13">
        <f>IF(AND(ISNUMBER(Q514), Q514&lt;&gt;0),(Q514-J514)/Q514*100,"")</f>
        <v>32.412746585736</v>
      </c>
      <c r="S514" s="3">
        <v>32.95</v>
      </c>
      <c r="T514" s="13">
        <f>IF(AND(ISNUMBER(S514), S514&lt;&gt;0),(S514-J514)/S514*100,"")</f>
        <v>32.412746585736</v>
      </c>
    </row>
    <row r="515" spans="1:20">
      <c r="A515" s="7" t="s">
        <v>1467</v>
      </c>
      <c r="B515" s="2" t="s">
        <v>1285</v>
      </c>
      <c r="C515" s="2" t="s">
        <v>1212</v>
      </c>
      <c r="D515" s="2" t="s">
        <v>1212</v>
      </c>
      <c r="E515" s="2" t="s">
        <v>1464</v>
      </c>
      <c r="F515" s="2" t="s">
        <v>1465</v>
      </c>
      <c r="G515" s="2" t="s">
        <v>1468</v>
      </c>
      <c r="H515" s="17">
        <v>21.33</v>
      </c>
      <c r="I515" s="4">
        <v>19.2</v>
      </c>
      <c r="J515" s="14">
        <v>22.27</v>
      </c>
      <c r="K515" s="17">
        <v>36.95</v>
      </c>
      <c r="L515" s="4">
        <v>36.95</v>
      </c>
      <c r="M515" s="14">
        <f>IF(AND(ISNUMBER(L515), L515&lt;&gt;0),(L515-J515)/L515*100,"")</f>
        <v>39.729364005413</v>
      </c>
      <c r="N515" s="20"/>
      <c r="O515" s="4"/>
      <c r="P515" s="14"/>
      <c r="Q515" s="20">
        <v>32.95</v>
      </c>
      <c r="R515" s="14">
        <f>IF(AND(ISNUMBER(Q515), Q515&lt;&gt;0),(Q515-J515)/Q515*100,"")</f>
        <v>32.412746585736</v>
      </c>
      <c r="S515" s="4">
        <v>32.95</v>
      </c>
      <c r="T515" s="14">
        <f>IF(AND(ISNUMBER(S515), S515&lt;&gt;0),(S515-J515)/S515*100,"")</f>
        <v>32.412746585736</v>
      </c>
    </row>
    <row r="516" spans="1:20">
      <c r="A516" s="6" t="s">
        <v>1469</v>
      </c>
      <c r="B516" s="1" t="s">
        <v>1285</v>
      </c>
      <c r="C516" s="1" t="s">
        <v>1212</v>
      </c>
      <c r="D516" s="1" t="s">
        <v>1212</v>
      </c>
      <c r="E516" s="1" t="s">
        <v>1464</v>
      </c>
      <c r="F516" s="1" t="s">
        <v>1465</v>
      </c>
      <c r="G516" s="1" t="s">
        <v>1173</v>
      </c>
      <c r="H516" s="16">
        <v>20.67</v>
      </c>
      <c r="I516" s="3">
        <v>18.6</v>
      </c>
      <c r="J516" s="13">
        <v>21.58</v>
      </c>
      <c r="K516" s="16">
        <v>34.95</v>
      </c>
      <c r="L516" s="3">
        <v>34.95</v>
      </c>
      <c r="M516" s="13">
        <f>IF(AND(ISNUMBER(L516), L516&lt;&gt;0),(L516-J516)/L516*100,"")</f>
        <v>38.254649499285</v>
      </c>
      <c r="N516" s="19"/>
      <c r="O516" s="3"/>
      <c r="P516" s="13"/>
      <c r="Q516" s="19">
        <v>32.65</v>
      </c>
      <c r="R516" s="13">
        <f>IF(AND(ISNUMBER(Q516), Q516&lt;&gt;0),(Q516-J516)/Q516*100,"")</f>
        <v>33.905053598775</v>
      </c>
      <c r="S516" s="3">
        <v>32.65</v>
      </c>
      <c r="T516" s="13">
        <f>IF(AND(ISNUMBER(S516), S516&lt;&gt;0),(S516-J516)/S516*100,"")</f>
        <v>33.905053598775</v>
      </c>
    </row>
    <row r="517" spans="1:20">
      <c r="A517" s="7" t="s">
        <v>1470</v>
      </c>
      <c r="B517" s="2" t="s">
        <v>1285</v>
      </c>
      <c r="C517" s="2" t="s">
        <v>1212</v>
      </c>
      <c r="D517" s="2" t="s">
        <v>1212</v>
      </c>
      <c r="E517" s="2" t="s">
        <v>1464</v>
      </c>
      <c r="F517" s="2" t="s">
        <v>1465</v>
      </c>
      <c r="G517" s="2" t="s">
        <v>1471</v>
      </c>
      <c r="H517" s="17">
        <v>21.33</v>
      </c>
      <c r="I517" s="4">
        <v>19.2</v>
      </c>
      <c r="J517" s="14">
        <v>22.27</v>
      </c>
      <c r="K517" s="17">
        <v>36.95</v>
      </c>
      <c r="L517" s="4">
        <v>36.95</v>
      </c>
      <c r="M517" s="14">
        <f>IF(AND(ISNUMBER(L517), L517&lt;&gt;0),(L517-J517)/L517*100,"")</f>
        <v>39.729364005413</v>
      </c>
      <c r="N517" s="20"/>
      <c r="O517" s="4"/>
      <c r="P517" s="14"/>
      <c r="Q517" s="20">
        <v>32.95</v>
      </c>
      <c r="R517" s="14">
        <f>IF(AND(ISNUMBER(Q517), Q517&lt;&gt;0),(Q517-J517)/Q517*100,"")</f>
        <v>32.412746585736</v>
      </c>
      <c r="S517" s="4">
        <v>32.95</v>
      </c>
      <c r="T517" s="14">
        <f>IF(AND(ISNUMBER(S517), S517&lt;&gt;0),(S517-J517)/S517*100,"")</f>
        <v>32.412746585736</v>
      </c>
    </row>
    <row r="518" spans="1:20">
      <c r="A518" s="6" t="s">
        <v>1472</v>
      </c>
      <c r="B518" s="1" t="s">
        <v>1285</v>
      </c>
      <c r="C518" s="1" t="s">
        <v>1212</v>
      </c>
      <c r="D518" s="1" t="s">
        <v>1212</v>
      </c>
      <c r="E518" s="1" t="s">
        <v>1464</v>
      </c>
      <c r="F518" s="1" t="s">
        <v>1465</v>
      </c>
      <c r="G518" s="1" t="s">
        <v>1162</v>
      </c>
      <c r="H518" s="16">
        <v>21.33</v>
      </c>
      <c r="I518" s="3">
        <v>19.2</v>
      </c>
      <c r="J518" s="13">
        <v>22.27</v>
      </c>
      <c r="K518" s="16">
        <v>36.95</v>
      </c>
      <c r="L518" s="3">
        <v>36.95</v>
      </c>
      <c r="M518" s="13">
        <f>IF(AND(ISNUMBER(L518), L518&lt;&gt;0),(L518-J518)/L518*100,"")</f>
        <v>39.729364005413</v>
      </c>
      <c r="N518" s="19"/>
      <c r="O518" s="3"/>
      <c r="P518" s="13"/>
      <c r="Q518" s="19">
        <v>32.95</v>
      </c>
      <c r="R518" s="13">
        <f>IF(AND(ISNUMBER(Q518), Q518&lt;&gt;0),(Q518-J518)/Q518*100,"")</f>
        <v>32.412746585736</v>
      </c>
      <c r="S518" s="3">
        <v>32.95</v>
      </c>
      <c r="T518" s="13">
        <f>IF(AND(ISNUMBER(S518), S518&lt;&gt;0),(S518-J518)/S518*100,"")</f>
        <v>32.412746585736</v>
      </c>
    </row>
    <row r="519" spans="1:20">
      <c r="A519" s="7" t="s">
        <v>1473</v>
      </c>
      <c r="B519" s="2" t="s">
        <v>1285</v>
      </c>
      <c r="C519" s="2" t="s">
        <v>1212</v>
      </c>
      <c r="D519" s="2" t="s">
        <v>1212</v>
      </c>
      <c r="E519" s="2" t="s">
        <v>1464</v>
      </c>
      <c r="F519" s="2" t="s">
        <v>1465</v>
      </c>
      <c r="G519" s="2" t="s">
        <v>1474</v>
      </c>
      <c r="H519" s="17">
        <v>21.33</v>
      </c>
      <c r="I519" s="4">
        <v>19.2</v>
      </c>
      <c r="J519" s="14">
        <v>22.27</v>
      </c>
      <c r="K519" s="17">
        <v>36.95</v>
      </c>
      <c r="L519" s="4">
        <v>36.95</v>
      </c>
      <c r="M519" s="14">
        <f>IF(AND(ISNUMBER(L519), L519&lt;&gt;0),(L519-J519)/L519*100,"")</f>
        <v>39.729364005413</v>
      </c>
      <c r="N519" s="20"/>
      <c r="O519" s="4"/>
      <c r="P519" s="14"/>
      <c r="Q519" s="20">
        <v>32.95</v>
      </c>
      <c r="R519" s="14">
        <f>IF(AND(ISNUMBER(Q519), Q519&lt;&gt;0),(Q519-J519)/Q519*100,"")</f>
        <v>32.412746585736</v>
      </c>
      <c r="S519" s="4">
        <v>32.95</v>
      </c>
      <c r="T519" s="14">
        <f>IF(AND(ISNUMBER(S519), S519&lt;&gt;0),(S519-J519)/S519*100,"")</f>
        <v>32.412746585736</v>
      </c>
    </row>
    <row r="520" spans="1:20">
      <c r="A520" s="6" t="s">
        <v>1475</v>
      </c>
      <c r="B520" s="1" t="s">
        <v>1285</v>
      </c>
      <c r="C520" s="1" t="s">
        <v>1212</v>
      </c>
      <c r="D520" s="1" t="s">
        <v>1212</v>
      </c>
      <c r="E520" s="1" t="s">
        <v>1464</v>
      </c>
      <c r="F520" s="1" t="s">
        <v>1465</v>
      </c>
      <c r="G520" s="1" t="s">
        <v>1179</v>
      </c>
      <c r="H520" s="16">
        <v>23.22</v>
      </c>
      <c r="I520" s="3">
        <v>20.9</v>
      </c>
      <c r="J520" s="13">
        <v>24.24</v>
      </c>
      <c r="K520" s="16">
        <v>36.95</v>
      </c>
      <c r="L520" s="3">
        <v>36.95</v>
      </c>
      <c r="M520" s="13">
        <f>IF(AND(ISNUMBER(L520), L520&lt;&gt;0),(L520-J520)/L520*100,"")</f>
        <v>34.397834912043</v>
      </c>
      <c r="N520" s="19"/>
      <c r="O520" s="3"/>
      <c r="P520" s="13"/>
      <c r="Q520" s="19">
        <v>35.9</v>
      </c>
      <c r="R520" s="13">
        <f>IF(AND(ISNUMBER(Q520), Q520&lt;&gt;0),(Q520-J520)/Q520*100,"")</f>
        <v>32.479108635097</v>
      </c>
      <c r="S520" s="3">
        <v>35.9</v>
      </c>
      <c r="T520" s="13">
        <f>IF(AND(ISNUMBER(S520), S520&lt;&gt;0),(S520-J520)/S520*100,"")</f>
        <v>32.479108635097</v>
      </c>
    </row>
    <row r="521" spans="1:20">
      <c r="A521" s="7" t="s">
        <v>1476</v>
      </c>
      <c r="B521" s="2" t="s">
        <v>1285</v>
      </c>
      <c r="C521" s="2" t="s">
        <v>1212</v>
      </c>
      <c r="D521" s="2" t="s">
        <v>1212</v>
      </c>
      <c r="E521" s="2" t="s">
        <v>1464</v>
      </c>
      <c r="F521" s="2" t="s">
        <v>1465</v>
      </c>
      <c r="G521" s="2" t="s">
        <v>1168</v>
      </c>
      <c r="H521" s="17">
        <v>23.22</v>
      </c>
      <c r="I521" s="4">
        <v>20.9</v>
      </c>
      <c r="J521" s="14">
        <v>24.24</v>
      </c>
      <c r="K521" s="17">
        <v>36.95</v>
      </c>
      <c r="L521" s="4">
        <v>36.95</v>
      </c>
      <c r="M521" s="14">
        <f>IF(AND(ISNUMBER(L521), L521&lt;&gt;0),(L521-J521)/L521*100,"")</f>
        <v>34.397834912043</v>
      </c>
      <c r="N521" s="20"/>
      <c r="O521" s="4"/>
      <c r="P521" s="14"/>
      <c r="Q521" s="20">
        <v>35.9</v>
      </c>
      <c r="R521" s="14">
        <f>IF(AND(ISNUMBER(Q521), Q521&lt;&gt;0),(Q521-J521)/Q521*100,"")</f>
        <v>32.479108635097</v>
      </c>
      <c r="S521" s="4">
        <v>35.9</v>
      </c>
      <c r="T521" s="14">
        <f>IF(AND(ISNUMBER(S521), S521&lt;&gt;0),(S521-J521)/S521*100,"")</f>
        <v>32.479108635097</v>
      </c>
    </row>
    <row r="522" spans="1:20">
      <c r="A522" s="6" t="s">
        <v>1477</v>
      </c>
      <c r="B522" s="1" t="s">
        <v>1285</v>
      </c>
      <c r="C522" s="1" t="s">
        <v>1478</v>
      </c>
      <c r="D522" s="1" t="s">
        <v>1478</v>
      </c>
      <c r="E522" s="1" t="s">
        <v>1479</v>
      </c>
      <c r="F522" s="1" t="s">
        <v>1480</v>
      </c>
      <c r="G522" s="1" t="s">
        <v>1153</v>
      </c>
      <c r="H522" s="16">
        <v>22.4</v>
      </c>
      <c r="I522" s="3">
        <v>20.16</v>
      </c>
      <c r="J522" s="13">
        <v>23.39</v>
      </c>
      <c r="K522" s="16">
        <v>69.95</v>
      </c>
      <c r="L522" s="3">
        <v>69.95</v>
      </c>
      <c r="M522" s="13">
        <f>IF(AND(ISNUMBER(L522), L522&lt;&gt;0),(L522-J522)/L522*100,"")</f>
        <v>66.561829878485</v>
      </c>
      <c r="N522" s="19"/>
      <c r="O522" s="3">
        <v>59.9</v>
      </c>
      <c r="P522" s="13">
        <v>59.9</v>
      </c>
      <c r="Q522" s="19">
        <v>38.95</v>
      </c>
      <c r="R522" s="13">
        <f>IF(AND(ISNUMBER(Q522), Q522&lt;&gt;0),(Q522-J522)/Q522*100,"")</f>
        <v>39.9486521181</v>
      </c>
      <c r="S522" s="3">
        <v>38.95</v>
      </c>
      <c r="T522" s="13">
        <f>IF(AND(ISNUMBER(S522), S522&lt;&gt;0),(S522-J522)/S522*100,"")</f>
        <v>39.9486521181</v>
      </c>
    </row>
    <row r="523" spans="1:20">
      <c r="A523" s="7" t="s">
        <v>1481</v>
      </c>
      <c r="B523" s="2" t="s">
        <v>1285</v>
      </c>
      <c r="C523" s="2" t="s">
        <v>1482</v>
      </c>
      <c r="D523" s="2" t="s">
        <v>1483</v>
      </c>
      <c r="E523" s="2" t="s">
        <v>1484</v>
      </c>
      <c r="F523" s="2" t="s">
        <v>1485</v>
      </c>
      <c r="G523" s="2" t="s">
        <v>1157</v>
      </c>
      <c r="H523" s="17">
        <v>29.5</v>
      </c>
      <c r="I523" s="4">
        <v>26.55</v>
      </c>
      <c r="J523" s="14">
        <v>30.8</v>
      </c>
      <c r="K523" s="17">
        <v>49.95</v>
      </c>
      <c r="L523" s="4">
        <v>49.95</v>
      </c>
      <c r="M523" s="14">
        <f>IF(AND(ISNUMBER(L523), L523&lt;&gt;0),(L523-J523)/L523*100,"")</f>
        <v>38.338338338338</v>
      </c>
      <c r="N523" s="20"/>
      <c r="O523" s="4">
        <v>39.95</v>
      </c>
      <c r="P523" s="14"/>
      <c r="Q523" s="20">
        <v>45.65</v>
      </c>
      <c r="R523" s="14">
        <f>IF(AND(ISNUMBER(Q523), Q523&lt;&gt;0),(Q523-J523)/Q523*100,"")</f>
        <v>32.530120481928</v>
      </c>
      <c r="S523" s="4">
        <v>45.65</v>
      </c>
      <c r="T523" s="14">
        <f>IF(AND(ISNUMBER(S523), S523&lt;&gt;0),(S523-J523)/S523*100,"")</f>
        <v>32.530120481928</v>
      </c>
    </row>
    <row r="524" spans="1:20">
      <c r="A524" s="6" t="s">
        <v>1486</v>
      </c>
      <c r="B524" s="1" t="s">
        <v>1285</v>
      </c>
      <c r="C524" s="1" t="s">
        <v>1482</v>
      </c>
      <c r="D524" s="1" t="s">
        <v>1482</v>
      </c>
      <c r="E524" s="1" t="s">
        <v>1487</v>
      </c>
      <c r="F524" s="1" t="s">
        <v>1488</v>
      </c>
      <c r="G524" s="1" t="s">
        <v>1489</v>
      </c>
      <c r="H524" s="16">
        <v>16.82</v>
      </c>
      <c r="I524" s="3">
        <v>15.14</v>
      </c>
      <c r="J524" s="13">
        <v>17.56</v>
      </c>
      <c r="K524" s="16">
        <v>49.95</v>
      </c>
      <c r="L524" s="3">
        <v>49.95</v>
      </c>
      <c r="M524" s="13">
        <f>IF(AND(ISNUMBER(L524), L524&lt;&gt;0),(L524-J524)/L524*100,"")</f>
        <v>64.844844844845</v>
      </c>
      <c r="N524" s="19"/>
      <c r="O524" s="3">
        <v>39.9</v>
      </c>
      <c r="P524" s="13">
        <v>48.8</v>
      </c>
      <c r="Q524" s="19">
        <v>29.25</v>
      </c>
      <c r="R524" s="13">
        <f>IF(AND(ISNUMBER(Q524), Q524&lt;&gt;0),(Q524-J524)/Q524*100,"")</f>
        <v>39.965811965812</v>
      </c>
      <c r="S524" s="3">
        <v>29.25</v>
      </c>
      <c r="T524" s="13">
        <f>IF(AND(ISNUMBER(S524), S524&lt;&gt;0),(S524-J524)/S524*100,"")</f>
        <v>39.965811965812</v>
      </c>
    </row>
    <row r="525" spans="1:20">
      <c r="A525" s="7" t="s">
        <v>1490</v>
      </c>
      <c r="B525" s="2" t="s">
        <v>1285</v>
      </c>
      <c r="C525" s="2" t="s">
        <v>1482</v>
      </c>
      <c r="D525" s="2" t="s">
        <v>1482</v>
      </c>
      <c r="E525" s="2" t="s">
        <v>1487</v>
      </c>
      <c r="F525" s="2" t="s">
        <v>1488</v>
      </c>
      <c r="G525" s="2" t="s">
        <v>1491</v>
      </c>
      <c r="H525" s="17">
        <v>17.72</v>
      </c>
      <c r="I525" s="4">
        <v>15.95</v>
      </c>
      <c r="J525" s="14">
        <v>18.5</v>
      </c>
      <c r="K525" s="17">
        <v>49.95</v>
      </c>
      <c r="L525" s="4">
        <v>49.95</v>
      </c>
      <c r="M525" s="14">
        <f>IF(AND(ISNUMBER(L525), L525&lt;&gt;0),(L525-J525)/L525*100,"")</f>
        <v>62.962962962963</v>
      </c>
      <c r="N525" s="20"/>
      <c r="O525" s="4">
        <v>39.9</v>
      </c>
      <c r="P525" s="14">
        <v>48.8</v>
      </c>
      <c r="Q525" s="20">
        <v>30.85</v>
      </c>
      <c r="R525" s="14">
        <f>IF(AND(ISNUMBER(Q525), Q525&lt;&gt;0),(Q525-J525)/Q525*100,"")</f>
        <v>40.032414910859</v>
      </c>
      <c r="S525" s="4">
        <v>30.85</v>
      </c>
      <c r="T525" s="14">
        <f>IF(AND(ISNUMBER(S525), S525&lt;&gt;0),(S525-J525)/S525*100,"")</f>
        <v>40.032414910859</v>
      </c>
    </row>
    <row r="526" spans="1:20">
      <c r="A526" s="6" t="s">
        <v>1492</v>
      </c>
      <c r="B526" s="1" t="s">
        <v>1285</v>
      </c>
      <c r="C526" s="1" t="s">
        <v>1482</v>
      </c>
      <c r="D526" s="1" t="s">
        <v>1482</v>
      </c>
      <c r="E526" s="1" t="s">
        <v>1487</v>
      </c>
      <c r="F526" s="1" t="s">
        <v>1488</v>
      </c>
      <c r="G526" s="1" t="s">
        <v>1493</v>
      </c>
      <c r="H526" s="16">
        <v>17.71</v>
      </c>
      <c r="I526" s="3">
        <v>15.94</v>
      </c>
      <c r="J526" s="13">
        <v>18.49</v>
      </c>
      <c r="K526" s="16">
        <v>49.95</v>
      </c>
      <c r="L526" s="3">
        <v>49.95</v>
      </c>
      <c r="M526" s="13">
        <f>IF(AND(ISNUMBER(L526), L526&lt;&gt;0),(L526-J526)/L526*100,"")</f>
        <v>62.982982982983</v>
      </c>
      <c r="N526" s="19"/>
      <c r="O526" s="3">
        <v>39.9</v>
      </c>
      <c r="P526" s="13">
        <v>48.8</v>
      </c>
      <c r="Q526" s="19">
        <v>30.8</v>
      </c>
      <c r="R526" s="13">
        <f>IF(AND(ISNUMBER(Q526), Q526&lt;&gt;0),(Q526-J526)/Q526*100,"")</f>
        <v>39.967532467532</v>
      </c>
      <c r="S526" s="3">
        <v>30.8</v>
      </c>
      <c r="T526" s="13">
        <f>IF(AND(ISNUMBER(S526), S526&lt;&gt;0),(S526-J526)/S526*100,"")</f>
        <v>39.967532467532</v>
      </c>
    </row>
    <row r="527" spans="1:20">
      <c r="A527" s="7" t="s">
        <v>1494</v>
      </c>
      <c r="B527" s="2" t="s">
        <v>1285</v>
      </c>
      <c r="C527" s="2" t="s">
        <v>1247</v>
      </c>
      <c r="D527" s="2" t="s">
        <v>431</v>
      </c>
      <c r="E527" s="2" t="s">
        <v>1495</v>
      </c>
      <c r="F527" s="2" t="s">
        <v>1496</v>
      </c>
      <c r="G527" s="2" t="s">
        <v>1173</v>
      </c>
      <c r="H527" s="17">
        <v>20.8</v>
      </c>
      <c r="I527" s="4">
        <v>18.72</v>
      </c>
      <c r="J527" s="14">
        <v>21.72</v>
      </c>
      <c r="K527" s="17">
        <v>39.95</v>
      </c>
      <c r="L527" s="4">
        <v>39.95</v>
      </c>
      <c r="M527" s="14">
        <f>IF(AND(ISNUMBER(L527), L527&lt;&gt;0),(L527-J527)/L527*100,"")</f>
        <v>45.632040050063</v>
      </c>
      <c r="N527" s="20">
        <v>25.85</v>
      </c>
      <c r="O527" s="4"/>
      <c r="P527" s="14">
        <v>28.95</v>
      </c>
      <c r="Q527" s="20">
        <v>32.2</v>
      </c>
      <c r="R527" s="14">
        <f>IF(AND(ISNUMBER(Q527), Q527&lt;&gt;0),(Q527-J527)/Q527*100,"")</f>
        <v>32.546583850932</v>
      </c>
      <c r="S527" s="4">
        <v>32.2</v>
      </c>
      <c r="T527" s="14">
        <f>IF(AND(ISNUMBER(S527), S527&lt;&gt;0),(S527-J527)/S527*100,"")</f>
        <v>32.546583850932</v>
      </c>
    </row>
    <row r="528" spans="1:20">
      <c r="A528" s="6" t="s">
        <v>1497</v>
      </c>
      <c r="B528" s="1" t="s">
        <v>1285</v>
      </c>
      <c r="C528" s="1" t="s">
        <v>1247</v>
      </c>
      <c r="D528" s="1" t="s">
        <v>431</v>
      </c>
      <c r="E528" s="1" t="s">
        <v>1495</v>
      </c>
      <c r="F528" s="1" t="s">
        <v>1496</v>
      </c>
      <c r="G528" s="1" t="s">
        <v>1157</v>
      </c>
      <c r="H528" s="16">
        <v>20</v>
      </c>
      <c r="I528" s="3">
        <v>18</v>
      </c>
      <c r="J528" s="13">
        <v>20.88</v>
      </c>
      <c r="K528" s="16">
        <v>39.95</v>
      </c>
      <c r="L528" s="3">
        <v>39.95</v>
      </c>
      <c r="M528" s="13">
        <f>IF(AND(ISNUMBER(L528), L528&lt;&gt;0),(L528-J528)/L528*100,"")</f>
        <v>47.734668335419</v>
      </c>
      <c r="N528" s="19">
        <v>25.85</v>
      </c>
      <c r="O528" s="3"/>
      <c r="P528" s="13">
        <v>28.95</v>
      </c>
      <c r="Q528" s="19">
        <v>30.95</v>
      </c>
      <c r="R528" s="13">
        <f>IF(AND(ISNUMBER(Q528), Q528&lt;&gt;0),(Q528-J528)/Q528*100,"")</f>
        <v>32.536348949919</v>
      </c>
      <c r="S528" s="3">
        <v>30.95</v>
      </c>
      <c r="T528" s="13">
        <f>IF(AND(ISNUMBER(S528), S528&lt;&gt;0),(S528-J528)/S528*100,"")</f>
        <v>32.536348949919</v>
      </c>
    </row>
    <row r="529" spans="1:20">
      <c r="A529" s="7" t="s">
        <v>1498</v>
      </c>
      <c r="B529" s="2" t="s">
        <v>1285</v>
      </c>
      <c r="C529" s="2" t="s">
        <v>1247</v>
      </c>
      <c r="D529" s="2" t="s">
        <v>431</v>
      </c>
      <c r="E529" s="2" t="s">
        <v>1499</v>
      </c>
      <c r="F529" s="2" t="s">
        <v>1500</v>
      </c>
      <c r="G529" s="2" t="s">
        <v>1501</v>
      </c>
      <c r="H529" s="17">
        <v>24.24</v>
      </c>
      <c r="I529" s="4">
        <v>21.82</v>
      </c>
      <c r="J529" s="14">
        <v>25.31</v>
      </c>
      <c r="K529" s="17">
        <v>39.95</v>
      </c>
      <c r="L529" s="4">
        <v>39.95</v>
      </c>
      <c r="M529" s="14">
        <f>IF(AND(ISNUMBER(L529), L529&lt;&gt;0),(L529-J529)/L529*100,"")</f>
        <v>36.645807259074</v>
      </c>
      <c r="N529" s="20"/>
      <c r="O529" s="4">
        <v>41.9</v>
      </c>
      <c r="P529" s="14"/>
      <c r="Q529" s="20">
        <v>38.9</v>
      </c>
      <c r="R529" s="14">
        <f>IF(AND(ISNUMBER(Q529), Q529&lt;&gt;0),(Q529-J529)/Q529*100,"")</f>
        <v>34.935732647815</v>
      </c>
      <c r="S529" s="4">
        <v>38.9</v>
      </c>
      <c r="T529" s="14">
        <f>IF(AND(ISNUMBER(S529), S529&lt;&gt;0),(S529-J529)/S529*100,"")</f>
        <v>34.935732647815</v>
      </c>
    </row>
    <row r="530" spans="1:20">
      <c r="A530" s="6" t="s">
        <v>1502</v>
      </c>
      <c r="B530" s="1" t="s">
        <v>1285</v>
      </c>
      <c r="C530" s="1" t="s">
        <v>1247</v>
      </c>
      <c r="D530" s="1" t="s">
        <v>431</v>
      </c>
      <c r="E530" s="1" t="s">
        <v>1503</v>
      </c>
      <c r="F530" s="1" t="s">
        <v>1504</v>
      </c>
      <c r="G530" s="1" t="s">
        <v>1365</v>
      </c>
      <c r="H530" s="16">
        <v>19.3</v>
      </c>
      <c r="I530" s="3">
        <v>17.37</v>
      </c>
      <c r="J530" s="13">
        <v>20.15</v>
      </c>
      <c r="K530" s="16">
        <v>28.95</v>
      </c>
      <c r="L530" s="3">
        <v>28.95</v>
      </c>
      <c r="M530" s="13">
        <f>IF(AND(ISNUMBER(L530), L530&lt;&gt;0),(L530-J530)/L530*100,"")</f>
        <v>30.397236614853</v>
      </c>
      <c r="N530" s="19">
        <v>23.85</v>
      </c>
      <c r="O530" s="3"/>
      <c r="P530" s="13">
        <v>29.75</v>
      </c>
      <c r="Q530" s="19">
        <v>29.9</v>
      </c>
      <c r="R530" s="13">
        <f>IF(AND(ISNUMBER(Q530), Q530&lt;&gt;0),(Q530-J530)/Q530*100,"")</f>
        <v>32.608695652174</v>
      </c>
      <c r="S530" s="3">
        <v>29.9</v>
      </c>
      <c r="T530" s="13">
        <f>IF(AND(ISNUMBER(S530), S530&lt;&gt;0),(S530-J530)/S530*100,"")</f>
        <v>32.608695652174</v>
      </c>
    </row>
    <row r="531" spans="1:20">
      <c r="A531" s="7" t="s">
        <v>1505</v>
      </c>
      <c r="B531" s="2" t="s">
        <v>1285</v>
      </c>
      <c r="C531" s="2" t="s">
        <v>1247</v>
      </c>
      <c r="D531" s="2" t="s">
        <v>431</v>
      </c>
      <c r="E531" s="2" t="s">
        <v>1506</v>
      </c>
      <c r="F531" s="2" t="s">
        <v>1507</v>
      </c>
      <c r="G531" s="2" t="s">
        <v>1508</v>
      </c>
      <c r="H531" s="17">
        <v>22.78</v>
      </c>
      <c r="I531" s="4">
        <v>20.5</v>
      </c>
      <c r="J531" s="14">
        <v>23.78</v>
      </c>
      <c r="K531" s="17">
        <v>39.95</v>
      </c>
      <c r="L531" s="4">
        <v>39.95</v>
      </c>
      <c r="M531" s="14">
        <f>IF(AND(ISNUMBER(L531), L531&lt;&gt;0),(L531-J531)/L531*100,"")</f>
        <v>40.475594493116</v>
      </c>
      <c r="N531" s="20"/>
      <c r="O531" s="4">
        <v>35.9</v>
      </c>
      <c r="P531" s="14"/>
      <c r="Q531" s="20">
        <v>35.25</v>
      </c>
      <c r="R531" s="14">
        <f>IF(AND(ISNUMBER(Q531), Q531&lt;&gt;0),(Q531-J531)/Q531*100,"")</f>
        <v>32.539007092199</v>
      </c>
      <c r="S531" s="4">
        <v>35.25</v>
      </c>
      <c r="T531" s="14">
        <f>IF(AND(ISNUMBER(S531), S531&lt;&gt;0),(S531-J531)/S531*100,"")</f>
        <v>32.539007092199</v>
      </c>
    </row>
    <row r="532" spans="1:20">
      <c r="A532" s="6" t="s">
        <v>1509</v>
      </c>
      <c r="B532" s="1" t="s">
        <v>1285</v>
      </c>
      <c r="C532" s="1" t="s">
        <v>1247</v>
      </c>
      <c r="D532" s="1" t="s">
        <v>431</v>
      </c>
      <c r="E532" s="1" t="s">
        <v>1506</v>
      </c>
      <c r="F532" s="1" t="s">
        <v>1507</v>
      </c>
      <c r="G532" s="1" t="s">
        <v>1510</v>
      </c>
      <c r="H532" s="16">
        <v>22.78</v>
      </c>
      <c r="I532" s="3">
        <v>20.5</v>
      </c>
      <c r="J532" s="13">
        <v>23.78</v>
      </c>
      <c r="K532" s="16">
        <v>39.95</v>
      </c>
      <c r="L532" s="3">
        <v>39.95</v>
      </c>
      <c r="M532" s="13">
        <f>IF(AND(ISNUMBER(L532), L532&lt;&gt;0),(L532-J532)/L532*100,"")</f>
        <v>40.475594493116</v>
      </c>
      <c r="N532" s="19"/>
      <c r="O532" s="3">
        <v>35.9</v>
      </c>
      <c r="P532" s="13"/>
      <c r="Q532" s="19">
        <v>35.25</v>
      </c>
      <c r="R532" s="13">
        <f>IF(AND(ISNUMBER(Q532), Q532&lt;&gt;0),(Q532-J532)/Q532*100,"")</f>
        <v>32.539007092199</v>
      </c>
      <c r="S532" s="3">
        <v>35.25</v>
      </c>
      <c r="T532" s="13">
        <f>IF(AND(ISNUMBER(S532), S532&lt;&gt;0),(S532-J532)/S532*100,"")</f>
        <v>32.539007092199</v>
      </c>
    </row>
    <row r="533" spans="1:20">
      <c r="A533" s="7" t="s">
        <v>1511</v>
      </c>
      <c r="B533" s="2" t="s">
        <v>1285</v>
      </c>
      <c r="C533" s="2" t="s">
        <v>1247</v>
      </c>
      <c r="D533" s="2" t="s">
        <v>431</v>
      </c>
      <c r="E533" s="2" t="s">
        <v>1506</v>
      </c>
      <c r="F533" s="2" t="s">
        <v>1507</v>
      </c>
      <c r="G533" s="2" t="s">
        <v>1256</v>
      </c>
      <c r="H533" s="17">
        <v>22.78</v>
      </c>
      <c r="I533" s="4">
        <v>20.5</v>
      </c>
      <c r="J533" s="14">
        <v>23.78</v>
      </c>
      <c r="K533" s="17">
        <v>39.95</v>
      </c>
      <c r="L533" s="4">
        <v>39.95</v>
      </c>
      <c r="M533" s="14">
        <f>IF(AND(ISNUMBER(L533), L533&lt;&gt;0),(L533-J533)/L533*100,"")</f>
        <v>40.475594493116</v>
      </c>
      <c r="N533" s="20"/>
      <c r="O533" s="4">
        <v>35.9</v>
      </c>
      <c r="P533" s="14"/>
      <c r="Q533" s="20">
        <v>35.25</v>
      </c>
      <c r="R533" s="14">
        <f>IF(AND(ISNUMBER(Q533), Q533&lt;&gt;0),(Q533-J533)/Q533*100,"")</f>
        <v>32.539007092199</v>
      </c>
      <c r="S533" s="4">
        <v>35.25</v>
      </c>
      <c r="T533" s="14">
        <f>IF(AND(ISNUMBER(S533), S533&lt;&gt;0),(S533-J533)/S533*100,"")</f>
        <v>32.539007092199</v>
      </c>
    </row>
    <row r="534" spans="1:20">
      <c r="A534" s="6" t="s">
        <v>1512</v>
      </c>
      <c r="B534" s="1" t="s">
        <v>1285</v>
      </c>
      <c r="C534" s="1" t="s">
        <v>1247</v>
      </c>
      <c r="D534" s="1" t="s">
        <v>431</v>
      </c>
      <c r="E534" s="1" t="s">
        <v>1506</v>
      </c>
      <c r="F534" s="1" t="s">
        <v>1507</v>
      </c>
      <c r="G534" s="1" t="s">
        <v>1191</v>
      </c>
      <c r="H534" s="16">
        <v>22.78</v>
      </c>
      <c r="I534" s="3">
        <v>20.5</v>
      </c>
      <c r="J534" s="13">
        <v>23.78</v>
      </c>
      <c r="K534" s="16">
        <v>39.95</v>
      </c>
      <c r="L534" s="3">
        <v>39.95</v>
      </c>
      <c r="M534" s="13">
        <f>IF(AND(ISNUMBER(L534), L534&lt;&gt;0),(L534-J534)/L534*100,"")</f>
        <v>40.475594493116</v>
      </c>
      <c r="N534" s="19"/>
      <c r="O534" s="3">
        <v>35.9</v>
      </c>
      <c r="P534" s="13"/>
      <c r="Q534" s="19">
        <v>35.25</v>
      </c>
      <c r="R534" s="13">
        <f>IF(AND(ISNUMBER(Q534), Q534&lt;&gt;0),(Q534-J534)/Q534*100,"")</f>
        <v>32.539007092199</v>
      </c>
      <c r="S534" s="3">
        <v>35.25</v>
      </c>
      <c r="T534" s="13">
        <f>IF(AND(ISNUMBER(S534), S534&lt;&gt;0),(S534-J534)/S534*100,"")</f>
        <v>32.539007092199</v>
      </c>
    </row>
    <row r="535" spans="1:20">
      <c r="A535" s="7" t="s">
        <v>1513</v>
      </c>
      <c r="B535" s="2" t="s">
        <v>1285</v>
      </c>
      <c r="C535" s="2" t="s">
        <v>1247</v>
      </c>
      <c r="D535" s="2" t="s">
        <v>431</v>
      </c>
      <c r="E535" s="2" t="s">
        <v>1506</v>
      </c>
      <c r="F535" s="2" t="s">
        <v>1507</v>
      </c>
      <c r="G535" s="2" t="s">
        <v>1177</v>
      </c>
      <c r="H535" s="17">
        <v>22.78</v>
      </c>
      <c r="I535" s="4">
        <v>20.5</v>
      </c>
      <c r="J535" s="14">
        <v>23.78</v>
      </c>
      <c r="K535" s="17">
        <v>39.95</v>
      </c>
      <c r="L535" s="4">
        <v>39.95</v>
      </c>
      <c r="M535" s="14">
        <f>IF(AND(ISNUMBER(L535), L535&lt;&gt;0),(L535-J535)/L535*100,"")</f>
        <v>40.475594493116</v>
      </c>
      <c r="N535" s="20"/>
      <c r="O535" s="4">
        <v>35.9</v>
      </c>
      <c r="P535" s="14"/>
      <c r="Q535" s="20">
        <v>35.25</v>
      </c>
      <c r="R535" s="14">
        <f>IF(AND(ISNUMBER(Q535), Q535&lt;&gt;0),(Q535-J535)/Q535*100,"")</f>
        <v>32.539007092199</v>
      </c>
      <c r="S535" s="4">
        <v>35.25</v>
      </c>
      <c r="T535" s="14">
        <f>IF(AND(ISNUMBER(S535), S535&lt;&gt;0),(S535-J535)/S535*100,"")</f>
        <v>32.539007092199</v>
      </c>
    </row>
    <row r="536" spans="1:20">
      <c r="A536" s="6" t="s">
        <v>1514</v>
      </c>
      <c r="B536" s="1" t="s">
        <v>1285</v>
      </c>
      <c r="C536" s="1" t="s">
        <v>1247</v>
      </c>
      <c r="D536" s="1" t="s">
        <v>431</v>
      </c>
      <c r="E536" s="1" t="s">
        <v>1506</v>
      </c>
      <c r="F536" s="1" t="s">
        <v>1507</v>
      </c>
      <c r="G536" s="1" t="s">
        <v>1515</v>
      </c>
      <c r="H536" s="16">
        <v>22.78</v>
      </c>
      <c r="I536" s="3">
        <v>20.5</v>
      </c>
      <c r="J536" s="13">
        <v>23.78</v>
      </c>
      <c r="K536" s="16">
        <v>39.95</v>
      </c>
      <c r="L536" s="3">
        <v>39.95</v>
      </c>
      <c r="M536" s="13">
        <f>IF(AND(ISNUMBER(L536), L536&lt;&gt;0),(L536-J536)/L536*100,"")</f>
        <v>40.475594493116</v>
      </c>
      <c r="N536" s="19"/>
      <c r="O536" s="3">
        <v>35.9</v>
      </c>
      <c r="P536" s="13"/>
      <c r="Q536" s="19">
        <v>35.25</v>
      </c>
      <c r="R536" s="13">
        <f>IF(AND(ISNUMBER(Q536), Q536&lt;&gt;0),(Q536-J536)/Q536*100,"")</f>
        <v>32.539007092199</v>
      </c>
      <c r="S536" s="3">
        <v>35.25</v>
      </c>
      <c r="T536" s="13">
        <f>IF(AND(ISNUMBER(S536), S536&lt;&gt;0),(S536-J536)/S536*100,"")</f>
        <v>32.539007092199</v>
      </c>
    </row>
    <row r="537" spans="1:20">
      <c r="A537" s="7" t="s">
        <v>1516</v>
      </c>
      <c r="B537" s="2" t="s">
        <v>1285</v>
      </c>
      <c r="C537" s="2" t="s">
        <v>1517</v>
      </c>
      <c r="D537" s="2" t="s">
        <v>1517</v>
      </c>
      <c r="E537" s="2" t="s">
        <v>1518</v>
      </c>
      <c r="F537" s="2" t="s">
        <v>1519</v>
      </c>
      <c r="G537" s="2" t="s">
        <v>1520</v>
      </c>
      <c r="H537" s="17">
        <v>24.1</v>
      </c>
      <c r="I537" s="4">
        <v>21.69</v>
      </c>
      <c r="J537" s="14">
        <v>25.16</v>
      </c>
      <c r="K537" s="17">
        <v>69.95</v>
      </c>
      <c r="L537" s="4">
        <v>69.95</v>
      </c>
      <c r="M537" s="14">
        <f>IF(AND(ISNUMBER(L537), L537&lt;&gt;0),(L537-J537)/L537*100,"")</f>
        <v>64.031451036455</v>
      </c>
      <c r="N537" s="20"/>
      <c r="O537" s="4">
        <v>59.9</v>
      </c>
      <c r="P537" s="14">
        <v>59.9</v>
      </c>
      <c r="Q537" s="20">
        <v>41.95</v>
      </c>
      <c r="R537" s="14">
        <f>IF(AND(ISNUMBER(Q537), Q537&lt;&gt;0),(Q537-J537)/Q537*100,"")</f>
        <v>40.023837902265</v>
      </c>
      <c r="S537" s="4">
        <v>41.95</v>
      </c>
      <c r="T537" s="14">
        <f>IF(AND(ISNUMBER(S537), S537&lt;&gt;0),(S537-J537)/S537*100,"")</f>
        <v>40.023837902265</v>
      </c>
    </row>
    <row r="538" spans="1:20">
      <c r="A538" s="6" t="s">
        <v>1521</v>
      </c>
      <c r="B538" s="1" t="s">
        <v>1285</v>
      </c>
      <c r="C538" s="1" t="s">
        <v>1517</v>
      </c>
      <c r="D538" s="1" t="s">
        <v>1517</v>
      </c>
      <c r="E538" s="1" t="s">
        <v>1518</v>
      </c>
      <c r="F538" s="1" t="s">
        <v>1519</v>
      </c>
      <c r="G538" s="1" t="s">
        <v>1522</v>
      </c>
      <c r="H538" s="16">
        <v>24.05</v>
      </c>
      <c r="I538" s="3">
        <v>21.65</v>
      </c>
      <c r="J538" s="13">
        <v>25.11</v>
      </c>
      <c r="K538" s="16">
        <v>69.95</v>
      </c>
      <c r="L538" s="3">
        <v>69.95</v>
      </c>
      <c r="M538" s="13">
        <f>IF(AND(ISNUMBER(L538), L538&lt;&gt;0),(L538-J538)/L538*100,"")</f>
        <v>64.102930664761</v>
      </c>
      <c r="N538" s="19"/>
      <c r="O538" s="3">
        <v>59.9</v>
      </c>
      <c r="P538" s="13">
        <v>59.9</v>
      </c>
      <c r="Q538" s="19">
        <v>41.85</v>
      </c>
      <c r="R538" s="13">
        <f>IF(AND(ISNUMBER(Q538), Q538&lt;&gt;0),(Q538-J538)/Q538*100,"")</f>
        <v>40</v>
      </c>
      <c r="S538" s="3">
        <v>41.85</v>
      </c>
      <c r="T538" s="13">
        <f>IF(AND(ISNUMBER(S538), S538&lt;&gt;0),(S538-J538)/S538*100,"")</f>
        <v>40</v>
      </c>
    </row>
    <row r="539" spans="1:20">
      <c r="A539" s="7" t="s">
        <v>1523</v>
      </c>
      <c r="B539" s="2" t="s">
        <v>1524</v>
      </c>
      <c r="C539" s="2" t="s">
        <v>430</v>
      </c>
      <c r="D539" s="2" t="s">
        <v>430</v>
      </c>
      <c r="E539" s="2" t="s">
        <v>1525</v>
      </c>
      <c r="F539" s="2" t="s">
        <v>1526</v>
      </c>
      <c r="G539" s="2" t="s">
        <v>1527</v>
      </c>
      <c r="H539" s="17">
        <v>1.03</v>
      </c>
      <c r="I539" s="4">
        <v>0.92</v>
      </c>
      <c r="J539" s="14">
        <v>1.07</v>
      </c>
      <c r="K539" s="17">
        <v>5.95</v>
      </c>
      <c r="L539" s="4">
        <v>5.95</v>
      </c>
      <c r="M539" s="14">
        <f>IF(AND(ISNUMBER(L539), L539&lt;&gt;0),(L539-J539)/L539*100,"")</f>
        <v>82.016806722689</v>
      </c>
      <c r="N539" s="20"/>
      <c r="O539" s="4"/>
      <c r="P539" s="14"/>
      <c r="Q539" s="20">
        <v>2.65</v>
      </c>
      <c r="R539" s="14">
        <f>IF(AND(ISNUMBER(Q539), Q539&lt;&gt;0),(Q539-J539)/Q539*100,"")</f>
        <v>59.622641509434</v>
      </c>
      <c r="S539" s="4">
        <v>2.65</v>
      </c>
      <c r="T539" s="14">
        <f>IF(AND(ISNUMBER(S539), S539&lt;&gt;0),(S539-J539)/S539*100,"")</f>
        <v>59.622641509434</v>
      </c>
    </row>
    <row r="540" spans="1:20">
      <c r="A540" s="6" t="s">
        <v>1528</v>
      </c>
      <c r="B540" s="1" t="s">
        <v>1524</v>
      </c>
      <c r="C540" s="1" t="s">
        <v>430</v>
      </c>
      <c r="D540" s="1" t="s">
        <v>430</v>
      </c>
      <c r="E540" s="1" t="s">
        <v>1525</v>
      </c>
      <c r="F540" s="1" t="s">
        <v>1526</v>
      </c>
      <c r="G540" s="1" t="s">
        <v>1529</v>
      </c>
      <c r="H540" s="16">
        <v>0.67</v>
      </c>
      <c r="I540" s="3">
        <v>0.6</v>
      </c>
      <c r="J540" s="13">
        <v>0.7</v>
      </c>
      <c r="K540" s="16">
        <v>3.95</v>
      </c>
      <c r="L540" s="3">
        <v>3.95</v>
      </c>
      <c r="M540" s="13">
        <f>IF(AND(ISNUMBER(L540), L540&lt;&gt;0),(L540-J540)/L540*100,"")</f>
        <v>82.278481012658</v>
      </c>
      <c r="N540" s="19"/>
      <c r="O540" s="3"/>
      <c r="P540" s="13"/>
      <c r="Q540" s="19">
        <v>1.85</v>
      </c>
      <c r="R540" s="13">
        <f>IF(AND(ISNUMBER(Q540), Q540&lt;&gt;0),(Q540-J540)/Q540*100,"")</f>
        <v>62.162162162162</v>
      </c>
      <c r="S540" s="3">
        <v>1.85</v>
      </c>
      <c r="T540" s="13">
        <f>IF(AND(ISNUMBER(S540), S540&lt;&gt;0),(S540-J540)/S540*100,"")</f>
        <v>62.162162162162</v>
      </c>
    </row>
    <row r="541" spans="1:20">
      <c r="A541" s="7" t="s">
        <v>1530</v>
      </c>
      <c r="B541" s="2" t="s">
        <v>1524</v>
      </c>
      <c r="C541" s="2" t="s">
        <v>430</v>
      </c>
      <c r="D541" s="2" t="s">
        <v>430</v>
      </c>
      <c r="E541" s="2" t="s">
        <v>1525</v>
      </c>
      <c r="F541" s="2" t="s">
        <v>1526</v>
      </c>
      <c r="G541" s="2" t="s">
        <v>1531</v>
      </c>
      <c r="H541" s="17">
        <v>0.86</v>
      </c>
      <c r="I541" s="4">
        <v>0.77</v>
      </c>
      <c r="J541" s="14">
        <v>0.89</v>
      </c>
      <c r="K541" s="17">
        <v>4.95</v>
      </c>
      <c r="L541" s="4">
        <v>4.95</v>
      </c>
      <c r="M541" s="14">
        <f>IF(AND(ISNUMBER(L541), L541&lt;&gt;0),(L541-J541)/L541*100,"")</f>
        <v>82.020202020202</v>
      </c>
      <c r="N541" s="20"/>
      <c r="O541" s="4"/>
      <c r="P541" s="14"/>
      <c r="Q541" s="20">
        <v>2.25</v>
      </c>
      <c r="R541" s="14">
        <f>IF(AND(ISNUMBER(Q541), Q541&lt;&gt;0),(Q541-J541)/Q541*100,"")</f>
        <v>60.444444444444</v>
      </c>
      <c r="S541" s="4">
        <v>2.25</v>
      </c>
      <c r="T541" s="14">
        <f>IF(AND(ISNUMBER(S541), S541&lt;&gt;0),(S541-J541)/S541*100,"")</f>
        <v>60.444444444444</v>
      </c>
    </row>
    <row r="542" spans="1:20">
      <c r="A542" s="6" t="s">
        <v>1532</v>
      </c>
      <c r="B542" s="1" t="s">
        <v>1524</v>
      </c>
      <c r="C542" s="1" t="s">
        <v>430</v>
      </c>
      <c r="D542" s="1" t="s">
        <v>431</v>
      </c>
      <c r="E542" s="1" t="s">
        <v>1533</v>
      </c>
      <c r="F542" s="1" t="s">
        <v>1534</v>
      </c>
      <c r="G542" s="1"/>
      <c r="H542" s="16">
        <v>0.52</v>
      </c>
      <c r="I542" s="3">
        <v>0.52</v>
      </c>
      <c r="J542" s="13">
        <v>0.6</v>
      </c>
      <c r="K542" s="16">
        <v>1.95</v>
      </c>
      <c r="L542" s="3">
        <v>1.95</v>
      </c>
      <c r="M542" s="13">
        <f>IF(AND(ISNUMBER(L542), L542&lt;&gt;0),(L542-J542)/L542*100,"")</f>
        <v>69.230769230769</v>
      </c>
      <c r="N542" s="19"/>
      <c r="O542" s="3"/>
      <c r="P542" s="13"/>
      <c r="Q542" s="19">
        <v>1.75</v>
      </c>
      <c r="R542" s="13">
        <f>IF(AND(ISNUMBER(Q542), Q542&lt;&gt;0),(Q542-J542)/Q542*100,"")</f>
        <v>65.714285714286</v>
      </c>
      <c r="S542" s="3">
        <v>1.75</v>
      </c>
      <c r="T542" s="13">
        <f>IF(AND(ISNUMBER(S542), S542&lt;&gt;0),(S542-J542)/S542*100,"")</f>
        <v>65.714285714286</v>
      </c>
    </row>
    <row r="543" spans="1:20">
      <c r="A543" s="7" t="s">
        <v>1535</v>
      </c>
      <c r="B543" s="2" t="s">
        <v>1536</v>
      </c>
      <c r="C543" s="2" t="s">
        <v>1150</v>
      </c>
      <c r="D543" s="2" t="s">
        <v>1150</v>
      </c>
      <c r="E543" s="2" t="s">
        <v>1537</v>
      </c>
      <c r="F543" s="2" t="s">
        <v>1538</v>
      </c>
      <c r="G543" s="2"/>
      <c r="H543" s="17">
        <v>1.49</v>
      </c>
      <c r="I543" s="4">
        <v>1.34</v>
      </c>
      <c r="J543" s="14">
        <v>1.55</v>
      </c>
      <c r="K543" s="17">
        <v>3.95</v>
      </c>
      <c r="L543" s="4">
        <v>3.95</v>
      </c>
      <c r="M543" s="14">
        <f>IF(AND(ISNUMBER(L543), L543&lt;&gt;0),(L543-J543)/L543*100,"")</f>
        <v>60.759493670886</v>
      </c>
      <c r="N543" s="20"/>
      <c r="O543" s="4"/>
      <c r="P543" s="14"/>
      <c r="Q543" s="20">
        <v>3.1</v>
      </c>
      <c r="R543" s="14">
        <f>IF(AND(ISNUMBER(Q543), Q543&lt;&gt;0),(Q543-J543)/Q543*100,"")</f>
        <v>50</v>
      </c>
      <c r="S543" s="4">
        <v>3.1</v>
      </c>
      <c r="T543" s="14">
        <f>IF(AND(ISNUMBER(S543), S543&lt;&gt;0),(S543-J543)/S543*100,"")</f>
        <v>50</v>
      </c>
    </row>
    <row r="544" spans="1:20">
      <c r="A544" s="6" t="s">
        <v>1539</v>
      </c>
      <c r="B544" s="1" t="s">
        <v>1536</v>
      </c>
      <c r="C544" s="1" t="s">
        <v>1145</v>
      </c>
      <c r="D544" s="1" t="s">
        <v>1145</v>
      </c>
      <c r="E544" s="1" t="s">
        <v>1540</v>
      </c>
      <c r="F544" s="1" t="s">
        <v>1541</v>
      </c>
      <c r="G544" s="1"/>
      <c r="H544" s="16">
        <v>1.58</v>
      </c>
      <c r="I544" s="3">
        <v>1.42</v>
      </c>
      <c r="J544" s="13">
        <v>1.65</v>
      </c>
      <c r="K544" s="16">
        <v>3.95</v>
      </c>
      <c r="L544" s="3">
        <v>3.95</v>
      </c>
      <c r="M544" s="13">
        <f>IF(AND(ISNUMBER(L544), L544&lt;&gt;0),(L544-J544)/L544*100,"")</f>
        <v>58.227848101266</v>
      </c>
      <c r="N544" s="19"/>
      <c r="O544" s="3"/>
      <c r="P544" s="13"/>
      <c r="Q544" s="19">
        <v>2.95</v>
      </c>
      <c r="R544" s="13">
        <f>IF(AND(ISNUMBER(Q544), Q544&lt;&gt;0),(Q544-J544)/Q544*100,"")</f>
        <v>44.067796610169</v>
      </c>
      <c r="S544" s="3">
        <v>2.95</v>
      </c>
      <c r="T544" s="13">
        <f>IF(AND(ISNUMBER(S544), S544&lt;&gt;0),(S544-J544)/S544*100,"")</f>
        <v>44.067796610169</v>
      </c>
    </row>
    <row r="545" spans="1:20">
      <c r="A545" s="7" t="s">
        <v>1542</v>
      </c>
      <c r="B545" s="2" t="s">
        <v>1536</v>
      </c>
      <c r="C545" s="2" t="s">
        <v>1145</v>
      </c>
      <c r="D545" s="2" t="s">
        <v>1145</v>
      </c>
      <c r="E545" s="2" t="s">
        <v>1543</v>
      </c>
      <c r="F545" s="2" t="s">
        <v>1544</v>
      </c>
      <c r="G545" s="2"/>
      <c r="H545" s="17">
        <v>2.24</v>
      </c>
      <c r="I545" s="4">
        <v>2.02</v>
      </c>
      <c r="J545" s="14">
        <v>2.34</v>
      </c>
      <c r="K545" s="17">
        <v>4.95</v>
      </c>
      <c r="L545" s="4">
        <v>4.95</v>
      </c>
      <c r="M545" s="14">
        <f>IF(AND(ISNUMBER(L545), L545&lt;&gt;0),(L545-J545)/L545*100,"")</f>
        <v>52.727272727273</v>
      </c>
      <c r="N545" s="20"/>
      <c r="O545" s="4"/>
      <c r="P545" s="14"/>
      <c r="Q545" s="20">
        <v>4.7</v>
      </c>
      <c r="R545" s="14">
        <f>IF(AND(ISNUMBER(Q545), Q545&lt;&gt;0),(Q545-J545)/Q545*100,"")</f>
        <v>50.212765957447</v>
      </c>
      <c r="S545" s="4">
        <v>4.7</v>
      </c>
      <c r="T545" s="14">
        <f>IF(AND(ISNUMBER(S545), S545&lt;&gt;0),(S545-J545)/S545*100,"")</f>
        <v>50.212765957447</v>
      </c>
    </row>
    <row r="546" spans="1:20">
      <c r="A546" s="6" t="s">
        <v>1545</v>
      </c>
      <c r="B546" s="1" t="s">
        <v>1536</v>
      </c>
      <c r="C546" s="1" t="s">
        <v>1546</v>
      </c>
      <c r="D546" s="1" t="s">
        <v>1546</v>
      </c>
      <c r="E546" s="1" t="s">
        <v>1547</v>
      </c>
      <c r="F546" s="1" t="s">
        <v>1548</v>
      </c>
      <c r="G546" s="1"/>
      <c r="H546" s="16">
        <v>1.14</v>
      </c>
      <c r="I546" s="3">
        <v>1.03</v>
      </c>
      <c r="J546" s="13">
        <v>1.19</v>
      </c>
      <c r="K546" s="16">
        <v>3.95</v>
      </c>
      <c r="L546" s="3">
        <v>3.95</v>
      </c>
      <c r="M546" s="13">
        <f>IF(AND(ISNUMBER(L546), L546&lt;&gt;0),(L546-J546)/L546*100,"")</f>
        <v>69.873417721519</v>
      </c>
      <c r="N546" s="19"/>
      <c r="O546" s="3"/>
      <c r="P546" s="13"/>
      <c r="Q546" s="19">
        <v>2.4</v>
      </c>
      <c r="R546" s="13">
        <f>IF(AND(ISNUMBER(Q546), Q546&lt;&gt;0),(Q546-J546)/Q546*100,"")</f>
        <v>50.416666666667</v>
      </c>
      <c r="S546" s="3">
        <v>2.4</v>
      </c>
      <c r="T546" s="13">
        <f>IF(AND(ISNUMBER(S546), S546&lt;&gt;0),(S546-J546)/S546*100,"")</f>
        <v>50.416666666667</v>
      </c>
    </row>
    <row r="547" spans="1:20">
      <c r="A547" s="7" t="s">
        <v>1549</v>
      </c>
      <c r="B547" s="2" t="s">
        <v>1536</v>
      </c>
      <c r="C547" s="2" t="s">
        <v>1199</v>
      </c>
      <c r="D547" s="2" t="s">
        <v>430</v>
      </c>
      <c r="E547" s="2" t="s">
        <v>1550</v>
      </c>
      <c r="F547" s="2" t="s">
        <v>1551</v>
      </c>
      <c r="G547" s="2"/>
      <c r="H547" s="17">
        <v>11</v>
      </c>
      <c r="I547" s="4">
        <v>9.9</v>
      </c>
      <c r="J547" s="14">
        <v>11.48</v>
      </c>
      <c r="K547" s="17">
        <v>19.9</v>
      </c>
      <c r="L547" s="4">
        <v>19.9</v>
      </c>
      <c r="M547" s="14">
        <f>IF(AND(ISNUMBER(L547), L547&lt;&gt;0),(L547-J547)/L547*100,"")</f>
        <v>42.311557788945</v>
      </c>
      <c r="N547" s="20"/>
      <c r="O547" s="4">
        <v>16.9</v>
      </c>
      <c r="P547" s="14"/>
      <c r="Q547" s="20">
        <v>16.95</v>
      </c>
      <c r="R547" s="14">
        <f>IF(AND(ISNUMBER(Q547), Q547&lt;&gt;0),(Q547-J547)/Q547*100,"")</f>
        <v>32.271386430678</v>
      </c>
      <c r="S547" s="4">
        <v>16.95</v>
      </c>
      <c r="T547" s="14">
        <f>IF(AND(ISNUMBER(S547), S547&lt;&gt;0),(S547-J547)/S547*100,"")</f>
        <v>32.271386430678</v>
      </c>
    </row>
    <row r="548" spans="1:20">
      <c r="A548" s="6" t="s">
        <v>1552</v>
      </c>
      <c r="B548" s="1" t="s">
        <v>1536</v>
      </c>
      <c r="C548" s="1" t="s">
        <v>1199</v>
      </c>
      <c r="D548" s="1" t="s">
        <v>430</v>
      </c>
      <c r="E548" s="1" t="s">
        <v>1553</v>
      </c>
      <c r="F548" s="1" t="s">
        <v>1554</v>
      </c>
      <c r="G548" s="1"/>
      <c r="H548" s="16">
        <v>5.44</v>
      </c>
      <c r="I548" s="3">
        <v>4.9</v>
      </c>
      <c r="J548" s="13">
        <v>5.68</v>
      </c>
      <c r="K548" s="16">
        <v>9.9</v>
      </c>
      <c r="L548" s="3">
        <v>9.9</v>
      </c>
      <c r="M548" s="13">
        <f>IF(AND(ISNUMBER(L548), L548&lt;&gt;0),(L548-J548)/L548*100,"")</f>
        <v>42.626262626263</v>
      </c>
      <c r="N548" s="19"/>
      <c r="O548" s="3">
        <v>9.9</v>
      </c>
      <c r="P548" s="13"/>
      <c r="Q548" s="19">
        <v>9.25</v>
      </c>
      <c r="R548" s="13">
        <f>IF(AND(ISNUMBER(Q548), Q548&lt;&gt;0),(Q548-J548)/Q548*100,"")</f>
        <v>38.594594594595</v>
      </c>
      <c r="S548" s="3">
        <v>9.25</v>
      </c>
      <c r="T548" s="13">
        <f>IF(AND(ISNUMBER(S548), S548&lt;&gt;0),(S548-J548)/S548*100,"")</f>
        <v>38.594594594595</v>
      </c>
    </row>
    <row r="549" spans="1:20">
      <c r="A549" s="7" t="s">
        <v>1555</v>
      </c>
      <c r="B549" s="2" t="s">
        <v>1536</v>
      </c>
      <c r="C549" s="2" t="s">
        <v>1199</v>
      </c>
      <c r="D549" s="2" t="s">
        <v>430</v>
      </c>
      <c r="E549" s="2" t="s">
        <v>1556</v>
      </c>
      <c r="F549" s="2" t="s">
        <v>1557</v>
      </c>
      <c r="G549" s="2"/>
      <c r="H549" s="17">
        <v>4.31</v>
      </c>
      <c r="I549" s="4">
        <v>3.88</v>
      </c>
      <c r="J549" s="14">
        <v>4.5</v>
      </c>
      <c r="K549" s="17">
        <v>14.95</v>
      </c>
      <c r="L549" s="4">
        <v>14.95</v>
      </c>
      <c r="M549" s="14">
        <f>IF(AND(ISNUMBER(L549), L549&lt;&gt;0),(L549-J549)/L549*100,"")</f>
        <v>69.899665551839</v>
      </c>
      <c r="N549" s="20">
        <v>12.75</v>
      </c>
      <c r="O549" s="4"/>
      <c r="P549" s="14">
        <v>13.8</v>
      </c>
      <c r="Q549" s="20">
        <v>8.95</v>
      </c>
      <c r="R549" s="14">
        <f>IF(AND(ISNUMBER(Q549), Q549&lt;&gt;0),(Q549-J549)/Q549*100,"")</f>
        <v>49.720670391061</v>
      </c>
      <c r="S549" s="4">
        <v>8.95</v>
      </c>
      <c r="T549" s="14">
        <f>IF(AND(ISNUMBER(S549), S549&lt;&gt;0),(S549-J549)/S549*100,"")</f>
        <v>49.720670391061</v>
      </c>
    </row>
    <row r="550" spans="1:20">
      <c r="A550" s="6" t="s">
        <v>1558</v>
      </c>
      <c r="B550" s="1" t="s">
        <v>1536</v>
      </c>
      <c r="C550" s="1" t="s">
        <v>1199</v>
      </c>
      <c r="D550" s="1" t="s">
        <v>430</v>
      </c>
      <c r="E550" s="1" t="s">
        <v>1559</v>
      </c>
      <c r="F550" s="1" t="s">
        <v>1560</v>
      </c>
      <c r="G550" s="1"/>
      <c r="H550" s="16">
        <v>9.17</v>
      </c>
      <c r="I550" s="3">
        <v>8.25</v>
      </c>
      <c r="J550" s="13">
        <v>9.57</v>
      </c>
      <c r="K550" s="16"/>
      <c r="L550" s="3">
        <v>16.95</v>
      </c>
      <c r="M550" s="13">
        <f>IF(AND(ISNUMBER(L550), L550&lt;&gt;0),(L550-J550)/L550*100,"")</f>
        <v>43.53982300885</v>
      </c>
      <c r="N550" s="19"/>
      <c r="O550" s="3"/>
      <c r="P550" s="13"/>
      <c r="Q550" s="19">
        <v>16.5</v>
      </c>
      <c r="R550" s="13">
        <f>IF(AND(ISNUMBER(Q550), Q550&lt;&gt;0),(Q550-J550)/Q550*100,"")</f>
        <v>42</v>
      </c>
      <c r="S550" s="3">
        <v>16.5</v>
      </c>
      <c r="T550" s="13">
        <f>IF(AND(ISNUMBER(S550), S550&lt;&gt;0),(S550-J550)/S550*100,"")</f>
        <v>42</v>
      </c>
    </row>
    <row r="551" spans="1:20">
      <c r="A551" s="7" t="s">
        <v>1561</v>
      </c>
      <c r="B551" s="2" t="s">
        <v>1536</v>
      </c>
      <c r="C551" s="2" t="s">
        <v>1368</v>
      </c>
      <c r="D551" s="2" t="s">
        <v>1368</v>
      </c>
      <c r="E551" s="2" t="s">
        <v>1562</v>
      </c>
      <c r="F551" s="2" t="s">
        <v>1563</v>
      </c>
      <c r="G551" s="2" t="s">
        <v>1157</v>
      </c>
      <c r="H551" s="17">
        <v>2.22</v>
      </c>
      <c r="I551" s="4">
        <v>2</v>
      </c>
      <c r="J551" s="14">
        <v>2.32</v>
      </c>
      <c r="K551" s="17">
        <v>6.95</v>
      </c>
      <c r="L551" s="4">
        <v>6.95</v>
      </c>
      <c r="M551" s="14">
        <f>IF(AND(ISNUMBER(L551), L551&lt;&gt;0),(L551-J551)/L551*100,"")</f>
        <v>66.618705035971</v>
      </c>
      <c r="N551" s="20"/>
      <c r="O551" s="4">
        <v>6.95</v>
      </c>
      <c r="P551" s="14"/>
      <c r="Q551" s="20">
        <v>4.65</v>
      </c>
      <c r="R551" s="14">
        <f>IF(AND(ISNUMBER(Q551), Q551&lt;&gt;0),(Q551-J551)/Q551*100,"")</f>
        <v>50.10752688172</v>
      </c>
      <c r="S551" s="4">
        <v>4.65</v>
      </c>
      <c r="T551" s="14">
        <f>IF(AND(ISNUMBER(S551), S551&lt;&gt;0),(S551-J551)/S551*100,"")</f>
        <v>50.10752688172</v>
      </c>
    </row>
    <row r="552" spans="1:20">
      <c r="A552" s="6" t="s">
        <v>1564</v>
      </c>
      <c r="B552" s="1" t="s">
        <v>1536</v>
      </c>
      <c r="C552" s="1" t="s">
        <v>1368</v>
      </c>
      <c r="D552" s="1" t="s">
        <v>1368</v>
      </c>
      <c r="E552" s="1" t="s">
        <v>1562</v>
      </c>
      <c r="F552" s="1" t="s">
        <v>1563</v>
      </c>
      <c r="G552" s="1" t="s">
        <v>1168</v>
      </c>
      <c r="H552" s="16">
        <v>2.19</v>
      </c>
      <c r="I552" s="3">
        <v>1.98</v>
      </c>
      <c r="J552" s="13">
        <v>2.3</v>
      </c>
      <c r="K552" s="16">
        <v>6.95</v>
      </c>
      <c r="L552" s="3">
        <v>6.95</v>
      </c>
      <c r="M552" s="13">
        <f>IF(AND(ISNUMBER(L552), L552&lt;&gt;0),(L552-J552)/L552*100,"")</f>
        <v>66.906474820144</v>
      </c>
      <c r="N552" s="19"/>
      <c r="O552" s="3">
        <v>6.95</v>
      </c>
      <c r="P552" s="13"/>
      <c r="Q552" s="19">
        <v>4.6</v>
      </c>
      <c r="R552" s="13">
        <f>IF(AND(ISNUMBER(Q552), Q552&lt;&gt;0),(Q552-J552)/Q552*100,"")</f>
        <v>50</v>
      </c>
      <c r="S552" s="3">
        <v>4.6</v>
      </c>
      <c r="T552" s="13">
        <f>IF(AND(ISNUMBER(S552), S552&lt;&gt;0),(S552-J552)/S552*100,"")</f>
        <v>50</v>
      </c>
    </row>
    <row r="553" spans="1:20">
      <c r="A553" s="7" t="s">
        <v>1565</v>
      </c>
      <c r="B553" s="2" t="s">
        <v>1536</v>
      </c>
      <c r="C553" s="2" t="s">
        <v>1368</v>
      </c>
      <c r="D553" s="2" t="s">
        <v>1368</v>
      </c>
      <c r="E553" s="2" t="s">
        <v>1562</v>
      </c>
      <c r="F553" s="2" t="s">
        <v>1563</v>
      </c>
      <c r="G553" s="2" t="s">
        <v>1210</v>
      </c>
      <c r="H553" s="17">
        <v>2.19</v>
      </c>
      <c r="I553" s="4">
        <v>1.98</v>
      </c>
      <c r="J553" s="14">
        <v>2.3</v>
      </c>
      <c r="K553" s="17">
        <v>6.95</v>
      </c>
      <c r="L553" s="4">
        <v>6.95</v>
      </c>
      <c r="M553" s="14">
        <f>IF(AND(ISNUMBER(L553), L553&lt;&gt;0),(L553-J553)/L553*100,"")</f>
        <v>66.906474820144</v>
      </c>
      <c r="N553" s="20"/>
      <c r="O553" s="4">
        <v>6.95</v>
      </c>
      <c r="P553" s="14"/>
      <c r="Q553" s="20">
        <v>4.6</v>
      </c>
      <c r="R553" s="14">
        <f>IF(AND(ISNUMBER(Q553), Q553&lt;&gt;0),(Q553-J553)/Q553*100,"")</f>
        <v>50</v>
      </c>
      <c r="S553" s="4">
        <v>4.6</v>
      </c>
      <c r="T553" s="14">
        <f>IF(AND(ISNUMBER(S553), S553&lt;&gt;0),(S553-J553)/S553*100,"")</f>
        <v>50</v>
      </c>
    </row>
    <row r="554" spans="1:20">
      <c r="A554" s="6" t="s">
        <v>1566</v>
      </c>
      <c r="B554" s="1" t="s">
        <v>1536</v>
      </c>
      <c r="C554" s="1" t="s">
        <v>1567</v>
      </c>
      <c r="D554" s="1" t="s">
        <v>1567</v>
      </c>
      <c r="E554" s="1" t="s">
        <v>1568</v>
      </c>
      <c r="F554" s="1" t="s">
        <v>1569</v>
      </c>
      <c r="G554" s="1"/>
      <c r="H554" s="16">
        <v>1.22</v>
      </c>
      <c r="I554" s="3">
        <v>1.1</v>
      </c>
      <c r="J554" s="13">
        <v>1.28</v>
      </c>
      <c r="K554" s="16">
        <v>3.95</v>
      </c>
      <c r="L554" s="3">
        <v>3.95</v>
      </c>
      <c r="M554" s="13">
        <f>IF(AND(ISNUMBER(L554), L554&lt;&gt;0),(L554-J554)/L554*100,"")</f>
        <v>67.594936708861</v>
      </c>
      <c r="N554" s="19"/>
      <c r="O554" s="3"/>
      <c r="P554" s="13"/>
      <c r="Q554" s="19">
        <v>2.55</v>
      </c>
      <c r="R554" s="13">
        <f>IF(AND(ISNUMBER(Q554), Q554&lt;&gt;0),(Q554-J554)/Q554*100,"")</f>
        <v>49.803921568627</v>
      </c>
      <c r="S554" s="3">
        <v>2.55</v>
      </c>
      <c r="T554" s="13">
        <f>IF(AND(ISNUMBER(S554), S554&lt;&gt;0),(S554-J554)/S554*100,"")</f>
        <v>49.803921568627</v>
      </c>
    </row>
    <row r="555" spans="1:20">
      <c r="A555" s="7" t="s">
        <v>1570</v>
      </c>
      <c r="B555" s="2" t="s">
        <v>1536</v>
      </c>
      <c r="C555" s="2" t="s">
        <v>1567</v>
      </c>
      <c r="D555" s="2" t="s">
        <v>1567</v>
      </c>
      <c r="E555" s="2" t="s">
        <v>1571</v>
      </c>
      <c r="F555" s="2" t="s">
        <v>1572</v>
      </c>
      <c r="G555" s="2"/>
      <c r="H555" s="17">
        <v>1.23</v>
      </c>
      <c r="I555" s="4">
        <v>1.11</v>
      </c>
      <c r="J555" s="14">
        <v>1.29</v>
      </c>
      <c r="K555" s="17">
        <v>3.95</v>
      </c>
      <c r="L555" s="4">
        <v>3.95</v>
      </c>
      <c r="M555" s="14">
        <f>IF(AND(ISNUMBER(L555), L555&lt;&gt;0),(L555-J555)/L555*100,"")</f>
        <v>67.341772151899</v>
      </c>
      <c r="N555" s="20"/>
      <c r="O555" s="4"/>
      <c r="P555" s="14"/>
      <c r="Q555" s="20">
        <v>2.6</v>
      </c>
      <c r="R555" s="14">
        <f>IF(AND(ISNUMBER(Q555), Q555&lt;&gt;0),(Q555-J555)/Q555*100,"")</f>
        <v>50.384615384615</v>
      </c>
      <c r="S555" s="4">
        <v>2.6</v>
      </c>
      <c r="T555" s="14">
        <f>IF(AND(ISNUMBER(S555), S555&lt;&gt;0),(S555-J555)/S555*100,"")</f>
        <v>50.384615384615</v>
      </c>
    </row>
    <row r="556" spans="1:20">
      <c r="A556" s="6" t="s">
        <v>1573</v>
      </c>
      <c r="B556" s="1" t="s">
        <v>1536</v>
      </c>
      <c r="C556" s="1" t="s">
        <v>1574</v>
      </c>
      <c r="D556" s="1" t="s">
        <v>1574</v>
      </c>
      <c r="E556" s="1" t="s">
        <v>1575</v>
      </c>
      <c r="F556" s="1" t="s">
        <v>1576</v>
      </c>
      <c r="G556" s="1"/>
      <c r="H556" s="16">
        <v>4.49</v>
      </c>
      <c r="I556" s="3">
        <v>4.04</v>
      </c>
      <c r="J556" s="13">
        <v>4.69</v>
      </c>
      <c r="K556" s="16">
        <v>9.95</v>
      </c>
      <c r="L556" s="3">
        <v>9.95</v>
      </c>
      <c r="M556" s="13">
        <f>IF(AND(ISNUMBER(L556), L556&lt;&gt;0),(L556-J556)/L556*100,"")</f>
        <v>52.86432160804</v>
      </c>
      <c r="N556" s="19"/>
      <c r="O556" s="3"/>
      <c r="P556" s="13"/>
      <c r="Q556" s="19">
        <v>9.35</v>
      </c>
      <c r="R556" s="13">
        <f>IF(AND(ISNUMBER(Q556), Q556&lt;&gt;0),(Q556-J556)/Q556*100,"")</f>
        <v>49.839572192513</v>
      </c>
      <c r="S556" s="3">
        <v>9.35</v>
      </c>
      <c r="T556" s="13">
        <f>IF(AND(ISNUMBER(S556), S556&lt;&gt;0),(S556-J556)/S556*100,"")</f>
        <v>49.839572192513</v>
      </c>
    </row>
    <row r="557" spans="1:20">
      <c r="A557" s="7" t="s">
        <v>1577</v>
      </c>
      <c r="B557" s="2" t="s">
        <v>1536</v>
      </c>
      <c r="C557" s="2" t="s">
        <v>1578</v>
      </c>
      <c r="D557" s="2" t="s">
        <v>1578</v>
      </c>
      <c r="E557" s="2" t="s">
        <v>1579</v>
      </c>
      <c r="F557" s="2" t="s">
        <v>1580</v>
      </c>
      <c r="G557" s="2"/>
      <c r="H557" s="17">
        <v>6.46</v>
      </c>
      <c r="I557" s="4">
        <v>5.81</v>
      </c>
      <c r="J557" s="14">
        <v>6.74</v>
      </c>
      <c r="K557" s="17">
        <v>18.95</v>
      </c>
      <c r="L557" s="4">
        <v>18.95</v>
      </c>
      <c r="M557" s="14">
        <f>IF(AND(ISNUMBER(L557), L557&lt;&gt;0),(L557-J557)/L557*100,"")</f>
        <v>64.4327176781</v>
      </c>
      <c r="N557" s="20"/>
      <c r="O557" s="4">
        <v>16.8</v>
      </c>
      <c r="P557" s="14"/>
      <c r="Q557" s="20">
        <v>13.5</v>
      </c>
      <c r="R557" s="14">
        <f>IF(AND(ISNUMBER(Q557), Q557&lt;&gt;0),(Q557-J557)/Q557*100,"")</f>
        <v>50.074074074074</v>
      </c>
      <c r="S557" s="4">
        <v>13.5</v>
      </c>
      <c r="T557" s="14">
        <f>IF(AND(ISNUMBER(S557), S557&lt;&gt;0),(S557-J557)/S557*100,"")</f>
        <v>50.074074074074</v>
      </c>
    </row>
    <row r="558" spans="1:20">
      <c r="A558" s="6" t="s">
        <v>1581</v>
      </c>
      <c r="B558" s="1" t="s">
        <v>1536</v>
      </c>
      <c r="C558" s="1" t="s">
        <v>1423</v>
      </c>
      <c r="D558" s="1" t="s">
        <v>1423</v>
      </c>
      <c r="E558" s="1" t="s">
        <v>1582</v>
      </c>
      <c r="F558" s="1" t="s">
        <v>1583</v>
      </c>
      <c r="G558" s="1"/>
      <c r="H558" s="16">
        <v>2.11</v>
      </c>
      <c r="I558" s="3">
        <v>1.9</v>
      </c>
      <c r="J558" s="13">
        <v>2.2</v>
      </c>
      <c r="K558" s="16">
        <v>3.95</v>
      </c>
      <c r="L558" s="3">
        <v>3.95</v>
      </c>
      <c r="M558" s="13">
        <f>IF(AND(ISNUMBER(L558), L558&lt;&gt;0),(L558-J558)/L558*100,"")</f>
        <v>44.303797468354</v>
      </c>
      <c r="N558" s="19"/>
      <c r="O558" s="3"/>
      <c r="P558" s="13"/>
      <c r="Q558" s="19">
        <v>3.9</v>
      </c>
      <c r="R558" s="13">
        <f>IF(AND(ISNUMBER(Q558), Q558&lt;&gt;0),(Q558-J558)/Q558*100,"")</f>
        <v>43.589743589744</v>
      </c>
      <c r="S558" s="3">
        <v>3.9</v>
      </c>
      <c r="T558" s="13">
        <f>IF(AND(ISNUMBER(S558), S558&lt;&gt;0),(S558-J558)/S558*100,"")</f>
        <v>43.589743589744</v>
      </c>
    </row>
    <row r="559" spans="1:20">
      <c r="A559" s="7" t="s">
        <v>1584</v>
      </c>
      <c r="B559" s="2" t="s">
        <v>1536</v>
      </c>
      <c r="C559" s="2" t="s">
        <v>1224</v>
      </c>
      <c r="D559" s="2" t="s">
        <v>1224</v>
      </c>
      <c r="E559" s="2" t="s">
        <v>1585</v>
      </c>
      <c r="F559" s="2" t="s">
        <v>1586</v>
      </c>
      <c r="G559" s="2"/>
      <c r="H559" s="17">
        <v>4.3</v>
      </c>
      <c r="I559" s="4">
        <v>3.87</v>
      </c>
      <c r="J559" s="14">
        <v>4.49</v>
      </c>
      <c r="K559" s="17">
        <v>7.95</v>
      </c>
      <c r="L559" s="4">
        <v>7.95</v>
      </c>
      <c r="M559" s="14">
        <f>IF(AND(ISNUMBER(L559), L559&lt;&gt;0),(L559-J559)/L559*100,"")</f>
        <v>43.522012578616</v>
      </c>
      <c r="N559" s="20"/>
      <c r="O559" s="4"/>
      <c r="P559" s="14"/>
      <c r="Q559" s="20">
        <v>7.55</v>
      </c>
      <c r="R559" s="14">
        <f>IF(AND(ISNUMBER(Q559), Q559&lt;&gt;0),(Q559-J559)/Q559*100,"")</f>
        <v>40.529801324503</v>
      </c>
      <c r="S559" s="4">
        <v>7.55</v>
      </c>
      <c r="T559" s="14">
        <f>IF(AND(ISNUMBER(S559), S559&lt;&gt;0),(S559-J559)/S559*100,"")</f>
        <v>40.529801324503</v>
      </c>
    </row>
    <row r="560" spans="1:20">
      <c r="A560" s="6" t="s">
        <v>1587</v>
      </c>
      <c r="B560" s="1" t="s">
        <v>1536</v>
      </c>
      <c r="C560" s="1" t="s">
        <v>1482</v>
      </c>
      <c r="D560" s="1" t="s">
        <v>1482</v>
      </c>
      <c r="E560" s="1" t="s">
        <v>1588</v>
      </c>
      <c r="F560" s="1" t="s">
        <v>1589</v>
      </c>
      <c r="G560" s="1"/>
      <c r="H560" s="16">
        <v>2.83</v>
      </c>
      <c r="I560" s="3">
        <v>2.55</v>
      </c>
      <c r="J560" s="13">
        <v>2.96</v>
      </c>
      <c r="K560" s="16">
        <v>4.95</v>
      </c>
      <c r="L560" s="3">
        <v>4.95</v>
      </c>
      <c r="M560" s="13">
        <f>IF(AND(ISNUMBER(L560), L560&lt;&gt;0),(L560-J560)/L560*100,"")</f>
        <v>40.20202020202</v>
      </c>
      <c r="N560" s="19"/>
      <c r="O560" s="3"/>
      <c r="P560" s="13"/>
      <c r="Q560" s="19">
        <v>4.8</v>
      </c>
      <c r="R560" s="13">
        <f>IF(AND(ISNUMBER(Q560), Q560&lt;&gt;0),(Q560-J560)/Q560*100,"")</f>
        <v>38.333333333333</v>
      </c>
      <c r="S560" s="3">
        <v>4.8</v>
      </c>
      <c r="T560" s="13">
        <f>IF(AND(ISNUMBER(S560), S560&lt;&gt;0),(S560-J560)/S560*100,"")</f>
        <v>38.333333333333</v>
      </c>
    </row>
    <row r="561" spans="1:20">
      <c r="A561" s="7" t="s">
        <v>1590</v>
      </c>
      <c r="B561" s="2" t="s">
        <v>1536</v>
      </c>
      <c r="C561" s="2" t="s">
        <v>1247</v>
      </c>
      <c r="D561" s="2" t="s">
        <v>431</v>
      </c>
      <c r="E561" s="2" t="s">
        <v>1591</v>
      </c>
      <c r="F561" s="2" t="s">
        <v>1592</v>
      </c>
      <c r="G561" s="2"/>
      <c r="H561" s="17">
        <v>2.53</v>
      </c>
      <c r="I561" s="4">
        <v>2.28</v>
      </c>
      <c r="J561" s="14">
        <v>2.64</v>
      </c>
      <c r="K561" s="17">
        <v>7.95</v>
      </c>
      <c r="L561" s="4">
        <v>7.95</v>
      </c>
      <c r="M561" s="14">
        <f>IF(AND(ISNUMBER(L561), L561&lt;&gt;0),(L561-J561)/L561*100,"")</f>
        <v>66.792452830189</v>
      </c>
      <c r="N561" s="20"/>
      <c r="O561" s="4"/>
      <c r="P561" s="14"/>
      <c r="Q561" s="20">
        <v>5.3</v>
      </c>
      <c r="R561" s="14">
        <f>IF(AND(ISNUMBER(Q561), Q561&lt;&gt;0),(Q561-J561)/Q561*100,"")</f>
        <v>50.188679245283</v>
      </c>
      <c r="S561" s="4">
        <v>5.3</v>
      </c>
      <c r="T561" s="14">
        <f>IF(AND(ISNUMBER(S561), S561&lt;&gt;0),(S561-J561)/S561*100,"")</f>
        <v>50.188679245283</v>
      </c>
    </row>
    <row r="562" spans="1:20">
      <c r="A562" s="6" t="s">
        <v>1593</v>
      </c>
      <c r="B562" s="1" t="s">
        <v>1536</v>
      </c>
      <c r="C562" s="1" t="s">
        <v>1247</v>
      </c>
      <c r="D562" s="1" t="s">
        <v>431</v>
      </c>
      <c r="E562" s="1" t="s">
        <v>1594</v>
      </c>
      <c r="F562" s="1" t="s">
        <v>1595</v>
      </c>
      <c r="G562" s="1"/>
      <c r="H562" s="16">
        <v>2.06</v>
      </c>
      <c r="I562" s="3">
        <v>1.86</v>
      </c>
      <c r="J562" s="13">
        <v>2.16</v>
      </c>
      <c r="K562" s="16">
        <v>5.95</v>
      </c>
      <c r="L562" s="3">
        <v>5.95</v>
      </c>
      <c r="M562" s="13">
        <f>IF(AND(ISNUMBER(L562), L562&lt;&gt;0),(L562-J562)/L562*100,"")</f>
        <v>63.697478991597</v>
      </c>
      <c r="N562" s="19"/>
      <c r="O562" s="3">
        <v>4.9</v>
      </c>
      <c r="P562" s="13">
        <v>5.9</v>
      </c>
      <c r="Q562" s="19">
        <v>4.3</v>
      </c>
      <c r="R562" s="13">
        <f>IF(AND(ISNUMBER(Q562), Q562&lt;&gt;0),(Q562-J562)/Q562*100,"")</f>
        <v>49.767441860465</v>
      </c>
      <c r="S562" s="3">
        <v>4.3</v>
      </c>
      <c r="T562" s="13">
        <f>IF(AND(ISNUMBER(S562), S562&lt;&gt;0),(S562-J562)/S562*100,"")</f>
        <v>49.767441860465</v>
      </c>
    </row>
    <row r="563" spans="1:20">
      <c r="A563" s="7" t="s">
        <v>1596</v>
      </c>
      <c r="B563" s="2" t="s">
        <v>1536</v>
      </c>
      <c r="C563" s="2" t="s">
        <v>1247</v>
      </c>
      <c r="D563" s="2" t="s">
        <v>431</v>
      </c>
      <c r="E563" s="2" t="s">
        <v>1597</v>
      </c>
      <c r="F563" s="2" t="s">
        <v>1598</v>
      </c>
      <c r="G563" s="2" t="s">
        <v>1173</v>
      </c>
      <c r="H563" s="17">
        <v>1.77</v>
      </c>
      <c r="I563" s="4">
        <v>1.59</v>
      </c>
      <c r="J563" s="14">
        <v>1.84</v>
      </c>
      <c r="K563" s="17">
        <v>3.3</v>
      </c>
      <c r="L563" s="4">
        <v>3.3</v>
      </c>
      <c r="M563" s="14">
        <f>IF(AND(ISNUMBER(L563), L563&lt;&gt;0),(L563-J563)/L563*100,"")</f>
        <v>44.242424242424</v>
      </c>
      <c r="N563" s="20"/>
      <c r="O563" s="4"/>
      <c r="P563" s="14"/>
      <c r="Q563" s="20">
        <v>3.2</v>
      </c>
      <c r="R563" s="14">
        <f>IF(AND(ISNUMBER(Q563), Q563&lt;&gt;0),(Q563-J563)/Q563*100,"")</f>
        <v>42.5</v>
      </c>
      <c r="S563" s="4">
        <v>3.2</v>
      </c>
      <c r="T563" s="14">
        <f>IF(AND(ISNUMBER(S563), S563&lt;&gt;0),(S563-J563)/S563*100,"")</f>
        <v>42.5</v>
      </c>
    </row>
    <row r="564" spans="1:20">
      <c r="A564" s="6" t="s">
        <v>1599</v>
      </c>
      <c r="B564" s="1" t="s">
        <v>1536</v>
      </c>
      <c r="C564" s="1" t="s">
        <v>1247</v>
      </c>
      <c r="D564" s="1" t="s">
        <v>431</v>
      </c>
      <c r="E564" s="1" t="s">
        <v>1597</v>
      </c>
      <c r="F564" s="1" t="s">
        <v>1598</v>
      </c>
      <c r="G564" s="1" t="s">
        <v>1157</v>
      </c>
      <c r="H564" s="16">
        <v>1.77</v>
      </c>
      <c r="I564" s="3">
        <v>1.59</v>
      </c>
      <c r="J564" s="13">
        <v>1.84</v>
      </c>
      <c r="K564" s="16">
        <v>3.3</v>
      </c>
      <c r="L564" s="3">
        <v>3.3</v>
      </c>
      <c r="M564" s="13">
        <f>IF(AND(ISNUMBER(L564), L564&lt;&gt;0),(L564-J564)/L564*100,"")</f>
        <v>44.242424242424</v>
      </c>
      <c r="N564" s="19"/>
      <c r="O564" s="3"/>
      <c r="P564" s="13"/>
      <c r="Q564" s="19">
        <v>3.2</v>
      </c>
      <c r="R564" s="13">
        <f>IF(AND(ISNUMBER(Q564), Q564&lt;&gt;0),(Q564-J564)/Q564*100,"")</f>
        <v>42.5</v>
      </c>
      <c r="S564" s="3">
        <v>3.2</v>
      </c>
      <c r="T564" s="13">
        <f>IF(AND(ISNUMBER(S564), S564&lt;&gt;0),(S564-J564)/S564*100,"")</f>
        <v>42.5</v>
      </c>
    </row>
    <row r="565" spans="1:20">
      <c r="A565" s="7" t="s">
        <v>1600</v>
      </c>
      <c r="B565" s="2" t="s">
        <v>1536</v>
      </c>
      <c r="C565" s="2" t="s">
        <v>1247</v>
      </c>
      <c r="D565" s="2" t="s">
        <v>431</v>
      </c>
      <c r="E565" s="2" t="s">
        <v>1601</v>
      </c>
      <c r="F565" s="2" t="s">
        <v>1602</v>
      </c>
      <c r="G565" s="2"/>
      <c r="H565" s="17">
        <v>1.42</v>
      </c>
      <c r="I565" s="4">
        <v>1.27</v>
      </c>
      <c r="J565" s="14">
        <v>1.47</v>
      </c>
      <c r="K565" s="17">
        <v>4.95</v>
      </c>
      <c r="L565" s="4">
        <v>4.95</v>
      </c>
      <c r="M565" s="14">
        <f>IF(AND(ISNUMBER(L565), L565&lt;&gt;0),(L565-J565)/L565*100,"")</f>
        <v>70.30303030303</v>
      </c>
      <c r="N565" s="20"/>
      <c r="O565" s="4">
        <v>4.95</v>
      </c>
      <c r="P565" s="14">
        <v>4.85</v>
      </c>
      <c r="Q565" s="20">
        <v>2.95</v>
      </c>
      <c r="R565" s="14">
        <f>IF(AND(ISNUMBER(Q565), Q565&lt;&gt;0),(Q565-J565)/Q565*100,"")</f>
        <v>50.169491525424</v>
      </c>
      <c r="S565" s="4">
        <v>2.95</v>
      </c>
      <c r="T565" s="14">
        <f>IF(AND(ISNUMBER(S565), S565&lt;&gt;0),(S565-J565)/S565*100,"")</f>
        <v>50.169491525424</v>
      </c>
    </row>
    <row r="566" spans="1:20">
      <c r="A566" s="6" t="s">
        <v>1603</v>
      </c>
      <c r="B566" s="1" t="s">
        <v>1604</v>
      </c>
      <c r="C566" s="1" t="s">
        <v>1150</v>
      </c>
      <c r="D566" s="1" t="s">
        <v>1150</v>
      </c>
      <c r="E566" s="1" t="s">
        <v>1605</v>
      </c>
      <c r="F566" s="1" t="s">
        <v>1606</v>
      </c>
      <c r="G566" s="1"/>
      <c r="H566" s="16">
        <v>5.59</v>
      </c>
      <c r="I566" s="3">
        <v>5.03</v>
      </c>
      <c r="J566" s="13">
        <v>5.83</v>
      </c>
      <c r="K566" s="16">
        <v>11.95</v>
      </c>
      <c r="L566" s="3">
        <v>11.95</v>
      </c>
      <c r="M566" s="13">
        <f>IF(AND(ISNUMBER(L566), L566&lt;&gt;0),(L566-J566)/L566*100,"")</f>
        <v>51.213389121339</v>
      </c>
      <c r="N566" s="19"/>
      <c r="O566" s="3"/>
      <c r="P566" s="13">
        <v>11.95</v>
      </c>
      <c r="Q566" s="19">
        <v>10.25</v>
      </c>
      <c r="R566" s="13">
        <f>IF(AND(ISNUMBER(Q566), Q566&lt;&gt;0),(Q566-J566)/Q566*100,"")</f>
        <v>43.121951219512</v>
      </c>
      <c r="S566" s="3">
        <v>10.25</v>
      </c>
      <c r="T566" s="13">
        <f>IF(AND(ISNUMBER(S566), S566&lt;&gt;0),(S566-J566)/S566*100,"")</f>
        <v>43.121951219512</v>
      </c>
    </row>
    <row r="567" spans="1:20">
      <c r="A567" s="7" t="s">
        <v>1607</v>
      </c>
      <c r="B567" s="2" t="s">
        <v>1604</v>
      </c>
      <c r="C567" s="2" t="s">
        <v>430</v>
      </c>
      <c r="D567" s="2" t="s">
        <v>431</v>
      </c>
      <c r="E567" s="2" t="s">
        <v>1608</v>
      </c>
      <c r="F567" s="2" t="s">
        <v>1609</v>
      </c>
      <c r="G567" s="2"/>
      <c r="H567" s="17">
        <v>5.59</v>
      </c>
      <c r="I567" s="4">
        <v>5.03</v>
      </c>
      <c r="J567" s="14">
        <v>5.83</v>
      </c>
      <c r="K567" s="17">
        <v>11.95</v>
      </c>
      <c r="L567" s="4">
        <v>11.95</v>
      </c>
      <c r="M567" s="14">
        <f>IF(AND(ISNUMBER(L567), L567&lt;&gt;0),(L567-J567)/L567*100,"")</f>
        <v>51.213389121339</v>
      </c>
      <c r="N567" s="20"/>
      <c r="O567" s="4"/>
      <c r="P567" s="14">
        <v>11.95</v>
      </c>
      <c r="Q567" s="20">
        <v>11.2</v>
      </c>
      <c r="R567" s="14">
        <f>IF(AND(ISNUMBER(Q567), Q567&lt;&gt;0),(Q567-J567)/Q567*100,"")</f>
        <v>47.946428571429</v>
      </c>
      <c r="S567" s="4">
        <v>11.2</v>
      </c>
      <c r="T567" s="14">
        <f>IF(AND(ISNUMBER(S567), S567&lt;&gt;0),(S567-J567)/S567*100,"")</f>
        <v>47.946428571429</v>
      </c>
    </row>
    <row r="568" spans="1:20">
      <c r="A568" s="6" t="s">
        <v>1610</v>
      </c>
      <c r="B568" s="1" t="s">
        <v>1604</v>
      </c>
      <c r="C568" s="1" t="s">
        <v>1611</v>
      </c>
      <c r="D568" s="1" t="s">
        <v>1611</v>
      </c>
      <c r="E568" s="1" t="s">
        <v>1612</v>
      </c>
      <c r="F568" s="1" t="s">
        <v>1613</v>
      </c>
      <c r="G568" s="1"/>
      <c r="H568" s="16">
        <v>4.23</v>
      </c>
      <c r="I568" s="3">
        <v>3.81</v>
      </c>
      <c r="J568" s="13">
        <v>4.42</v>
      </c>
      <c r="K568" s="16">
        <v>9.95</v>
      </c>
      <c r="L568" s="3">
        <v>9.95</v>
      </c>
      <c r="M568" s="13">
        <f>IF(AND(ISNUMBER(L568), L568&lt;&gt;0),(L568-J568)/L568*100,"")</f>
        <v>55.577889447236</v>
      </c>
      <c r="N568" s="19">
        <v>6.25</v>
      </c>
      <c r="O568" s="3"/>
      <c r="P568" s="13"/>
      <c r="Q568" s="19">
        <v>6.75</v>
      </c>
      <c r="R568" s="13">
        <f>IF(AND(ISNUMBER(Q568), Q568&lt;&gt;0),(Q568-J568)/Q568*100,"")</f>
        <v>34.518518518519</v>
      </c>
      <c r="S568" s="3">
        <v>6.75</v>
      </c>
      <c r="T568" s="13">
        <f>IF(AND(ISNUMBER(S568), S568&lt;&gt;0),(S568-J568)/S568*100,"")</f>
        <v>34.518518518519</v>
      </c>
    </row>
    <row r="569" spans="1:20">
      <c r="A569" s="7" t="s">
        <v>1614</v>
      </c>
      <c r="B569" s="2" t="s">
        <v>1604</v>
      </c>
      <c r="C569" s="2" t="s">
        <v>1615</v>
      </c>
      <c r="D569" s="2" t="s">
        <v>1616</v>
      </c>
      <c r="E569" s="2" t="s">
        <v>1617</v>
      </c>
      <c r="F569" s="2" t="s">
        <v>1618</v>
      </c>
      <c r="G569" s="2"/>
      <c r="H569" s="17">
        <v>3.87</v>
      </c>
      <c r="I569" s="4">
        <v>3.48</v>
      </c>
      <c r="J569" s="14">
        <v>4.04</v>
      </c>
      <c r="K569" s="17">
        <v>9.95</v>
      </c>
      <c r="L569" s="4">
        <v>9.95</v>
      </c>
      <c r="M569" s="14">
        <f>IF(AND(ISNUMBER(L569), L569&lt;&gt;0),(L569-J569)/L569*100,"")</f>
        <v>59.396984924623</v>
      </c>
      <c r="N569" s="20">
        <v>8.95</v>
      </c>
      <c r="O569" s="4"/>
      <c r="P569" s="14">
        <v>9.95</v>
      </c>
      <c r="Q569" s="20">
        <v>7.75</v>
      </c>
      <c r="R569" s="14">
        <f>IF(AND(ISNUMBER(Q569), Q569&lt;&gt;0),(Q569-J569)/Q569*100,"")</f>
        <v>47.870967741935</v>
      </c>
      <c r="S569" s="4">
        <v>7.75</v>
      </c>
      <c r="T569" s="14">
        <f>IF(AND(ISNUMBER(S569), S569&lt;&gt;0),(S569-J569)/S569*100,"")</f>
        <v>47.870967741935</v>
      </c>
    </row>
    <row r="570" spans="1:20">
      <c r="A570" s="6" t="s">
        <v>1619</v>
      </c>
      <c r="B570" s="1" t="s">
        <v>1604</v>
      </c>
      <c r="C570" s="1" t="s">
        <v>1615</v>
      </c>
      <c r="D570" s="1" t="s">
        <v>1616</v>
      </c>
      <c r="E570" s="1" t="s">
        <v>1620</v>
      </c>
      <c r="F570" s="1" t="s">
        <v>1621</v>
      </c>
      <c r="G570" s="1"/>
      <c r="H570" s="16">
        <v>4.24</v>
      </c>
      <c r="I570" s="3">
        <v>3.82</v>
      </c>
      <c r="J570" s="13">
        <v>4.43</v>
      </c>
      <c r="K570" s="16">
        <v>9.95</v>
      </c>
      <c r="L570" s="3">
        <v>9.95</v>
      </c>
      <c r="M570" s="13">
        <f>IF(AND(ISNUMBER(L570), L570&lt;&gt;0),(L570-J570)/L570*100,"")</f>
        <v>55.477386934673</v>
      </c>
      <c r="N570" s="19">
        <v>7.65</v>
      </c>
      <c r="O570" s="3"/>
      <c r="P570" s="13">
        <v>9.95</v>
      </c>
      <c r="Q570" s="19">
        <v>7.75</v>
      </c>
      <c r="R570" s="13">
        <f>IF(AND(ISNUMBER(Q570), Q570&lt;&gt;0),(Q570-J570)/Q570*100,"")</f>
        <v>42.838709677419</v>
      </c>
      <c r="S570" s="3">
        <v>7.75</v>
      </c>
      <c r="T570" s="13">
        <f>IF(AND(ISNUMBER(S570), S570&lt;&gt;0),(S570-J570)/S570*100,"")</f>
        <v>42.838709677419</v>
      </c>
    </row>
    <row r="571" spans="1:20">
      <c r="A571" s="7" t="s">
        <v>1622</v>
      </c>
      <c r="B571" s="2" t="s">
        <v>1604</v>
      </c>
      <c r="C571" s="2" t="s">
        <v>431</v>
      </c>
      <c r="D571" s="2" t="s">
        <v>431</v>
      </c>
      <c r="E571" s="2" t="s">
        <v>1623</v>
      </c>
      <c r="F571" s="2" t="s">
        <v>1624</v>
      </c>
      <c r="G571" s="2"/>
      <c r="H571" s="17">
        <v>2.82</v>
      </c>
      <c r="I571" s="4">
        <v>2.54</v>
      </c>
      <c r="J571" s="14">
        <v>2.95</v>
      </c>
      <c r="K571" s="17">
        <v>7.95</v>
      </c>
      <c r="L571" s="4">
        <v>7.95</v>
      </c>
      <c r="M571" s="14">
        <f>IF(AND(ISNUMBER(L571), L571&lt;&gt;0),(L571-J571)/L571*100,"")</f>
        <v>62.893081761006</v>
      </c>
      <c r="N571" s="20"/>
      <c r="O571" s="4"/>
      <c r="P571" s="14"/>
      <c r="Q571" s="20">
        <v>5.35</v>
      </c>
      <c r="R571" s="14">
        <f>IF(AND(ISNUMBER(Q571), Q571&lt;&gt;0),(Q571-J571)/Q571*100,"")</f>
        <v>44.859813084112</v>
      </c>
      <c r="S571" s="4">
        <v>5.35</v>
      </c>
      <c r="T571" s="14">
        <f>IF(AND(ISNUMBER(S571), S571&lt;&gt;0),(S571-J571)/S571*100,"")</f>
        <v>44.859813084112</v>
      </c>
    </row>
    <row r="572" spans="1:20">
      <c r="A572" s="6" t="s">
        <v>1625</v>
      </c>
      <c r="B572" s="1" t="s">
        <v>1604</v>
      </c>
      <c r="C572" s="1" t="s">
        <v>1626</v>
      </c>
      <c r="D572" s="1" t="s">
        <v>1626</v>
      </c>
      <c r="E572" s="1" t="s">
        <v>1627</v>
      </c>
      <c r="F572" s="1" t="s">
        <v>1628</v>
      </c>
      <c r="G572" s="1"/>
      <c r="H572" s="16">
        <v>2.7</v>
      </c>
      <c r="I572" s="3">
        <v>2.43</v>
      </c>
      <c r="J572" s="13">
        <v>2.82</v>
      </c>
      <c r="K572" s="16">
        <v>9.95</v>
      </c>
      <c r="L572" s="3">
        <v>9.95</v>
      </c>
      <c r="M572" s="13">
        <f>IF(AND(ISNUMBER(L572), L572&lt;&gt;0),(L572-J572)/L572*100,"")</f>
        <v>71.658291457286</v>
      </c>
      <c r="N572" s="19">
        <v>4.75</v>
      </c>
      <c r="O572" s="3"/>
      <c r="P572" s="13">
        <v>7.35</v>
      </c>
      <c r="Q572" s="19">
        <v>4.65</v>
      </c>
      <c r="R572" s="13">
        <f>IF(AND(ISNUMBER(Q572), Q572&lt;&gt;0),(Q572-J572)/Q572*100,"")</f>
        <v>39.354838709677</v>
      </c>
      <c r="S572" s="3">
        <v>4.65</v>
      </c>
      <c r="T572" s="13">
        <f>IF(AND(ISNUMBER(S572), S572&lt;&gt;0),(S572-J572)/S572*100,"")</f>
        <v>39.354838709677</v>
      </c>
    </row>
    <row r="573" spans="1:20">
      <c r="A573" s="7" t="s">
        <v>1629</v>
      </c>
      <c r="B573" s="2" t="s">
        <v>1604</v>
      </c>
      <c r="C573" s="2" t="s">
        <v>1626</v>
      </c>
      <c r="D573" s="2" t="s">
        <v>1626</v>
      </c>
      <c r="E573" s="2" t="s">
        <v>1630</v>
      </c>
      <c r="F573" s="2" t="s">
        <v>1631</v>
      </c>
      <c r="G573" s="2"/>
      <c r="H573" s="17">
        <v>3.5</v>
      </c>
      <c r="I573" s="4">
        <v>3.15</v>
      </c>
      <c r="J573" s="14">
        <v>3.65</v>
      </c>
      <c r="K573" s="17">
        <v>9.95</v>
      </c>
      <c r="L573" s="4">
        <v>9.95</v>
      </c>
      <c r="M573" s="14">
        <f>IF(AND(ISNUMBER(L573), L573&lt;&gt;0),(L573-J573)/L573*100,"")</f>
        <v>63.316582914573</v>
      </c>
      <c r="N573" s="20">
        <v>6.55</v>
      </c>
      <c r="O573" s="4"/>
      <c r="P573" s="14">
        <v>7.95</v>
      </c>
      <c r="Q573" s="20">
        <v>6.35</v>
      </c>
      <c r="R573" s="14">
        <f>IF(AND(ISNUMBER(Q573), Q573&lt;&gt;0),(Q573-J573)/Q573*100,"")</f>
        <v>42.51968503937</v>
      </c>
      <c r="S573" s="4">
        <v>6.35</v>
      </c>
      <c r="T573" s="14">
        <f>IF(AND(ISNUMBER(S573), S573&lt;&gt;0),(S573-J573)/S573*100,"")</f>
        <v>42.51968503937</v>
      </c>
    </row>
    <row r="574" spans="1:20">
      <c r="A574" s="6" t="s">
        <v>1632</v>
      </c>
      <c r="B574" s="1" t="s">
        <v>1604</v>
      </c>
      <c r="C574" s="1" t="s">
        <v>1633</v>
      </c>
      <c r="D574" s="1" t="s">
        <v>1633</v>
      </c>
      <c r="E574" s="1" t="s">
        <v>1634</v>
      </c>
      <c r="F574" s="1" t="s">
        <v>1635</v>
      </c>
      <c r="G574" s="1"/>
      <c r="H574" s="16">
        <v>4.4</v>
      </c>
      <c r="I574" s="3">
        <v>3.96</v>
      </c>
      <c r="J574" s="13">
        <v>4.59</v>
      </c>
      <c r="K574" s="16">
        <v>7.95</v>
      </c>
      <c r="L574" s="3">
        <v>7.95</v>
      </c>
      <c r="M574" s="13">
        <f>IF(AND(ISNUMBER(L574), L574&lt;&gt;0),(L574-J574)/L574*100,"")</f>
        <v>42.264150943396</v>
      </c>
      <c r="N574" s="19"/>
      <c r="O574" s="3"/>
      <c r="P574" s="13"/>
      <c r="Q574" s="19">
        <v>7.65</v>
      </c>
      <c r="R574" s="13">
        <f>IF(AND(ISNUMBER(Q574), Q574&lt;&gt;0),(Q574-J574)/Q574*100,"")</f>
        <v>40</v>
      </c>
      <c r="S574" s="3">
        <v>7.65</v>
      </c>
      <c r="T574" s="13">
        <f>IF(AND(ISNUMBER(S574), S574&lt;&gt;0),(S574-J574)/S574*100,"")</f>
        <v>40</v>
      </c>
    </row>
    <row r="575" spans="1:20">
      <c r="A575" s="7" t="s">
        <v>1636</v>
      </c>
      <c r="B575" s="2" t="s">
        <v>1604</v>
      </c>
      <c r="C575" s="2" t="s">
        <v>1637</v>
      </c>
      <c r="D575" s="2" t="s">
        <v>1637</v>
      </c>
      <c r="E575" s="2" t="s">
        <v>1638</v>
      </c>
      <c r="F575" s="2" t="s">
        <v>1639</v>
      </c>
      <c r="G575" s="2"/>
      <c r="H575" s="17">
        <v>8.39</v>
      </c>
      <c r="I575" s="4">
        <v>7.55</v>
      </c>
      <c r="J575" s="14">
        <v>8.76</v>
      </c>
      <c r="K575" s="17">
        <v>11.95</v>
      </c>
      <c r="L575" s="4">
        <v>11.95</v>
      </c>
      <c r="M575" s="14">
        <f>IF(AND(ISNUMBER(L575), L575&lt;&gt;0),(L575-J575)/L575*100,"")</f>
        <v>26.694560669456</v>
      </c>
      <c r="N575" s="20">
        <v>12.25</v>
      </c>
      <c r="O575" s="4"/>
      <c r="P575" s="14">
        <v>11.95</v>
      </c>
      <c r="Q575" s="20">
        <v>13.15</v>
      </c>
      <c r="R575" s="14">
        <f>IF(AND(ISNUMBER(Q575), Q575&lt;&gt;0),(Q575-J575)/Q575*100,"")</f>
        <v>33.384030418251</v>
      </c>
      <c r="S575" s="4">
        <v>13.15</v>
      </c>
      <c r="T575" s="14">
        <f>IF(AND(ISNUMBER(S575), S575&lt;&gt;0),(S575-J575)/S575*100,"")</f>
        <v>33.384030418251</v>
      </c>
    </row>
    <row r="576" spans="1:20">
      <c r="A576" s="6" t="s">
        <v>1640</v>
      </c>
      <c r="B576" s="1" t="s">
        <v>1641</v>
      </c>
      <c r="C576" s="1" t="s">
        <v>1642</v>
      </c>
      <c r="D576" s="1" t="s">
        <v>1642</v>
      </c>
      <c r="E576" s="1" t="s">
        <v>1643</v>
      </c>
      <c r="F576" s="1" t="s">
        <v>1644</v>
      </c>
      <c r="G576" s="1" t="s">
        <v>1441</v>
      </c>
      <c r="H576" s="16">
        <v>0.6</v>
      </c>
      <c r="I576" s="3">
        <v>0.54</v>
      </c>
      <c r="J576" s="13">
        <v>0.63</v>
      </c>
      <c r="K576" s="16">
        <v>1.95</v>
      </c>
      <c r="L576" s="3">
        <v>1.95</v>
      </c>
      <c r="M576" s="13">
        <f>IF(AND(ISNUMBER(L576), L576&lt;&gt;0),(L576-J576)/L576*100,"")</f>
        <v>67.692307692308</v>
      </c>
      <c r="N576" s="19">
        <v>1.95</v>
      </c>
      <c r="O576" s="3"/>
      <c r="P576" s="13">
        <v>1.95</v>
      </c>
      <c r="Q576" s="19">
        <v>1.8</v>
      </c>
      <c r="R576" s="13">
        <f>IF(AND(ISNUMBER(Q576), Q576&lt;&gt;0),(Q576-J576)/Q576*100,"")</f>
        <v>65</v>
      </c>
      <c r="S576" s="3">
        <v>1.8</v>
      </c>
      <c r="T576" s="13">
        <f>IF(AND(ISNUMBER(S576), S576&lt;&gt;0),(S576-J576)/S576*100,"")</f>
        <v>65</v>
      </c>
    </row>
    <row r="577" spans="1:20">
      <c r="A577" s="7" t="s">
        <v>1645</v>
      </c>
      <c r="B577" s="2" t="s">
        <v>1641</v>
      </c>
      <c r="C577" s="2" t="s">
        <v>1642</v>
      </c>
      <c r="D577" s="2" t="s">
        <v>1642</v>
      </c>
      <c r="E577" s="2" t="s">
        <v>1643</v>
      </c>
      <c r="F577" s="2" t="s">
        <v>1644</v>
      </c>
      <c r="G577" s="2" t="s">
        <v>1646</v>
      </c>
      <c r="H577" s="17">
        <v>0.6</v>
      </c>
      <c r="I577" s="4">
        <v>0.54</v>
      </c>
      <c r="J577" s="14">
        <v>0.63</v>
      </c>
      <c r="K577" s="17">
        <v>1.95</v>
      </c>
      <c r="L577" s="4">
        <v>1.95</v>
      </c>
      <c r="M577" s="14">
        <f>IF(AND(ISNUMBER(L577), L577&lt;&gt;0),(L577-J577)/L577*100,"")</f>
        <v>67.692307692308</v>
      </c>
      <c r="N577" s="20">
        <v>1.95</v>
      </c>
      <c r="O577" s="4"/>
      <c r="P577" s="14">
        <v>1.95</v>
      </c>
      <c r="Q577" s="20">
        <v>1.8</v>
      </c>
      <c r="R577" s="14">
        <f>IF(AND(ISNUMBER(Q577), Q577&lt;&gt;0),(Q577-J577)/Q577*100,"")</f>
        <v>65</v>
      </c>
      <c r="S577" s="4">
        <v>1.8</v>
      </c>
      <c r="T577" s="14">
        <f>IF(AND(ISNUMBER(S577), S577&lt;&gt;0),(S577-J577)/S577*100,"")</f>
        <v>65</v>
      </c>
    </row>
    <row r="578" spans="1:20">
      <c r="A578" s="6" t="s">
        <v>1647</v>
      </c>
      <c r="B578" s="1" t="s">
        <v>1641</v>
      </c>
      <c r="C578" s="1" t="s">
        <v>1642</v>
      </c>
      <c r="D578" s="1" t="s">
        <v>1642</v>
      </c>
      <c r="E578" s="1" t="s">
        <v>1648</v>
      </c>
      <c r="F578" s="1" t="s">
        <v>1649</v>
      </c>
      <c r="G578" s="1" t="s">
        <v>1441</v>
      </c>
      <c r="H578" s="16">
        <v>0.7</v>
      </c>
      <c r="I578" s="3">
        <v>0.63</v>
      </c>
      <c r="J578" s="13">
        <v>0.73</v>
      </c>
      <c r="K578" s="16">
        <v>2.95</v>
      </c>
      <c r="L578" s="3">
        <v>2.95</v>
      </c>
      <c r="M578" s="13">
        <f>IF(AND(ISNUMBER(L578), L578&lt;&gt;0),(L578-J578)/L578*100,"")</f>
        <v>75.254237288136</v>
      </c>
      <c r="N578" s="19">
        <v>2.95</v>
      </c>
      <c r="O578" s="3"/>
      <c r="P578" s="13">
        <v>2.95</v>
      </c>
      <c r="Q578" s="19">
        <v>2.1</v>
      </c>
      <c r="R578" s="13">
        <f>IF(AND(ISNUMBER(Q578), Q578&lt;&gt;0),(Q578-J578)/Q578*100,"")</f>
        <v>65.238095238095</v>
      </c>
      <c r="S578" s="3">
        <v>2.1</v>
      </c>
      <c r="T578" s="13">
        <f>IF(AND(ISNUMBER(S578), S578&lt;&gt;0),(S578-J578)/S578*100,"")</f>
        <v>65.238095238095</v>
      </c>
    </row>
    <row r="579" spans="1:20">
      <c r="A579" s="7" t="s">
        <v>1650</v>
      </c>
      <c r="B579" s="2" t="s">
        <v>1641</v>
      </c>
      <c r="C579" s="2" t="s">
        <v>1642</v>
      </c>
      <c r="D579" s="2" t="s">
        <v>1642</v>
      </c>
      <c r="E579" s="2" t="s">
        <v>1648</v>
      </c>
      <c r="F579" s="2" t="s">
        <v>1649</v>
      </c>
      <c r="G579" s="2" t="s">
        <v>1646</v>
      </c>
      <c r="H579" s="17">
        <v>0.7</v>
      </c>
      <c r="I579" s="4">
        <v>0.63</v>
      </c>
      <c r="J579" s="14">
        <v>0.73</v>
      </c>
      <c r="K579" s="17">
        <v>2.95</v>
      </c>
      <c r="L579" s="4">
        <v>2.95</v>
      </c>
      <c r="M579" s="14">
        <f>IF(AND(ISNUMBER(L579), L579&lt;&gt;0),(L579-J579)/L579*100,"")</f>
        <v>75.254237288136</v>
      </c>
      <c r="N579" s="20">
        <v>2.95</v>
      </c>
      <c r="O579" s="4"/>
      <c r="P579" s="14">
        <v>2.95</v>
      </c>
      <c r="Q579" s="20">
        <v>2.1</v>
      </c>
      <c r="R579" s="14">
        <f>IF(AND(ISNUMBER(Q579), Q579&lt;&gt;0),(Q579-J579)/Q579*100,"")</f>
        <v>65.238095238095</v>
      </c>
      <c r="S579" s="4">
        <v>2.1</v>
      </c>
      <c r="T579" s="14">
        <f>IF(AND(ISNUMBER(S579), S579&lt;&gt;0),(S579-J579)/S579*100,"")</f>
        <v>65.238095238095</v>
      </c>
    </row>
    <row r="580" spans="1:20">
      <c r="A580" s="6" t="s">
        <v>1651</v>
      </c>
      <c r="B580" s="1" t="s">
        <v>1652</v>
      </c>
      <c r="C580" s="1" t="s">
        <v>1312</v>
      </c>
      <c r="D580" s="1" t="s">
        <v>1312</v>
      </c>
      <c r="E580" s="1" t="s">
        <v>1653</v>
      </c>
      <c r="F580" s="1" t="s">
        <v>1654</v>
      </c>
      <c r="G580" s="1" t="s">
        <v>1177</v>
      </c>
      <c r="H580" s="16">
        <v>5.03</v>
      </c>
      <c r="I580" s="3">
        <v>4.52</v>
      </c>
      <c r="J580" s="13">
        <v>5.24</v>
      </c>
      <c r="K580" s="16">
        <v>16.95</v>
      </c>
      <c r="L580" s="3">
        <v>16.95</v>
      </c>
      <c r="M580" s="13">
        <f>IF(AND(ISNUMBER(L580), L580&lt;&gt;0),(L580-J580)/L580*100,"")</f>
        <v>69.085545722714</v>
      </c>
      <c r="N580" s="19">
        <v>16.95</v>
      </c>
      <c r="O580" s="3"/>
      <c r="P580" s="13">
        <v>16.95</v>
      </c>
      <c r="Q580" s="19">
        <v>7.95</v>
      </c>
      <c r="R580" s="13">
        <f>IF(AND(ISNUMBER(Q580), Q580&lt;&gt;0),(Q580-J580)/Q580*100,"")</f>
        <v>34.088050314465</v>
      </c>
      <c r="S580" s="3">
        <v>7.95</v>
      </c>
      <c r="T580" s="13">
        <f>IF(AND(ISNUMBER(S580), S580&lt;&gt;0),(S580-J580)/S580*100,"")</f>
        <v>34.088050314465</v>
      </c>
    </row>
    <row r="581" spans="1:20">
      <c r="A581" s="7" t="s">
        <v>1655</v>
      </c>
      <c r="B581" s="2" t="s">
        <v>1652</v>
      </c>
      <c r="C581" s="2" t="s">
        <v>1656</v>
      </c>
      <c r="D581" s="2" t="s">
        <v>1656</v>
      </c>
      <c r="E581" s="2" t="s">
        <v>1657</v>
      </c>
      <c r="F581" s="2" t="s">
        <v>1658</v>
      </c>
      <c r="G581" s="2"/>
      <c r="H581" s="17">
        <v>3.8</v>
      </c>
      <c r="I581" s="4">
        <v>3.42</v>
      </c>
      <c r="J581" s="14">
        <v>3.97</v>
      </c>
      <c r="K581" s="17">
        <v>6.95</v>
      </c>
      <c r="L581" s="4">
        <v>6.95</v>
      </c>
      <c r="M581" s="14">
        <f>IF(AND(ISNUMBER(L581), L581&lt;&gt;0),(L581-J581)/L581*100,"")</f>
        <v>42.877697841727</v>
      </c>
      <c r="N581" s="20"/>
      <c r="O581" s="4"/>
      <c r="P581" s="14"/>
      <c r="Q581" s="20">
        <v>6.1</v>
      </c>
      <c r="R581" s="14">
        <f>IF(AND(ISNUMBER(Q581), Q581&lt;&gt;0),(Q581-J581)/Q581*100,"")</f>
        <v>34.918032786885</v>
      </c>
      <c r="S581" s="4">
        <v>6.1</v>
      </c>
      <c r="T581" s="14">
        <f>IF(AND(ISNUMBER(S581), S581&lt;&gt;0),(S581-J581)/S581*100,"")</f>
        <v>34.918032786885</v>
      </c>
    </row>
    <row r="582" spans="1:20">
      <c r="A582" s="6" t="s">
        <v>1659</v>
      </c>
      <c r="B582" s="1" t="s">
        <v>1652</v>
      </c>
      <c r="C582" s="1" t="s">
        <v>1656</v>
      </c>
      <c r="D582" s="1" t="s">
        <v>1656</v>
      </c>
      <c r="E582" s="1" t="s">
        <v>1660</v>
      </c>
      <c r="F582" s="1" t="s">
        <v>1661</v>
      </c>
      <c r="G582" s="1"/>
      <c r="H582" s="16">
        <v>5.99</v>
      </c>
      <c r="I582" s="3">
        <v>5.39</v>
      </c>
      <c r="J582" s="13">
        <v>6.25</v>
      </c>
      <c r="K582" s="16">
        <v>9.95</v>
      </c>
      <c r="L582" s="3">
        <v>9.95</v>
      </c>
      <c r="M582" s="13">
        <f>IF(AND(ISNUMBER(L582), L582&lt;&gt;0),(L582-J582)/L582*100,"")</f>
        <v>37.185929648241</v>
      </c>
      <c r="N582" s="19"/>
      <c r="O582" s="3"/>
      <c r="P582" s="13"/>
      <c r="Q582" s="19">
        <v>9.35</v>
      </c>
      <c r="R582" s="13">
        <f>IF(AND(ISNUMBER(Q582), Q582&lt;&gt;0),(Q582-J582)/Q582*100,"")</f>
        <v>33.155080213904</v>
      </c>
      <c r="S582" s="3">
        <v>9.35</v>
      </c>
      <c r="T582" s="13">
        <f>IF(AND(ISNUMBER(S582), S582&lt;&gt;0),(S582-J582)/S582*100,"")</f>
        <v>33.155080213904</v>
      </c>
    </row>
    <row r="583" spans="1:20">
      <c r="A583" s="7" t="s">
        <v>1662</v>
      </c>
      <c r="B583" s="2" t="s">
        <v>1652</v>
      </c>
      <c r="C583" s="2" t="s">
        <v>1656</v>
      </c>
      <c r="D583" s="2" t="s">
        <v>1656</v>
      </c>
      <c r="E583" s="2" t="s">
        <v>1663</v>
      </c>
      <c r="F583" s="2" t="s">
        <v>1664</v>
      </c>
      <c r="G583" s="2"/>
      <c r="H583" s="17">
        <v>11</v>
      </c>
      <c r="I583" s="4">
        <v>9.9</v>
      </c>
      <c r="J583" s="14">
        <v>11.48</v>
      </c>
      <c r="K583" s="17">
        <v>19.95</v>
      </c>
      <c r="L583" s="4">
        <v>19.95</v>
      </c>
      <c r="M583" s="14">
        <f>IF(AND(ISNUMBER(L583), L583&lt;&gt;0),(L583-J583)/L583*100,"")</f>
        <v>42.456140350877</v>
      </c>
      <c r="N583" s="20"/>
      <c r="O583" s="4">
        <v>24.95</v>
      </c>
      <c r="P583" s="14">
        <v>27.95</v>
      </c>
      <c r="Q583" s="20">
        <v>17.65</v>
      </c>
      <c r="R583" s="14">
        <f>IF(AND(ISNUMBER(Q583), Q583&lt;&gt;0),(Q583-J583)/Q583*100,"")</f>
        <v>34.957507082153</v>
      </c>
      <c r="S583" s="4">
        <v>17.65</v>
      </c>
      <c r="T583" s="14">
        <f>IF(AND(ISNUMBER(S583), S583&lt;&gt;0),(S583-J583)/S583*100,"")</f>
        <v>34.957507082153</v>
      </c>
    </row>
    <row r="584" spans="1:20">
      <c r="A584" s="6" t="s">
        <v>1665</v>
      </c>
      <c r="B584" s="1" t="s">
        <v>1652</v>
      </c>
      <c r="C584" s="1" t="s">
        <v>1656</v>
      </c>
      <c r="D584" s="1" t="s">
        <v>1656</v>
      </c>
      <c r="E584" s="1" t="s">
        <v>1666</v>
      </c>
      <c r="F584" s="1" t="s">
        <v>1667</v>
      </c>
      <c r="G584" s="1"/>
      <c r="H584" s="16">
        <v>2.6</v>
      </c>
      <c r="I584" s="3">
        <v>2.34</v>
      </c>
      <c r="J584" s="13">
        <v>2.71</v>
      </c>
      <c r="K584" s="16">
        <v>4.95</v>
      </c>
      <c r="L584" s="3">
        <v>4.95</v>
      </c>
      <c r="M584" s="13">
        <f>IF(AND(ISNUMBER(L584), L584&lt;&gt;0),(L584-J584)/L584*100,"")</f>
        <v>45.252525252525</v>
      </c>
      <c r="N584" s="19"/>
      <c r="O584" s="3"/>
      <c r="P584" s="13"/>
      <c r="Q584" s="19">
        <v>4.2</v>
      </c>
      <c r="R584" s="13">
        <f>IF(AND(ISNUMBER(Q584), Q584&lt;&gt;0),(Q584-J584)/Q584*100,"")</f>
        <v>35.47619047619</v>
      </c>
      <c r="S584" s="3">
        <v>4.2</v>
      </c>
      <c r="T584" s="13">
        <f>IF(AND(ISNUMBER(S584), S584&lt;&gt;0),(S584-J584)/S584*100,"")</f>
        <v>35.47619047619</v>
      </c>
    </row>
    <row r="585" spans="1:20">
      <c r="A585" s="7" t="s">
        <v>1668</v>
      </c>
      <c r="B585" s="2" t="s">
        <v>1652</v>
      </c>
      <c r="C585" s="2" t="s">
        <v>1656</v>
      </c>
      <c r="D585" s="2" t="s">
        <v>1656</v>
      </c>
      <c r="E585" s="2" t="s">
        <v>1669</v>
      </c>
      <c r="F585" s="2" t="s">
        <v>1670</v>
      </c>
      <c r="G585" s="2"/>
      <c r="H585" s="17">
        <v>5.7</v>
      </c>
      <c r="I585" s="4">
        <v>5.13</v>
      </c>
      <c r="J585" s="14">
        <v>5.95</v>
      </c>
      <c r="K585" s="17">
        <v>10.95</v>
      </c>
      <c r="L585" s="4">
        <v>10.95</v>
      </c>
      <c r="M585" s="14">
        <f>IF(AND(ISNUMBER(L585), L585&lt;&gt;0),(L585-J585)/L585*100,"")</f>
        <v>45.662100456621</v>
      </c>
      <c r="N585" s="20"/>
      <c r="O585" s="4"/>
      <c r="P585" s="14"/>
      <c r="Q585" s="20">
        <v>9.15</v>
      </c>
      <c r="R585" s="14">
        <f>IF(AND(ISNUMBER(Q585), Q585&lt;&gt;0),(Q585-J585)/Q585*100,"")</f>
        <v>34.972677595628</v>
      </c>
      <c r="S585" s="4">
        <v>9.15</v>
      </c>
      <c r="T585" s="14">
        <f>IF(AND(ISNUMBER(S585), S585&lt;&gt;0),(S585-J585)/S585*100,"")</f>
        <v>34.972677595628</v>
      </c>
    </row>
    <row r="586" spans="1:20">
      <c r="A586" s="6" t="s">
        <v>1671</v>
      </c>
      <c r="B586" s="1" t="s">
        <v>1652</v>
      </c>
      <c r="C586" s="1" t="s">
        <v>1656</v>
      </c>
      <c r="D586" s="1" t="s">
        <v>1656</v>
      </c>
      <c r="E586" s="1" t="s">
        <v>1672</v>
      </c>
      <c r="F586" s="1" t="s">
        <v>1673</v>
      </c>
      <c r="G586" s="1"/>
      <c r="H586" s="16">
        <v>7.11</v>
      </c>
      <c r="I586" s="3">
        <v>6.4</v>
      </c>
      <c r="J586" s="13">
        <v>7.42</v>
      </c>
      <c r="K586" s="16">
        <v>11.95</v>
      </c>
      <c r="L586" s="3">
        <v>11.95</v>
      </c>
      <c r="M586" s="13">
        <f>IF(AND(ISNUMBER(L586), L586&lt;&gt;0),(L586-J586)/L586*100,"")</f>
        <v>37.907949790795</v>
      </c>
      <c r="N586" s="19"/>
      <c r="O586" s="3"/>
      <c r="P586" s="13"/>
      <c r="Q586" s="19">
        <v>11.4</v>
      </c>
      <c r="R586" s="13">
        <f>IF(AND(ISNUMBER(Q586), Q586&lt;&gt;0),(Q586-J586)/Q586*100,"")</f>
        <v>34.912280701754</v>
      </c>
      <c r="S586" s="3">
        <v>11.4</v>
      </c>
      <c r="T586" s="13">
        <f>IF(AND(ISNUMBER(S586), S586&lt;&gt;0),(S586-J586)/S586*100,"")</f>
        <v>34.912280701754</v>
      </c>
    </row>
    <row r="587" spans="1:20">
      <c r="A587" s="7" t="s">
        <v>1674</v>
      </c>
      <c r="B587" s="2" t="s">
        <v>1652</v>
      </c>
      <c r="C587" s="2" t="s">
        <v>1656</v>
      </c>
      <c r="D587" s="2" t="s">
        <v>1656</v>
      </c>
      <c r="E587" s="2" t="s">
        <v>1675</v>
      </c>
      <c r="F587" s="2" t="s">
        <v>1676</v>
      </c>
      <c r="G587" s="2"/>
      <c r="H587" s="17">
        <v>9.95</v>
      </c>
      <c r="I587" s="4">
        <v>8.96</v>
      </c>
      <c r="J587" s="14">
        <v>10.39</v>
      </c>
      <c r="K587" s="17">
        <v>15.95</v>
      </c>
      <c r="L587" s="4">
        <v>15.95</v>
      </c>
      <c r="M587" s="14">
        <f>IF(AND(ISNUMBER(L587), L587&lt;&gt;0),(L587-J587)/L587*100,"")</f>
        <v>34.858934169279</v>
      </c>
      <c r="N587" s="20">
        <v>16.75</v>
      </c>
      <c r="O587" s="4"/>
      <c r="P587" s="14"/>
      <c r="Q587" s="20">
        <v>15.4</v>
      </c>
      <c r="R587" s="14">
        <f>IF(AND(ISNUMBER(Q587), Q587&lt;&gt;0),(Q587-J587)/Q587*100,"")</f>
        <v>32.532467532468</v>
      </c>
      <c r="S587" s="4">
        <v>15.4</v>
      </c>
      <c r="T587" s="14">
        <f>IF(AND(ISNUMBER(S587), S587&lt;&gt;0),(S587-J587)/S587*100,"")</f>
        <v>32.532467532468</v>
      </c>
    </row>
    <row r="588" spans="1:20">
      <c r="A588" s="6" t="s">
        <v>1677</v>
      </c>
      <c r="B588" s="1" t="s">
        <v>1652</v>
      </c>
      <c r="C588" s="1" t="s">
        <v>1656</v>
      </c>
      <c r="D588" s="1" t="s">
        <v>1656</v>
      </c>
      <c r="E588" s="1" t="s">
        <v>1678</v>
      </c>
      <c r="F588" s="1" t="s">
        <v>1679</v>
      </c>
      <c r="G588" s="1"/>
      <c r="H588" s="16">
        <v>11</v>
      </c>
      <c r="I588" s="3">
        <v>9.9</v>
      </c>
      <c r="J588" s="13">
        <v>11.48</v>
      </c>
      <c r="K588" s="16">
        <v>19.95</v>
      </c>
      <c r="L588" s="3">
        <v>19.95</v>
      </c>
      <c r="M588" s="13">
        <f>IF(AND(ISNUMBER(L588), L588&lt;&gt;0),(L588-J588)/L588*100,"")</f>
        <v>42.456140350877</v>
      </c>
      <c r="N588" s="19">
        <v>28.75</v>
      </c>
      <c r="O588" s="3"/>
      <c r="P588" s="13">
        <v>27.7</v>
      </c>
      <c r="Q588" s="19">
        <v>17.65</v>
      </c>
      <c r="R588" s="13">
        <f>IF(AND(ISNUMBER(Q588), Q588&lt;&gt;0),(Q588-J588)/Q588*100,"")</f>
        <v>34.957507082153</v>
      </c>
      <c r="S588" s="3">
        <v>17.65</v>
      </c>
      <c r="T588" s="13">
        <f>IF(AND(ISNUMBER(S588), S588&lt;&gt;0),(S588-J588)/S588*100,"")</f>
        <v>34.957507082153</v>
      </c>
    </row>
    <row r="589" spans="1:20">
      <c r="A589" s="7" t="s">
        <v>1680</v>
      </c>
      <c r="B589" s="2" t="s">
        <v>1652</v>
      </c>
      <c r="C589" s="2" t="s">
        <v>1656</v>
      </c>
      <c r="D589" s="2" t="s">
        <v>1656</v>
      </c>
      <c r="E589" s="2" t="s">
        <v>1681</v>
      </c>
      <c r="F589" s="2" t="s">
        <v>1682</v>
      </c>
      <c r="G589" s="2"/>
      <c r="H589" s="17">
        <v>15.25</v>
      </c>
      <c r="I589" s="4">
        <v>13.73</v>
      </c>
      <c r="J589" s="14">
        <v>15.93</v>
      </c>
      <c r="K589" s="17">
        <v>25.95</v>
      </c>
      <c r="L589" s="4">
        <v>25.95</v>
      </c>
      <c r="M589" s="14">
        <f>IF(AND(ISNUMBER(L589), L589&lt;&gt;0),(L589-J589)/L589*100,"")</f>
        <v>38.612716763006</v>
      </c>
      <c r="N589" s="20"/>
      <c r="O589" s="4"/>
      <c r="P589" s="14"/>
      <c r="Q589" s="20">
        <v>24.3</v>
      </c>
      <c r="R589" s="14">
        <f>IF(AND(ISNUMBER(Q589), Q589&lt;&gt;0),(Q589-J589)/Q589*100,"")</f>
        <v>34.444444444444</v>
      </c>
      <c r="S589" s="4">
        <v>24.3</v>
      </c>
      <c r="T589" s="14">
        <f>IF(AND(ISNUMBER(S589), S589&lt;&gt;0),(S589-J589)/S589*100,"")</f>
        <v>34.444444444444</v>
      </c>
    </row>
    <row r="590" spans="1:20">
      <c r="A590" s="6" t="s">
        <v>1683</v>
      </c>
      <c r="B590" s="1" t="s">
        <v>1652</v>
      </c>
      <c r="C590" s="1" t="s">
        <v>1247</v>
      </c>
      <c r="D590" s="1" t="s">
        <v>431</v>
      </c>
      <c r="E590" s="1" t="s">
        <v>1684</v>
      </c>
      <c r="F590" s="1" t="s">
        <v>1685</v>
      </c>
      <c r="G590" s="1"/>
      <c r="H590" s="16">
        <v>2.11</v>
      </c>
      <c r="I590" s="3">
        <v>1.9</v>
      </c>
      <c r="J590" s="13">
        <v>2.2</v>
      </c>
      <c r="K590" s="16">
        <v>4.95</v>
      </c>
      <c r="L590" s="3">
        <v>4.95</v>
      </c>
      <c r="M590" s="13">
        <f>IF(AND(ISNUMBER(L590), L590&lt;&gt;0),(L590-J590)/L590*100,"")</f>
        <v>55.555555555556</v>
      </c>
      <c r="N590" s="19"/>
      <c r="O590" s="3"/>
      <c r="P590" s="13">
        <v>4.95</v>
      </c>
      <c r="Q590" s="19">
        <v>3.4</v>
      </c>
      <c r="R590" s="13">
        <f>IF(AND(ISNUMBER(Q590), Q590&lt;&gt;0),(Q590-J590)/Q590*100,"")</f>
        <v>35.294117647059</v>
      </c>
      <c r="S590" s="3">
        <v>3.4</v>
      </c>
      <c r="T590" s="13">
        <f>IF(AND(ISNUMBER(S590), S590&lt;&gt;0),(S590-J590)/S590*100,"")</f>
        <v>35.294117647059</v>
      </c>
    </row>
    <row r="591" spans="1:20">
      <c r="A591" s="7" t="s">
        <v>1686</v>
      </c>
      <c r="B591" s="2" t="s">
        <v>1687</v>
      </c>
      <c r="C591" s="2" t="s">
        <v>1150</v>
      </c>
      <c r="D591" s="2" t="s">
        <v>1150</v>
      </c>
      <c r="E591" s="2" t="s">
        <v>1688</v>
      </c>
      <c r="F591" s="2" t="s">
        <v>1689</v>
      </c>
      <c r="G591" s="2" t="s">
        <v>1173</v>
      </c>
      <c r="H591" s="17">
        <v>12.26</v>
      </c>
      <c r="I591" s="4">
        <v>11.03</v>
      </c>
      <c r="J591" s="14">
        <v>12.79</v>
      </c>
      <c r="K591" s="17">
        <v>22.95</v>
      </c>
      <c r="L591" s="4">
        <v>22.95</v>
      </c>
      <c r="M591" s="14">
        <f>IF(AND(ISNUMBER(L591), L591&lt;&gt;0),(L591-J591)/L591*100,"")</f>
        <v>44.270152505447</v>
      </c>
      <c r="N591" s="20">
        <v>19.85</v>
      </c>
      <c r="O591" s="4">
        <v>19.95</v>
      </c>
      <c r="P591" s="14">
        <v>21.95</v>
      </c>
      <c r="Q591" s="20">
        <v>19.95</v>
      </c>
      <c r="R591" s="14">
        <f>IF(AND(ISNUMBER(Q591), Q591&lt;&gt;0),(Q591-J591)/Q591*100,"")</f>
        <v>35.889724310777</v>
      </c>
      <c r="S591" s="4">
        <v>19.95</v>
      </c>
      <c r="T591" s="14">
        <f>IF(AND(ISNUMBER(S591), S591&lt;&gt;0),(S591-J591)/S591*100,"")</f>
        <v>35.889724310777</v>
      </c>
    </row>
    <row r="592" spans="1:20">
      <c r="A592" s="6" t="s">
        <v>1690</v>
      </c>
      <c r="B592" s="1" t="s">
        <v>1687</v>
      </c>
      <c r="C592" s="1" t="s">
        <v>1150</v>
      </c>
      <c r="D592" s="1" t="s">
        <v>1150</v>
      </c>
      <c r="E592" s="1" t="s">
        <v>1688</v>
      </c>
      <c r="F592" s="1" t="s">
        <v>1689</v>
      </c>
      <c r="G592" s="1" t="s">
        <v>1157</v>
      </c>
      <c r="H592" s="16">
        <v>13.54</v>
      </c>
      <c r="I592" s="3">
        <v>12.19</v>
      </c>
      <c r="J592" s="13">
        <v>14.14</v>
      </c>
      <c r="K592" s="16">
        <v>22.95</v>
      </c>
      <c r="L592" s="3">
        <v>22.95</v>
      </c>
      <c r="M592" s="13">
        <f>IF(AND(ISNUMBER(L592), L592&lt;&gt;0),(L592-J592)/L592*100,"")</f>
        <v>38.38779956427</v>
      </c>
      <c r="N592" s="19">
        <v>19.85</v>
      </c>
      <c r="O592" s="3">
        <v>19.95</v>
      </c>
      <c r="P592" s="13">
        <v>21.95</v>
      </c>
      <c r="Q592" s="19">
        <v>20.95</v>
      </c>
      <c r="R592" s="13">
        <f>IF(AND(ISNUMBER(Q592), Q592&lt;&gt;0),(Q592-J592)/Q592*100,"")</f>
        <v>32.505966587112</v>
      </c>
      <c r="S592" s="3">
        <v>20.95</v>
      </c>
      <c r="T592" s="13">
        <f>IF(AND(ISNUMBER(S592), S592&lt;&gt;0),(S592-J592)/S592*100,"")</f>
        <v>32.505966587112</v>
      </c>
    </row>
    <row r="593" spans="1:20">
      <c r="A593" s="7" t="s">
        <v>1691</v>
      </c>
      <c r="B593" s="2" t="s">
        <v>1687</v>
      </c>
      <c r="C593" s="2" t="s">
        <v>1150</v>
      </c>
      <c r="D593" s="2" t="s">
        <v>1150</v>
      </c>
      <c r="E593" s="2" t="s">
        <v>1692</v>
      </c>
      <c r="F593" s="2" t="s">
        <v>1693</v>
      </c>
      <c r="G593" s="2" t="s">
        <v>1694</v>
      </c>
      <c r="H593" s="17">
        <v>6.95</v>
      </c>
      <c r="I593" s="4">
        <v>6.95</v>
      </c>
      <c r="J593" s="14">
        <v>8.06</v>
      </c>
      <c r="K593" s="17">
        <v>14.57</v>
      </c>
      <c r="L593" s="4">
        <v>14.57</v>
      </c>
      <c r="M593" s="14">
        <f>IF(AND(ISNUMBER(L593), L593&lt;&gt;0),(L593-J593)/L593*100,"")</f>
        <v>44.68085106383</v>
      </c>
      <c r="N593" s="20"/>
      <c r="O593" s="4">
        <v>14.9</v>
      </c>
      <c r="P593" s="14"/>
      <c r="Q593" s="20">
        <v>13.45</v>
      </c>
      <c r="R593" s="14">
        <f>IF(AND(ISNUMBER(Q593), Q593&lt;&gt;0),(Q593-J593)/Q593*100,"")</f>
        <v>40.074349442379</v>
      </c>
      <c r="S593" s="4">
        <v>13.45</v>
      </c>
      <c r="T593" s="14">
        <f>IF(AND(ISNUMBER(S593), S593&lt;&gt;0),(S593-J593)/S593*100,"")</f>
        <v>40.074349442379</v>
      </c>
    </row>
    <row r="594" spans="1:20">
      <c r="A594" s="6" t="s">
        <v>1695</v>
      </c>
      <c r="B594" s="1" t="s">
        <v>1687</v>
      </c>
      <c r="C594" s="1" t="s">
        <v>1150</v>
      </c>
      <c r="D594" s="1" t="s">
        <v>1150</v>
      </c>
      <c r="E594" s="1" t="s">
        <v>1696</v>
      </c>
      <c r="F594" s="1" t="s">
        <v>1697</v>
      </c>
      <c r="G594" s="1" t="s">
        <v>1157</v>
      </c>
      <c r="H594" s="16">
        <v>5.7</v>
      </c>
      <c r="I594" s="3">
        <v>5.13</v>
      </c>
      <c r="J594" s="13">
        <v>5.95</v>
      </c>
      <c r="K594" s="16">
        <v>12.95</v>
      </c>
      <c r="L594" s="3">
        <v>12.95</v>
      </c>
      <c r="M594" s="13">
        <f>IF(AND(ISNUMBER(L594), L594&lt;&gt;0),(L594-J594)/L594*100,"")</f>
        <v>54.054054054054</v>
      </c>
      <c r="N594" s="19"/>
      <c r="O594" s="3"/>
      <c r="P594" s="13">
        <v>9.95</v>
      </c>
      <c r="Q594" s="19">
        <v>9.65</v>
      </c>
      <c r="R594" s="13">
        <f>IF(AND(ISNUMBER(Q594), Q594&lt;&gt;0),(Q594-J594)/Q594*100,"")</f>
        <v>38.341968911917</v>
      </c>
      <c r="S594" s="3">
        <v>9.65</v>
      </c>
      <c r="T594" s="13">
        <f>IF(AND(ISNUMBER(S594), S594&lt;&gt;0),(S594-J594)/S594*100,"")</f>
        <v>38.341968911917</v>
      </c>
    </row>
    <row r="595" spans="1:20">
      <c r="A595" s="7" t="s">
        <v>1698</v>
      </c>
      <c r="B595" s="2" t="s">
        <v>1687</v>
      </c>
      <c r="C595" s="2" t="s">
        <v>1150</v>
      </c>
      <c r="D595" s="2" t="s">
        <v>1150</v>
      </c>
      <c r="E595" s="2" t="s">
        <v>1696</v>
      </c>
      <c r="F595" s="2" t="s">
        <v>1697</v>
      </c>
      <c r="G595" s="2" t="s">
        <v>1173</v>
      </c>
      <c r="H595" s="17">
        <v>5.7</v>
      </c>
      <c r="I595" s="4">
        <v>5.13</v>
      </c>
      <c r="J595" s="14">
        <v>5.95</v>
      </c>
      <c r="K595" s="17">
        <v>10.95</v>
      </c>
      <c r="L595" s="4">
        <v>10.95</v>
      </c>
      <c r="M595" s="14">
        <f>IF(AND(ISNUMBER(L595), L595&lt;&gt;0),(L595-J595)/L595*100,"")</f>
        <v>45.662100456621</v>
      </c>
      <c r="N595" s="20"/>
      <c r="O595" s="4"/>
      <c r="P595" s="14">
        <v>9.95</v>
      </c>
      <c r="Q595" s="20">
        <v>9.65</v>
      </c>
      <c r="R595" s="14">
        <f>IF(AND(ISNUMBER(Q595), Q595&lt;&gt;0),(Q595-J595)/Q595*100,"")</f>
        <v>38.341968911917</v>
      </c>
      <c r="S595" s="4">
        <v>9.65</v>
      </c>
      <c r="T595" s="14">
        <f>IF(AND(ISNUMBER(S595), S595&lt;&gt;0),(S595-J595)/S595*100,"")</f>
        <v>38.341968911917</v>
      </c>
    </row>
    <row r="596" spans="1:20">
      <c r="A596" s="6" t="s">
        <v>1699</v>
      </c>
      <c r="B596" s="1" t="s">
        <v>1687</v>
      </c>
      <c r="C596" s="1" t="s">
        <v>1150</v>
      </c>
      <c r="D596" s="1" t="s">
        <v>1150</v>
      </c>
      <c r="E596" s="1" t="s">
        <v>1700</v>
      </c>
      <c r="F596" s="1" t="s">
        <v>1701</v>
      </c>
      <c r="G596" s="1"/>
      <c r="H596" s="16">
        <v>14.71</v>
      </c>
      <c r="I596" s="3">
        <v>13.24</v>
      </c>
      <c r="J596" s="13">
        <v>15.36</v>
      </c>
      <c r="K596" s="16">
        <v>24.95</v>
      </c>
      <c r="L596" s="3">
        <v>24.95</v>
      </c>
      <c r="M596" s="13">
        <f>IF(AND(ISNUMBER(L596), L596&lt;&gt;0),(L596-J596)/L596*100,"")</f>
        <v>38.436873747495</v>
      </c>
      <c r="N596" s="19">
        <v>20.95</v>
      </c>
      <c r="O596" s="3"/>
      <c r="P596" s="13">
        <v>22.95</v>
      </c>
      <c r="Q596" s="19">
        <v>22.75</v>
      </c>
      <c r="R596" s="13">
        <f>IF(AND(ISNUMBER(Q596), Q596&lt;&gt;0),(Q596-J596)/Q596*100,"")</f>
        <v>32.483516483516</v>
      </c>
      <c r="S596" s="3">
        <v>22.75</v>
      </c>
      <c r="T596" s="13">
        <f>IF(AND(ISNUMBER(S596), S596&lt;&gt;0),(S596-J596)/S596*100,"")</f>
        <v>32.483516483516</v>
      </c>
    </row>
    <row r="597" spans="1:20">
      <c r="A597" s="7" t="s">
        <v>1702</v>
      </c>
      <c r="B597" s="2" t="s">
        <v>1687</v>
      </c>
      <c r="C597" s="2" t="s">
        <v>1150</v>
      </c>
      <c r="D597" s="2" t="s">
        <v>1150</v>
      </c>
      <c r="E597" s="2" t="s">
        <v>1703</v>
      </c>
      <c r="F597" s="2" t="s">
        <v>1704</v>
      </c>
      <c r="G597" s="2" t="s">
        <v>1173</v>
      </c>
      <c r="H597" s="17">
        <v>16.02</v>
      </c>
      <c r="I597" s="4">
        <v>14.42</v>
      </c>
      <c r="J597" s="14">
        <v>16.73</v>
      </c>
      <c r="K597" s="17">
        <v>27.95</v>
      </c>
      <c r="L597" s="4">
        <v>27.95</v>
      </c>
      <c r="M597" s="14">
        <f>IF(AND(ISNUMBER(L597), L597&lt;&gt;0),(L597-J597)/L597*100,"")</f>
        <v>40.143112701252</v>
      </c>
      <c r="N597" s="20">
        <v>29.85</v>
      </c>
      <c r="O597" s="4">
        <v>26.95</v>
      </c>
      <c r="P597" s="14">
        <v>26.95</v>
      </c>
      <c r="Q597" s="20">
        <v>26.1</v>
      </c>
      <c r="R597" s="14">
        <f>IF(AND(ISNUMBER(Q597), Q597&lt;&gt;0),(Q597-J597)/Q597*100,"")</f>
        <v>35.900383141762</v>
      </c>
      <c r="S597" s="4">
        <v>26.1</v>
      </c>
      <c r="T597" s="14">
        <f>IF(AND(ISNUMBER(S597), S597&lt;&gt;0),(S597-J597)/S597*100,"")</f>
        <v>35.900383141762</v>
      </c>
    </row>
    <row r="598" spans="1:20">
      <c r="A598" s="6" t="s">
        <v>1705</v>
      </c>
      <c r="B598" s="1" t="s">
        <v>1687</v>
      </c>
      <c r="C598" s="1" t="s">
        <v>1150</v>
      </c>
      <c r="D598" s="1" t="s">
        <v>1150</v>
      </c>
      <c r="E598" s="1" t="s">
        <v>1703</v>
      </c>
      <c r="F598" s="1" t="s">
        <v>1704</v>
      </c>
      <c r="G598" s="1" t="s">
        <v>1157</v>
      </c>
      <c r="H598" s="16">
        <v>16.86</v>
      </c>
      <c r="I598" s="3">
        <v>15.17</v>
      </c>
      <c r="J598" s="13">
        <v>17.6</v>
      </c>
      <c r="K598" s="16">
        <v>27.95</v>
      </c>
      <c r="L598" s="3">
        <v>27.95</v>
      </c>
      <c r="M598" s="13">
        <f>IF(AND(ISNUMBER(L598), L598&lt;&gt;0),(L598-J598)/L598*100,"")</f>
        <v>37.030411449016</v>
      </c>
      <c r="N598" s="19">
        <v>29.85</v>
      </c>
      <c r="O598" s="3">
        <v>26.95</v>
      </c>
      <c r="P598" s="13">
        <v>26.95</v>
      </c>
      <c r="Q598" s="19">
        <v>26.1</v>
      </c>
      <c r="R598" s="13">
        <f>IF(AND(ISNUMBER(Q598), Q598&lt;&gt;0),(Q598-J598)/Q598*100,"")</f>
        <v>32.567049808429</v>
      </c>
      <c r="S598" s="3">
        <v>26.1</v>
      </c>
      <c r="T598" s="13">
        <f>IF(AND(ISNUMBER(S598), S598&lt;&gt;0),(S598-J598)/S598*100,"")</f>
        <v>32.567049808429</v>
      </c>
    </row>
    <row r="599" spans="1:20">
      <c r="A599" s="7" t="s">
        <v>1706</v>
      </c>
      <c r="B599" s="2" t="s">
        <v>1687</v>
      </c>
      <c r="C599" s="2" t="s">
        <v>1150</v>
      </c>
      <c r="D599" s="2" t="s">
        <v>1150</v>
      </c>
      <c r="E599" s="2" t="s">
        <v>1703</v>
      </c>
      <c r="F599" s="2" t="s">
        <v>1704</v>
      </c>
      <c r="G599" s="2" t="s">
        <v>1191</v>
      </c>
      <c r="H599" s="17">
        <v>16.86</v>
      </c>
      <c r="I599" s="4">
        <v>15.17</v>
      </c>
      <c r="J599" s="14">
        <v>17.6</v>
      </c>
      <c r="K599" s="17">
        <v>27.95</v>
      </c>
      <c r="L599" s="4">
        <v>27.95</v>
      </c>
      <c r="M599" s="14">
        <f>IF(AND(ISNUMBER(L599), L599&lt;&gt;0),(L599-J599)/L599*100,"")</f>
        <v>37.030411449016</v>
      </c>
      <c r="N599" s="20">
        <v>29.85</v>
      </c>
      <c r="O599" s="4">
        <v>26.95</v>
      </c>
      <c r="P599" s="14">
        <v>26.95</v>
      </c>
      <c r="Q599" s="20">
        <v>26.1</v>
      </c>
      <c r="R599" s="14">
        <f>IF(AND(ISNUMBER(Q599), Q599&lt;&gt;0),(Q599-J599)/Q599*100,"")</f>
        <v>32.567049808429</v>
      </c>
      <c r="S599" s="4">
        <v>26.1</v>
      </c>
      <c r="T599" s="14">
        <f>IF(AND(ISNUMBER(S599), S599&lt;&gt;0),(S599-J599)/S599*100,"")</f>
        <v>32.567049808429</v>
      </c>
    </row>
    <row r="600" spans="1:20">
      <c r="A600" s="6" t="s">
        <v>1707</v>
      </c>
      <c r="B600" s="1" t="s">
        <v>1687</v>
      </c>
      <c r="C600" s="1" t="s">
        <v>1150</v>
      </c>
      <c r="D600" s="1" t="s">
        <v>1150</v>
      </c>
      <c r="E600" s="1" t="s">
        <v>1703</v>
      </c>
      <c r="F600" s="1" t="s">
        <v>1704</v>
      </c>
      <c r="G600" s="1" t="s">
        <v>1168</v>
      </c>
      <c r="H600" s="16">
        <v>16.86</v>
      </c>
      <c r="I600" s="3">
        <v>15.17</v>
      </c>
      <c r="J600" s="13">
        <v>17.6</v>
      </c>
      <c r="K600" s="16">
        <v>27.95</v>
      </c>
      <c r="L600" s="3">
        <v>27.95</v>
      </c>
      <c r="M600" s="13">
        <f>IF(AND(ISNUMBER(L600), L600&lt;&gt;0),(L600-J600)/L600*100,"")</f>
        <v>37.030411449016</v>
      </c>
      <c r="N600" s="19">
        <v>29.85</v>
      </c>
      <c r="O600" s="3">
        <v>26.95</v>
      </c>
      <c r="P600" s="13">
        <v>26.95</v>
      </c>
      <c r="Q600" s="19">
        <v>26.1</v>
      </c>
      <c r="R600" s="13">
        <f>IF(AND(ISNUMBER(Q600), Q600&lt;&gt;0),(Q600-J600)/Q600*100,"")</f>
        <v>32.567049808429</v>
      </c>
      <c r="S600" s="3">
        <v>26.1</v>
      </c>
      <c r="T600" s="13">
        <f>IF(AND(ISNUMBER(S600), S600&lt;&gt;0),(S600-J600)/S600*100,"")</f>
        <v>32.567049808429</v>
      </c>
    </row>
    <row r="601" spans="1:20">
      <c r="A601" s="7" t="s">
        <v>1708</v>
      </c>
      <c r="B601" s="2" t="s">
        <v>1687</v>
      </c>
      <c r="C601" s="2" t="s">
        <v>1150</v>
      </c>
      <c r="D601" s="2" t="s">
        <v>1150</v>
      </c>
      <c r="E601" s="2" t="s">
        <v>1703</v>
      </c>
      <c r="F601" s="2" t="s">
        <v>1704</v>
      </c>
      <c r="G601" s="2" t="s">
        <v>1256</v>
      </c>
      <c r="H601" s="17">
        <v>16.86</v>
      </c>
      <c r="I601" s="4">
        <v>15.17</v>
      </c>
      <c r="J601" s="14">
        <v>17.6</v>
      </c>
      <c r="K601" s="17">
        <v>27.95</v>
      </c>
      <c r="L601" s="4">
        <v>27.95</v>
      </c>
      <c r="M601" s="14">
        <f>IF(AND(ISNUMBER(L601), L601&lt;&gt;0),(L601-J601)/L601*100,"")</f>
        <v>37.030411449016</v>
      </c>
      <c r="N601" s="20">
        <v>29.85</v>
      </c>
      <c r="O601" s="4">
        <v>26.95</v>
      </c>
      <c r="P601" s="14">
        <v>26.95</v>
      </c>
      <c r="Q601" s="20">
        <v>26.1</v>
      </c>
      <c r="R601" s="14">
        <f>IF(AND(ISNUMBER(Q601), Q601&lt;&gt;0),(Q601-J601)/Q601*100,"")</f>
        <v>32.567049808429</v>
      </c>
      <c r="S601" s="4">
        <v>26.1</v>
      </c>
      <c r="T601" s="14">
        <f>IF(AND(ISNUMBER(S601), S601&lt;&gt;0),(S601-J601)/S601*100,"")</f>
        <v>32.567049808429</v>
      </c>
    </row>
    <row r="602" spans="1:20">
      <c r="A602" s="6" t="s">
        <v>1709</v>
      </c>
      <c r="B602" s="1" t="s">
        <v>1687</v>
      </c>
      <c r="C602" s="1" t="s">
        <v>1150</v>
      </c>
      <c r="D602" s="1" t="s">
        <v>1150</v>
      </c>
      <c r="E602" s="1" t="s">
        <v>1710</v>
      </c>
      <c r="F602" s="1" t="s">
        <v>1711</v>
      </c>
      <c r="G602" s="1" t="s">
        <v>1166</v>
      </c>
      <c r="H602" s="16">
        <v>18.53</v>
      </c>
      <c r="I602" s="3">
        <v>16.68</v>
      </c>
      <c r="J602" s="13">
        <v>19.35</v>
      </c>
      <c r="K602" s="16">
        <v>29.99</v>
      </c>
      <c r="L602" s="3">
        <v>29.99</v>
      </c>
      <c r="M602" s="13">
        <f>IF(AND(ISNUMBER(L602), L602&lt;&gt;0),(L602-J602)/L602*100,"")</f>
        <v>35.478492830944</v>
      </c>
      <c r="N602" s="19"/>
      <c r="O602" s="3">
        <v>24.9</v>
      </c>
      <c r="P602" s="13"/>
      <c r="Q602" s="19">
        <v>28.7</v>
      </c>
      <c r="R602" s="13">
        <f>IF(AND(ISNUMBER(Q602), Q602&lt;&gt;0),(Q602-J602)/Q602*100,"")</f>
        <v>32.578397212544</v>
      </c>
      <c r="S602" s="3">
        <v>28.7</v>
      </c>
      <c r="T602" s="13">
        <f>IF(AND(ISNUMBER(S602), S602&lt;&gt;0),(S602-J602)/S602*100,"")</f>
        <v>32.578397212544</v>
      </c>
    </row>
    <row r="603" spans="1:20">
      <c r="A603" s="7" t="s">
        <v>1712</v>
      </c>
      <c r="B603" s="2" t="s">
        <v>1687</v>
      </c>
      <c r="C603" s="2" t="s">
        <v>1150</v>
      </c>
      <c r="D603" s="2" t="s">
        <v>1150</v>
      </c>
      <c r="E603" s="2" t="s">
        <v>1710</v>
      </c>
      <c r="F603" s="2" t="s">
        <v>1711</v>
      </c>
      <c r="G603" s="2" t="s">
        <v>1181</v>
      </c>
      <c r="H603" s="17">
        <v>19.28</v>
      </c>
      <c r="I603" s="4">
        <v>17.35</v>
      </c>
      <c r="J603" s="14">
        <v>20.13</v>
      </c>
      <c r="K603" s="17">
        <v>30.99</v>
      </c>
      <c r="L603" s="4">
        <v>30.99</v>
      </c>
      <c r="M603" s="14">
        <f>IF(AND(ISNUMBER(L603), L603&lt;&gt;0),(L603-J603)/L603*100,"")</f>
        <v>35.043562439497</v>
      </c>
      <c r="N603" s="20"/>
      <c r="O603" s="4">
        <v>24.9</v>
      </c>
      <c r="P603" s="14"/>
      <c r="Q603" s="20">
        <v>29.9</v>
      </c>
      <c r="R603" s="14">
        <f>IF(AND(ISNUMBER(Q603), Q603&lt;&gt;0),(Q603-J603)/Q603*100,"")</f>
        <v>32.675585284281</v>
      </c>
      <c r="S603" s="4">
        <v>29.9</v>
      </c>
      <c r="T603" s="14">
        <f>IF(AND(ISNUMBER(S603), S603&lt;&gt;0),(S603-J603)/S603*100,"")</f>
        <v>32.675585284281</v>
      </c>
    </row>
    <row r="604" spans="1:20">
      <c r="A604" s="6" t="s">
        <v>1713</v>
      </c>
      <c r="B604" s="1" t="s">
        <v>1687</v>
      </c>
      <c r="C604" s="1" t="s">
        <v>1150</v>
      </c>
      <c r="D604" s="1" t="s">
        <v>1150</v>
      </c>
      <c r="E604" s="1" t="s">
        <v>1710</v>
      </c>
      <c r="F604" s="1" t="s">
        <v>1711</v>
      </c>
      <c r="G604" s="1" t="s">
        <v>1157</v>
      </c>
      <c r="H604" s="16">
        <v>20.76</v>
      </c>
      <c r="I604" s="3">
        <v>18.68</v>
      </c>
      <c r="J604" s="13">
        <v>21.67</v>
      </c>
      <c r="K604" s="16">
        <v>33.99</v>
      </c>
      <c r="L604" s="3">
        <v>33.99</v>
      </c>
      <c r="M604" s="13">
        <f>IF(AND(ISNUMBER(L604), L604&lt;&gt;0),(L604-J604)/L604*100,"")</f>
        <v>36.245954692557</v>
      </c>
      <c r="N604" s="19"/>
      <c r="O604" s="3">
        <v>24.9</v>
      </c>
      <c r="P604" s="13"/>
      <c r="Q604" s="19">
        <v>32.15</v>
      </c>
      <c r="R604" s="13">
        <f>IF(AND(ISNUMBER(Q604), Q604&lt;&gt;0),(Q604-J604)/Q604*100,"")</f>
        <v>32.597200622084</v>
      </c>
      <c r="S604" s="3">
        <v>32.15</v>
      </c>
      <c r="T604" s="13">
        <f>IF(AND(ISNUMBER(S604), S604&lt;&gt;0),(S604-J604)/S604*100,"")</f>
        <v>32.597200622084</v>
      </c>
    </row>
    <row r="605" spans="1:20">
      <c r="A605" s="7" t="s">
        <v>1714</v>
      </c>
      <c r="B605" s="2" t="s">
        <v>1687</v>
      </c>
      <c r="C605" s="2" t="s">
        <v>1150</v>
      </c>
      <c r="D605" s="2" t="s">
        <v>1150</v>
      </c>
      <c r="E605" s="2" t="s">
        <v>1710</v>
      </c>
      <c r="F605" s="2" t="s">
        <v>1711</v>
      </c>
      <c r="G605" s="2" t="s">
        <v>1173</v>
      </c>
      <c r="H605" s="17">
        <v>17.04</v>
      </c>
      <c r="I605" s="4">
        <v>15.34</v>
      </c>
      <c r="J605" s="14">
        <v>17.79</v>
      </c>
      <c r="K605" s="17">
        <v>27.99</v>
      </c>
      <c r="L605" s="4">
        <v>27.99</v>
      </c>
      <c r="M605" s="14">
        <f>IF(AND(ISNUMBER(L605), L605&lt;&gt;0),(L605-J605)/L605*100,"")</f>
        <v>36.441586280815</v>
      </c>
      <c r="N605" s="20"/>
      <c r="O605" s="4">
        <v>24.9</v>
      </c>
      <c r="P605" s="14"/>
      <c r="Q605" s="20">
        <v>26.4</v>
      </c>
      <c r="R605" s="14">
        <f>IF(AND(ISNUMBER(Q605), Q605&lt;&gt;0),(Q605-J605)/Q605*100,"")</f>
        <v>32.613636363636</v>
      </c>
      <c r="S605" s="4">
        <v>26.4</v>
      </c>
      <c r="T605" s="14">
        <f>IF(AND(ISNUMBER(S605), S605&lt;&gt;0),(S605-J605)/S605*100,"")</f>
        <v>32.613636363636</v>
      </c>
    </row>
    <row r="606" spans="1:20">
      <c r="A606" s="6" t="s">
        <v>1715</v>
      </c>
      <c r="B606" s="1" t="s">
        <v>1687</v>
      </c>
      <c r="C606" s="1" t="s">
        <v>1150</v>
      </c>
      <c r="D606" s="1" t="s">
        <v>1150</v>
      </c>
      <c r="E606" s="1" t="s">
        <v>1716</v>
      </c>
      <c r="F606" s="1" t="s">
        <v>1717</v>
      </c>
      <c r="G606" s="1" t="s">
        <v>1694</v>
      </c>
      <c r="H606" s="16">
        <v>17.44</v>
      </c>
      <c r="I606" s="3">
        <v>15.7</v>
      </c>
      <c r="J606" s="13">
        <v>18.21</v>
      </c>
      <c r="K606" s="16">
        <v>28.95</v>
      </c>
      <c r="L606" s="3">
        <v>28.95</v>
      </c>
      <c r="M606" s="13">
        <f>IF(AND(ISNUMBER(L606), L606&lt;&gt;0),(L606-J606)/L606*100,"")</f>
        <v>37.098445595855</v>
      </c>
      <c r="N606" s="19"/>
      <c r="O606" s="3"/>
      <c r="P606" s="13"/>
      <c r="Q606" s="19">
        <v>26.95</v>
      </c>
      <c r="R606" s="13">
        <f>IF(AND(ISNUMBER(Q606), Q606&lt;&gt;0),(Q606-J606)/Q606*100,"")</f>
        <v>32.430426716141</v>
      </c>
      <c r="S606" s="3">
        <v>26.95</v>
      </c>
      <c r="T606" s="13">
        <f>IF(AND(ISNUMBER(S606), S606&lt;&gt;0),(S606-J606)/S606*100,"")</f>
        <v>32.430426716141</v>
      </c>
    </row>
    <row r="607" spans="1:20">
      <c r="A607" s="7" t="s">
        <v>1718</v>
      </c>
      <c r="B607" s="2" t="s">
        <v>1687</v>
      </c>
      <c r="C607" s="2" t="s">
        <v>1150</v>
      </c>
      <c r="D607" s="2" t="s">
        <v>1150</v>
      </c>
      <c r="E607" s="2" t="s">
        <v>1716</v>
      </c>
      <c r="F607" s="2" t="s">
        <v>1717</v>
      </c>
      <c r="G607" s="2" t="s">
        <v>1157</v>
      </c>
      <c r="H607" s="17">
        <v>17.44</v>
      </c>
      <c r="I607" s="4">
        <v>15.7</v>
      </c>
      <c r="J607" s="14">
        <v>18.21</v>
      </c>
      <c r="K607" s="17">
        <v>28.95</v>
      </c>
      <c r="L607" s="4">
        <v>28.95</v>
      </c>
      <c r="M607" s="14">
        <f>IF(AND(ISNUMBER(L607), L607&lt;&gt;0),(L607-J607)/L607*100,"")</f>
        <v>37.098445595855</v>
      </c>
      <c r="N607" s="20"/>
      <c r="O607" s="4"/>
      <c r="P607" s="14"/>
      <c r="Q607" s="20">
        <v>26.95</v>
      </c>
      <c r="R607" s="14">
        <f>IF(AND(ISNUMBER(Q607), Q607&lt;&gt;0),(Q607-J607)/Q607*100,"")</f>
        <v>32.430426716141</v>
      </c>
      <c r="S607" s="4">
        <v>26.95</v>
      </c>
      <c r="T607" s="14">
        <f>IF(AND(ISNUMBER(S607), S607&lt;&gt;0),(S607-J607)/S607*100,"")</f>
        <v>32.430426716141</v>
      </c>
    </row>
    <row r="608" spans="1:20">
      <c r="A608" s="6" t="s">
        <v>1719</v>
      </c>
      <c r="B608" s="1" t="s">
        <v>1687</v>
      </c>
      <c r="C608" s="1" t="s">
        <v>1150</v>
      </c>
      <c r="D608" s="1" t="s">
        <v>1150</v>
      </c>
      <c r="E608" s="1" t="s">
        <v>1716</v>
      </c>
      <c r="F608" s="1" t="s">
        <v>1717</v>
      </c>
      <c r="G608" s="1" t="s">
        <v>1168</v>
      </c>
      <c r="H608" s="16">
        <v>17.44</v>
      </c>
      <c r="I608" s="3">
        <v>15.7</v>
      </c>
      <c r="J608" s="13">
        <v>18.21</v>
      </c>
      <c r="K608" s="16">
        <v>28.95</v>
      </c>
      <c r="L608" s="3">
        <v>28.95</v>
      </c>
      <c r="M608" s="13">
        <f>IF(AND(ISNUMBER(L608), L608&lt;&gt;0),(L608-J608)/L608*100,"")</f>
        <v>37.098445595855</v>
      </c>
      <c r="N608" s="19"/>
      <c r="O608" s="3"/>
      <c r="P608" s="13"/>
      <c r="Q608" s="19">
        <v>26.95</v>
      </c>
      <c r="R608" s="13">
        <f>IF(AND(ISNUMBER(Q608), Q608&lt;&gt;0),(Q608-J608)/Q608*100,"")</f>
        <v>32.430426716141</v>
      </c>
      <c r="S608" s="3">
        <v>26.95</v>
      </c>
      <c r="T608" s="13">
        <f>IF(AND(ISNUMBER(S608), S608&lt;&gt;0),(S608-J608)/S608*100,"")</f>
        <v>32.430426716141</v>
      </c>
    </row>
    <row r="609" spans="1:20">
      <c r="A609" s="7" t="s">
        <v>1720</v>
      </c>
      <c r="B609" s="2" t="s">
        <v>1687</v>
      </c>
      <c r="C609" s="2" t="s">
        <v>1150</v>
      </c>
      <c r="D609" s="2" t="s">
        <v>1150</v>
      </c>
      <c r="E609" s="2" t="s">
        <v>1716</v>
      </c>
      <c r="F609" s="2" t="s">
        <v>1717</v>
      </c>
      <c r="G609" s="2" t="s">
        <v>1173</v>
      </c>
      <c r="H609" s="17">
        <v>17.44</v>
      </c>
      <c r="I609" s="4">
        <v>15.7</v>
      </c>
      <c r="J609" s="14">
        <v>18.21</v>
      </c>
      <c r="K609" s="17">
        <v>28.95</v>
      </c>
      <c r="L609" s="4">
        <v>28.95</v>
      </c>
      <c r="M609" s="14">
        <f>IF(AND(ISNUMBER(L609), L609&lt;&gt;0),(L609-J609)/L609*100,"")</f>
        <v>37.098445595855</v>
      </c>
      <c r="N609" s="20"/>
      <c r="O609" s="4"/>
      <c r="P609" s="14"/>
      <c r="Q609" s="20">
        <v>26.95</v>
      </c>
      <c r="R609" s="14">
        <f>IF(AND(ISNUMBER(Q609), Q609&lt;&gt;0),(Q609-J609)/Q609*100,"")</f>
        <v>32.430426716141</v>
      </c>
      <c r="S609" s="4">
        <v>26.95</v>
      </c>
      <c r="T609" s="14">
        <f>IF(AND(ISNUMBER(S609), S609&lt;&gt;0),(S609-J609)/S609*100,"")</f>
        <v>32.430426716141</v>
      </c>
    </row>
    <row r="610" spans="1:20">
      <c r="A610" s="6" t="s">
        <v>1721</v>
      </c>
      <c r="B610" s="1" t="s">
        <v>1687</v>
      </c>
      <c r="C610" s="1" t="s">
        <v>1150</v>
      </c>
      <c r="D610" s="1" t="s">
        <v>1150</v>
      </c>
      <c r="E610" s="1" t="s">
        <v>1722</v>
      </c>
      <c r="F610" s="1" t="s">
        <v>1723</v>
      </c>
      <c r="G610" s="1"/>
      <c r="H610" s="16">
        <v>14.71</v>
      </c>
      <c r="I610" s="3">
        <v>13.24</v>
      </c>
      <c r="J610" s="13">
        <v>15.36</v>
      </c>
      <c r="K610" s="16">
        <v>24.95</v>
      </c>
      <c r="L610" s="3">
        <v>24.95</v>
      </c>
      <c r="M610" s="13">
        <f>IF(AND(ISNUMBER(L610), L610&lt;&gt;0),(L610-J610)/L610*100,"")</f>
        <v>38.436873747495</v>
      </c>
      <c r="N610" s="19">
        <v>19.85</v>
      </c>
      <c r="O610" s="3">
        <v>25.95</v>
      </c>
      <c r="P610" s="13">
        <v>22.85</v>
      </c>
      <c r="Q610" s="19">
        <v>22.75</v>
      </c>
      <c r="R610" s="13">
        <f>IF(AND(ISNUMBER(Q610), Q610&lt;&gt;0),(Q610-J610)/Q610*100,"")</f>
        <v>32.483516483516</v>
      </c>
      <c r="S610" s="3">
        <v>22.75</v>
      </c>
      <c r="T610" s="13">
        <f>IF(AND(ISNUMBER(S610), S610&lt;&gt;0),(S610-J610)/S610*100,"")</f>
        <v>32.483516483516</v>
      </c>
    </row>
    <row r="611" spans="1:20">
      <c r="A611" s="7" t="s">
        <v>1724</v>
      </c>
      <c r="B611" s="2" t="s">
        <v>1687</v>
      </c>
      <c r="C611" s="2" t="s">
        <v>1150</v>
      </c>
      <c r="D611" s="2" t="s">
        <v>1150</v>
      </c>
      <c r="E611" s="2" t="s">
        <v>1725</v>
      </c>
      <c r="F611" s="2" t="s">
        <v>1726</v>
      </c>
      <c r="G611" s="2" t="s">
        <v>1166</v>
      </c>
      <c r="H611" s="17">
        <v>13.97</v>
      </c>
      <c r="I611" s="4">
        <v>12.57</v>
      </c>
      <c r="J611" s="14">
        <v>14.58</v>
      </c>
      <c r="K611" s="17">
        <v>22.95</v>
      </c>
      <c r="L611" s="4">
        <v>22.95</v>
      </c>
      <c r="M611" s="14">
        <f>IF(AND(ISNUMBER(L611), L611&lt;&gt;0),(L611-J611)/L611*100,"")</f>
        <v>36.470588235294</v>
      </c>
      <c r="N611" s="20"/>
      <c r="O611" s="4">
        <v>19.9</v>
      </c>
      <c r="P611" s="14"/>
      <c r="Q611" s="20">
        <v>21.65</v>
      </c>
      <c r="R611" s="14">
        <f>IF(AND(ISNUMBER(Q611), Q611&lt;&gt;0),(Q611-J611)/Q611*100,"")</f>
        <v>32.655889145497</v>
      </c>
      <c r="S611" s="4">
        <v>21.65</v>
      </c>
      <c r="T611" s="14">
        <f>IF(AND(ISNUMBER(S611), S611&lt;&gt;0),(S611-J611)/S611*100,"")</f>
        <v>32.655889145497</v>
      </c>
    </row>
    <row r="612" spans="1:20">
      <c r="A612" s="6" t="s">
        <v>1727</v>
      </c>
      <c r="B612" s="1" t="s">
        <v>1687</v>
      </c>
      <c r="C612" s="1" t="s">
        <v>1150</v>
      </c>
      <c r="D612" s="1" t="s">
        <v>1150</v>
      </c>
      <c r="E612" s="1" t="s">
        <v>1725</v>
      </c>
      <c r="F612" s="1" t="s">
        <v>1726</v>
      </c>
      <c r="G612" s="1" t="s">
        <v>1173</v>
      </c>
      <c r="H612" s="16">
        <v>13.97</v>
      </c>
      <c r="I612" s="3">
        <v>12.57</v>
      </c>
      <c r="J612" s="13">
        <v>14.58</v>
      </c>
      <c r="K612" s="16">
        <v>22.95</v>
      </c>
      <c r="L612" s="3">
        <v>22.95</v>
      </c>
      <c r="M612" s="13">
        <f>IF(AND(ISNUMBER(L612), L612&lt;&gt;0),(L612-J612)/L612*100,"")</f>
        <v>36.470588235294</v>
      </c>
      <c r="N612" s="19"/>
      <c r="O612" s="3">
        <v>19.9</v>
      </c>
      <c r="P612" s="13"/>
      <c r="Q612" s="19">
        <v>21.65</v>
      </c>
      <c r="R612" s="13">
        <f>IF(AND(ISNUMBER(Q612), Q612&lt;&gt;0),(Q612-J612)/Q612*100,"")</f>
        <v>32.655889145497</v>
      </c>
      <c r="S612" s="3">
        <v>21.65</v>
      </c>
      <c r="T612" s="13">
        <f>IF(AND(ISNUMBER(S612), S612&lt;&gt;0),(S612-J612)/S612*100,"")</f>
        <v>32.655889145497</v>
      </c>
    </row>
    <row r="613" spans="1:20">
      <c r="A613" s="7" t="s">
        <v>1728</v>
      </c>
      <c r="B613" s="2" t="s">
        <v>1687</v>
      </c>
      <c r="C613" s="2" t="s">
        <v>1150</v>
      </c>
      <c r="D613" s="2" t="s">
        <v>1150</v>
      </c>
      <c r="E613" s="2" t="s">
        <v>1725</v>
      </c>
      <c r="F613" s="2" t="s">
        <v>1726</v>
      </c>
      <c r="G613" s="2" t="s">
        <v>1153</v>
      </c>
      <c r="H613" s="17">
        <v>15.43</v>
      </c>
      <c r="I613" s="4">
        <v>13.89</v>
      </c>
      <c r="J613" s="14">
        <v>16.11</v>
      </c>
      <c r="K613" s="17">
        <v>24.95</v>
      </c>
      <c r="L613" s="4">
        <v>24.95</v>
      </c>
      <c r="M613" s="14">
        <f>IF(AND(ISNUMBER(L613), L613&lt;&gt;0),(L613-J613)/L613*100,"")</f>
        <v>35.430861723447</v>
      </c>
      <c r="N613" s="20"/>
      <c r="O613" s="4">
        <v>19.9</v>
      </c>
      <c r="P613" s="14"/>
      <c r="Q613" s="20">
        <v>23.95</v>
      </c>
      <c r="R613" s="14">
        <f>IF(AND(ISNUMBER(Q613), Q613&lt;&gt;0),(Q613-J613)/Q613*100,"")</f>
        <v>32.734864300626</v>
      </c>
      <c r="S613" s="4">
        <v>23.95</v>
      </c>
      <c r="T613" s="14">
        <f>IF(AND(ISNUMBER(S613), S613&lt;&gt;0),(S613-J613)/S613*100,"")</f>
        <v>32.734864300626</v>
      </c>
    </row>
    <row r="614" spans="1:20">
      <c r="A614" s="6" t="s">
        <v>1729</v>
      </c>
      <c r="B614" s="1" t="s">
        <v>1687</v>
      </c>
      <c r="C614" s="1" t="s">
        <v>1150</v>
      </c>
      <c r="D614" s="1" t="s">
        <v>1150</v>
      </c>
      <c r="E614" s="1" t="s">
        <v>1725</v>
      </c>
      <c r="F614" s="1" t="s">
        <v>1726</v>
      </c>
      <c r="G614" s="1" t="s">
        <v>1157</v>
      </c>
      <c r="H614" s="16">
        <v>13.97</v>
      </c>
      <c r="I614" s="3">
        <v>12.57</v>
      </c>
      <c r="J614" s="13">
        <v>14.58</v>
      </c>
      <c r="K614" s="16">
        <v>22.95</v>
      </c>
      <c r="L614" s="3">
        <v>22.95</v>
      </c>
      <c r="M614" s="13">
        <f>IF(AND(ISNUMBER(L614), L614&lt;&gt;0),(L614-J614)/L614*100,"")</f>
        <v>36.470588235294</v>
      </c>
      <c r="N614" s="19"/>
      <c r="O614" s="3">
        <v>19.9</v>
      </c>
      <c r="P614" s="13"/>
      <c r="Q614" s="19">
        <v>21.65</v>
      </c>
      <c r="R614" s="13">
        <f>IF(AND(ISNUMBER(Q614), Q614&lt;&gt;0),(Q614-J614)/Q614*100,"")</f>
        <v>32.655889145497</v>
      </c>
      <c r="S614" s="3">
        <v>21.65</v>
      </c>
      <c r="T614" s="13">
        <f>IF(AND(ISNUMBER(S614), S614&lt;&gt;0),(S614-J614)/S614*100,"")</f>
        <v>32.655889145497</v>
      </c>
    </row>
    <row r="615" spans="1:20">
      <c r="A615" s="7" t="s">
        <v>1730</v>
      </c>
      <c r="B615" s="2" t="s">
        <v>1687</v>
      </c>
      <c r="C615" s="2" t="s">
        <v>1150</v>
      </c>
      <c r="D615" s="2" t="s">
        <v>1150</v>
      </c>
      <c r="E615" s="2" t="s">
        <v>1731</v>
      </c>
      <c r="F615" s="2" t="s">
        <v>1732</v>
      </c>
      <c r="G615" s="2" t="s">
        <v>1256</v>
      </c>
      <c r="H615" s="17">
        <v>9.95</v>
      </c>
      <c r="I615" s="4">
        <v>8.96</v>
      </c>
      <c r="J615" s="14">
        <v>10.39</v>
      </c>
      <c r="K615" s="17">
        <v>31.95</v>
      </c>
      <c r="L615" s="4">
        <v>31.95</v>
      </c>
      <c r="M615" s="14">
        <f>IF(AND(ISNUMBER(L615), L615&lt;&gt;0),(L615-J615)/L615*100,"")</f>
        <v>67.480438184664</v>
      </c>
      <c r="N615" s="20">
        <v>25.85</v>
      </c>
      <c r="O615" s="4">
        <v>29.95</v>
      </c>
      <c r="P615" s="14">
        <v>22.8</v>
      </c>
      <c r="Q615" s="20">
        <v>17.3</v>
      </c>
      <c r="R615" s="14">
        <f>IF(AND(ISNUMBER(Q615), Q615&lt;&gt;0),(Q615-J615)/Q615*100,"")</f>
        <v>39.942196531792</v>
      </c>
      <c r="S615" s="4">
        <v>17.3</v>
      </c>
      <c r="T615" s="14">
        <f>IF(AND(ISNUMBER(S615), S615&lt;&gt;0),(S615-J615)/S615*100,"")</f>
        <v>39.942196531792</v>
      </c>
    </row>
    <row r="616" spans="1:20">
      <c r="A616" s="6" t="s">
        <v>1733</v>
      </c>
      <c r="B616" s="1" t="s">
        <v>1687</v>
      </c>
      <c r="C616" s="1" t="s">
        <v>1150</v>
      </c>
      <c r="D616" s="1" t="s">
        <v>1150</v>
      </c>
      <c r="E616" s="1" t="s">
        <v>1734</v>
      </c>
      <c r="F616" s="1" t="s">
        <v>1735</v>
      </c>
      <c r="G616" s="1" t="s">
        <v>1173</v>
      </c>
      <c r="H616" s="16">
        <v>12.44</v>
      </c>
      <c r="I616" s="3">
        <v>11.2</v>
      </c>
      <c r="J616" s="13">
        <v>12.99</v>
      </c>
      <c r="K616" s="16"/>
      <c r="L616" s="3">
        <v>24.95</v>
      </c>
      <c r="M616" s="13">
        <f>IF(AND(ISNUMBER(L616), L616&lt;&gt;0),(L616-J616)/L616*100,"")</f>
        <v>47.935871743487</v>
      </c>
      <c r="N616" s="19"/>
      <c r="O616" s="3"/>
      <c r="P616" s="13"/>
      <c r="Q616" s="19">
        <v>21.65</v>
      </c>
      <c r="R616" s="13">
        <f>IF(AND(ISNUMBER(Q616), Q616&lt;&gt;0),(Q616-J616)/Q616*100,"")</f>
        <v>40</v>
      </c>
      <c r="S616" s="3">
        <v>21.65</v>
      </c>
      <c r="T616" s="13">
        <f>IF(AND(ISNUMBER(S616), S616&lt;&gt;0),(S616-J616)/S616*100,"")</f>
        <v>40</v>
      </c>
    </row>
    <row r="617" spans="1:20">
      <c r="A617" s="7" t="s">
        <v>1736</v>
      </c>
      <c r="B617" s="2" t="s">
        <v>1687</v>
      </c>
      <c r="C617" s="2" t="s">
        <v>1150</v>
      </c>
      <c r="D617" s="2" t="s">
        <v>1150</v>
      </c>
      <c r="E617" s="2" t="s">
        <v>1734</v>
      </c>
      <c r="F617" s="2" t="s">
        <v>1735</v>
      </c>
      <c r="G617" s="2" t="s">
        <v>1157</v>
      </c>
      <c r="H617" s="17">
        <v>12.44</v>
      </c>
      <c r="I617" s="4">
        <v>11.2</v>
      </c>
      <c r="J617" s="14">
        <v>12.99</v>
      </c>
      <c r="K617" s="17"/>
      <c r="L617" s="4">
        <v>24.95</v>
      </c>
      <c r="M617" s="14">
        <f>IF(AND(ISNUMBER(L617), L617&lt;&gt;0),(L617-J617)/L617*100,"")</f>
        <v>47.935871743487</v>
      </c>
      <c r="N617" s="20"/>
      <c r="O617" s="4"/>
      <c r="P617" s="14"/>
      <c r="Q617" s="20">
        <v>21.65</v>
      </c>
      <c r="R617" s="14">
        <f>IF(AND(ISNUMBER(Q617), Q617&lt;&gt;0),(Q617-J617)/Q617*100,"")</f>
        <v>40</v>
      </c>
      <c r="S617" s="4">
        <v>21.65</v>
      </c>
      <c r="T617" s="14">
        <f>IF(AND(ISNUMBER(S617), S617&lt;&gt;0),(S617-J617)/S617*100,"")</f>
        <v>40</v>
      </c>
    </row>
    <row r="618" spans="1:20">
      <c r="A618" s="6" t="s">
        <v>1737</v>
      </c>
      <c r="B618" s="1" t="s">
        <v>1687</v>
      </c>
      <c r="C618" s="1" t="s">
        <v>1150</v>
      </c>
      <c r="D618" s="1" t="s">
        <v>1150</v>
      </c>
      <c r="E618" s="1" t="s">
        <v>1738</v>
      </c>
      <c r="F618" s="1" t="s">
        <v>1739</v>
      </c>
      <c r="G618" s="1" t="s">
        <v>1166</v>
      </c>
      <c r="H618" s="16">
        <v>18.65</v>
      </c>
      <c r="I618" s="3">
        <v>16.78</v>
      </c>
      <c r="J618" s="13">
        <v>19.46</v>
      </c>
      <c r="K618" s="16">
        <v>32.95</v>
      </c>
      <c r="L618" s="3">
        <v>32.95</v>
      </c>
      <c r="M618" s="13">
        <f>IF(AND(ISNUMBER(L618), L618&lt;&gt;0),(L618-J618)/L618*100,"")</f>
        <v>40.940819423369</v>
      </c>
      <c r="N618" s="19"/>
      <c r="O618" s="3">
        <v>29.9</v>
      </c>
      <c r="P618" s="13"/>
      <c r="Q618" s="19">
        <v>29.15</v>
      </c>
      <c r="R618" s="13">
        <f>IF(AND(ISNUMBER(Q618), Q618&lt;&gt;0),(Q618-J618)/Q618*100,"")</f>
        <v>33.241852487135</v>
      </c>
      <c r="S618" s="3">
        <v>29.15</v>
      </c>
      <c r="T618" s="13">
        <f>IF(AND(ISNUMBER(S618), S618&lt;&gt;0),(S618-J618)/S618*100,"")</f>
        <v>33.241852487135</v>
      </c>
    </row>
    <row r="619" spans="1:20">
      <c r="A619" s="7" t="s">
        <v>1740</v>
      </c>
      <c r="B619" s="2" t="s">
        <v>1687</v>
      </c>
      <c r="C619" s="2" t="s">
        <v>1150</v>
      </c>
      <c r="D619" s="2" t="s">
        <v>1150</v>
      </c>
      <c r="E619" s="2" t="s">
        <v>1738</v>
      </c>
      <c r="F619" s="2" t="s">
        <v>1739</v>
      </c>
      <c r="G619" s="2" t="s">
        <v>1157</v>
      </c>
      <c r="H619" s="17">
        <v>19.63</v>
      </c>
      <c r="I619" s="4">
        <v>17.67</v>
      </c>
      <c r="J619" s="14">
        <v>20.5</v>
      </c>
      <c r="K619" s="17">
        <v>32.95</v>
      </c>
      <c r="L619" s="4">
        <v>32.95</v>
      </c>
      <c r="M619" s="14">
        <f>IF(AND(ISNUMBER(L619), L619&lt;&gt;0),(L619-J619)/L619*100,"")</f>
        <v>37.784522003035</v>
      </c>
      <c r="N619" s="20"/>
      <c r="O619" s="4">
        <v>29.9</v>
      </c>
      <c r="P619" s="14"/>
      <c r="Q619" s="20">
        <v>30.45</v>
      </c>
      <c r="R619" s="14">
        <f>IF(AND(ISNUMBER(Q619), Q619&lt;&gt;0),(Q619-J619)/Q619*100,"")</f>
        <v>32.676518883415</v>
      </c>
      <c r="S619" s="4">
        <v>30.45</v>
      </c>
      <c r="T619" s="14">
        <f>IF(AND(ISNUMBER(S619), S619&lt;&gt;0),(S619-J619)/S619*100,"")</f>
        <v>32.676518883415</v>
      </c>
    </row>
    <row r="620" spans="1:20">
      <c r="A620" s="6" t="s">
        <v>1741</v>
      </c>
      <c r="B620" s="1" t="s">
        <v>1687</v>
      </c>
      <c r="C620" s="1" t="s">
        <v>1150</v>
      </c>
      <c r="D620" s="1" t="s">
        <v>1150</v>
      </c>
      <c r="E620" s="1" t="s">
        <v>1742</v>
      </c>
      <c r="F620" s="1" t="s">
        <v>1743</v>
      </c>
      <c r="G620" s="1" t="s">
        <v>1157</v>
      </c>
      <c r="H620" s="16">
        <v>16.1</v>
      </c>
      <c r="I620" s="3">
        <v>14.49</v>
      </c>
      <c r="J620" s="13">
        <v>16.81</v>
      </c>
      <c r="K620" s="16">
        <v>25.95</v>
      </c>
      <c r="L620" s="3">
        <v>25.95</v>
      </c>
      <c r="M620" s="13">
        <f>IF(AND(ISNUMBER(L620), L620&lt;&gt;0),(L620-J620)/L620*100,"")</f>
        <v>35.221579961464</v>
      </c>
      <c r="N620" s="19">
        <v>24.95</v>
      </c>
      <c r="O620" s="3">
        <v>23.95</v>
      </c>
      <c r="P620" s="13">
        <v>24.9</v>
      </c>
      <c r="Q620" s="19">
        <v>24.95</v>
      </c>
      <c r="R620" s="13">
        <f>IF(AND(ISNUMBER(Q620), Q620&lt;&gt;0),(Q620-J620)/Q620*100,"")</f>
        <v>32.625250501002</v>
      </c>
      <c r="S620" s="3">
        <v>24.95</v>
      </c>
      <c r="T620" s="13">
        <f>IF(AND(ISNUMBER(S620), S620&lt;&gt;0),(S620-J620)/S620*100,"")</f>
        <v>32.625250501002</v>
      </c>
    </row>
    <row r="621" spans="1:20">
      <c r="A621" s="7" t="s">
        <v>1744</v>
      </c>
      <c r="B621" s="2" t="s">
        <v>1687</v>
      </c>
      <c r="C621" s="2" t="s">
        <v>1150</v>
      </c>
      <c r="D621" s="2" t="s">
        <v>1150</v>
      </c>
      <c r="E621" s="2" t="s">
        <v>1742</v>
      </c>
      <c r="F621" s="2" t="s">
        <v>1743</v>
      </c>
      <c r="G621" s="2" t="s">
        <v>1173</v>
      </c>
      <c r="H621" s="17">
        <v>14.7</v>
      </c>
      <c r="I621" s="4">
        <v>13.23</v>
      </c>
      <c r="J621" s="14">
        <v>15.35</v>
      </c>
      <c r="K621" s="17">
        <v>24.95</v>
      </c>
      <c r="L621" s="4">
        <v>24.95</v>
      </c>
      <c r="M621" s="14">
        <f>IF(AND(ISNUMBER(L621), L621&lt;&gt;0),(L621-J621)/L621*100,"")</f>
        <v>38.476953907816</v>
      </c>
      <c r="N621" s="20">
        <v>24.95</v>
      </c>
      <c r="O621" s="4">
        <v>23.95</v>
      </c>
      <c r="P621" s="14">
        <v>24.9</v>
      </c>
      <c r="Q621" s="20">
        <v>23.3</v>
      </c>
      <c r="R621" s="14">
        <f>IF(AND(ISNUMBER(Q621), Q621&lt;&gt;0),(Q621-J621)/Q621*100,"")</f>
        <v>34.12017167382</v>
      </c>
      <c r="S621" s="4">
        <v>23.3</v>
      </c>
      <c r="T621" s="14">
        <f>IF(AND(ISNUMBER(S621), S621&lt;&gt;0),(S621-J621)/S621*100,"")</f>
        <v>34.12017167382</v>
      </c>
    </row>
    <row r="622" spans="1:20">
      <c r="A622" s="6" t="s">
        <v>1745</v>
      </c>
      <c r="B622" s="1" t="s">
        <v>1687</v>
      </c>
      <c r="C622" s="1" t="s">
        <v>1746</v>
      </c>
      <c r="D622" s="1" t="s">
        <v>1746</v>
      </c>
      <c r="E622" s="1" t="s">
        <v>1747</v>
      </c>
      <c r="F622" s="1" t="s">
        <v>1748</v>
      </c>
      <c r="G622" s="1" t="s">
        <v>1256</v>
      </c>
      <c r="H622" s="16">
        <v>6.61</v>
      </c>
      <c r="I622" s="3">
        <v>5.95</v>
      </c>
      <c r="J622" s="13">
        <v>6.9</v>
      </c>
      <c r="K622" s="16">
        <v>11.65</v>
      </c>
      <c r="L622" s="3">
        <v>11.65</v>
      </c>
      <c r="M622" s="13">
        <f>IF(AND(ISNUMBER(L622), L622&lt;&gt;0),(L622-J622)/L622*100,"")</f>
        <v>40.772532188841</v>
      </c>
      <c r="N622" s="19"/>
      <c r="O622" s="3">
        <v>19.95</v>
      </c>
      <c r="P622" s="13"/>
      <c r="Q622" s="19">
        <v>11.5</v>
      </c>
      <c r="R622" s="13">
        <f>IF(AND(ISNUMBER(Q622), Q622&lt;&gt;0),(Q622-J622)/Q622*100,"")</f>
        <v>40</v>
      </c>
      <c r="S622" s="3">
        <v>11.5</v>
      </c>
      <c r="T622" s="13">
        <f>IF(AND(ISNUMBER(S622), S622&lt;&gt;0),(S622-J622)/S622*100,"")</f>
        <v>40</v>
      </c>
    </row>
    <row r="623" spans="1:20">
      <c r="A623" s="7" t="s">
        <v>1749</v>
      </c>
      <c r="B623" s="2" t="s">
        <v>1687</v>
      </c>
      <c r="C623" s="2" t="s">
        <v>1746</v>
      </c>
      <c r="D623" s="2" t="s">
        <v>1746</v>
      </c>
      <c r="E623" s="2" t="s">
        <v>1747</v>
      </c>
      <c r="F623" s="2" t="s">
        <v>1748</v>
      </c>
      <c r="G623" s="2" t="s">
        <v>1173</v>
      </c>
      <c r="H623" s="17">
        <v>6.61</v>
      </c>
      <c r="I623" s="4">
        <v>5.95</v>
      </c>
      <c r="J623" s="14">
        <v>6.9</v>
      </c>
      <c r="K623" s="17">
        <v>11.65</v>
      </c>
      <c r="L623" s="4">
        <v>11.65</v>
      </c>
      <c r="M623" s="14">
        <f>IF(AND(ISNUMBER(L623), L623&lt;&gt;0),(L623-J623)/L623*100,"")</f>
        <v>40.772532188841</v>
      </c>
      <c r="N623" s="20"/>
      <c r="O623" s="4">
        <v>19.95</v>
      </c>
      <c r="P623" s="14"/>
      <c r="Q623" s="20">
        <v>11.5</v>
      </c>
      <c r="R623" s="14">
        <f>IF(AND(ISNUMBER(Q623), Q623&lt;&gt;0),(Q623-J623)/Q623*100,"")</f>
        <v>40</v>
      </c>
      <c r="S623" s="4">
        <v>11.5</v>
      </c>
      <c r="T623" s="14">
        <f>IF(AND(ISNUMBER(S623), S623&lt;&gt;0),(S623-J623)/S623*100,"")</f>
        <v>40</v>
      </c>
    </row>
    <row r="624" spans="1:20">
      <c r="A624" s="6" t="s">
        <v>1750</v>
      </c>
      <c r="B624" s="1" t="s">
        <v>1687</v>
      </c>
      <c r="C624" s="1" t="s">
        <v>1746</v>
      </c>
      <c r="D624" s="1" t="s">
        <v>1746</v>
      </c>
      <c r="E624" s="1" t="s">
        <v>1751</v>
      </c>
      <c r="F624" s="1" t="s">
        <v>1752</v>
      </c>
      <c r="G624" s="1" t="s">
        <v>1173</v>
      </c>
      <c r="H624" s="16">
        <v>7.13</v>
      </c>
      <c r="I624" s="3">
        <v>6.41</v>
      </c>
      <c r="J624" s="13">
        <v>7.44</v>
      </c>
      <c r="K624" s="16">
        <v>19.95</v>
      </c>
      <c r="L624" s="3">
        <v>19.95</v>
      </c>
      <c r="M624" s="13">
        <f>IF(AND(ISNUMBER(L624), L624&lt;&gt;0),(L624-J624)/L624*100,"")</f>
        <v>62.706766917293</v>
      </c>
      <c r="N624" s="19"/>
      <c r="O624" s="3">
        <v>19.95</v>
      </c>
      <c r="P624" s="13"/>
      <c r="Q624" s="19">
        <v>12.4</v>
      </c>
      <c r="R624" s="13">
        <f>IF(AND(ISNUMBER(Q624), Q624&lt;&gt;0),(Q624-J624)/Q624*100,"")</f>
        <v>40</v>
      </c>
      <c r="S624" s="3">
        <v>12.4</v>
      </c>
      <c r="T624" s="13">
        <f>IF(AND(ISNUMBER(S624), S624&lt;&gt;0),(S624-J624)/S624*100,"")</f>
        <v>40</v>
      </c>
    </row>
    <row r="625" spans="1:20">
      <c r="A625" s="7" t="s">
        <v>1753</v>
      </c>
      <c r="B625" s="2" t="s">
        <v>1687</v>
      </c>
      <c r="C625" s="2" t="s">
        <v>1754</v>
      </c>
      <c r="D625" s="2" t="s">
        <v>1754</v>
      </c>
      <c r="E625" s="2" t="s">
        <v>1755</v>
      </c>
      <c r="F625" s="2" t="s">
        <v>1756</v>
      </c>
      <c r="G625" s="2" t="s">
        <v>1177</v>
      </c>
      <c r="H625" s="17">
        <v>10.03</v>
      </c>
      <c r="I625" s="4">
        <v>10.03</v>
      </c>
      <c r="J625" s="14">
        <v>11.63</v>
      </c>
      <c r="K625" s="17">
        <v>19.45</v>
      </c>
      <c r="L625" s="4">
        <v>19.45</v>
      </c>
      <c r="M625" s="14">
        <f>IF(AND(ISNUMBER(L625), L625&lt;&gt;0),(L625-J625)/L625*100,"")</f>
        <v>40.205655526992</v>
      </c>
      <c r="N625" s="20"/>
      <c r="O625" s="4">
        <v>21.9</v>
      </c>
      <c r="P625" s="14">
        <v>27.95</v>
      </c>
      <c r="Q625" s="20">
        <v>19.4</v>
      </c>
      <c r="R625" s="14">
        <f>IF(AND(ISNUMBER(Q625), Q625&lt;&gt;0),(Q625-J625)/Q625*100,"")</f>
        <v>40.051546391753</v>
      </c>
      <c r="S625" s="4">
        <v>19.4</v>
      </c>
      <c r="T625" s="14">
        <f>IF(AND(ISNUMBER(S625), S625&lt;&gt;0),(S625-J625)/S625*100,"")</f>
        <v>40.051546391753</v>
      </c>
    </row>
    <row r="626" spans="1:20">
      <c r="A626" s="6" t="s">
        <v>1757</v>
      </c>
      <c r="B626" s="1" t="s">
        <v>1687</v>
      </c>
      <c r="C626" s="1" t="s">
        <v>1754</v>
      </c>
      <c r="D626" s="1" t="s">
        <v>1754</v>
      </c>
      <c r="E626" s="1" t="s">
        <v>1755</v>
      </c>
      <c r="F626" s="1" t="s">
        <v>1756</v>
      </c>
      <c r="G626" s="1" t="s">
        <v>1168</v>
      </c>
      <c r="H626" s="16">
        <v>9.53</v>
      </c>
      <c r="I626" s="3">
        <v>9.53</v>
      </c>
      <c r="J626" s="13">
        <v>11.05</v>
      </c>
      <c r="K626" s="16">
        <v>19.45</v>
      </c>
      <c r="L626" s="3">
        <v>19.45</v>
      </c>
      <c r="M626" s="13">
        <f>IF(AND(ISNUMBER(L626), L626&lt;&gt;0),(L626-J626)/L626*100,"")</f>
        <v>43.18766066838</v>
      </c>
      <c r="N626" s="19"/>
      <c r="O626" s="3">
        <v>21.9</v>
      </c>
      <c r="P626" s="13">
        <v>27.95</v>
      </c>
      <c r="Q626" s="19">
        <v>18.4</v>
      </c>
      <c r="R626" s="13">
        <f>IF(AND(ISNUMBER(Q626), Q626&lt;&gt;0),(Q626-J626)/Q626*100,"")</f>
        <v>39.945652173913</v>
      </c>
      <c r="S626" s="3">
        <v>18.4</v>
      </c>
      <c r="T626" s="13">
        <f>IF(AND(ISNUMBER(S626), S626&lt;&gt;0),(S626-J626)/S626*100,"")</f>
        <v>39.945652173913</v>
      </c>
    </row>
    <row r="627" spans="1:20">
      <c r="A627" s="7" t="s">
        <v>1758</v>
      </c>
      <c r="B627" s="2" t="s">
        <v>1687</v>
      </c>
      <c r="C627" s="2" t="s">
        <v>1754</v>
      </c>
      <c r="D627" s="2" t="s">
        <v>1754</v>
      </c>
      <c r="E627" s="2" t="s">
        <v>1755</v>
      </c>
      <c r="F627" s="2" t="s">
        <v>1756</v>
      </c>
      <c r="G627" s="2" t="s">
        <v>1157</v>
      </c>
      <c r="H627" s="17">
        <v>9.52</v>
      </c>
      <c r="I627" s="4">
        <v>9.52</v>
      </c>
      <c r="J627" s="14">
        <v>11.04</v>
      </c>
      <c r="K627" s="17">
        <v>19.45</v>
      </c>
      <c r="L627" s="4">
        <v>19.45</v>
      </c>
      <c r="M627" s="14">
        <f>IF(AND(ISNUMBER(L627), L627&lt;&gt;0),(L627-J627)/L627*100,"")</f>
        <v>43.239074550129</v>
      </c>
      <c r="N627" s="20"/>
      <c r="O627" s="4">
        <v>21.9</v>
      </c>
      <c r="P627" s="14">
        <v>27.95</v>
      </c>
      <c r="Q627" s="20">
        <v>18.4</v>
      </c>
      <c r="R627" s="14">
        <f>IF(AND(ISNUMBER(Q627), Q627&lt;&gt;0),(Q627-J627)/Q627*100,"")</f>
        <v>40</v>
      </c>
      <c r="S627" s="4">
        <v>18.4</v>
      </c>
      <c r="T627" s="14">
        <f>IF(AND(ISNUMBER(S627), S627&lt;&gt;0),(S627-J627)/S627*100,"")</f>
        <v>40</v>
      </c>
    </row>
    <row r="628" spans="1:20">
      <c r="A628" s="6" t="s">
        <v>1759</v>
      </c>
      <c r="B628" s="1" t="s">
        <v>1687</v>
      </c>
      <c r="C628" s="1" t="s">
        <v>1754</v>
      </c>
      <c r="D628" s="1" t="s">
        <v>1754</v>
      </c>
      <c r="E628" s="1" t="s">
        <v>1755</v>
      </c>
      <c r="F628" s="1" t="s">
        <v>1756</v>
      </c>
      <c r="G628" s="1" t="s">
        <v>1210</v>
      </c>
      <c r="H628" s="16">
        <v>9.52</v>
      </c>
      <c r="I628" s="3">
        <v>9.52</v>
      </c>
      <c r="J628" s="13">
        <v>11.04</v>
      </c>
      <c r="K628" s="16">
        <v>19.45</v>
      </c>
      <c r="L628" s="3">
        <v>19.45</v>
      </c>
      <c r="M628" s="13">
        <f>IF(AND(ISNUMBER(L628), L628&lt;&gt;0),(L628-J628)/L628*100,"")</f>
        <v>43.239074550129</v>
      </c>
      <c r="N628" s="19"/>
      <c r="O628" s="3">
        <v>25.9</v>
      </c>
      <c r="P628" s="13"/>
      <c r="Q628" s="19">
        <v>18.4</v>
      </c>
      <c r="R628" s="13">
        <f>IF(AND(ISNUMBER(Q628), Q628&lt;&gt;0),(Q628-J628)/Q628*100,"")</f>
        <v>40</v>
      </c>
      <c r="S628" s="3">
        <v>18.4</v>
      </c>
      <c r="T628" s="13">
        <f>IF(AND(ISNUMBER(S628), S628&lt;&gt;0),(S628-J628)/S628*100,"")</f>
        <v>40</v>
      </c>
    </row>
    <row r="629" spans="1:20">
      <c r="A629" s="7" t="s">
        <v>1760</v>
      </c>
      <c r="B629" s="2" t="s">
        <v>1687</v>
      </c>
      <c r="C629" s="2" t="s">
        <v>1754</v>
      </c>
      <c r="D629" s="2" t="s">
        <v>1754</v>
      </c>
      <c r="E629" s="2" t="s">
        <v>1755</v>
      </c>
      <c r="F629" s="2" t="s">
        <v>1756</v>
      </c>
      <c r="G629" s="2" t="s">
        <v>1179</v>
      </c>
      <c r="H629" s="17">
        <v>10.02</v>
      </c>
      <c r="I629" s="4">
        <v>10.02</v>
      </c>
      <c r="J629" s="14">
        <v>11.62</v>
      </c>
      <c r="K629" s="17">
        <v>19.45</v>
      </c>
      <c r="L629" s="4">
        <v>19.45</v>
      </c>
      <c r="M629" s="14">
        <f>IF(AND(ISNUMBER(L629), L629&lt;&gt;0),(L629-J629)/L629*100,"")</f>
        <v>40.25706940874</v>
      </c>
      <c r="N629" s="20"/>
      <c r="O629" s="4">
        <v>21.9</v>
      </c>
      <c r="P629" s="14">
        <v>27.95</v>
      </c>
      <c r="Q629" s="20">
        <v>19.35</v>
      </c>
      <c r="R629" s="14">
        <f>IF(AND(ISNUMBER(Q629), Q629&lt;&gt;0),(Q629-J629)/Q629*100,"")</f>
        <v>39.948320413437</v>
      </c>
      <c r="S629" s="4">
        <v>19.35</v>
      </c>
      <c r="T629" s="14">
        <f>IF(AND(ISNUMBER(S629), S629&lt;&gt;0),(S629-J629)/S629*100,"")</f>
        <v>39.948320413437</v>
      </c>
    </row>
    <row r="630" spans="1:20">
      <c r="A630" s="6" t="s">
        <v>1761</v>
      </c>
      <c r="B630" s="1" t="s">
        <v>1687</v>
      </c>
      <c r="C630" s="1" t="s">
        <v>1308</v>
      </c>
      <c r="D630" s="1" t="s">
        <v>1308</v>
      </c>
      <c r="E630" s="1" t="s">
        <v>1762</v>
      </c>
      <c r="F630" s="1" t="s">
        <v>1763</v>
      </c>
      <c r="G630" s="1"/>
      <c r="H630" s="16">
        <v>11.24</v>
      </c>
      <c r="I630" s="3">
        <v>10.11</v>
      </c>
      <c r="J630" s="13">
        <v>11.73</v>
      </c>
      <c r="K630" s="16">
        <v>31.95</v>
      </c>
      <c r="L630" s="3">
        <v>31.95</v>
      </c>
      <c r="M630" s="13">
        <f>IF(AND(ISNUMBER(L630), L630&lt;&gt;0),(L630-J630)/L630*100,"")</f>
        <v>63.286384976526</v>
      </c>
      <c r="N630" s="19"/>
      <c r="O630" s="3">
        <v>27.9</v>
      </c>
      <c r="P630" s="13"/>
      <c r="Q630" s="19">
        <v>19.55</v>
      </c>
      <c r="R630" s="13">
        <f>IF(AND(ISNUMBER(Q630), Q630&lt;&gt;0),(Q630-J630)/Q630*100,"")</f>
        <v>40</v>
      </c>
      <c r="S630" s="3">
        <v>19.55</v>
      </c>
      <c r="T630" s="13">
        <f>IF(AND(ISNUMBER(S630), S630&lt;&gt;0),(S630-J630)/S630*100,"")</f>
        <v>40</v>
      </c>
    </row>
    <row r="631" spans="1:20">
      <c r="A631" s="7" t="s">
        <v>1764</v>
      </c>
      <c r="B631" s="2" t="s">
        <v>1687</v>
      </c>
      <c r="C631" s="2" t="s">
        <v>1765</v>
      </c>
      <c r="D631" s="2" t="s">
        <v>1765</v>
      </c>
      <c r="E631" s="2" t="s">
        <v>1766</v>
      </c>
      <c r="F631" s="2" t="s">
        <v>1767</v>
      </c>
      <c r="G631" s="2" t="s">
        <v>1166</v>
      </c>
      <c r="H631" s="17">
        <v>7.69</v>
      </c>
      <c r="I631" s="4">
        <v>5</v>
      </c>
      <c r="J631" s="14">
        <v>5.8</v>
      </c>
      <c r="K631" s="17">
        <v>19.45</v>
      </c>
      <c r="L631" s="4">
        <v>11.95</v>
      </c>
      <c r="M631" s="14">
        <f>IF(AND(ISNUMBER(L631), L631&lt;&gt;0),(L631-J631)/L631*100,"")</f>
        <v>51.464435146444</v>
      </c>
      <c r="N631" s="20"/>
      <c r="O631" s="4">
        <v>16.9</v>
      </c>
      <c r="P631" s="14">
        <v>25.9</v>
      </c>
      <c r="Q631" s="20">
        <v>9.65</v>
      </c>
      <c r="R631" s="14">
        <f>IF(AND(ISNUMBER(Q631), Q631&lt;&gt;0),(Q631-J631)/Q631*100,"")</f>
        <v>39.896373056995</v>
      </c>
      <c r="S631" s="4">
        <v>9.65</v>
      </c>
      <c r="T631" s="14">
        <f>IF(AND(ISNUMBER(S631), S631&lt;&gt;0),(S631-J631)/S631*100,"")</f>
        <v>39.896373056995</v>
      </c>
    </row>
    <row r="632" spans="1:20">
      <c r="A632" s="6" t="s">
        <v>1768</v>
      </c>
      <c r="B632" s="1" t="s">
        <v>1687</v>
      </c>
      <c r="C632" s="1" t="s">
        <v>1765</v>
      </c>
      <c r="D632" s="1" t="s">
        <v>1765</v>
      </c>
      <c r="E632" s="1" t="s">
        <v>1766</v>
      </c>
      <c r="F632" s="1" t="s">
        <v>1767</v>
      </c>
      <c r="G632" s="1" t="s">
        <v>1694</v>
      </c>
      <c r="H632" s="16">
        <v>7.99</v>
      </c>
      <c r="I632" s="3">
        <v>5</v>
      </c>
      <c r="J632" s="13">
        <v>5.8</v>
      </c>
      <c r="K632" s="16">
        <v>19.45</v>
      </c>
      <c r="L632" s="3">
        <v>11.95</v>
      </c>
      <c r="M632" s="13">
        <f>IF(AND(ISNUMBER(L632), L632&lt;&gt;0),(L632-J632)/L632*100,"")</f>
        <v>51.464435146444</v>
      </c>
      <c r="N632" s="19"/>
      <c r="O632" s="3">
        <v>16.9</v>
      </c>
      <c r="P632" s="13">
        <v>25.9</v>
      </c>
      <c r="Q632" s="19">
        <v>9.65</v>
      </c>
      <c r="R632" s="13">
        <f>IF(AND(ISNUMBER(Q632), Q632&lt;&gt;0),(Q632-J632)/Q632*100,"")</f>
        <v>39.896373056995</v>
      </c>
      <c r="S632" s="3">
        <v>9.65</v>
      </c>
      <c r="T632" s="13">
        <f>IF(AND(ISNUMBER(S632), S632&lt;&gt;0),(S632-J632)/S632*100,"")</f>
        <v>39.896373056995</v>
      </c>
    </row>
    <row r="633" spans="1:20">
      <c r="A633" s="7" t="s">
        <v>1769</v>
      </c>
      <c r="B633" s="2" t="s">
        <v>1687</v>
      </c>
      <c r="C633" s="2" t="s">
        <v>1765</v>
      </c>
      <c r="D633" s="2" t="s">
        <v>1765</v>
      </c>
      <c r="E633" s="2" t="s">
        <v>1766</v>
      </c>
      <c r="F633" s="2" t="s">
        <v>1767</v>
      </c>
      <c r="G633" s="2" t="s">
        <v>1157</v>
      </c>
      <c r="H633" s="17">
        <v>7.69</v>
      </c>
      <c r="I633" s="4">
        <v>5</v>
      </c>
      <c r="J633" s="14">
        <v>5.8</v>
      </c>
      <c r="K633" s="17">
        <v>19.45</v>
      </c>
      <c r="L633" s="4">
        <v>11.95</v>
      </c>
      <c r="M633" s="14">
        <f>IF(AND(ISNUMBER(L633), L633&lt;&gt;0),(L633-J633)/L633*100,"")</f>
        <v>51.464435146444</v>
      </c>
      <c r="N633" s="20"/>
      <c r="O633" s="4">
        <v>16.9</v>
      </c>
      <c r="P633" s="14">
        <v>25.9</v>
      </c>
      <c r="Q633" s="20">
        <v>9.65</v>
      </c>
      <c r="R633" s="14">
        <f>IF(AND(ISNUMBER(Q633), Q633&lt;&gt;0),(Q633-J633)/Q633*100,"")</f>
        <v>39.896373056995</v>
      </c>
      <c r="S633" s="4">
        <v>9.65</v>
      </c>
      <c r="T633" s="14">
        <f>IF(AND(ISNUMBER(S633), S633&lt;&gt;0),(S633-J633)/S633*100,"")</f>
        <v>39.896373056995</v>
      </c>
    </row>
    <row r="634" spans="1:20">
      <c r="A634" s="6" t="s">
        <v>1770</v>
      </c>
      <c r="B634" s="1" t="s">
        <v>1687</v>
      </c>
      <c r="C634" s="1" t="s">
        <v>1765</v>
      </c>
      <c r="D634" s="1" t="s">
        <v>1765</v>
      </c>
      <c r="E634" s="1" t="s">
        <v>1766</v>
      </c>
      <c r="F634" s="1" t="s">
        <v>1767</v>
      </c>
      <c r="G634" s="1" t="s">
        <v>1173</v>
      </c>
      <c r="H634" s="16">
        <v>7.54</v>
      </c>
      <c r="I634" s="3">
        <v>5</v>
      </c>
      <c r="J634" s="13">
        <v>5.8</v>
      </c>
      <c r="K634" s="16">
        <v>19.45</v>
      </c>
      <c r="L634" s="3">
        <v>11.95</v>
      </c>
      <c r="M634" s="13">
        <f>IF(AND(ISNUMBER(L634), L634&lt;&gt;0),(L634-J634)/L634*100,"")</f>
        <v>51.464435146444</v>
      </c>
      <c r="N634" s="19"/>
      <c r="O634" s="3">
        <v>16.9</v>
      </c>
      <c r="P634" s="13">
        <v>25.9</v>
      </c>
      <c r="Q634" s="19">
        <v>9.65</v>
      </c>
      <c r="R634" s="13">
        <f>IF(AND(ISNUMBER(Q634), Q634&lt;&gt;0),(Q634-J634)/Q634*100,"")</f>
        <v>39.896373056995</v>
      </c>
      <c r="S634" s="3">
        <v>9.65</v>
      </c>
      <c r="T634" s="13">
        <f>IF(AND(ISNUMBER(S634), S634&lt;&gt;0),(S634-J634)/S634*100,"")</f>
        <v>39.896373056995</v>
      </c>
    </row>
    <row r="635" spans="1:20">
      <c r="A635" s="7" t="s">
        <v>1771</v>
      </c>
      <c r="B635" s="2" t="s">
        <v>1687</v>
      </c>
      <c r="C635" s="2" t="s">
        <v>1765</v>
      </c>
      <c r="D635" s="2" t="s">
        <v>1765</v>
      </c>
      <c r="E635" s="2" t="s">
        <v>1766</v>
      </c>
      <c r="F635" s="2" t="s">
        <v>1767</v>
      </c>
      <c r="G635" s="2" t="s">
        <v>1772</v>
      </c>
      <c r="H635" s="17">
        <v>7.69</v>
      </c>
      <c r="I635" s="4">
        <v>5</v>
      </c>
      <c r="J635" s="14">
        <v>5.8</v>
      </c>
      <c r="K635" s="17">
        <v>19.45</v>
      </c>
      <c r="L635" s="4">
        <v>11.95</v>
      </c>
      <c r="M635" s="14">
        <f>IF(AND(ISNUMBER(L635), L635&lt;&gt;0),(L635-J635)/L635*100,"")</f>
        <v>51.464435146444</v>
      </c>
      <c r="N635" s="20"/>
      <c r="O635" s="4">
        <v>16.9</v>
      </c>
      <c r="P635" s="14">
        <v>25.9</v>
      </c>
      <c r="Q635" s="20">
        <v>9.65</v>
      </c>
      <c r="R635" s="14">
        <f>IF(AND(ISNUMBER(Q635), Q635&lt;&gt;0),(Q635-J635)/Q635*100,"")</f>
        <v>39.896373056995</v>
      </c>
      <c r="S635" s="4">
        <v>9.65</v>
      </c>
      <c r="T635" s="14">
        <f>IF(AND(ISNUMBER(S635), S635&lt;&gt;0),(S635-J635)/S635*100,"")</f>
        <v>39.896373056995</v>
      </c>
    </row>
    <row r="636" spans="1:20">
      <c r="A636" s="6" t="s">
        <v>1773</v>
      </c>
      <c r="B636" s="1" t="s">
        <v>1687</v>
      </c>
      <c r="C636" s="1" t="s">
        <v>1765</v>
      </c>
      <c r="D636" s="1" t="s">
        <v>1765</v>
      </c>
      <c r="E636" s="1" t="s">
        <v>1766</v>
      </c>
      <c r="F636" s="1" t="s">
        <v>1767</v>
      </c>
      <c r="G636" s="1" t="s">
        <v>1774</v>
      </c>
      <c r="H636" s="16">
        <v>7.69</v>
      </c>
      <c r="I636" s="3">
        <v>5</v>
      </c>
      <c r="J636" s="13">
        <v>5.8</v>
      </c>
      <c r="K636" s="16">
        <v>19.45</v>
      </c>
      <c r="L636" s="3">
        <v>11.95</v>
      </c>
      <c r="M636" s="13">
        <f>IF(AND(ISNUMBER(L636), L636&lt;&gt;0),(L636-J636)/L636*100,"")</f>
        <v>51.464435146444</v>
      </c>
      <c r="N636" s="19"/>
      <c r="O636" s="3">
        <v>16.9</v>
      </c>
      <c r="P636" s="13">
        <v>25.9</v>
      </c>
      <c r="Q636" s="19">
        <v>9.65</v>
      </c>
      <c r="R636" s="13">
        <f>IF(AND(ISNUMBER(Q636), Q636&lt;&gt;0),(Q636-J636)/Q636*100,"")</f>
        <v>39.896373056995</v>
      </c>
      <c r="S636" s="3">
        <v>9.65</v>
      </c>
      <c r="T636" s="13">
        <f>IF(AND(ISNUMBER(S636), S636&lt;&gt;0),(S636-J636)/S636*100,"")</f>
        <v>39.896373056995</v>
      </c>
    </row>
    <row r="637" spans="1:20">
      <c r="A637" s="7" t="s">
        <v>1775</v>
      </c>
      <c r="B637" s="2" t="s">
        <v>1687</v>
      </c>
      <c r="C637" s="2" t="s">
        <v>1765</v>
      </c>
      <c r="D637" s="2" t="s">
        <v>1765</v>
      </c>
      <c r="E637" s="2" t="s">
        <v>1766</v>
      </c>
      <c r="F637" s="2" t="s">
        <v>1767</v>
      </c>
      <c r="G637" s="2" t="s">
        <v>1168</v>
      </c>
      <c r="H637" s="17">
        <v>7.69</v>
      </c>
      <c r="I637" s="4">
        <v>5</v>
      </c>
      <c r="J637" s="14">
        <v>5.8</v>
      </c>
      <c r="K637" s="17">
        <v>19.45</v>
      </c>
      <c r="L637" s="4">
        <v>11.95</v>
      </c>
      <c r="M637" s="14">
        <f>IF(AND(ISNUMBER(L637), L637&lt;&gt;0),(L637-J637)/L637*100,"")</f>
        <v>51.464435146444</v>
      </c>
      <c r="N637" s="20"/>
      <c r="O637" s="4">
        <v>16.9</v>
      </c>
      <c r="P637" s="14">
        <v>25.9</v>
      </c>
      <c r="Q637" s="20">
        <v>9.65</v>
      </c>
      <c r="R637" s="14">
        <f>IF(AND(ISNUMBER(Q637), Q637&lt;&gt;0),(Q637-J637)/Q637*100,"")</f>
        <v>39.896373056995</v>
      </c>
      <c r="S637" s="4">
        <v>9.65</v>
      </c>
      <c r="T637" s="14">
        <f>IF(AND(ISNUMBER(S637), S637&lt;&gt;0),(S637-J637)/S637*100,"")</f>
        <v>39.896373056995</v>
      </c>
    </row>
    <row r="638" spans="1:20">
      <c r="A638" s="6" t="s">
        <v>1776</v>
      </c>
      <c r="B638" s="1" t="s">
        <v>1687</v>
      </c>
      <c r="C638" s="1" t="s">
        <v>1765</v>
      </c>
      <c r="D638" s="1" t="s">
        <v>1765</v>
      </c>
      <c r="E638" s="1" t="s">
        <v>1766</v>
      </c>
      <c r="F638" s="1" t="s">
        <v>1767</v>
      </c>
      <c r="G638" s="1" t="s">
        <v>1256</v>
      </c>
      <c r="H638" s="16">
        <v>7.69</v>
      </c>
      <c r="I638" s="3">
        <v>9.27</v>
      </c>
      <c r="J638" s="13">
        <v>10.75</v>
      </c>
      <c r="K638" s="16">
        <v>19.45</v>
      </c>
      <c r="L638" s="3">
        <v>11.95</v>
      </c>
      <c r="M638" s="13">
        <f>IF(AND(ISNUMBER(L638), L638&lt;&gt;0),(L638-J638)/L638*100,"")</f>
        <v>10.041841004184</v>
      </c>
      <c r="N638" s="19"/>
      <c r="O638" s="3">
        <v>16.9</v>
      </c>
      <c r="P638" s="13">
        <v>25.9</v>
      </c>
      <c r="Q638" s="19">
        <v>14.85</v>
      </c>
      <c r="R638" s="13">
        <f>IF(AND(ISNUMBER(Q638), Q638&lt;&gt;0),(Q638-J638)/Q638*100,"")</f>
        <v>27.609427609428</v>
      </c>
      <c r="S638" s="3">
        <v>14.85</v>
      </c>
      <c r="T638" s="13">
        <f>IF(AND(ISNUMBER(S638), S638&lt;&gt;0),(S638-J638)/S638*100,"")</f>
        <v>27.609427609428</v>
      </c>
    </row>
    <row r="639" spans="1:20">
      <c r="A639" s="7" t="s">
        <v>1777</v>
      </c>
      <c r="B639" s="2" t="s">
        <v>1687</v>
      </c>
      <c r="C639" s="2" t="s">
        <v>1145</v>
      </c>
      <c r="D639" s="2" t="s">
        <v>1145</v>
      </c>
      <c r="E639" s="2" t="s">
        <v>1778</v>
      </c>
      <c r="F639" s="2" t="s">
        <v>1779</v>
      </c>
      <c r="G639" s="2" t="s">
        <v>1166</v>
      </c>
      <c r="H639" s="17">
        <v>16.17</v>
      </c>
      <c r="I639" s="4">
        <v>14.55</v>
      </c>
      <c r="J639" s="14">
        <v>16.88</v>
      </c>
      <c r="K639" s="17">
        <v>24.95</v>
      </c>
      <c r="L639" s="4">
        <v>24.95</v>
      </c>
      <c r="M639" s="14">
        <f>IF(AND(ISNUMBER(L639), L639&lt;&gt;0),(L639-J639)/L639*100,"")</f>
        <v>32.344689378758</v>
      </c>
      <c r="N639" s="20">
        <v>25.85</v>
      </c>
      <c r="O639" s="4">
        <v>29.75</v>
      </c>
      <c r="P639" s="14">
        <v>29.8</v>
      </c>
      <c r="Q639" s="20">
        <v>24.95</v>
      </c>
      <c r="R639" s="14">
        <f>IF(AND(ISNUMBER(Q639), Q639&lt;&gt;0),(Q639-J639)/Q639*100,"")</f>
        <v>32.344689378758</v>
      </c>
      <c r="S639" s="4">
        <v>24.95</v>
      </c>
      <c r="T639" s="14">
        <f>IF(AND(ISNUMBER(S639), S639&lt;&gt;0),(S639-J639)/S639*100,"")</f>
        <v>32.344689378758</v>
      </c>
    </row>
    <row r="640" spans="1:20">
      <c r="A640" s="6" t="s">
        <v>1780</v>
      </c>
      <c r="B640" s="1" t="s">
        <v>1687</v>
      </c>
      <c r="C640" s="1" t="s">
        <v>1145</v>
      </c>
      <c r="D640" s="1" t="s">
        <v>1145</v>
      </c>
      <c r="E640" s="1" t="s">
        <v>1778</v>
      </c>
      <c r="F640" s="1" t="s">
        <v>1779</v>
      </c>
      <c r="G640" s="1" t="s">
        <v>1173</v>
      </c>
      <c r="H640" s="16">
        <v>15</v>
      </c>
      <c r="I640" s="3">
        <v>13.5</v>
      </c>
      <c r="J640" s="13">
        <v>15.66</v>
      </c>
      <c r="K640" s="16">
        <v>24.95</v>
      </c>
      <c r="L640" s="3">
        <v>24.95</v>
      </c>
      <c r="M640" s="13">
        <f>IF(AND(ISNUMBER(L640), L640&lt;&gt;0),(L640-J640)/L640*100,"")</f>
        <v>37.234468937876</v>
      </c>
      <c r="N640" s="19">
        <v>25.85</v>
      </c>
      <c r="O640" s="3">
        <v>29.95</v>
      </c>
      <c r="P640" s="13">
        <v>29.8</v>
      </c>
      <c r="Q640" s="19">
        <v>23.9</v>
      </c>
      <c r="R640" s="13">
        <f>IF(AND(ISNUMBER(Q640), Q640&lt;&gt;0),(Q640-J640)/Q640*100,"")</f>
        <v>34.476987447699</v>
      </c>
      <c r="S640" s="3">
        <v>23.9</v>
      </c>
      <c r="T640" s="13">
        <f>IF(AND(ISNUMBER(S640), S640&lt;&gt;0),(S640-J640)/S640*100,"")</f>
        <v>34.476987447699</v>
      </c>
    </row>
    <row r="641" spans="1:20">
      <c r="A641" s="7" t="s">
        <v>1781</v>
      </c>
      <c r="B641" s="2" t="s">
        <v>1687</v>
      </c>
      <c r="C641" s="2" t="s">
        <v>1145</v>
      </c>
      <c r="D641" s="2" t="s">
        <v>1145</v>
      </c>
      <c r="E641" s="2" t="s">
        <v>1778</v>
      </c>
      <c r="F641" s="2" t="s">
        <v>1779</v>
      </c>
      <c r="G641" s="2" t="s">
        <v>1157</v>
      </c>
      <c r="H641" s="17">
        <v>16</v>
      </c>
      <c r="I641" s="4">
        <v>14.4</v>
      </c>
      <c r="J641" s="14">
        <v>16.7</v>
      </c>
      <c r="K641" s="17">
        <v>24.95</v>
      </c>
      <c r="L641" s="4">
        <v>24.95</v>
      </c>
      <c r="M641" s="14">
        <f>IF(AND(ISNUMBER(L641), L641&lt;&gt;0),(L641-J641)/L641*100,"")</f>
        <v>33.066132264529</v>
      </c>
      <c r="N641" s="20">
        <v>25.85</v>
      </c>
      <c r="O641" s="4">
        <v>29.95</v>
      </c>
      <c r="P641" s="14">
        <v>29.8</v>
      </c>
      <c r="Q641" s="20">
        <v>24.75</v>
      </c>
      <c r="R641" s="14">
        <f>IF(AND(ISNUMBER(Q641), Q641&lt;&gt;0),(Q641-J641)/Q641*100,"")</f>
        <v>32.525252525253</v>
      </c>
      <c r="S641" s="4">
        <v>24.75</v>
      </c>
      <c r="T641" s="14">
        <f>IF(AND(ISNUMBER(S641), S641&lt;&gt;0),(S641-J641)/S641*100,"")</f>
        <v>32.525252525253</v>
      </c>
    </row>
    <row r="642" spans="1:20">
      <c r="A642" s="6" t="s">
        <v>1782</v>
      </c>
      <c r="B642" s="1" t="s">
        <v>1687</v>
      </c>
      <c r="C642" s="1" t="s">
        <v>1145</v>
      </c>
      <c r="D642" s="1" t="s">
        <v>1145</v>
      </c>
      <c r="E642" s="1" t="s">
        <v>1783</v>
      </c>
      <c r="F642" s="1" t="s">
        <v>1784</v>
      </c>
      <c r="G642" s="1" t="s">
        <v>1168</v>
      </c>
      <c r="H642" s="16">
        <v>15.5</v>
      </c>
      <c r="I642" s="3">
        <v>13.95</v>
      </c>
      <c r="J642" s="13">
        <v>16.18</v>
      </c>
      <c r="K642" s="16">
        <v>27.95</v>
      </c>
      <c r="L642" s="3">
        <v>27.95</v>
      </c>
      <c r="M642" s="13">
        <f>IF(AND(ISNUMBER(L642), L642&lt;&gt;0),(L642-J642)/L642*100,"")</f>
        <v>42.11091234347</v>
      </c>
      <c r="N642" s="19"/>
      <c r="O642" s="3">
        <v>24.9</v>
      </c>
      <c r="P642" s="13"/>
      <c r="Q642" s="19">
        <v>24.15</v>
      </c>
      <c r="R642" s="13">
        <f>IF(AND(ISNUMBER(Q642), Q642&lt;&gt;0),(Q642-J642)/Q642*100,"")</f>
        <v>33.002070393375</v>
      </c>
      <c r="S642" s="3">
        <v>24.15</v>
      </c>
      <c r="T642" s="13">
        <f>IF(AND(ISNUMBER(S642), S642&lt;&gt;0),(S642-J642)/S642*100,"")</f>
        <v>33.002070393375</v>
      </c>
    </row>
    <row r="643" spans="1:20">
      <c r="A643" s="7" t="s">
        <v>1785</v>
      </c>
      <c r="B643" s="2" t="s">
        <v>1687</v>
      </c>
      <c r="C643" s="2" t="s">
        <v>1145</v>
      </c>
      <c r="D643" s="2" t="s">
        <v>1145</v>
      </c>
      <c r="E643" s="2" t="s">
        <v>1783</v>
      </c>
      <c r="F643" s="2" t="s">
        <v>1784</v>
      </c>
      <c r="G643" s="2" t="s">
        <v>1179</v>
      </c>
      <c r="H643" s="17">
        <v>15.5</v>
      </c>
      <c r="I643" s="4">
        <v>13.95</v>
      </c>
      <c r="J643" s="14">
        <v>16.18</v>
      </c>
      <c r="K643" s="17">
        <v>27.95</v>
      </c>
      <c r="L643" s="4">
        <v>27.95</v>
      </c>
      <c r="M643" s="14">
        <f>IF(AND(ISNUMBER(L643), L643&lt;&gt;0),(L643-J643)/L643*100,"")</f>
        <v>42.11091234347</v>
      </c>
      <c r="N643" s="20"/>
      <c r="O643" s="4">
        <v>24.9</v>
      </c>
      <c r="P643" s="14"/>
      <c r="Q643" s="20">
        <v>24.15</v>
      </c>
      <c r="R643" s="14">
        <f>IF(AND(ISNUMBER(Q643), Q643&lt;&gt;0),(Q643-J643)/Q643*100,"")</f>
        <v>33.002070393375</v>
      </c>
      <c r="S643" s="4">
        <v>24.15</v>
      </c>
      <c r="T643" s="14">
        <f>IF(AND(ISNUMBER(S643), S643&lt;&gt;0),(S643-J643)/S643*100,"")</f>
        <v>33.002070393375</v>
      </c>
    </row>
    <row r="644" spans="1:20">
      <c r="A644" s="6" t="s">
        <v>1786</v>
      </c>
      <c r="B644" s="1" t="s">
        <v>1687</v>
      </c>
      <c r="C644" s="1" t="s">
        <v>1145</v>
      </c>
      <c r="D644" s="1" t="s">
        <v>1145</v>
      </c>
      <c r="E644" s="1" t="s">
        <v>1783</v>
      </c>
      <c r="F644" s="1" t="s">
        <v>1784</v>
      </c>
      <c r="G644" s="1" t="s">
        <v>1256</v>
      </c>
      <c r="H644" s="16">
        <v>15.5</v>
      </c>
      <c r="I644" s="3">
        <v>13.95</v>
      </c>
      <c r="J644" s="13">
        <v>16.18</v>
      </c>
      <c r="K644" s="16">
        <v>27.95</v>
      </c>
      <c r="L644" s="3">
        <v>27.95</v>
      </c>
      <c r="M644" s="13">
        <f>IF(AND(ISNUMBER(L644), L644&lt;&gt;0),(L644-J644)/L644*100,"")</f>
        <v>42.11091234347</v>
      </c>
      <c r="N644" s="19"/>
      <c r="O644" s="3">
        <v>24.9</v>
      </c>
      <c r="P644" s="13"/>
      <c r="Q644" s="19">
        <v>24.15</v>
      </c>
      <c r="R644" s="13">
        <f>IF(AND(ISNUMBER(Q644), Q644&lt;&gt;0),(Q644-J644)/Q644*100,"")</f>
        <v>33.002070393375</v>
      </c>
      <c r="S644" s="3">
        <v>24.15</v>
      </c>
      <c r="T644" s="13">
        <f>IF(AND(ISNUMBER(S644), S644&lt;&gt;0),(S644-J644)/S644*100,"")</f>
        <v>33.002070393375</v>
      </c>
    </row>
    <row r="645" spans="1:20">
      <c r="A645" s="7" t="s">
        <v>1787</v>
      </c>
      <c r="B645" s="2" t="s">
        <v>1687</v>
      </c>
      <c r="C645" s="2" t="s">
        <v>1145</v>
      </c>
      <c r="D645" s="2" t="s">
        <v>1145</v>
      </c>
      <c r="E645" s="2" t="s">
        <v>1783</v>
      </c>
      <c r="F645" s="2" t="s">
        <v>1784</v>
      </c>
      <c r="G645" s="2" t="s">
        <v>1694</v>
      </c>
      <c r="H645" s="17">
        <v>15.5</v>
      </c>
      <c r="I645" s="4">
        <v>13.95</v>
      </c>
      <c r="J645" s="14">
        <v>16.18</v>
      </c>
      <c r="K645" s="17">
        <v>27.95</v>
      </c>
      <c r="L645" s="4">
        <v>27.95</v>
      </c>
      <c r="M645" s="14">
        <f>IF(AND(ISNUMBER(L645), L645&lt;&gt;0),(L645-J645)/L645*100,"")</f>
        <v>42.11091234347</v>
      </c>
      <c r="N645" s="20"/>
      <c r="O645" s="4">
        <v>24.9</v>
      </c>
      <c r="P645" s="14"/>
      <c r="Q645" s="20">
        <v>24.15</v>
      </c>
      <c r="R645" s="14">
        <f>IF(AND(ISNUMBER(Q645), Q645&lt;&gt;0),(Q645-J645)/Q645*100,"")</f>
        <v>33.002070393375</v>
      </c>
      <c r="S645" s="4">
        <v>24.15</v>
      </c>
      <c r="T645" s="14">
        <f>IF(AND(ISNUMBER(S645), S645&lt;&gt;0),(S645-J645)/S645*100,"")</f>
        <v>33.002070393375</v>
      </c>
    </row>
    <row r="646" spans="1:20">
      <c r="A646" s="6" t="s">
        <v>1788</v>
      </c>
      <c r="B646" s="1" t="s">
        <v>1687</v>
      </c>
      <c r="C646" s="1" t="s">
        <v>1145</v>
      </c>
      <c r="D646" s="1" t="s">
        <v>1145</v>
      </c>
      <c r="E646" s="1" t="s">
        <v>1783</v>
      </c>
      <c r="F646" s="1" t="s">
        <v>1784</v>
      </c>
      <c r="G646" s="1" t="s">
        <v>1166</v>
      </c>
      <c r="H646" s="16">
        <v>15.5</v>
      </c>
      <c r="I646" s="3">
        <v>13.95</v>
      </c>
      <c r="J646" s="13">
        <v>16.18</v>
      </c>
      <c r="K646" s="16">
        <v>27.95</v>
      </c>
      <c r="L646" s="3">
        <v>27.95</v>
      </c>
      <c r="M646" s="13">
        <f>IF(AND(ISNUMBER(L646), L646&lt;&gt;0),(L646-J646)/L646*100,"")</f>
        <v>42.11091234347</v>
      </c>
      <c r="N646" s="19"/>
      <c r="O646" s="3">
        <v>24.9</v>
      </c>
      <c r="P646" s="13"/>
      <c r="Q646" s="19">
        <v>24.15</v>
      </c>
      <c r="R646" s="13">
        <f>IF(AND(ISNUMBER(Q646), Q646&lt;&gt;0),(Q646-J646)/Q646*100,"")</f>
        <v>33.002070393375</v>
      </c>
      <c r="S646" s="3">
        <v>24.15</v>
      </c>
      <c r="T646" s="13">
        <f>IF(AND(ISNUMBER(S646), S646&lt;&gt;0),(S646-J646)/S646*100,"")</f>
        <v>33.002070393375</v>
      </c>
    </row>
    <row r="647" spans="1:20">
      <c r="A647" s="7" t="s">
        <v>1789</v>
      </c>
      <c r="B647" s="2" t="s">
        <v>1687</v>
      </c>
      <c r="C647" s="2" t="s">
        <v>1145</v>
      </c>
      <c r="D647" s="2" t="s">
        <v>1145</v>
      </c>
      <c r="E647" s="2" t="s">
        <v>1783</v>
      </c>
      <c r="F647" s="2" t="s">
        <v>1784</v>
      </c>
      <c r="G647" s="2" t="s">
        <v>1173</v>
      </c>
      <c r="H647" s="17">
        <v>15.5</v>
      </c>
      <c r="I647" s="4">
        <v>13.95</v>
      </c>
      <c r="J647" s="14">
        <v>16.18</v>
      </c>
      <c r="K647" s="17">
        <v>27.95</v>
      </c>
      <c r="L647" s="4">
        <v>27.95</v>
      </c>
      <c r="M647" s="14">
        <f>IF(AND(ISNUMBER(L647), L647&lt;&gt;0),(L647-J647)/L647*100,"")</f>
        <v>42.11091234347</v>
      </c>
      <c r="N647" s="20"/>
      <c r="O647" s="4">
        <v>24.9</v>
      </c>
      <c r="P647" s="14"/>
      <c r="Q647" s="20">
        <v>24.15</v>
      </c>
      <c r="R647" s="14">
        <f>IF(AND(ISNUMBER(Q647), Q647&lt;&gt;0),(Q647-J647)/Q647*100,"")</f>
        <v>33.002070393375</v>
      </c>
      <c r="S647" s="4">
        <v>24.15</v>
      </c>
      <c r="T647" s="14">
        <f>IF(AND(ISNUMBER(S647), S647&lt;&gt;0),(S647-J647)/S647*100,"")</f>
        <v>33.002070393375</v>
      </c>
    </row>
    <row r="648" spans="1:20">
      <c r="A648" s="6" t="s">
        <v>1790</v>
      </c>
      <c r="B648" s="1" t="s">
        <v>1687</v>
      </c>
      <c r="C648" s="1" t="s">
        <v>1145</v>
      </c>
      <c r="D648" s="1" t="s">
        <v>1145</v>
      </c>
      <c r="E648" s="1" t="s">
        <v>1783</v>
      </c>
      <c r="F648" s="1" t="s">
        <v>1784</v>
      </c>
      <c r="G648" s="1" t="s">
        <v>1157</v>
      </c>
      <c r="H648" s="16">
        <v>15.5</v>
      </c>
      <c r="I648" s="3">
        <v>13.95</v>
      </c>
      <c r="J648" s="13">
        <v>16.18</v>
      </c>
      <c r="K648" s="16">
        <v>27.95</v>
      </c>
      <c r="L648" s="3">
        <v>27.95</v>
      </c>
      <c r="M648" s="13">
        <f>IF(AND(ISNUMBER(L648), L648&lt;&gt;0),(L648-J648)/L648*100,"")</f>
        <v>42.11091234347</v>
      </c>
      <c r="N648" s="19"/>
      <c r="O648" s="3">
        <v>24.9</v>
      </c>
      <c r="P648" s="13"/>
      <c r="Q648" s="19">
        <v>24.15</v>
      </c>
      <c r="R648" s="13">
        <f>IF(AND(ISNUMBER(Q648), Q648&lt;&gt;0),(Q648-J648)/Q648*100,"")</f>
        <v>33.002070393375</v>
      </c>
      <c r="S648" s="3">
        <v>24.15</v>
      </c>
      <c r="T648" s="13">
        <f>IF(AND(ISNUMBER(S648), S648&lt;&gt;0),(S648-J648)/S648*100,"")</f>
        <v>33.002070393375</v>
      </c>
    </row>
    <row r="649" spans="1:20">
      <c r="A649" s="7" t="s">
        <v>1791</v>
      </c>
      <c r="B649" s="2" t="s">
        <v>1687</v>
      </c>
      <c r="C649" s="2" t="s">
        <v>1792</v>
      </c>
      <c r="D649" s="2" t="s">
        <v>1792</v>
      </c>
      <c r="E649" s="2" t="s">
        <v>1793</v>
      </c>
      <c r="F649" s="2" t="s">
        <v>1794</v>
      </c>
      <c r="G649" s="2" t="s">
        <v>1179</v>
      </c>
      <c r="H649" s="17">
        <v>6.5</v>
      </c>
      <c r="I649" s="4">
        <v>5</v>
      </c>
      <c r="J649" s="14">
        <v>5.8</v>
      </c>
      <c r="K649" s="17">
        <v>14.95</v>
      </c>
      <c r="L649" s="4">
        <v>11.95</v>
      </c>
      <c r="M649" s="14">
        <f>IF(AND(ISNUMBER(L649), L649&lt;&gt;0),(L649-J649)/L649*100,"")</f>
        <v>51.464435146444</v>
      </c>
      <c r="N649" s="20"/>
      <c r="O649" s="4">
        <v>27.9</v>
      </c>
      <c r="P649" s="14">
        <v>29.9</v>
      </c>
      <c r="Q649" s="20">
        <v>9.65</v>
      </c>
      <c r="R649" s="14">
        <f>IF(AND(ISNUMBER(Q649), Q649&lt;&gt;0),(Q649-J649)/Q649*100,"")</f>
        <v>39.896373056995</v>
      </c>
      <c r="S649" s="4">
        <v>9.65</v>
      </c>
      <c r="T649" s="14">
        <f>IF(AND(ISNUMBER(S649), S649&lt;&gt;0),(S649-J649)/S649*100,"")</f>
        <v>39.896373056995</v>
      </c>
    </row>
    <row r="650" spans="1:20">
      <c r="A650" s="6" t="s">
        <v>1795</v>
      </c>
      <c r="B650" s="1" t="s">
        <v>1687</v>
      </c>
      <c r="C650" s="1" t="s">
        <v>1792</v>
      </c>
      <c r="D650" s="1" t="s">
        <v>1792</v>
      </c>
      <c r="E650" s="1" t="s">
        <v>1793</v>
      </c>
      <c r="F650" s="1" t="s">
        <v>1794</v>
      </c>
      <c r="G650" s="1" t="s">
        <v>1168</v>
      </c>
      <c r="H650" s="16">
        <v>6.5</v>
      </c>
      <c r="I650" s="3">
        <v>5</v>
      </c>
      <c r="J650" s="13">
        <v>5.8</v>
      </c>
      <c r="K650" s="16">
        <v>14.95</v>
      </c>
      <c r="L650" s="3">
        <v>11.95</v>
      </c>
      <c r="M650" s="13">
        <f>IF(AND(ISNUMBER(L650), L650&lt;&gt;0),(L650-J650)/L650*100,"")</f>
        <v>51.464435146444</v>
      </c>
      <c r="N650" s="19"/>
      <c r="O650" s="3">
        <v>27.9</v>
      </c>
      <c r="P650" s="13">
        <v>29.9</v>
      </c>
      <c r="Q650" s="19">
        <v>9.65</v>
      </c>
      <c r="R650" s="13">
        <f>IF(AND(ISNUMBER(Q650), Q650&lt;&gt;0),(Q650-J650)/Q650*100,"")</f>
        <v>39.896373056995</v>
      </c>
      <c r="S650" s="3">
        <v>9.65</v>
      </c>
      <c r="T650" s="13">
        <f>IF(AND(ISNUMBER(S650), S650&lt;&gt;0),(S650-J650)/S650*100,"")</f>
        <v>39.896373056995</v>
      </c>
    </row>
    <row r="651" spans="1:20">
      <c r="A651" s="7" t="s">
        <v>1796</v>
      </c>
      <c r="B651" s="2" t="s">
        <v>1687</v>
      </c>
      <c r="C651" s="2" t="s">
        <v>1792</v>
      </c>
      <c r="D651" s="2" t="s">
        <v>1792</v>
      </c>
      <c r="E651" s="2" t="s">
        <v>1793</v>
      </c>
      <c r="F651" s="2" t="s">
        <v>1794</v>
      </c>
      <c r="G651" s="2" t="s">
        <v>1774</v>
      </c>
      <c r="H651" s="17">
        <v>6.5</v>
      </c>
      <c r="I651" s="4">
        <v>5</v>
      </c>
      <c r="J651" s="14">
        <v>5.8</v>
      </c>
      <c r="K651" s="17">
        <v>14.95</v>
      </c>
      <c r="L651" s="4">
        <v>11.95</v>
      </c>
      <c r="M651" s="14">
        <f>IF(AND(ISNUMBER(L651), L651&lt;&gt;0),(L651-J651)/L651*100,"")</f>
        <v>51.464435146444</v>
      </c>
      <c r="N651" s="20"/>
      <c r="O651" s="4">
        <v>27.9</v>
      </c>
      <c r="P651" s="14">
        <v>29.9</v>
      </c>
      <c r="Q651" s="20">
        <v>9.65</v>
      </c>
      <c r="R651" s="14">
        <f>IF(AND(ISNUMBER(Q651), Q651&lt;&gt;0),(Q651-J651)/Q651*100,"")</f>
        <v>39.896373056995</v>
      </c>
      <c r="S651" s="4">
        <v>9.65</v>
      </c>
      <c r="T651" s="14">
        <f>IF(AND(ISNUMBER(S651), S651&lt;&gt;0),(S651-J651)/S651*100,"")</f>
        <v>39.896373056995</v>
      </c>
    </row>
    <row r="652" spans="1:20">
      <c r="A652" s="6" t="s">
        <v>1797</v>
      </c>
      <c r="B652" s="1" t="s">
        <v>1687</v>
      </c>
      <c r="C652" s="1" t="s">
        <v>1792</v>
      </c>
      <c r="D652" s="1" t="s">
        <v>1792</v>
      </c>
      <c r="E652" s="1" t="s">
        <v>1793</v>
      </c>
      <c r="F652" s="1" t="s">
        <v>1794</v>
      </c>
      <c r="G652" s="1" t="s">
        <v>1162</v>
      </c>
      <c r="H652" s="16">
        <v>6.5</v>
      </c>
      <c r="I652" s="3">
        <v>5</v>
      </c>
      <c r="J652" s="13">
        <v>5.8</v>
      </c>
      <c r="K652" s="16">
        <v>14.95</v>
      </c>
      <c r="L652" s="3">
        <v>11.95</v>
      </c>
      <c r="M652" s="13">
        <f>IF(AND(ISNUMBER(L652), L652&lt;&gt;0),(L652-J652)/L652*100,"")</f>
        <v>51.464435146444</v>
      </c>
      <c r="N652" s="19"/>
      <c r="O652" s="3">
        <v>27.9</v>
      </c>
      <c r="P652" s="13">
        <v>29.9</v>
      </c>
      <c r="Q652" s="19">
        <v>9.65</v>
      </c>
      <c r="R652" s="13">
        <f>IF(AND(ISNUMBER(Q652), Q652&lt;&gt;0),(Q652-J652)/Q652*100,"")</f>
        <v>39.896373056995</v>
      </c>
      <c r="S652" s="3">
        <v>9.65</v>
      </c>
      <c r="T652" s="13">
        <f>IF(AND(ISNUMBER(S652), S652&lt;&gt;0),(S652-J652)/S652*100,"")</f>
        <v>39.896373056995</v>
      </c>
    </row>
    <row r="653" spans="1:20">
      <c r="A653" s="7" t="s">
        <v>1798</v>
      </c>
      <c r="B653" s="2" t="s">
        <v>1687</v>
      </c>
      <c r="C653" s="2" t="s">
        <v>1792</v>
      </c>
      <c r="D653" s="2" t="s">
        <v>1792</v>
      </c>
      <c r="E653" s="2" t="s">
        <v>1793</v>
      </c>
      <c r="F653" s="2" t="s">
        <v>1794</v>
      </c>
      <c r="G653" s="2" t="s">
        <v>1799</v>
      </c>
      <c r="H653" s="17">
        <v>6.5</v>
      </c>
      <c r="I653" s="4">
        <v>5</v>
      </c>
      <c r="J653" s="14">
        <v>5.8</v>
      </c>
      <c r="K653" s="17">
        <v>14.95</v>
      </c>
      <c r="L653" s="4">
        <v>11.95</v>
      </c>
      <c r="M653" s="14">
        <f>IF(AND(ISNUMBER(L653), L653&lt;&gt;0),(L653-J653)/L653*100,"")</f>
        <v>51.464435146444</v>
      </c>
      <c r="N653" s="20"/>
      <c r="O653" s="4">
        <v>27.9</v>
      </c>
      <c r="P653" s="14">
        <v>29.9</v>
      </c>
      <c r="Q653" s="20">
        <v>9.65</v>
      </c>
      <c r="R653" s="14">
        <f>IF(AND(ISNUMBER(Q653), Q653&lt;&gt;0),(Q653-J653)/Q653*100,"")</f>
        <v>39.896373056995</v>
      </c>
      <c r="S653" s="4">
        <v>9.65</v>
      </c>
      <c r="T653" s="14">
        <f>IF(AND(ISNUMBER(S653), S653&lt;&gt;0),(S653-J653)/S653*100,"")</f>
        <v>39.896373056995</v>
      </c>
    </row>
    <row r="654" spans="1:20">
      <c r="A654" s="6" t="s">
        <v>1800</v>
      </c>
      <c r="B654" s="1" t="s">
        <v>1687</v>
      </c>
      <c r="C654" s="1" t="s">
        <v>1792</v>
      </c>
      <c r="D654" s="1" t="s">
        <v>1792</v>
      </c>
      <c r="E654" s="1" t="s">
        <v>1793</v>
      </c>
      <c r="F654" s="1" t="s">
        <v>1794</v>
      </c>
      <c r="G654" s="1" t="s">
        <v>1801</v>
      </c>
      <c r="H654" s="16">
        <v>6.5</v>
      </c>
      <c r="I654" s="3">
        <v>5</v>
      </c>
      <c r="J654" s="13">
        <v>5.8</v>
      </c>
      <c r="K654" s="16">
        <v>14.95</v>
      </c>
      <c r="L654" s="3">
        <v>11.95</v>
      </c>
      <c r="M654" s="13">
        <f>IF(AND(ISNUMBER(L654), L654&lt;&gt;0),(L654-J654)/L654*100,"")</f>
        <v>51.464435146444</v>
      </c>
      <c r="N654" s="19"/>
      <c r="O654" s="3">
        <v>27.9</v>
      </c>
      <c r="P654" s="13">
        <v>29.9</v>
      </c>
      <c r="Q654" s="19">
        <v>9.65</v>
      </c>
      <c r="R654" s="13">
        <f>IF(AND(ISNUMBER(Q654), Q654&lt;&gt;0),(Q654-J654)/Q654*100,"")</f>
        <v>39.896373056995</v>
      </c>
      <c r="S654" s="3">
        <v>9.65</v>
      </c>
      <c r="T654" s="13">
        <f>IF(AND(ISNUMBER(S654), S654&lt;&gt;0),(S654-J654)/S654*100,"")</f>
        <v>39.896373056995</v>
      </c>
    </row>
    <row r="655" spans="1:20">
      <c r="A655" s="7" t="s">
        <v>1802</v>
      </c>
      <c r="B655" s="2" t="s">
        <v>1687</v>
      </c>
      <c r="C655" s="2" t="s">
        <v>1792</v>
      </c>
      <c r="D655" s="2" t="s">
        <v>1792</v>
      </c>
      <c r="E655" s="2" t="s">
        <v>1793</v>
      </c>
      <c r="F655" s="2" t="s">
        <v>1794</v>
      </c>
      <c r="G655" s="2" t="s">
        <v>1803</v>
      </c>
      <c r="H655" s="17">
        <v>6.5</v>
      </c>
      <c r="I655" s="4">
        <v>5</v>
      </c>
      <c r="J655" s="14">
        <v>5.8</v>
      </c>
      <c r="K655" s="17">
        <v>14.95</v>
      </c>
      <c r="L655" s="4">
        <v>11.95</v>
      </c>
      <c r="M655" s="14">
        <f>IF(AND(ISNUMBER(L655), L655&lt;&gt;0),(L655-J655)/L655*100,"")</f>
        <v>51.464435146444</v>
      </c>
      <c r="N655" s="20"/>
      <c r="O655" s="4">
        <v>27.9</v>
      </c>
      <c r="P655" s="14">
        <v>29.9</v>
      </c>
      <c r="Q655" s="20">
        <v>9.65</v>
      </c>
      <c r="R655" s="14">
        <f>IF(AND(ISNUMBER(Q655), Q655&lt;&gt;0),(Q655-J655)/Q655*100,"")</f>
        <v>39.896373056995</v>
      </c>
      <c r="S655" s="4">
        <v>9.65</v>
      </c>
      <c r="T655" s="14">
        <f>IF(AND(ISNUMBER(S655), S655&lt;&gt;0),(S655-J655)/S655*100,"")</f>
        <v>39.896373056995</v>
      </c>
    </row>
    <row r="656" spans="1:20">
      <c r="A656" s="6" t="s">
        <v>1804</v>
      </c>
      <c r="B656" s="1" t="s">
        <v>1687</v>
      </c>
      <c r="C656" s="1" t="s">
        <v>1792</v>
      </c>
      <c r="D656" s="1" t="s">
        <v>1792</v>
      </c>
      <c r="E656" s="1" t="s">
        <v>1805</v>
      </c>
      <c r="F656" s="1" t="s">
        <v>1806</v>
      </c>
      <c r="G656" s="1" t="s">
        <v>1162</v>
      </c>
      <c r="H656" s="16">
        <v>7.5</v>
      </c>
      <c r="I656" s="3">
        <v>5</v>
      </c>
      <c r="J656" s="13">
        <v>5.8</v>
      </c>
      <c r="K656" s="16">
        <v>15.95</v>
      </c>
      <c r="L656" s="3">
        <v>11.95</v>
      </c>
      <c r="M656" s="13">
        <f>IF(AND(ISNUMBER(L656), L656&lt;&gt;0),(L656-J656)/L656*100,"")</f>
        <v>51.464435146444</v>
      </c>
      <c r="N656" s="19"/>
      <c r="O656" s="3">
        <v>30.9</v>
      </c>
      <c r="P656" s="13">
        <v>32.8</v>
      </c>
      <c r="Q656" s="19">
        <v>9.65</v>
      </c>
      <c r="R656" s="13">
        <f>IF(AND(ISNUMBER(Q656), Q656&lt;&gt;0),(Q656-J656)/Q656*100,"")</f>
        <v>39.896373056995</v>
      </c>
      <c r="S656" s="3">
        <v>9.65</v>
      </c>
      <c r="T656" s="13">
        <f>IF(AND(ISNUMBER(S656), S656&lt;&gt;0),(S656-J656)/S656*100,"")</f>
        <v>39.896373056995</v>
      </c>
    </row>
    <row r="657" spans="1:20">
      <c r="A657" s="7" t="s">
        <v>1807</v>
      </c>
      <c r="B657" s="2" t="s">
        <v>1687</v>
      </c>
      <c r="C657" s="2" t="s">
        <v>1792</v>
      </c>
      <c r="D657" s="2" t="s">
        <v>1792</v>
      </c>
      <c r="E657" s="2" t="s">
        <v>1805</v>
      </c>
      <c r="F657" s="2" t="s">
        <v>1806</v>
      </c>
      <c r="G657" s="2" t="s">
        <v>1256</v>
      </c>
      <c r="H657" s="17">
        <v>7.5</v>
      </c>
      <c r="I657" s="4">
        <v>5</v>
      </c>
      <c r="J657" s="14">
        <v>5.8</v>
      </c>
      <c r="K657" s="17">
        <v>15.95</v>
      </c>
      <c r="L657" s="4">
        <v>11.95</v>
      </c>
      <c r="M657" s="14">
        <f>IF(AND(ISNUMBER(L657), L657&lt;&gt;0),(L657-J657)/L657*100,"")</f>
        <v>51.464435146444</v>
      </c>
      <c r="N657" s="20"/>
      <c r="O657" s="4">
        <v>30.9</v>
      </c>
      <c r="P657" s="14">
        <v>32.8</v>
      </c>
      <c r="Q657" s="20">
        <v>9.65</v>
      </c>
      <c r="R657" s="14">
        <f>IF(AND(ISNUMBER(Q657), Q657&lt;&gt;0),(Q657-J657)/Q657*100,"")</f>
        <v>39.896373056995</v>
      </c>
      <c r="S657" s="4">
        <v>9.65</v>
      </c>
      <c r="T657" s="14">
        <f>IF(AND(ISNUMBER(S657), S657&lt;&gt;0),(S657-J657)/S657*100,"")</f>
        <v>39.896373056995</v>
      </c>
    </row>
    <row r="658" spans="1:20">
      <c r="A658" s="6" t="s">
        <v>1808</v>
      </c>
      <c r="B658" s="1" t="s">
        <v>1687</v>
      </c>
      <c r="C658" s="1" t="s">
        <v>1159</v>
      </c>
      <c r="D658" s="1" t="s">
        <v>1159</v>
      </c>
      <c r="E658" s="1" t="s">
        <v>1809</v>
      </c>
      <c r="F658" s="1" t="s">
        <v>1810</v>
      </c>
      <c r="G658" s="1" t="s">
        <v>1168</v>
      </c>
      <c r="H658" s="16">
        <v>6</v>
      </c>
      <c r="I658" s="3">
        <v>5.4</v>
      </c>
      <c r="J658" s="13">
        <v>6.26</v>
      </c>
      <c r="K658" s="16">
        <v>17.95</v>
      </c>
      <c r="L658" s="3">
        <v>17.95</v>
      </c>
      <c r="M658" s="13">
        <f>IF(AND(ISNUMBER(L658), L658&lt;&gt;0),(L658-J658)/L658*100,"")</f>
        <v>65.125348189415</v>
      </c>
      <c r="N658" s="19"/>
      <c r="O658" s="3">
        <v>11.9</v>
      </c>
      <c r="P658" s="13"/>
      <c r="Q658" s="19">
        <v>10.45</v>
      </c>
      <c r="R658" s="13">
        <f>IF(AND(ISNUMBER(Q658), Q658&lt;&gt;0),(Q658-J658)/Q658*100,"")</f>
        <v>40.095693779904</v>
      </c>
      <c r="S658" s="3">
        <v>10.45</v>
      </c>
      <c r="T658" s="13">
        <f>IF(AND(ISNUMBER(S658), S658&lt;&gt;0),(S658-J658)/S658*100,"")</f>
        <v>40.095693779904</v>
      </c>
    </row>
    <row r="659" spans="1:20">
      <c r="A659" s="7" t="s">
        <v>1811</v>
      </c>
      <c r="B659" s="2" t="s">
        <v>1687</v>
      </c>
      <c r="C659" s="2" t="s">
        <v>1159</v>
      </c>
      <c r="D659" s="2" t="s">
        <v>1159</v>
      </c>
      <c r="E659" s="2" t="s">
        <v>1809</v>
      </c>
      <c r="F659" s="2" t="s">
        <v>1810</v>
      </c>
      <c r="G659" s="2" t="s">
        <v>1157</v>
      </c>
      <c r="H659" s="17">
        <v>6.32</v>
      </c>
      <c r="I659" s="4">
        <v>5.69</v>
      </c>
      <c r="J659" s="14">
        <v>6.6</v>
      </c>
      <c r="K659" s="17">
        <v>17.95</v>
      </c>
      <c r="L659" s="4">
        <v>17.95</v>
      </c>
      <c r="M659" s="14">
        <f>IF(AND(ISNUMBER(L659), L659&lt;&gt;0),(L659-J659)/L659*100,"")</f>
        <v>63.231197771588</v>
      </c>
      <c r="N659" s="20"/>
      <c r="O659" s="4">
        <v>11.9</v>
      </c>
      <c r="P659" s="14"/>
      <c r="Q659" s="20">
        <v>10.95</v>
      </c>
      <c r="R659" s="14">
        <f>IF(AND(ISNUMBER(Q659), Q659&lt;&gt;0),(Q659-J659)/Q659*100,"")</f>
        <v>39.72602739726</v>
      </c>
      <c r="S659" s="4">
        <v>10.95</v>
      </c>
      <c r="T659" s="14">
        <f>IF(AND(ISNUMBER(S659), S659&lt;&gt;0),(S659-J659)/S659*100,"")</f>
        <v>39.72602739726</v>
      </c>
    </row>
    <row r="660" spans="1:20">
      <c r="A660" s="6" t="s">
        <v>1812</v>
      </c>
      <c r="B660" s="1" t="s">
        <v>1687</v>
      </c>
      <c r="C660" s="1" t="s">
        <v>1159</v>
      </c>
      <c r="D660" s="1" t="s">
        <v>1159</v>
      </c>
      <c r="E660" s="1" t="s">
        <v>1809</v>
      </c>
      <c r="F660" s="1" t="s">
        <v>1810</v>
      </c>
      <c r="G660" s="1" t="s">
        <v>1173</v>
      </c>
      <c r="H660" s="16">
        <v>6</v>
      </c>
      <c r="I660" s="3">
        <v>5.4</v>
      </c>
      <c r="J660" s="13">
        <v>6.26</v>
      </c>
      <c r="K660" s="16">
        <v>17.95</v>
      </c>
      <c r="L660" s="3">
        <v>17.95</v>
      </c>
      <c r="M660" s="13">
        <f>IF(AND(ISNUMBER(L660), L660&lt;&gt;0),(L660-J660)/L660*100,"")</f>
        <v>65.125348189415</v>
      </c>
      <c r="N660" s="19"/>
      <c r="O660" s="3">
        <v>11.9</v>
      </c>
      <c r="P660" s="13"/>
      <c r="Q660" s="19">
        <v>10.45</v>
      </c>
      <c r="R660" s="13">
        <f>IF(AND(ISNUMBER(Q660), Q660&lt;&gt;0),(Q660-J660)/Q660*100,"")</f>
        <v>40.095693779904</v>
      </c>
      <c r="S660" s="3">
        <v>10.45</v>
      </c>
      <c r="T660" s="13">
        <f>IF(AND(ISNUMBER(S660), S660&lt;&gt;0),(S660-J660)/S660*100,"")</f>
        <v>40.095693779904</v>
      </c>
    </row>
    <row r="661" spans="1:20">
      <c r="A661" s="7" t="s">
        <v>1813</v>
      </c>
      <c r="B661" s="2" t="s">
        <v>1687</v>
      </c>
      <c r="C661" s="2" t="s">
        <v>1159</v>
      </c>
      <c r="D661" s="2" t="s">
        <v>1159</v>
      </c>
      <c r="E661" s="2" t="s">
        <v>1814</v>
      </c>
      <c r="F661" s="2" t="s">
        <v>1815</v>
      </c>
      <c r="G661" s="2" t="s">
        <v>1157</v>
      </c>
      <c r="H661" s="17">
        <v>20.88</v>
      </c>
      <c r="I661" s="4">
        <v>18.79</v>
      </c>
      <c r="J661" s="14">
        <v>21.8</v>
      </c>
      <c r="K661" s="17">
        <v>34.95</v>
      </c>
      <c r="L661" s="4">
        <v>34.95</v>
      </c>
      <c r="M661" s="14">
        <f>IF(AND(ISNUMBER(L661), L661&lt;&gt;0),(L661-J661)/L661*100,"")</f>
        <v>37.625178826896</v>
      </c>
      <c r="N661" s="20"/>
      <c r="O661" s="4">
        <v>34.95</v>
      </c>
      <c r="P661" s="14"/>
      <c r="Q661" s="20">
        <v>32.3</v>
      </c>
      <c r="R661" s="14">
        <f>IF(AND(ISNUMBER(Q661), Q661&lt;&gt;0),(Q661-J661)/Q661*100,"")</f>
        <v>32.50773993808</v>
      </c>
      <c r="S661" s="4">
        <v>32.3</v>
      </c>
      <c r="T661" s="14">
        <f>IF(AND(ISNUMBER(S661), S661&lt;&gt;0),(S661-J661)/S661*100,"")</f>
        <v>32.50773993808</v>
      </c>
    </row>
    <row r="662" spans="1:20">
      <c r="A662" s="6" t="s">
        <v>1816</v>
      </c>
      <c r="B662" s="1" t="s">
        <v>1687</v>
      </c>
      <c r="C662" s="1" t="s">
        <v>1159</v>
      </c>
      <c r="D662" s="1" t="s">
        <v>1159</v>
      </c>
      <c r="E662" s="1" t="s">
        <v>1814</v>
      </c>
      <c r="F662" s="1" t="s">
        <v>1815</v>
      </c>
      <c r="G662" s="1" t="s">
        <v>1173</v>
      </c>
      <c r="H662" s="16">
        <v>20.88</v>
      </c>
      <c r="I662" s="3">
        <v>18.79</v>
      </c>
      <c r="J662" s="13">
        <v>21.8</v>
      </c>
      <c r="K662" s="16">
        <v>34.95</v>
      </c>
      <c r="L662" s="3">
        <v>34.95</v>
      </c>
      <c r="M662" s="13">
        <f>IF(AND(ISNUMBER(L662), L662&lt;&gt;0),(L662-J662)/L662*100,"")</f>
        <v>37.625178826896</v>
      </c>
      <c r="N662" s="19"/>
      <c r="O662" s="3">
        <v>34.95</v>
      </c>
      <c r="P662" s="13"/>
      <c r="Q662" s="19">
        <v>32.3</v>
      </c>
      <c r="R662" s="13">
        <f>IF(AND(ISNUMBER(Q662), Q662&lt;&gt;0),(Q662-J662)/Q662*100,"")</f>
        <v>32.50773993808</v>
      </c>
      <c r="S662" s="3">
        <v>32.3</v>
      </c>
      <c r="T662" s="13">
        <f>IF(AND(ISNUMBER(S662), S662&lt;&gt;0),(S662-J662)/S662*100,"")</f>
        <v>32.50773993808</v>
      </c>
    </row>
    <row r="663" spans="1:20">
      <c r="A663" s="7" t="s">
        <v>1817</v>
      </c>
      <c r="B663" s="2" t="s">
        <v>1687</v>
      </c>
      <c r="C663" s="2" t="s">
        <v>1159</v>
      </c>
      <c r="D663" s="2" t="s">
        <v>1159</v>
      </c>
      <c r="E663" s="2" t="s">
        <v>1818</v>
      </c>
      <c r="F663" s="2" t="s">
        <v>1819</v>
      </c>
      <c r="G663" s="2" t="s">
        <v>1173</v>
      </c>
      <c r="H663" s="17">
        <v>4.48</v>
      </c>
      <c r="I663" s="4">
        <v>4.48</v>
      </c>
      <c r="J663" s="14">
        <v>5.2</v>
      </c>
      <c r="K663" s="17">
        <v>12.95</v>
      </c>
      <c r="L663" s="4">
        <v>12.95</v>
      </c>
      <c r="M663" s="14">
        <f>IF(AND(ISNUMBER(L663), L663&lt;&gt;0),(L663-J663)/L663*100,"")</f>
        <v>59.84555984556</v>
      </c>
      <c r="N663" s="20"/>
      <c r="O663" s="4">
        <v>12.9</v>
      </c>
      <c r="P663" s="14"/>
      <c r="Q663" s="20">
        <v>8.65</v>
      </c>
      <c r="R663" s="14">
        <f>IF(AND(ISNUMBER(Q663), Q663&lt;&gt;0),(Q663-J663)/Q663*100,"")</f>
        <v>39.884393063584</v>
      </c>
      <c r="S663" s="4">
        <v>8.65</v>
      </c>
      <c r="T663" s="14">
        <f>IF(AND(ISNUMBER(S663), S663&lt;&gt;0),(S663-J663)/S663*100,"")</f>
        <v>39.884393063584</v>
      </c>
    </row>
    <row r="664" spans="1:20">
      <c r="A664" s="6" t="s">
        <v>1820</v>
      </c>
      <c r="B664" s="1" t="s">
        <v>1687</v>
      </c>
      <c r="C664" s="1" t="s">
        <v>1159</v>
      </c>
      <c r="D664" s="1" t="s">
        <v>1159</v>
      </c>
      <c r="E664" s="1" t="s">
        <v>1818</v>
      </c>
      <c r="F664" s="1" t="s">
        <v>1819</v>
      </c>
      <c r="G664" s="1" t="s">
        <v>1157</v>
      </c>
      <c r="H664" s="16">
        <v>4.66</v>
      </c>
      <c r="I664" s="3">
        <v>4.66</v>
      </c>
      <c r="J664" s="13">
        <v>5.41</v>
      </c>
      <c r="K664" s="16">
        <v>13.95</v>
      </c>
      <c r="L664" s="3">
        <v>13.95</v>
      </c>
      <c r="M664" s="13">
        <f>IF(AND(ISNUMBER(L664), L664&lt;&gt;0),(L664-J664)/L664*100,"")</f>
        <v>61.218637992832</v>
      </c>
      <c r="N664" s="19"/>
      <c r="O664" s="3">
        <v>12.9</v>
      </c>
      <c r="P664" s="13"/>
      <c r="Q664" s="19">
        <v>8.95</v>
      </c>
      <c r="R664" s="13">
        <f>IF(AND(ISNUMBER(Q664), Q664&lt;&gt;0),(Q664-J664)/Q664*100,"")</f>
        <v>39.553072625698</v>
      </c>
      <c r="S664" s="3">
        <v>8.95</v>
      </c>
      <c r="T664" s="13">
        <f>IF(AND(ISNUMBER(S664), S664&lt;&gt;0),(S664-J664)/S664*100,"")</f>
        <v>39.553072625698</v>
      </c>
    </row>
    <row r="665" spans="1:20">
      <c r="A665" s="7" t="s">
        <v>1821</v>
      </c>
      <c r="B665" s="2" t="s">
        <v>1687</v>
      </c>
      <c r="C665" s="2" t="s">
        <v>1159</v>
      </c>
      <c r="D665" s="2" t="s">
        <v>1159</v>
      </c>
      <c r="E665" s="2" t="s">
        <v>1822</v>
      </c>
      <c r="F665" s="2" t="s">
        <v>1823</v>
      </c>
      <c r="G665" s="2" t="s">
        <v>1157</v>
      </c>
      <c r="H665" s="17">
        <v>7.22</v>
      </c>
      <c r="I665" s="4">
        <v>6.5</v>
      </c>
      <c r="J665" s="14">
        <v>7.54</v>
      </c>
      <c r="K665" s="17">
        <v>17.95</v>
      </c>
      <c r="L665" s="4">
        <v>17.95</v>
      </c>
      <c r="M665" s="14">
        <f>IF(AND(ISNUMBER(L665), L665&lt;&gt;0),(L665-J665)/L665*100,"")</f>
        <v>57.994428969359</v>
      </c>
      <c r="N665" s="20"/>
      <c r="O665" s="4">
        <v>21.9</v>
      </c>
      <c r="P665" s="14"/>
      <c r="Q665" s="20">
        <v>12.55</v>
      </c>
      <c r="R665" s="14">
        <f>IF(AND(ISNUMBER(Q665), Q665&lt;&gt;0),(Q665-J665)/Q665*100,"")</f>
        <v>39.9203187251</v>
      </c>
      <c r="S665" s="4">
        <v>12.55</v>
      </c>
      <c r="T665" s="14">
        <f>IF(AND(ISNUMBER(S665), S665&lt;&gt;0),(S665-J665)/S665*100,"")</f>
        <v>39.9203187251</v>
      </c>
    </row>
    <row r="666" spans="1:20">
      <c r="A666" s="6" t="s">
        <v>1824</v>
      </c>
      <c r="B666" s="1" t="s">
        <v>1687</v>
      </c>
      <c r="C666" s="1" t="s">
        <v>1159</v>
      </c>
      <c r="D666" s="1" t="s">
        <v>1159</v>
      </c>
      <c r="E666" s="1" t="s">
        <v>1822</v>
      </c>
      <c r="F666" s="1" t="s">
        <v>1823</v>
      </c>
      <c r="G666" s="1" t="s">
        <v>1256</v>
      </c>
      <c r="H666" s="16">
        <v>7.22</v>
      </c>
      <c r="I666" s="3">
        <v>6.5</v>
      </c>
      <c r="J666" s="13">
        <v>7.54</v>
      </c>
      <c r="K666" s="16">
        <v>17.95</v>
      </c>
      <c r="L666" s="3">
        <v>17.95</v>
      </c>
      <c r="M666" s="13">
        <f>IF(AND(ISNUMBER(L666), L666&lt;&gt;0),(L666-J666)/L666*100,"")</f>
        <v>57.994428969359</v>
      </c>
      <c r="N666" s="19"/>
      <c r="O666" s="3">
        <v>21.9</v>
      </c>
      <c r="P666" s="13"/>
      <c r="Q666" s="19">
        <v>12.55</v>
      </c>
      <c r="R666" s="13">
        <f>IF(AND(ISNUMBER(Q666), Q666&lt;&gt;0),(Q666-J666)/Q666*100,"")</f>
        <v>39.9203187251</v>
      </c>
      <c r="S666" s="3">
        <v>12.55</v>
      </c>
      <c r="T666" s="13">
        <f>IF(AND(ISNUMBER(S666), S666&lt;&gt;0),(S666-J666)/S666*100,"")</f>
        <v>39.9203187251</v>
      </c>
    </row>
    <row r="667" spans="1:20">
      <c r="A667" s="7" t="s">
        <v>1825</v>
      </c>
      <c r="B667" s="2" t="s">
        <v>1687</v>
      </c>
      <c r="C667" s="2" t="s">
        <v>1159</v>
      </c>
      <c r="D667" s="2" t="s">
        <v>1159</v>
      </c>
      <c r="E667" s="2" t="s">
        <v>1822</v>
      </c>
      <c r="F667" s="2" t="s">
        <v>1823</v>
      </c>
      <c r="G667" s="2" t="s">
        <v>1168</v>
      </c>
      <c r="H667" s="17">
        <v>7.22</v>
      </c>
      <c r="I667" s="4">
        <v>6.5</v>
      </c>
      <c r="J667" s="14">
        <v>7.54</v>
      </c>
      <c r="K667" s="17">
        <v>17.95</v>
      </c>
      <c r="L667" s="4">
        <v>17.95</v>
      </c>
      <c r="M667" s="14">
        <f>IF(AND(ISNUMBER(L667), L667&lt;&gt;0),(L667-J667)/L667*100,"")</f>
        <v>57.994428969359</v>
      </c>
      <c r="N667" s="20"/>
      <c r="O667" s="4">
        <v>21.9</v>
      </c>
      <c r="P667" s="14"/>
      <c r="Q667" s="20">
        <v>12.55</v>
      </c>
      <c r="R667" s="14">
        <f>IF(AND(ISNUMBER(Q667), Q667&lt;&gt;0),(Q667-J667)/Q667*100,"")</f>
        <v>39.9203187251</v>
      </c>
      <c r="S667" s="4">
        <v>12.55</v>
      </c>
      <c r="T667" s="14">
        <f>IF(AND(ISNUMBER(S667), S667&lt;&gt;0),(S667-J667)/S667*100,"")</f>
        <v>39.9203187251</v>
      </c>
    </row>
    <row r="668" spans="1:20">
      <c r="A668" s="6" t="s">
        <v>1826</v>
      </c>
      <c r="B668" s="1" t="s">
        <v>1687</v>
      </c>
      <c r="C668" s="1" t="s">
        <v>1159</v>
      </c>
      <c r="D668" s="1" t="s">
        <v>1159</v>
      </c>
      <c r="E668" s="1" t="s">
        <v>1822</v>
      </c>
      <c r="F668" s="1" t="s">
        <v>1823</v>
      </c>
      <c r="G668" s="1" t="s">
        <v>1173</v>
      </c>
      <c r="H668" s="16">
        <v>7.22</v>
      </c>
      <c r="I668" s="3">
        <v>6.5</v>
      </c>
      <c r="J668" s="13">
        <v>7.54</v>
      </c>
      <c r="K668" s="16">
        <v>17.95</v>
      </c>
      <c r="L668" s="3">
        <v>17.95</v>
      </c>
      <c r="M668" s="13">
        <f>IF(AND(ISNUMBER(L668), L668&lt;&gt;0),(L668-J668)/L668*100,"")</f>
        <v>57.994428969359</v>
      </c>
      <c r="N668" s="19"/>
      <c r="O668" s="3">
        <v>21.9</v>
      </c>
      <c r="P668" s="13"/>
      <c r="Q668" s="19">
        <v>12.55</v>
      </c>
      <c r="R668" s="13">
        <f>IF(AND(ISNUMBER(Q668), Q668&lt;&gt;0),(Q668-J668)/Q668*100,"")</f>
        <v>39.9203187251</v>
      </c>
      <c r="S668" s="3">
        <v>12.55</v>
      </c>
      <c r="T668" s="13">
        <f>IF(AND(ISNUMBER(S668), S668&lt;&gt;0),(S668-J668)/S668*100,"")</f>
        <v>39.9203187251</v>
      </c>
    </row>
    <row r="669" spans="1:20">
      <c r="A669" s="7" t="s">
        <v>1827</v>
      </c>
      <c r="B669" s="2" t="s">
        <v>1687</v>
      </c>
      <c r="C669" s="2" t="s">
        <v>1159</v>
      </c>
      <c r="D669" s="2" t="s">
        <v>1159</v>
      </c>
      <c r="E669" s="2" t="s">
        <v>1822</v>
      </c>
      <c r="F669" s="2" t="s">
        <v>1823</v>
      </c>
      <c r="G669" s="2" t="s">
        <v>1166</v>
      </c>
      <c r="H669" s="17">
        <v>7.22</v>
      </c>
      <c r="I669" s="4">
        <v>6.5</v>
      </c>
      <c r="J669" s="14">
        <v>7.54</v>
      </c>
      <c r="K669" s="17">
        <v>17.95</v>
      </c>
      <c r="L669" s="4">
        <v>17.95</v>
      </c>
      <c r="M669" s="14">
        <f>IF(AND(ISNUMBER(L669), L669&lt;&gt;0),(L669-J669)/L669*100,"")</f>
        <v>57.994428969359</v>
      </c>
      <c r="N669" s="20"/>
      <c r="O669" s="4">
        <v>21.9</v>
      </c>
      <c r="P669" s="14"/>
      <c r="Q669" s="20">
        <v>12.55</v>
      </c>
      <c r="R669" s="14">
        <f>IF(AND(ISNUMBER(Q669), Q669&lt;&gt;0),(Q669-J669)/Q669*100,"")</f>
        <v>39.9203187251</v>
      </c>
      <c r="S669" s="4">
        <v>12.55</v>
      </c>
      <c r="T669" s="14">
        <f>IF(AND(ISNUMBER(S669), S669&lt;&gt;0),(S669-J669)/S669*100,"")</f>
        <v>39.9203187251</v>
      </c>
    </row>
    <row r="670" spans="1:20">
      <c r="A670" s="6" t="s">
        <v>1828</v>
      </c>
      <c r="B670" s="1" t="s">
        <v>1687</v>
      </c>
      <c r="C670" s="1" t="s">
        <v>1159</v>
      </c>
      <c r="D670" s="1" t="s">
        <v>1159</v>
      </c>
      <c r="E670" s="1" t="s">
        <v>1829</v>
      </c>
      <c r="F670" s="1" t="s">
        <v>1830</v>
      </c>
      <c r="G670" s="1" t="s">
        <v>1191</v>
      </c>
      <c r="H670" s="16">
        <v>8.97</v>
      </c>
      <c r="I670" s="3">
        <v>8.07</v>
      </c>
      <c r="J670" s="13">
        <v>9.36</v>
      </c>
      <c r="K670" s="16">
        <v>17.95</v>
      </c>
      <c r="L670" s="3">
        <v>17.95</v>
      </c>
      <c r="M670" s="13">
        <f>IF(AND(ISNUMBER(L670), L670&lt;&gt;0),(L670-J670)/L670*100,"")</f>
        <v>47.855153203343</v>
      </c>
      <c r="N670" s="19"/>
      <c r="O670" s="3">
        <v>21.9</v>
      </c>
      <c r="P670" s="13"/>
      <c r="Q670" s="19">
        <v>15.6</v>
      </c>
      <c r="R670" s="13">
        <f>IF(AND(ISNUMBER(Q670), Q670&lt;&gt;0),(Q670-J670)/Q670*100,"")</f>
        <v>40</v>
      </c>
      <c r="S670" s="3">
        <v>15.6</v>
      </c>
      <c r="T670" s="13">
        <f>IF(AND(ISNUMBER(S670), S670&lt;&gt;0),(S670-J670)/S670*100,"")</f>
        <v>40</v>
      </c>
    </row>
    <row r="671" spans="1:20">
      <c r="A671" s="7" t="s">
        <v>1831</v>
      </c>
      <c r="B671" s="2" t="s">
        <v>1687</v>
      </c>
      <c r="C671" s="2" t="s">
        <v>1159</v>
      </c>
      <c r="D671" s="2" t="s">
        <v>1159</v>
      </c>
      <c r="E671" s="2" t="s">
        <v>1829</v>
      </c>
      <c r="F671" s="2" t="s">
        <v>1830</v>
      </c>
      <c r="G671" s="2" t="s">
        <v>1157</v>
      </c>
      <c r="H671" s="17">
        <v>8.97</v>
      </c>
      <c r="I671" s="4">
        <v>8.07</v>
      </c>
      <c r="J671" s="14">
        <v>9.36</v>
      </c>
      <c r="K671" s="17">
        <v>17.95</v>
      </c>
      <c r="L671" s="4">
        <v>17.95</v>
      </c>
      <c r="M671" s="14">
        <f>IF(AND(ISNUMBER(L671), L671&lt;&gt;0),(L671-J671)/L671*100,"")</f>
        <v>47.855153203343</v>
      </c>
      <c r="N671" s="20"/>
      <c r="O671" s="4">
        <v>21.9</v>
      </c>
      <c r="P671" s="14"/>
      <c r="Q671" s="20">
        <v>15.6</v>
      </c>
      <c r="R671" s="14">
        <f>IF(AND(ISNUMBER(Q671), Q671&lt;&gt;0),(Q671-J671)/Q671*100,"")</f>
        <v>40</v>
      </c>
      <c r="S671" s="4">
        <v>15.6</v>
      </c>
      <c r="T671" s="14">
        <f>IF(AND(ISNUMBER(S671), S671&lt;&gt;0),(S671-J671)/S671*100,"")</f>
        <v>40</v>
      </c>
    </row>
    <row r="672" spans="1:20">
      <c r="A672" s="6" t="s">
        <v>1832</v>
      </c>
      <c r="B672" s="1" t="s">
        <v>1687</v>
      </c>
      <c r="C672" s="1" t="s">
        <v>1159</v>
      </c>
      <c r="D672" s="1" t="s">
        <v>1159</v>
      </c>
      <c r="E672" s="1" t="s">
        <v>1833</v>
      </c>
      <c r="F672" s="1" t="s">
        <v>1834</v>
      </c>
      <c r="G672" s="1" t="s">
        <v>1256</v>
      </c>
      <c r="H672" s="16">
        <v>7.21</v>
      </c>
      <c r="I672" s="3">
        <v>6.49</v>
      </c>
      <c r="J672" s="13">
        <v>7.53</v>
      </c>
      <c r="K672" s="16">
        <v>12.95</v>
      </c>
      <c r="L672" s="3">
        <v>12.95</v>
      </c>
      <c r="M672" s="13">
        <f>IF(AND(ISNUMBER(L672), L672&lt;&gt;0),(L672-J672)/L672*100,"")</f>
        <v>41.853281853282</v>
      </c>
      <c r="N672" s="19"/>
      <c r="O672" s="3"/>
      <c r="P672" s="13"/>
      <c r="Q672" s="19">
        <v>11.65</v>
      </c>
      <c r="R672" s="13">
        <f>IF(AND(ISNUMBER(Q672), Q672&lt;&gt;0),(Q672-J672)/Q672*100,"")</f>
        <v>35.364806866953</v>
      </c>
      <c r="S672" s="3">
        <v>11.65</v>
      </c>
      <c r="T672" s="13">
        <f>IF(AND(ISNUMBER(S672), S672&lt;&gt;0),(S672-J672)/S672*100,"")</f>
        <v>35.364806866953</v>
      </c>
    </row>
    <row r="673" spans="1:20">
      <c r="A673" s="7" t="s">
        <v>1835</v>
      </c>
      <c r="B673" s="2" t="s">
        <v>1687</v>
      </c>
      <c r="C673" s="2" t="s">
        <v>1159</v>
      </c>
      <c r="D673" s="2" t="s">
        <v>1159</v>
      </c>
      <c r="E673" s="2" t="s">
        <v>1833</v>
      </c>
      <c r="F673" s="2" t="s">
        <v>1834</v>
      </c>
      <c r="G673" s="2" t="s">
        <v>1157</v>
      </c>
      <c r="H673" s="17">
        <v>7.4</v>
      </c>
      <c r="I673" s="4">
        <v>6.66</v>
      </c>
      <c r="J673" s="14">
        <v>7.73</v>
      </c>
      <c r="K673" s="17">
        <v>12.95</v>
      </c>
      <c r="L673" s="4">
        <v>12.95</v>
      </c>
      <c r="M673" s="14">
        <f>IF(AND(ISNUMBER(L673), L673&lt;&gt;0),(L673-J673)/L673*100,"")</f>
        <v>40.30888030888</v>
      </c>
      <c r="N673" s="20"/>
      <c r="O673" s="4"/>
      <c r="P673" s="14"/>
      <c r="Q673" s="20">
        <v>11.65</v>
      </c>
      <c r="R673" s="14">
        <f>IF(AND(ISNUMBER(Q673), Q673&lt;&gt;0),(Q673-J673)/Q673*100,"")</f>
        <v>33.648068669528</v>
      </c>
      <c r="S673" s="4">
        <v>11.65</v>
      </c>
      <c r="T673" s="14">
        <f>IF(AND(ISNUMBER(S673), S673&lt;&gt;0),(S673-J673)/S673*100,"")</f>
        <v>33.648068669528</v>
      </c>
    </row>
    <row r="674" spans="1:20">
      <c r="A674" s="6" t="s">
        <v>1836</v>
      </c>
      <c r="B674" s="1" t="s">
        <v>1687</v>
      </c>
      <c r="C674" s="1" t="s">
        <v>1159</v>
      </c>
      <c r="D674" s="1" t="s">
        <v>1159</v>
      </c>
      <c r="E674" s="1" t="s">
        <v>1833</v>
      </c>
      <c r="F674" s="1" t="s">
        <v>1834</v>
      </c>
      <c r="G674" s="1" t="s">
        <v>1173</v>
      </c>
      <c r="H674" s="16">
        <v>7.4</v>
      </c>
      <c r="I674" s="3">
        <v>6.66</v>
      </c>
      <c r="J674" s="13">
        <v>7.73</v>
      </c>
      <c r="K674" s="16">
        <v>12.95</v>
      </c>
      <c r="L674" s="3">
        <v>12.95</v>
      </c>
      <c r="M674" s="13">
        <f>IF(AND(ISNUMBER(L674), L674&lt;&gt;0),(L674-J674)/L674*100,"")</f>
        <v>40.30888030888</v>
      </c>
      <c r="N674" s="19"/>
      <c r="O674" s="3"/>
      <c r="P674" s="13"/>
      <c r="Q674" s="19">
        <v>11.65</v>
      </c>
      <c r="R674" s="13">
        <f>IF(AND(ISNUMBER(Q674), Q674&lt;&gt;0),(Q674-J674)/Q674*100,"")</f>
        <v>33.648068669528</v>
      </c>
      <c r="S674" s="3">
        <v>11.65</v>
      </c>
      <c r="T674" s="13">
        <f>IF(AND(ISNUMBER(S674), S674&lt;&gt;0),(S674-J674)/S674*100,"")</f>
        <v>33.648068669528</v>
      </c>
    </row>
    <row r="675" spans="1:20">
      <c r="A675" s="7" t="s">
        <v>1837</v>
      </c>
      <c r="B675" s="2" t="s">
        <v>1687</v>
      </c>
      <c r="C675" s="2" t="s">
        <v>1159</v>
      </c>
      <c r="D675" s="2" t="s">
        <v>1159</v>
      </c>
      <c r="E675" s="2" t="s">
        <v>1838</v>
      </c>
      <c r="F675" s="2" t="s">
        <v>1839</v>
      </c>
      <c r="G675" s="2" t="s">
        <v>1157</v>
      </c>
      <c r="H675" s="17">
        <v>3.36</v>
      </c>
      <c r="I675" s="4">
        <v>3.03</v>
      </c>
      <c r="J675" s="14">
        <v>3.51</v>
      </c>
      <c r="K675" s="17">
        <v>11.95</v>
      </c>
      <c r="L675" s="4">
        <v>11.95</v>
      </c>
      <c r="M675" s="14">
        <f>IF(AND(ISNUMBER(L675), L675&lt;&gt;0),(L675-J675)/L675*100,"")</f>
        <v>70.627615062762</v>
      </c>
      <c r="N675" s="20"/>
      <c r="O675" s="4">
        <v>10.9</v>
      </c>
      <c r="P675" s="14"/>
      <c r="Q675" s="20">
        <v>5.85</v>
      </c>
      <c r="R675" s="14">
        <f>IF(AND(ISNUMBER(Q675), Q675&lt;&gt;0),(Q675-J675)/Q675*100,"")</f>
        <v>40</v>
      </c>
      <c r="S675" s="4">
        <v>5.85</v>
      </c>
      <c r="T675" s="14">
        <f>IF(AND(ISNUMBER(S675), S675&lt;&gt;0),(S675-J675)/S675*100,"")</f>
        <v>40</v>
      </c>
    </row>
    <row r="676" spans="1:20">
      <c r="A676" s="6" t="s">
        <v>1840</v>
      </c>
      <c r="B676" s="1" t="s">
        <v>1687</v>
      </c>
      <c r="C676" s="1" t="s">
        <v>1159</v>
      </c>
      <c r="D676" s="1" t="s">
        <v>1159</v>
      </c>
      <c r="E676" s="1" t="s">
        <v>1838</v>
      </c>
      <c r="F676" s="1" t="s">
        <v>1839</v>
      </c>
      <c r="G676" s="1" t="s">
        <v>1168</v>
      </c>
      <c r="H676" s="16">
        <v>3.36</v>
      </c>
      <c r="I676" s="3">
        <v>3.03</v>
      </c>
      <c r="J676" s="13">
        <v>3.51</v>
      </c>
      <c r="K676" s="16">
        <v>11.95</v>
      </c>
      <c r="L676" s="3">
        <v>11.95</v>
      </c>
      <c r="M676" s="13">
        <f>IF(AND(ISNUMBER(L676), L676&lt;&gt;0),(L676-J676)/L676*100,"")</f>
        <v>70.627615062762</v>
      </c>
      <c r="N676" s="19"/>
      <c r="O676" s="3">
        <v>10.9</v>
      </c>
      <c r="P676" s="13"/>
      <c r="Q676" s="19">
        <v>5.85</v>
      </c>
      <c r="R676" s="13">
        <f>IF(AND(ISNUMBER(Q676), Q676&lt;&gt;0),(Q676-J676)/Q676*100,"")</f>
        <v>40</v>
      </c>
      <c r="S676" s="3">
        <v>5.85</v>
      </c>
      <c r="T676" s="13">
        <f>IF(AND(ISNUMBER(S676), S676&lt;&gt;0),(S676-J676)/S676*100,"")</f>
        <v>40</v>
      </c>
    </row>
    <row r="677" spans="1:20">
      <c r="A677" s="7" t="s">
        <v>1841</v>
      </c>
      <c r="B677" s="2" t="s">
        <v>1687</v>
      </c>
      <c r="C677" s="2" t="s">
        <v>1159</v>
      </c>
      <c r="D677" s="2" t="s">
        <v>1159</v>
      </c>
      <c r="E677" s="2" t="s">
        <v>1838</v>
      </c>
      <c r="F677" s="2" t="s">
        <v>1839</v>
      </c>
      <c r="G677" s="2" t="s">
        <v>1179</v>
      </c>
      <c r="H677" s="17">
        <v>3.36</v>
      </c>
      <c r="I677" s="4">
        <v>3.03</v>
      </c>
      <c r="J677" s="14">
        <v>3.51</v>
      </c>
      <c r="K677" s="17">
        <v>11.95</v>
      </c>
      <c r="L677" s="4">
        <v>11.95</v>
      </c>
      <c r="M677" s="14">
        <f>IF(AND(ISNUMBER(L677), L677&lt;&gt;0),(L677-J677)/L677*100,"")</f>
        <v>70.627615062762</v>
      </c>
      <c r="N677" s="20"/>
      <c r="O677" s="4">
        <v>10.9</v>
      </c>
      <c r="P677" s="14"/>
      <c r="Q677" s="20">
        <v>5.85</v>
      </c>
      <c r="R677" s="14">
        <f>IF(AND(ISNUMBER(Q677), Q677&lt;&gt;0),(Q677-J677)/Q677*100,"")</f>
        <v>40</v>
      </c>
      <c r="S677" s="4">
        <v>5.85</v>
      </c>
      <c r="T677" s="14">
        <f>IF(AND(ISNUMBER(S677), S677&lt;&gt;0),(S677-J677)/S677*100,"")</f>
        <v>40</v>
      </c>
    </row>
    <row r="678" spans="1:20">
      <c r="A678" s="6" t="s">
        <v>1842</v>
      </c>
      <c r="B678" s="1" t="s">
        <v>1687</v>
      </c>
      <c r="C678" s="1" t="s">
        <v>1159</v>
      </c>
      <c r="D678" s="1" t="s">
        <v>1159</v>
      </c>
      <c r="E678" s="1" t="s">
        <v>1838</v>
      </c>
      <c r="F678" s="1" t="s">
        <v>1839</v>
      </c>
      <c r="G678" s="1" t="s">
        <v>1173</v>
      </c>
      <c r="H678" s="16">
        <v>3.36</v>
      </c>
      <c r="I678" s="3">
        <v>3.03</v>
      </c>
      <c r="J678" s="13">
        <v>3.51</v>
      </c>
      <c r="K678" s="16">
        <v>11.95</v>
      </c>
      <c r="L678" s="3">
        <v>11.95</v>
      </c>
      <c r="M678" s="13">
        <f>IF(AND(ISNUMBER(L678), L678&lt;&gt;0),(L678-J678)/L678*100,"")</f>
        <v>70.627615062762</v>
      </c>
      <c r="N678" s="19"/>
      <c r="O678" s="3">
        <v>10.9</v>
      </c>
      <c r="P678" s="13"/>
      <c r="Q678" s="19">
        <v>5.85</v>
      </c>
      <c r="R678" s="13">
        <f>IF(AND(ISNUMBER(Q678), Q678&lt;&gt;0),(Q678-J678)/Q678*100,"")</f>
        <v>40</v>
      </c>
      <c r="S678" s="3">
        <v>5.85</v>
      </c>
      <c r="T678" s="13">
        <f>IF(AND(ISNUMBER(S678), S678&lt;&gt;0),(S678-J678)/S678*100,"")</f>
        <v>40</v>
      </c>
    </row>
    <row r="679" spans="1:20">
      <c r="A679" s="7" t="s">
        <v>1843</v>
      </c>
      <c r="B679" s="2" t="s">
        <v>1687</v>
      </c>
      <c r="C679" s="2" t="s">
        <v>1159</v>
      </c>
      <c r="D679" s="2" t="s">
        <v>1159</v>
      </c>
      <c r="E679" s="2" t="s">
        <v>1844</v>
      </c>
      <c r="F679" s="2" t="s">
        <v>1845</v>
      </c>
      <c r="G679" s="2" t="s">
        <v>1256</v>
      </c>
      <c r="H679" s="17">
        <v>4.34</v>
      </c>
      <c r="I679" s="4">
        <v>3.9</v>
      </c>
      <c r="J679" s="14">
        <v>4.52</v>
      </c>
      <c r="K679" s="17">
        <v>10.95</v>
      </c>
      <c r="L679" s="4">
        <v>10.95</v>
      </c>
      <c r="M679" s="14">
        <f>IF(AND(ISNUMBER(L679), L679&lt;&gt;0),(L679-J679)/L679*100,"")</f>
        <v>58.721461187215</v>
      </c>
      <c r="N679" s="20"/>
      <c r="O679" s="4">
        <v>10.9</v>
      </c>
      <c r="P679" s="14"/>
      <c r="Q679" s="20">
        <v>7.55</v>
      </c>
      <c r="R679" s="14">
        <f>IF(AND(ISNUMBER(Q679), Q679&lt;&gt;0),(Q679-J679)/Q679*100,"")</f>
        <v>40.132450331126</v>
      </c>
      <c r="S679" s="4">
        <v>7.55</v>
      </c>
      <c r="T679" s="14">
        <f>IF(AND(ISNUMBER(S679), S679&lt;&gt;0),(S679-J679)/S679*100,"")</f>
        <v>40.132450331126</v>
      </c>
    </row>
    <row r="680" spans="1:20">
      <c r="A680" s="6" t="s">
        <v>1846</v>
      </c>
      <c r="B680" s="1" t="s">
        <v>1687</v>
      </c>
      <c r="C680" s="1" t="s">
        <v>1159</v>
      </c>
      <c r="D680" s="1" t="s">
        <v>1159</v>
      </c>
      <c r="E680" s="1" t="s">
        <v>1844</v>
      </c>
      <c r="F680" s="1" t="s">
        <v>1845</v>
      </c>
      <c r="G680" s="1" t="s">
        <v>1191</v>
      </c>
      <c r="H680" s="16">
        <v>4.34</v>
      </c>
      <c r="I680" s="3">
        <v>3.9</v>
      </c>
      <c r="J680" s="13">
        <v>4.52</v>
      </c>
      <c r="K680" s="16">
        <v>10.95</v>
      </c>
      <c r="L680" s="3">
        <v>10.95</v>
      </c>
      <c r="M680" s="13">
        <f>IF(AND(ISNUMBER(L680), L680&lt;&gt;0),(L680-J680)/L680*100,"")</f>
        <v>58.721461187215</v>
      </c>
      <c r="N680" s="19"/>
      <c r="O680" s="3">
        <v>9.9</v>
      </c>
      <c r="P680" s="13"/>
      <c r="Q680" s="19">
        <v>7.55</v>
      </c>
      <c r="R680" s="13">
        <f>IF(AND(ISNUMBER(Q680), Q680&lt;&gt;0),(Q680-J680)/Q680*100,"")</f>
        <v>40.132450331126</v>
      </c>
      <c r="S680" s="3">
        <v>7.55</v>
      </c>
      <c r="T680" s="13">
        <f>IF(AND(ISNUMBER(S680), S680&lt;&gt;0),(S680-J680)/S680*100,"")</f>
        <v>40.132450331126</v>
      </c>
    </row>
    <row r="681" spans="1:20">
      <c r="A681" s="7" t="s">
        <v>1847</v>
      </c>
      <c r="B681" s="2" t="s">
        <v>1687</v>
      </c>
      <c r="C681" s="2" t="s">
        <v>1159</v>
      </c>
      <c r="D681" s="2" t="s">
        <v>1159</v>
      </c>
      <c r="E681" s="2" t="s">
        <v>1844</v>
      </c>
      <c r="F681" s="2" t="s">
        <v>1845</v>
      </c>
      <c r="G681" s="2" t="s">
        <v>1162</v>
      </c>
      <c r="H681" s="17">
        <v>4.34</v>
      </c>
      <c r="I681" s="4">
        <v>3.9</v>
      </c>
      <c r="J681" s="14">
        <v>4.52</v>
      </c>
      <c r="K681" s="17">
        <v>10.95</v>
      </c>
      <c r="L681" s="4">
        <v>10.95</v>
      </c>
      <c r="M681" s="14">
        <f>IF(AND(ISNUMBER(L681), L681&lt;&gt;0),(L681-J681)/L681*100,"")</f>
        <v>58.721461187215</v>
      </c>
      <c r="N681" s="20"/>
      <c r="O681" s="4">
        <v>9.9</v>
      </c>
      <c r="P681" s="14"/>
      <c r="Q681" s="20">
        <v>7.55</v>
      </c>
      <c r="R681" s="14">
        <f>IF(AND(ISNUMBER(Q681), Q681&lt;&gt;0),(Q681-J681)/Q681*100,"")</f>
        <v>40.132450331126</v>
      </c>
      <c r="S681" s="4">
        <v>7.55</v>
      </c>
      <c r="T681" s="14">
        <f>IF(AND(ISNUMBER(S681), S681&lt;&gt;0),(S681-J681)/S681*100,"")</f>
        <v>40.132450331126</v>
      </c>
    </row>
    <row r="682" spans="1:20">
      <c r="A682" s="6" t="s">
        <v>1848</v>
      </c>
      <c r="B682" s="1" t="s">
        <v>1687</v>
      </c>
      <c r="C682" s="1" t="s">
        <v>1159</v>
      </c>
      <c r="D682" s="1" t="s">
        <v>1159</v>
      </c>
      <c r="E682" s="1" t="s">
        <v>1844</v>
      </c>
      <c r="F682" s="1" t="s">
        <v>1845</v>
      </c>
      <c r="G682" s="1" t="s">
        <v>1179</v>
      </c>
      <c r="H682" s="16">
        <v>4.34</v>
      </c>
      <c r="I682" s="3">
        <v>3.9</v>
      </c>
      <c r="J682" s="13">
        <v>4.52</v>
      </c>
      <c r="K682" s="16">
        <v>10.95</v>
      </c>
      <c r="L682" s="3">
        <v>10.95</v>
      </c>
      <c r="M682" s="13">
        <f>IF(AND(ISNUMBER(L682), L682&lt;&gt;0),(L682-J682)/L682*100,"")</f>
        <v>58.721461187215</v>
      </c>
      <c r="N682" s="19"/>
      <c r="O682" s="3">
        <v>9.9</v>
      </c>
      <c r="P682" s="13"/>
      <c r="Q682" s="19">
        <v>7.55</v>
      </c>
      <c r="R682" s="13">
        <f>IF(AND(ISNUMBER(Q682), Q682&lt;&gt;0),(Q682-J682)/Q682*100,"")</f>
        <v>40.132450331126</v>
      </c>
      <c r="S682" s="3">
        <v>7.55</v>
      </c>
      <c r="T682" s="13">
        <f>IF(AND(ISNUMBER(S682), S682&lt;&gt;0),(S682-J682)/S682*100,"")</f>
        <v>40.132450331126</v>
      </c>
    </row>
    <row r="683" spans="1:20">
      <c r="A683" s="7" t="s">
        <v>1849</v>
      </c>
      <c r="B683" s="2" t="s">
        <v>1687</v>
      </c>
      <c r="C683" s="2" t="s">
        <v>1159</v>
      </c>
      <c r="D683" s="2" t="s">
        <v>1159</v>
      </c>
      <c r="E683" s="2" t="s">
        <v>1844</v>
      </c>
      <c r="F683" s="2" t="s">
        <v>1845</v>
      </c>
      <c r="G683" s="2" t="s">
        <v>1168</v>
      </c>
      <c r="H683" s="17">
        <v>4.34</v>
      </c>
      <c r="I683" s="4">
        <v>3.9</v>
      </c>
      <c r="J683" s="14">
        <v>4.52</v>
      </c>
      <c r="K683" s="17">
        <v>10.95</v>
      </c>
      <c r="L683" s="4">
        <v>10.95</v>
      </c>
      <c r="M683" s="14">
        <f>IF(AND(ISNUMBER(L683), L683&lt;&gt;0),(L683-J683)/L683*100,"")</f>
        <v>58.721461187215</v>
      </c>
      <c r="N683" s="20"/>
      <c r="O683" s="4">
        <v>9.9</v>
      </c>
      <c r="P683" s="14"/>
      <c r="Q683" s="20">
        <v>7.55</v>
      </c>
      <c r="R683" s="14">
        <f>IF(AND(ISNUMBER(Q683), Q683&lt;&gt;0),(Q683-J683)/Q683*100,"")</f>
        <v>40.132450331126</v>
      </c>
      <c r="S683" s="4">
        <v>7.55</v>
      </c>
      <c r="T683" s="14">
        <f>IF(AND(ISNUMBER(S683), S683&lt;&gt;0),(S683-J683)/S683*100,"")</f>
        <v>40.132450331126</v>
      </c>
    </row>
    <row r="684" spans="1:20">
      <c r="A684" s="6" t="s">
        <v>1850</v>
      </c>
      <c r="B684" s="1" t="s">
        <v>1687</v>
      </c>
      <c r="C684" s="1" t="s">
        <v>1159</v>
      </c>
      <c r="D684" s="1" t="s">
        <v>1159</v>
      </c>
      <c r="E684" s="1" t="s">
        <v>1851</v>
      </c>
      <c r="F684" s="1" t="s">
        <v>1852</v>
      </c>
      <c r="G684" s="1" t="s">
        <v>1157</v>
      </c>
      <c r="H684" s="16">
        <v>7.6</v>
      </c>
      <c r="I684" s="3">
        <v>6.84</v>
      </c>
      <c r="J684" s="13">
        <v>7.93</v>
      </c>
      <c r="K684" s="16">
        <v>12.95</v>
      </c>
      <c r="L684" s="3">
        <v>12.95</v>
      </c>
      <c r="M684" s="13">
        <f>IF(AND(ISNUMBER(L684), L684&lt;&gt;0),(L684-J684)/L684*100,"")</f>
        <v>38.764478764479</v>
      </c>
      <c r="N684" s="19"/>
      <c r="O684" s="3">
        <v>12.95</v>
      </c>
      <c r="P684" s="13"/>
      <c r="Q684" s="19">
        <v>11.8</v>
      </c>
      <c r="R684" s="13">
        <f>IF(AND(ISNUMBER(Q684), Q684&lt;&gt;0),(Q684-J684)/Q684*100,"")</f>
        <v>32.796610169492</v>
      </c>
      <c r="S684" s="3">
        <v>11.8</v>
      </c>
      <c r="T684" s="13">
        <f>IF(AND(ISNUMBER(S684), S684&lt;&gt;0),(S684-J684)/S684*100,"")</f>
        <v>32.796610169492</v>
      </c>
    </row>
    <row r="685" spans="1:20">
      <c r="A685" s="7" t="s">
        <v>1853</v>
      </c>
      <c r="B685" s="2" t="s">
        <v>1687</v>
      </c>
      <c r="C685" s="2" t="s">
        <v>1159</v>
      </c>
      <c r="D685" s="2" t="s">
        <v>1159</v>
      </c>
      <c r="E685" s="2" t="s">
        <v>1851</v>
      </c>
      <c r="F685" s="2" t="s">
        <v>1852</v>
      </c>
      <c r="G685" s="2" t="s">
        <v>1173</v>
      </c>
      <c r="H685" s="17">
        <v>7.6</v>
      </c>
      <c r="I685" s="4">
        <v>6.84</v>
      </c>
      <c r="J685" s="14">
        <v>7.93</v>
      </c>
      <c r="K685" s="17">
        <v>12.95</v>
      </c>
      <c r="L685" s="4">
        <v>12.95</v>
      </c>
      <c r="M685" s="14">
        <f>IF(AND(ISNUMBER(L685), L685&lt;&gt;0),(L685-J685)/L685*100,"")</f>
        <v>38.764478764479</v>
      </c>
      <c r="N685" s="20"/>
      <c r="O685" s="4">
        <v>12.95</v>
      </c>
      <c r="P685" s="14"/>
      <c r="Q685" s="20">
        <v>11.8</v>
      </c>
      <c r="R685" s="14">
        <f>IF(AND(ISNUMBER(Q685), Q685&lt;&gt;0),(Q685-J685)/Q685*100,"")</f>
        <v>32.796610169492</v>
      </c>
      <c r="S685" s="4">
        <v>11.8</v>
      </c>
      <c r="T685" s="14">
        <f>IF(AND(ISNUMBER(S685), S685&lt;&gt;0),(S685-J685)/S685*100,"")</f>
        <v>32.796610169492</v>
      </c>
    </row>
    <row r="686" spans="1:20">
      <c r="A686" s="6" t="s">
        <v>1854</v>
      </c>
      <c r="B686" s="1" t="s">
        <v>1687</v>
      </c>
      <c r="C686" s="1" t="s">
        <v>1159</v>
      </c>
      <c r="D686" s="1" t="s">
        <v>1159</v>
      </c>
      <c r="E686" s="1" t="s">
        <v>1855</v>
      </c>
      <c r="F686" s="1" t="s">
        <v>1856</v>
      </c>
      <c r="G686" s="1" t="s">
        <v>1256</v>
      </c>
      <c r="H686" s="16">
        <v>3.89</v>
      </c>
      <c r="I686" s="3">
        <v>3.5</v>
      </c>
      <c r="J686" s="13">
        <v>4.06</v>
      </c>
      <c r="K686" s="16">
        <v>24.95</v>
      </c>
      <c r="L686" s="3">
        <v>24.95</v>
      </c>
      <c r="M686" s="13">
        <f>IF(AND(ISNUMBER(L686), L686&lt;&gt;0),(L686-J686)/L686*100,"")</f>
        <v>83.72745490982</v>
      </c>
      <c r="N686" s="19"/>
      <c r="O686" s="3">
        <v>21.9</v>
      </c>
      <c r="P686" s="13"/>
      <c r="Q686" s="19">
        <v>6.75</v>
      </c>
      <c r="R686" s="13">
        <f>IF(AND(ISNUMBER(Q686), Q686&lt;&gt;0),(Q686-J686)/Q686*100,"")</f>
        <v>39.851851851852</v>
      </c>
      <c r="S686" s="3">
        <v>6.75</v>
      </c>
      <c r="T686" s="13">
        <f>IF(AND(ISNUMBER(S686), S686&lt;&gt;0),(S686-J686)/S686*100,"")</f>
        <v>39.851851851852</v>
      </c>
    </row>
    <row r="687" spans="1:20">
      <c r="A687" s="7" t="s">
        <v>1857</v>
      </c>
      <c r="B687" s="2" t="s">
        <v>1687</v>
      </c>
      <c r="C687" s="2" t="s">
        <v>1159</v>
      </c>
      <c r="D687" s="2" t="s">
        <v>1159</v>
      </c>
      <c r="E687" s="2" t="s">
        <v>1855</v>
      </c>
      <c r="F687" s="2" t="s">
        <v>1856</v>
      </c>
      <c r="G687" s="2" t="s">
        <v>1166</v>
      </c>
      <c r="H687" s="17">
        <v>3.89</v>
      </c>
      <c r="I687" s="4">
        <v>3.5</v>
      </c>
      <c r="J687" s="14">
        <v>4.06</v>
      </c>
      <c r="K687" s="17">
        <v>24.95</v>
      </c>
      <c r="L687" s="4">
        <v>24.95</v>
      </c>
      <c r="M687" s="14">
        <f>IF(AND(ISNUMBER(L687), L687&lt;&gt;0),(L687-J687)/L687*100,"")</f>
        <v>83.72745490982</v>
      </c>
      <c r="N687" s="20"/>
      <c r="O687" s="4">
        <v>21.9</v>
      </c>
      <c r="P687" s="14"/>
      <c r="Q687" s="20">
        <v>6.75</v>
      </c>
      <c r="R687" s="14">
        <f>IF(AND(ISNUMBER(Q687), Q687&lt;&gt;0),(Q687-J687)/Q687*100,"")</f>
        <v>39.851851851852</v>
      </c>
      <c r="S687" s="4">
        <v>6.75</v>
      </c>
      <c r="T687" s="14">
        <f>IF(AND(ISNUMBER(S687), S687&lt;&gt;0),(S687-J687)/S687*100,"")</f>
        <v>39.851851851852</v>
      </c>
    </row>
    <row r="688" spans="1:20">
      <c r="A688" s="6" t="s">
        <v>1858</v>
      </c>
      <c r="B688" s="1" t="s">
        <v>1687</v>
      </c>
      <c r="C688" s="1" t="s">
        <v>1159</v>
      </c>
      <c r="D688" s="1" t="s">
        <v>1159</v>
      </c>
      <c r="E688" s="1" t="s">
        <v>1855</v>
      </c>
      <c r="F688" s="1" t="s">
        <v>1856</v>
      </c>
      <c r="G688" s="1" t="s">
        <v>1157</v>
      </c>
      <c r="H688" s="16">
        <v>3.89</v>
      </c>
      <c r="I688" s="3">
        <v>3.5</v>
      </c>
      <c r="J688" s="13">
        <v>4.06</v>
      </c>
      <c r="K688" s="16">
        <v>24.95</v>
      </c>
      <c r="L688" s="3">
        <v>24.95</v>
      </c>
      <c r="M688" s="13">
        <f>IF(AND(ISNUMBER(L688), L688&lt;&gt;0),(L688-J688)/L688*100,"")</f>
        <v>83.72745490982</v>
      </c>
      <c r="N688" s="19"/>
      <c r="O688" s="3">
        <v>21.9</v>
      </c>
      <c r="P688" s="13"/>
      <c r="Q688" s="19">
        <v>6.75</v>
      </c>
      <c r="R688" s="13">
        <f>IF(AND(ISNUMBER(Q688), Q688&lt;&gt;0),(Q688-J688)/Q688*100,"")</f>
        <v>39.851851851852</v>
      </c>
      <c r="S688" s="3">
        <v>6.75</v>
      </c>
      <c r="T688" s="13">
        <f>IF(AND(ISNUMBER(S688), S688&lt;&gt;0),(S688-J688)/S688*100,"")</f>
        <v>39.851851851852</v>
      </c>
    </row>
    <row r="689" spans="1:20">
      <c r="A689" s="7" t="s">
        <v>1859</v>
      </c>
      <c r="B689" s="2" t="s">
        <v>1687</v>
      </c>
      <c r="C689" s="2" t="s">
        <v>1159</v>
      </c>
      <c r="D689" s="2" t="s">
        <v>1159</v>
      </c>
      <c r="E689" s="2" t="s">
        <v>1860</v>
      </c>
      <c r="F689" s="2" t="s">
        <v>1861</v>
      </c>
      <c r="G689" s="2" t="s">
        <v>1173</v>
      </c>
      <c r="H689" s="17">
        <v>17</v>
      </c>
      <c r="I689" s="4">
        <v>15.3</v>
      </c>
      <c r="J689" s="14">
        <v>17.75</v>
      </c>
      <c r="K689" s="17">
        <v>27.95</v>
      </c>
      <c r="L689" s="4">
        <v>27.95</v>
      </c>
      <c r="M689" s="14">
        <f>IF(AND(ISNUMBER(L689), L689&lt;&gt;0),(L689-J689)/L689*100,"")</f>
        <v>36.49373881932</v>
      </c>
      <c r="N689" s="20"/>
      <c r="O689" s="4"/>
      <c r="P689" s="14"/>
      <c r="Q689" s="20">
        <v>26.3</v>
      </c>
      <c r="R689" s="14">
        <f>IF(AND(ISNUMBER(Q689), Q689&lt;&gt;0),(Q689-J689)/Q689*100,"")</f>
        <v>32.509505703422</v>
      </c>
      <c r="S689" s="4">
        <v>26.3</v>
      </c>
      <c r="T689" s="14">
        <f>IF(AND(ISNUMBER(S689), S689&lt;&gt;0),(S689-J689)/S689*100,"")</f>
        <v>32.509505703422</v>
      </c>
    </row>
    <row r="690" spans="1:20">
      <c r="A690" s="6" t="s">
        <v>1862</v>
      </c>
      <c r="B690" s="1" t="s">
        <v>1687</v>
      </c>
      <c r="C690" s="1" t="s">
        <v>1159</v>
      </c>
      <c r="D690" s="1" t="s">
        <v>1159</v>
      </c>
      <c r="E690" s="1" t="s">
        <v>1860</v>
      </c>
      <c r="F690" s="1" t="s">
        <v>1861</v>
      </c>
      <c r="G690" s="1" t="s">
        <v>1162</v>
      </c>
      <c r="H690" s="16">
        <v>10.47</v>
      </c>
      <c r="I690" s="3">
        <v>9.42</v>
      </c>
      <c r="J690" s="13">
        <v>10.93</v>
      </c>
      <c r="K690" s="16">
        <v>27.95</v>
      </c>
      <c r="L690" s="3">
        <v>27.95</v>
      </c>
      <c r="M690" s="13">
        <f>IF(AND(ISNUMBER(L690), L690&lt;&gt;0),(L690-J690)/L690*100,"")</f>
        <v>60.894454382826</v>
      </c>
      <c r="N690" s="19"/>
      <c r="O690" s="3">
        <v>24.9</v>
      </c>
      <c r="P690" s="13"/>
      <c r="Q690" s="19">
        <v>18.2</v>
      </c>
      <c r="R690" s="13">
        <f>IF(AND(ISNUMBER(Q690), Q690&lt;&gt;0),(Q690-J690)/Q690*100,"")</f>
        <v>39.945054945055</v>
      </c>
      <c r="S690" s="3">
        <v>18.2</v>
      </c>
      <c r="T690" s="13">
        <f>IF(AND(ISNUMBER(S690), S690&lt;&gt;0),(S690-J690)/S690*100,"")</f>
        <v>39.945054945055</v>
      </c>
    </row>
    <row r="691" spans="1:20">
      <c r="A691" s="7" t="s">
        <v>1863</v>
      </c>
      <c r="B691" s="2" t="s">
        <v>1687</v>
      </c>
      <c r="C691" s="2" t="s">
        <v>1159</v>
      </c>
      <c r="D691" s="2" t="s">
        <v>1159</v>
      </c>
      <c r="E691" s="2" t="s">
        <v>1860</v>
      </c>
      <c r="F691" s="2" t="s">
        <v>1861</v>
      </c>
      <c r="G691" s="2" t="s">
        <v>1179</v>
      </c>
      <c r="H691" s="17">
        <v>9.95</v>
      </c>
      <c r="I691" s="4">
        <v>8.95</v>
      </c>
      <c r="J691" s="14">
        <v>10.38</v>
      </c>
      <c r="K691" s="17">
        <v>27.95</v>
      </c>
      <c r="L691" s="4">
        <v>27.95</v>
      </c>
      <c r="M691" s="14">
        <f>IF(AND(ISNUMBER(L691), L691&lt;&gt;0),(L691-J691)/L691*100,"")</f>
        <v>62.862254025045</v>
      </c>
      <c r="N691" s="20"/>
      <c r="O691" s="4">
        <v>24.9</v>
      </c>
      <c r="P691" s="14"/>
      <c r="Q691" s="20">
        <v>17.3</v>
      </c>
      <c r="R691" s="14">
        <f>IF(AND(ISNUMBER(Q691), Q691&lt;&gt;0),(Q691-J691)/Q691*100,"")</f>
        <v>40</v>
      </c>
      <c r="S691" s="4">
        <v>17.3</v>
      </c>
      <c r="T691" s="14">
        <f>IF(AND(ISNUMBER(S691), S691&lt;&gt;0),(S691-J691)/S691*100,"")</f>
        <v>40</v>
      </c>
    </row>
    <row r="692" spans="1:20">
      <c r="A692" s="6" t="s">
        <v>1864</v>
      </c>
      <c r="B692" s="1" t="s">
        <v>1687</v>
      </c>
      <c r="C692" s="1" t="s">
        <v>1159</v>
      </c>
      <c r="D692" s="1" t="s">
        <v>1159</v>
      </c>
      <c r="E692" s="1" t="s">
        <v>1860</v>
      </c>
      <c r="F692" s="1" t="s">
        <v>1861</v>
      </c>
      <c r="G692" s="1" t="s">
        <v>1157</v>
      </c>
      <c r="H692" s="16">
        <v>17.22</v>
      </c>
      <c r="I692" s="3">
        <v>15.5</v>
      </c>
      <c r="J692" s="13">
        <v>17.98</v>
      </c>
      <c r="K692" s="16">
        <v>27.95</v>
      </c>
      <c r="L692" s="3">
        <v>27.95</v>
      </c>
      <c r="M692" s="13">
        <f>IF(AND(ISNUMBER(L692), L692&lt;&gt;0),(L692-J692)/L692*100,"")</f>
        <v>35.67084078712</v>
      </c>
      <c r="N692" s="19"/>
      <c r="O692" s="3">
        <v>24.9</v>
      </c>
      <c r="P692" s="13"/>
      <c r="Q692" s="19">
        <v>26.65</v>
      </c>
      <c r="R692" s="13">
        <f>IF(AND(ISNUMBER(Q692), Q692&lt;&gt;0),(Q692-J692)/Q692*100,"")</f>
        <v>32.532833020638</v>
      </c>
      <c r="S692" s="3">
        <v>26.65</v>
      </c>
      <c r="T692" s="13">
        <f>IF(AND(ISNUMBER(S692), S692&lt;&gt;0),(S692-J692)/S692*100,"")</f>
        <v>32.532833020638</v>
      </c>
    </row>
    <row r="693" spans="1:20">
      <c r="A693" s="7" t="s">
        <v>1865</v>
      </c>
      <c r="B693" s="2" t="s">
        <v>1687</v>
      </c>
      <c r="C693" s="2" t="s">
        <v>1159</v>
      </c>
      <c r="D693" s="2" t="s">
        <v>1159</v>
      </c>
      <c r="E693" s="2" t="s">
        <v>1860</v>
      </c>
      <c r="F693" s="2" t="s">
        <v>1861</v>
      </c>
      <c r="G693" s="2" t="s">
        <v>1177</v>
      </c>
      <c r="H693" s="17">
        <v>10.47</v>
      </c>
      <c r="I693" s="4">
        <v>9.42</v>
      </c>
      <c r="J693" s="14">
        <v>10.93</v>
      </c>
      <c r="K693" s="17">
        <v>27.95</v>
      </c>
      <c r="L693" s="4">
        <v>27.95</v>
      </c>
      <c r="M693" s="14">
        <f>IF(AND(ISNUMBER(L693), L693&lt;&gt;0),(L693-J693)/L693*100,"")</f>
        <v>60.894454382826</v>
      </c>
      <c r="N693" s="20"/>
      <c r="O693" s="4">
        <v>24.9</v>
      </c>
      <c r="P693" s="14"/>
      <c r="Q693" s="20">
        <v>18.2</v>
      </c>
      <c r="R693" s="14">
        <f>IF(AND(ISNUMBER(Q693), Q693&lt;&gt;0),(Q693-J693)/Q693*100,"")</f>
        <v>39.945054945055</v>
      </c>
      <c r="S693" s="4">
        <v>18.2</v>
      </c>
      <c r="T693" s="14">
        <f>IF(AND(ISNUMBER(S693), S693&lt;&gt;0),(S693-J693)/S693*100,"")</f>
        <v>39.945054945055</v>
      </c>
    </row>
    <row r="694" spans="1:20">
      <c r="A694" s="6" t="s">
        <v>1866</v>
      </c>
      <c r="B694" s="1" t="s">
        <v>1687</v>
      </c>
      <c r="C694" s="1" t="s">
        <v>1159</v>
      </c>
      <c r="D694" s="1" t="s">
        <v>1159</v>
      </c>
      <c r="E694" s="1" t="s">
        <v>1860</v>
      </c>
      <c r="F694" s="1" t="s">
        <v>1861</v>
      </c>
      <c r="G694" s="1" t="s">
        <v>1168</v>
      </c>
      <c r="H694" s="16">
        <v>10.47</v>
      </c>
      <c r="I694" s="3">
        <v>9.42</v>
      </c>
      <c r="J694" s="13">
        <v>10.93</v>
      </c>
      <c r="K694" s="16">
        <v>27.95</v>
      </c>
      <c r="L694" s="3">
        <v>27.95</v>
      </c>
      <c r="M694" s="13">
        <f>IF(AND(ISNUMBER(L694), L694&lt;&gt;0),(L694-J694)/L694*100,"")</f>
        <v>60.894454382826</v>
      </c>
      <c r="N694" s="19"/>
      <c r="O694" s="3">
        <v>24.9</v>
      </c>
      <c r="P694" s="13"/>
      <c r="Q694" s="19">
        <v>18.2</v>
      </c>
      <c r="R694" s="13">
        <f>IF(AND(ISNUMBER(Q694), Q694&lt;&gt;0),(Q694-J694)/Q694*100,"")</f>
        <v>39.945054945055</v>
      </c>
      <c r="S694" s="3">
        <v>18.2</v>
      </c>
      <c r="T694" s="13">
        <f>IF(AND(ISNUMBER(S694), S694&lt;&gt;0),(S694-J694)/S694*100,"")</f>
        <v>39.945054945055</v>
      </c>
    </row>
    <row r="695" spans="1:20">
      <c r="A695" s="7" t="s">
        <v>1867</v>
      </c>
      <c r="B695" s="2" t="s">
        <v>1687</v>
      </c>
      <c r="C695" s="2" t="s">
        <v>1159</v>
      </c>
      <c r="D695" s="2" t="s">
        <v>1159</v>
      </c>
      <c r="E695" s="2" t="s">
        <v>1868</v>
      </c>
      <c r="F695" s="2" t="s">
        <v>1869</v>
      </c>
      <c r="G695" s="2" t="s">
        <v>1173</v>
      </c>
      <c r="H695" s="17">
        <v>15.9</v>
      </c>
      <c r="I695" s="4">
        <v>14.31</v>
      </c>
      <c r="J695" s="14">
        <v>16.6</v>
      </c>
      <c r="K695" s="17">
        <v>26.95</v>
      </c>
      <c r="L695" s="4">
        <v>26.95</v>
      </c>
      <c r="M695" s="14">
        <f>IF(AND(ISNUMBER(L695), L695&lt;&gt;0),(L695-J695)/L695*100,"")</f>
        <v>38.404452690167</v>
      </c>
      <c r="N695" s="20"/>
      <c r="O695" s="4">
        <v>23.9</v>
      </c>
      <c r="P695" s="14"/>
      <c r="Q695" s="20">
        <v>24.6</v>
      </c>
      <c r="R695" s="14">
        <f>IF(AND(ISNUMBER(Q695), Q695&lt;&gt;0),(Q695-J695)/Q695*100,"")</f>
        <v>32.520325203252</v>
      </c>
      <c r="S695" s="4">
        <v>24.6</v>
      </c>
      <c r="T695" s="14">
        <f>IF(AND(ISNUMBER(S695), S695&lt;&gt;0),(S695-J695)/S695*100,"")</f>
        <v>32.520325203252</v>
      </c>
    </row>
    <row r="696" spans="1:20">
      <c r="A696" s="6" t="s">
        <v>1870</v>
      </c>
      <c r="B696" s="1" t="s">
        <v>1687</v>
      </c>
      <c r="C696" s="1" t="s">
        <v>1159</v>
      </c>
      <c r="D696" s="1" t="s">
        <v>1159</v>
      </c>
      <c r="E696" s="1" t="s">
        <v>1868</v>
      </c>
      <c r="F696" s="1" t="s">
        <v>1869</v>
      </c>
      <c r="G696" s="1" t="s">
        <v>1157</v>
      </c>
      <c r="H696" s="16">
        <v>15.9</v>
      </c>
      <c r="I696" s="3">
        <v>14.31</v>
      </c>
      <c r="J696" s="13">
        <v>16.6</v>
      </c>
      <c r="K696" s="16">
        <v>26.95</v>
      </c>
      <c r="L696" s="3">
        <v>26.95</v>
      </c>
      <c r="M696" s="13">
        <f>IF(AND(ISNUMBER(L696), L696&lt;&gt;0),(L696-J696)/L696*100,"")</f>
        <v>38.404452690167</v>
      </c>
      <c r="N696" s="19"/>
      <c r="O696" s="3">
        <v>23.9</v>
      </c>
      <c r="P696" s="13"/>
      <c r="Q696" s="19">
        <v>24.6</v>
      </c>
      <c r="R696" s="13">
        <f>IF(AND(ISNUMBER(Q696), Q696&lt;&gt;0),(Q696-J696)/Q696*100,"")</f>
        <v>32.520325203252</v>
      </c>
      <c r="S696" s="3">
        <v>24.6</v>
      </c>
      <c r="T696" s="13">
        <f>IF(AND(ISNUMBER(S696), S696&lt;&gt;0),(S696-J696)/S696*100,"")</f>
        <v>32.520325203252</v>
      </c>
    </row>
    <row r="697" spans="1:20">
      <c r="A697" s="7" t="s">
        <v>1871</v>
      </c>
      <c r="B697" s="2" t="s">
        <v>1687</v>
      </c>
      <c r="C697" s="2" t="s">
        <v>1159</v>
      </c>
      <c r="D697" s="2" t="s">
        <v>1159</v>
      </c>
      <c r="E697" s="2" t="s">
        <v>1872</v>
      </c>
      <c r="F697" s="2" t="s">
        <v>1873</v>
      </c>
      <c r="G697" s="2" t="s">
        <v>1157</v>
      </c>
      <c r="H697" s="17">
        <v>20.67</v>
      </c>
      <c r="I697" s="4">
        <v>18.6</v>
      </c>
      <c r="J697" s="14">
        <v>21.58</v>
      </c>
      <c r="K697" s="17">
        <v>33.95</v>
      </c>
      <c r="L697" s="4">
        <v>33.95</v>
      </c>
      <c r="M697" s="14">
        <f>IF(AND(ISNUMBER(L697), L697&lt;&gt;0),(L697-J697)/L697*100,"")</f>
        <v>36.435935198822</v>
      </c>
      <c r="N697" s="20"/>
      <c r="O697" s="4"/>
      <c r="P697" s="14"/>
      <c r="Q697" s="20">
        <v>31.95</v>
      </c>
      <c r="R697" s="14">
        <f>IF(AND(ISNUMBER(Q697), Q697&lt;&gt;0),(Q697-J697)/Q697*100,"")</f>
        <v>32.45696400626</v>
      </c>
      <c r="S697" s="4">
        <v>31.95</v>
      </c>
      <c r="T697" s="14">
        <f>IF(AND(ISNUMBER(S697), S697&lt;&gt;0),(S697-J697)/S697*100,"")</f>
        <v>32.45696400626</v>
      </c>
    </row>
    <row r="698" spans="1:20">
      <c r="A698" s="6" t="s">
        <v>1874</v>
      </c>
      <c r="B698" s="1" t="s">
        <v>1687</v>
      </c>
      <c r="C698" s="1" t="s">
        <v>1159</v>
      </c>
      <c r="D698" s="1" t="s">
        <v>1159</v>
      </c>
      <c r="E698" s="1" t="s">
        <v>1872</v>
      </c>
      <c r="F698" s="1" t="s">
        <v>1873</v>
      </c>
      <c r="G698" s="1" t="s">
        <v>1168</v>
      </c>
      <c r="H698" s="16">
        <v>19.74</v>
      </c>
      <c r="I698" s="3">
        <v>17.77</v>
      </c>
      <c r="J698" s="13">
        <v>20.61</v>
      </c>
      <c r="K698" s="16">
        <v>33.95</v>
      </c>
      <c r="L698" s="3">
        <v>33.95</v>
      </c>
      <c r="M698" s="13">
        <f>IF(AND(ISNUMBER(L698), L698&lt;&gt;0),(L698-J698)/L698*100,"")</f>
        <v>39.293078055965</v>
      </c>
      <c r="N698" s="19"/>
      <c r="O698" s="3"/>
      <c r="P698" s="13"/>
      <c r="Q698" s="19">
        <v>31.1</v>
      </c>
      <c r="R698" s="13">
        <f>IF(AND(ISNUMBER(Q698), Q698&lt;&gt;0),(Q698-J698)/Q698*100,"")</f>
        <v>33.729903536977</v>
      </c>
      <c r="S698" s="3">
        <v>31.1</v>
      </c>
      <c r="T698" s="13">
        <f>IF(AND(ISNUMBER(S698), S698&lt;&gt;0),(S698-J698)/S698*100,"")</f>
        <v>33.729903536977</v>
      </c>
    </row>
    <row r="699" spans="1:20">
      <c r="A699" s="7" t="s">
        <v>1875</v>
      </c>
      <c r="B699" s="2" t="s">
        <v>1687</v>
      </c>
      <c r="C699" s="2" t="s">
        <v>1159</v>
      </c>
      <c r="D699" s="2" t="s">
        <v>1159</v>
      </c>
      <c r="E699" s="2" t="s">
        <v>1872</v>
      </c>
      <c r="F699" s="2" t="s">
        <v>1873</v>
      </c>
      <c r="G699" s="2" t="s">
        <v>1173</v>
      </c>
      <c r="H699" s="17">
        <v>20.67</v>
      </c>
      <c r="I699" s="4">
        <v>18.6</v>
      </c>
      <c r="J699" s="14">
        <v>21.58</v>
      </c>
      <c r="K699" s="17">
        <v>33.95</v>
      </c>
      <c r="L699" s="4">
        <v>33.95</v>
      </c>
      <c r="M699" s="14">
        <f>IF(AND(ISNUMBER(L699), L699&lt;&gt;0),(L699-J699)/L699*100,"")</f>
        <v>36.435935198822</v>
      </c>
      <c r="N699" s="20"/>
      <c r="O699" s="4"/>
      <c r="P699" s="14"/>
      <c r="Q699" s="20">
        <v>31.95</v>
      </c>
      <c r="R699" s="14">
        <f>IF(AND(ISNUMBER(Q699), Q699&lt;&gt;0),(Q699-J699)/Q699*100,"")</f>
        <v>32.45696400626</v>
      </c>
      <c r="S699" s="4">
        <v>31.95</v>
      </c>
      <c r="T699" s="14">
        <f>IF(AND(ISNUMBER(S699), S699&lt;&gt;0),(S699-J699)/S699*100,"")</f>
        <v>32.45696400626</v>
      </c>
    </row>
    <row r="700" spans="1:20">
      <c r="A700" s="6" t="s">
        <v>1876</v>
      </c>
      <c r="B700" s="1" t="s">
        <v>1687</v>
      </c>
      <c r="C700" s="1" t="s">
        <v>1159</v>
      </c>
      <c r="D700" s="1" t="s">
        <v>1159</v>
      </c>
      <c r="E700" s="1" t="s">
        <v>1872</v>
      </c>
      <c r="F700" s="1" t="s">
        <v>1873</v>
      </c>
      <c r="G700" s="1" t="s">
        <v>1166</v>
      </c>
      <c r="H700" s="16">
        <v>20.67</v>
      </c>
      <c r="I700" s="3">
        <v>18.6</v>
      </c>
      <c r="J700" s="13">
        <v>21.58</v>
      </c>
      <c r="K700" s="16">
        <v>33.95</v>
      </c>
      <c r="L700" s="3">
        <v>33.95</v>
      </c>
      <c r="M700" s="13">
        <f>IF(AND(ISNUMBER(L700), L700&lt;&gt;0),(L700-J700)/L700*100,"")</f>
        <v>36.435935198822</v>
      </c>
      <c r="N700" s="19"/>
      <c r="O700" s="3"/>
      <c r="P700" s="13"/>
      <c r="Q700" s="19">
        <v>31.95</v>
      </c>
      <c r="R700" s="13">
        <f>IF(AND(ISNUMBER(Q700), Q700&lt;&gt;0),(Q700-J700)/Q700*100,"")</f>
        <v>32.45696400626</v>
      </c>
      <c r="S700" s="3">
        <v>31.95</v>
      </c>
      <c r="T700" s="13">
        <f>IF(AND(ISNUMBER(S700), S700&lt;&gt;0),(S700-J700)/S700*100,"")</f>
        <v>32.45696400626</v>
      </c>
    </row>
    <row r="701" spans="1:20">
      <c r="A701" s="7" t="s">
        <v>1877</v>
      </c>
      <c r="B701" s="2" t="s">
        <v>1687</v>
      </c>
      <c r="C701" s="2" t="s">
        <v>1159</v>
      </c>
      <c r="D701" s="2" t="s">
        <v>1159</v>
      </c>
      <c r="E701" s="2" t="s">
        <v>1878</v>
      </c>
      <c r="F701" s="2" t="s">
        <v>1879</v>
      </c>
      <c r="G701" s="2" t="s">
        <v>1168</v>
      </c>
      <c r="H701" s="17">
        <v>11.96</v>
      </c>
      <c r="I701" s="4">
        <v>10.76</v>
      </c>
      <c r="J701" s="14">
        <v>12.48</v>
      </c>
      <c r="K701" s="17">
        <v>19.95</v>
      </c>
      <c r="L701" s="4">
        <v>19.95</v>
      </c>
      <c r="M701" s="14">
        <f>IF(AND(ISNUMBER(L701), L701&lt;&gt;0),(L701-J701)/L701*100,"")</f>
        <v>37.443609022556</v>
      </c>
      <c r="N701" s="20"/>
      <c r="O701" s="4">
        <v>18.9</v>
      </c>
      <c r="P701" s="14"/>
      <c r="Q701" s="20">
        <v>18.95</v>
      </c>
      <c r="R701" s="14">
        <f>IF(AND(ISNUMBER(Q701), Q701&lt;&gt;0),(Q701-J701)/Q701*100,"")</f>
        <v>34.142480211082</v>
      </c>
      <c r="S701" s="4">
        <v>18.95</v>
      </c>
      <c r="T701" s="14">
        <f>IF(AND(ISNUMBER(S701), S701&lt;&gt;0),(S701-J701)/S701*100,"")</f>
        <v>34.142480211082</v>
      </c>
    </row>
    <row r="702" spans="1:20">
      <c r="A702" s="6" t="s">
        <v>1880</v>
      </c>
      <c r="B702" s="1" t="s">
        <v>1687</v>
      </c>
      <c r="C702" s="1" t="s">
        <v>1159</v>
      </c>
      <c r="D702" s="1" t="s">
        <v>1159</v>
      </c>
      <c r="E702" s="1" t="s">
        <v>1878</v>
      </c>
      <c r="F702" s="1" t="s">
        <v>1879</v>
      </c>
      <c r="G702" s="1" t="s">
        <v>1173</v>
      </c>
      <c r="H702" s="16">
        <v>11.95</v>
      </c>
      <c r="I702" s="3">
        <v>10.76</v>
      </c>
      <c r="J702" s="13">
        <v>12.48</v>
      </c>
      <c r="K702" s="16">
        <v>19.95</v>
      </c>
      <c r="L702" s="3">
        <v>19.95</v>
      </c>
      <c r="M702" s="13">
        <f>IF(AND(ISNUMBER(L702), L702&lt;&gt;0),(L702-J702)/L702*100,"")</f>
        <v>37.443609022556</v>
      </c>
      <c r="N702" s="19"/>
      <c r="O702" s="3">
        <v>18.9</v>
      </c>
      <c r="P702" s="13"/>
      <c r="Q702" s="19">
        <v>18.95</v>
      </c>
      <c r="R702" s="13">
        <f>IF(AND(ISNUMBER(Q702), Q702&lt;&gt;0),(Q702-J702)/Q702*100,"")</f>
        <v>34.142480211082</v>
      </c>
      <c r="S702" s="3">
        <v>18.95</v>
      </c>
      <c r="T702" s="13">
        <f>IF(AND(ISNUMBER(S702), S702&lt;&gt;0),(S702-J702)/S702*100,"")</f>
        <v>34.142480211082</v>
      </c>
    </row>
    <row r="703" spans="1:20">
      <c r="A703" s="7" t="s">
        <v>1881</v>
      </c>
      <c r="B703" s="2" t="s">
        <v>1687</v>
      </c>
      <c r="C703" s="2" t="s">
        <v>1159</v>
      </c>
      <c r="D703" s="2" t="s">
        <v>1159</v>
      </c>
      <c r="E703" s="2" t="s">
        <v>1878</v>
      </c>
      <c r="F703" s="2" t="s">
        <v>1879</v>
      </c>
      <c r="G703" s="2" t="s">
        <v>1157</v>
      </c>
      <c r="H703" s="17">
        <v>11.95</v>
      </c>
      <c r="I703" s="4">
        <v>10.76</v>
      </c>
      <c r="J703" s="14">
        <v>12.48</v>
      </c>
      <c r="K703" s="17">
        <v>19.95</v>
      </c>
      <c r="L703" s="4">
        <v>19.95</v>
      </c>
      <c r="M703" s="14">
        <f>IF(AND(ISNUMBER(L703), L703&lt;&gt;0),(L703-J703)/L703*100,"")</f>
        <v>37.443609022556</v>
      </c>
      <c r="N703" s="20"/>
      <c r="O703" s="4">
        <v>18.9</v>
      </c>
      <c r="P703" s="14"/>
      <c r="Q703" s="20">
        <v>18.95</v>
      </c>
      <c r="R703" s="14">
        <f>IF(AND(ISNUMBER(Q703), Q703&lt;&gt;0),(Q703-J703)/Q703*100,"")</f>
        <v>34.142480211082</v>
      </c>
      <c r="S703" s="4">
        <v>18.95</v>
      </c>
      <c r="T703" s="14">
        <f>IF(AND(ISNUMBER(S703), S703&lt;&gt;0),(S703-J703)/S703*100,"")</f>
        <v>34.142480211082</v>
      </c>
    </row>
    <row r="704" spans="1:20">
      <c r="A704" s="6" t="s">
        <v>1882</v>
      </c>
      <c r="B704" s="1" t="s">
        <v>1687</v>
      </c>
      <c r="C704" s="1" t="s">
        <v>1159</v>
      </c>
      <c r="D704" s="1" t="s">
        <v>1159</v>
      </c>
      <c r="E704" s="1" t="s">
        <v>1883</v>
      </c>
      <c r="F704" s="1" t="s">
        <v>1884</v>
      </c>
      <c r="G704" s="1" t="s">
        <v>1166</v>
      </c>
      <c r="H704" s="16">
        <v>7.24</v>
      </c>
      <c r="I704" s="3">
        <v>6.52</v>
      </c>
      <c r="J704" s="13">
        <v>7.56</v>
      </c>
      <c r="K704" s="16">
        <v>18.95</v>
      </c>
      <c r="L704" s="3">
        <v>18.95</v>
      </c>
      <c r="M704" s="13">
        <f>IF(AND(ISNUMBER(L704), L704&lt;&gt;0),(L704-J704)/L704*100,"")</f>
        <v>60.105540897098</v>
      </c>
      <c r="N704" s="19"/>
      <c r="O704" s="3">
        <v>19.9</v>
      </c>
      <c r="P704" s="13"/>
      <c r="Q704" s="19">
        <v>12.6</v>
      </c>
      <c r="R704" s="13">
        <f>IF(AND(ISNUMBER(Q704), Q704&lt;&gt;0),(Q704-J704)/Q704*100,"")</f>
        <v>40</v>
      </c>
      <c r="S704" s="3">
        <v>12.6</v>
      </c>
      <c r="T704" s="13">
        <f>IF(AND(ISNUMBER(S704), S704&lt;&gt;0),(S704-J704)/S704*100,"")</f>
        <v>40</v>
      </c>
    </row>
    <row r="705" spans="1:20">
      <c r="A705" s="7" t="s">
        <v>1885</v>
      </c>
      <c r="B705" s="2" t="s">
        <v>1687</v>
      </c>
      <c r="C705" s="2" t="s">
        <v>1159</v>
      </c>
      <c r="D705" s="2" t="s">
        <v>1159</v>
      </c>
      <c r="E705" s="2" t="s">
        <v>1883</v>
      </c>
      <c r="F705" s="2" t="s">
        <v>1884</v>
      </c>
      <c r="G705" s="2" t="s">
        <v>1168</v>
      </c>
      <c r="H705" s="17">
        <v>6.88</v>
      </c>
      <c r="I705" s="4">
        <v>6.19</v>
      </c>
      <c r="J705" s="14">
        <v>7.18</v>
      </c>
      <c r="K705" s="17">
        <v>18.95</v>
      </c>
      <c r="L705" s="4">
        <v>18.95</v>
      </c>
      <c r="M705" s="14">
        <f>IF(AND(ISNUMBER(L705), L705&lt;&gt;0),(L705-J705)/L705*100,"")</f>
        <v>62.110817941953</v>
      </c>
      <c r="N705" s="20"/>
      <c r="O705" s="4">
        <v>19.9</v>
      </c>
      <c r="P705" s="14"/>
      <c r="Q705" s="20">
        <v>11.95</v>
      </c>
      <c r="R705" s="14">
        <f>IF(AND(ISNUMBER(Q705), Q705&lt;&gt;0),(Q705-J705)/Q705*100,"")</f>
        <v>39.916317991632</v>
      </c>
      <c r="S705" s="4">
        <v>11.95</v>
      </c>
      <c r="T705" s="14">
        <f>IF(AND(ISNUMBER(S705), S705&lt;&gt;0),(S705-J705)/S705*100,"")</f>
        <v>39.916317991632</v>
      </c>
    </row>
    <row r="706" spans="1:20">
      <c r="A706" s="6" t="s">
        <v>1886</v>
      </c>
      <c r="B706" s="1" t="s">
        <v>1687</v>
      </c>
      <c r="C706" s="1" t="s">
        <v>1199</v>
      </c>
      <c r="D706" s="1" t="s">
        <v>430</v>
      </c>
      <c r="E706" s="1" t="s">
        <v>1887</v>
      </c>
      <c r="F706" s="1" t="s">
        <v>1888</v>
      </c>
      <c r="G706" s="1" t="s">
        <v>1171</v>
      </c>
      <c r="H706" s="16">
        <v>6.95</v>
      </c>
      <c r="I706" s="3">
        <v>6.95</v>
      </c>
      <c r="J706" s="13">
        <v>8.06</v>
      </c>
      <c r="K706" s="16">
        <v>24.95</v>
      </c>
      <c r="L706" s="3">
        <v>24.95</v>
      </c>
      <c r="M706" s="13">
        <f>IF(AND(ISNUMBER(L706), L706&lt;&gt;0),(L706-J706)/L706*100,"")</f>
        <v>67.695390781563</v>
      </c>
      <c r="N706" s="19"/>
      <c r="O706" s="3">
        <v>19.95</v>
      </c>
      <c r="P706" s="13"/>
      <c r="Q706" s="19">
        <v>13.45</v>
      </c>
      <c r="R706" s="13">
        <f>IF(AND(ISNUMBER(Q706), Q706&lt;&gt;0),(Q706-J706)/Q706*100,"")</f>
        <v>40.074349442379</v>
      </c>
      <c r="S706" s="3">
        <v>13.45</v>
      </c>
      <c r="T706" s="13">
        <f>IF(AND(ISNUMBER(S706), S706&lt;&gt;0),(S706-J706)/S706*100,"")</f>
        <v>40.074349442379</v>
      </c>
    </row>
    <row r="707" spans="1:20">
      <c r="A707" s="7" t="s">
        <v>1889</v>
      </c>
      <c r="B707" s="2" t="s">
        <v>1687</v>
      </c>
      <c r="C707" s="2" t="s">
        <v>1199</v>
      </c>
      <c r="D707" s="2" t="s">
        <v>430</v>
      </c>
      <c r="E707" s="2" t="s">
        <v>1890</v>
      </c>
      <c r="F707" s="2" t="s">
        <v>1891</v>
      </c>
      <c r="G707" s="2" t="s">
        <v>1168</v>
      </c>
      <c r="H707" s="17">
        <v>5.55</v>
      </c>
      <c r="I707" s="4">
        <v>5</v>
      </c>
      <c r="J707" s="14">
        <v>5.8</v>
      </c>
      <c r="K707" s="17">
        <v>12.95</v>
      </c>
      <c r="L707" s="4">
        <v>12.95</v>
      </c>
      <c r="M707" s="14">
        <f>IF(AND(ISNUMBER(L707), L707&lt;&gt;0),(L707-J707)/L707*100,"")</f>
        <v>55.212355212355</v>
      </c>
      <c r="N707" s="20">
        <v>21.85</v>
      </c>
      <c r="O707" s="4">
        <v>19.95</v>
      </c>
      <c r="P707" s="14">
        <v>22.9</v>
      </c>
      <c r="Q707" s="20">
        <v>9.2</v>
      </c>
      <c r="R707" s="14">
        <f>IF(AND(ISNUMBER(Q707), Q707&lt;&gt;0),(Q707-J707)/Q707*100,"")</f>
        <v>36.95652173913</v>
      </c>
      <c r="S707" s="4">
        <v>9.2</v>
      </c>
      <c r="T707" s="14">
        <f>IF(AND(ISNUMBER(S707), S707&lt;&gt;0),(S707-J707)/S707*100,"")</f>
        <v>36.95652173913</v>
      </c>
    </row>
    <row r="708" spans="1:20">
      <c r="A708" s="6" t="s">
        <v>1892</v>
      </c>
      <c r="B708" s="1" t="s">
        <v>1687</v>
      </c>
      <c r="C708" s="1" t="s">
        <v>1199</v>
      </c>
      <c r="D708" s="1" t="s">
        <v>430</v>
      </c>
      <c r="E708" s="1" t="s">
        <v>1893</v>
      </c>
      <c r="F708" s="1" t="s">
        <v>1894</v>
      </c>
      <c r="G708" s="1" t="s">
        <v>1173</v>
      </c>
      <c r="H708" s="16">
        <v>10.48</v>
      </c>
      <c r="I708" s="3">
        <v>9.43</v>
      </c>
      <c r="J708" s="13">
        <v>10.94</v>
      </c>
      <c r="K708" s="16">
        <v>19.95</v>
      </c>
      <c r="L708" s="3">
        <v>19.95</v>
      </c>
      <c r="M708" s="13">
        <f>IF(AND(ISNUMBER(L708), L708&lt;&gt;0),(L708-J708)/L708*100,"")</f>
        <v>45.16290726817</v>
      </c>
      <c r="N708" s="19">
        <v>14.85</v>
      </c>
      <c r="O708" s="3">
        <v>39.95</v>
      </c>
      <c r="P708" s="13">
        <v>18.9</v>
      </c>
      <c r="Q708" s="19">
        <v>16.25</v>
      </c>
      <c r="R708" s="13">
        <f>IF(AND(ISNUMBER(Q708), Q708&lt;&gt;0),(Q708-J708)/Q708*100,"")</f>
        <v>32.676923076923</v>
      </c>
      <c r="S708" s="3">
        <v>16.25</v>
      </c>
      <c r="T708" s="13">
        <f>IF(AND(ISNUMBER(S708), S708&lt;&gt;0),(S708-J708)/S708*100,"")</f>
        <v>32.676923076923</v>
      </c>
    </row>
    <row r="709" spans="1:20">
      <c r="A709" s="7" t="s">
        <v>1895</v>
      </c>
      <c r="B709" s="2" t="s">
        <v>1687</v>
      </c>
      <c r="C709" s="2" t="s">
        <v>1199</v>
      </c>
      <c r="D709" s="2" t="s">
        <v>430</v>
      </c>
      <c r="E709" s="2" t="s">
        <v>1893</v>
      </c>
      <c r="F709" s="2" t="s">
        <v>1894</v>
      </c>
      <c r="G709" s="2" t="s">
        <v>1157</v>
      </c>
      <c r="H709" s="17">
        <v>10.48</v>
      </c>
      <c r="I709" s="4">
        <v>9.43</v>
      </c>
      <c r="J709" s="14">
        <v>10.94</v>
      </c>
      <c r="K709" s="17">
        <v>19.95</v>
      </c>
      <c r="L709" s="4">
        <v>19.95</v>
      </c>
      <c r="M709" s="14">
        <f>IF(AND(ISNUMBER(L709), L709&lt;&gt;0),(L709-J709)/L709*100,"")</f>
        <v>45.16290726817</v>
      </c>
      <c r="N709" s="20">
        <v>14.85</v>
      </c>
      <c r="O709" s="4">
        <v>39.95</v>
      </c>
      <c r="P709" s="14">
        <v>18.9</v>
      </c>
      <c r="Q709" s="20">
        <v>16.25</v>
      </c>
      <c r="R709" s="14">
        <f>IF(AND(ISNUMBER(Q709), Q709&lt;&gt;0),(Q709-J709)/Q709*100,"")</f>
        <v>32.676923076923</v>
      </c>
      <c r="S709" s="4">
        <v>16.25</v>
      </c>
      <c r="T709" s="14">
        <f>IF(AND(ISNUMBER(S709), S709&lt;&gt;0),(S709-J709)/S709*100,"")</f>
        <v>32.676923076923</v>
      </c>
    </row>
    <row r="710" spans="1:20">
      <c r="A710" s="6" t="s">
        <v>1896</v>
      </c>
      <c r="B710" s="1" t="s">
        <v>1687</v>
      </c>
      <c r="C710" s="1" t="s">
        <v>1199</v>
      </c>
      <c r="D710" s="1" t="s">
        <v>430</v>
      </c>
      <c r="E710" s="1" t="s">
        <v>1897</v>
      </c>
      <c r="F710" s="1" t="s">
        <v>1898</v>
      </c>
      <c r="G710" s="1" t="s">
        <v>1179</v>
      </c>
      <c r="H710" s="16">
        <v>4.45</v>
      </c>
      <c r="I710" s="3">
        <v>4</v>
      </c>
      <c r="J710" s="13">
        <v>4.64</v>
      </c>
      <c r="K710" s="16">
        <v>9.95</v>
      </c>
      <c r="L710" s="3">
        <v>9.95</v>
      </c>
      <c r="M710" s="13">
        <f>IF(AND(ISNUMBER(L710), L710&lt;&gt;0),(L710-J710)/L710*100,"")</f>
        <v>53.366834170854</v>
      </c>
      <c r="N710" s="19">
        <v>25.85</v>
      </c>
      <c r="O710" s="3"/>
      <c r="P710" s="13">
        <v>29.85</v>
      </c>
      <c r="Q710" s="19">
        <v>7.75</v>
      </c>
      <c r="R710" s="13">
        <f>IF(AND(ISNUMBER(Q710), Q710&lt;&gt;0),(Q710-J710)/Q710*100,"")</f>
        <v>40.129032258065</v>
      </c>
      <c r="S710" s="3">
        <v>7.75</v>
      </c>
      <c r="T710" s="13">
        <f>IF(AND(ISNUMBER(S710), S710&lt;&gt;0),(S710-J710)/S710*100,"")</f>
        <v>40.129032258065</v>
      </c>
    </row>
    <row r="711" spans="1:20">
      <c r="A711" s="7" t="s">
        <v>1899</v>
      </c>
      <c r="B711" s="2" t="s">
        <v>1687</v>
      </c>
      <c r="C711" s="2" t="s">
        <v>1199</v>
      </c>
      <c r="D711" s="2" t="s">
        <v>430</v>
      </c>
      <c r="E711" s="2" t="s">
        <v>1897</v>
      </c>
      <c r="F711" s="2" t="s">
        <v>1898</v>
      </c>
      <c r="G711" s="2" t="s">
        <v>1157</v>
      </c>
      <c r="H711" s="17">
        <v>4.45</v>
      </c>
      <c r="I711" s="4">
        <v>4</v>
      </c>
      <c r="J711" s="14">
        <v>4.64</v>
      </c>
      <c r="K711" s="17">
        <v>9.95</v>
      </c>
      <c r="L711" s="4">
        <v>9.95</v>
      </c>
      <c r="M711" s="14">
        <f>IF(AND(ISNUMBER(L711), L711&lt;&gt;0),(L711-J711)/L711*100,"")</f>
        <v>53.366834170854</v>
      </c>
      <c r="N711" s="20">
        <v>25.85</v>
      </c>
      <c r="O711" s="4"/>
      <c r="P711" s="14">
        <v>29.85</v>
      </c>
      <c r="Q711" s="20">
        <v>7.75</v>
      </c>
      <c r="R711" s="14">
        <f>IF(AND(ISNUMBER(Q711), Q711&lt;&gt;0),(Q711-J711)/Q711*100,"")</f>
        <v>40.129032258065</v>
      </c>
      <c r="S711" s="4">
        <v>7.75</v>
      </c>
      <c r="T711" s="14">
        <f>IF(AND(ISNUMBER(S711), S711&lt;&gt;0),(S711-J711)/S711*100,"")</f>
        <v>40.129032258065</v>
      </c>
    </row>
    <row r="712" spans="1:20">
      <c r="A712" s="6" t="s">
        <v>1900</v>
      </c>
      <c r="B712" s="1" t="s">
        <v>1687</v>
      </c>
      <c r="C712" s="1" t="s">
        <v>1199</v>
      </c>
      <c r="D712" s="1" t="s">
        <v>430</v>
      </c>
      <c r="E712" s="1" t="s">
        <v>1901</v>
      </c>
      <c r="F712" s="1" t="s">
        <v>1902</v>
      </c>
      <c r="G712" s="1"/>
      <c r="H712" s="16">
        <v>4.45</v>
      </c>
      <c r="I712" s="3">
        <v>4</v>
      </c>
      <c r="J712" s="13">
        <v>4.64</v>
      </c>
      <c r="K712" s="16">
        <v>9.95</v>
      </c>
      <c r="L712" s="3">
        <v>9.95</v>
      </c>
      <c r="M712" s="13">
        <f>IF(AND(ISNUMBER(L712), L712&lt;&gt;0),(L712-J712)/L712*100,"")</f>
        <v>53.366834170854</v>
      </c>
      <c r="N712" s="19"/>
      <c r="O712" s="3">
        <v>35.9</v>
      </c>
      <c r="P712" s="13">
        <v>42.9</v>
      </c>
      <c r="Q712" s="19">
        <v>7.75</v>
      </c>
      <c r="R712" s="13">
        <f>IF(AND(ISNUMBER(Q712), Q712&lt;&gt;0),(Q712-J712)/Q712*100,"")</f>
        <v>40.129032258065</v>
      </c>
      <c r="S712" s="3">
        <v>7.75</v>
      </c>
      <c r="T712" s="13">
        <f>IF(AND(ISNUMBER(S712), S712&lt;&gt;0),(S712-J712)/S712*100,"")</f>
        <v>40.129032258065</v>
      </c>
    </row>
    <row r="713" spans="1:20">
      <c r="A713" s="7" t="s">
        <v>1903</v>
      </c>
      <c r="B713" s="2" t="s">
        <v>1687</v>
      </c>
      <c r="C713" s="2" t="s">
        <v>1199</v>
      </c>
      <c r="D713" s="2" t="s">
        <v>430</v>
      </c>
      <c r="E713" s="2" t="s">
        <v>1904</v>
      </c>
      <c r="F713" s="2" t="s">
        <v>1905</v>
      </c>
      <c r="G713" s="2" t="s">
        <v>1157</v>
      </c>
      <c r="H713" s="17">
        <v>5.55</v>
      </c>
      <c r="I713" s="4">
        <v>5</v>
      </c>
      <c r="J713" s="14">
        <v>5.8</v>
      </c>
      <c r="K713" s="17">
        <v>12.95</v>
      </c>
      <c r="L713" s="4">
        <v>12.95</v>
      </c>
      <c r="M713" s="14">
        <f>IF(AND(ISNUMBER(L713), L713&lt;&gt;0),(L713-J713)/L713*100,"")</f>
        <v>55.212355212355</v>
      </c>
      <c r="N713" s="20"/>
      <c r="O713" s="4"/>
      <c r="P713" s="14"/>
      <c r="Q713" s="20">
        <v>9.2</v>
      </c>
      <c r="R713" s="14">
        <f>IF(AND(ISNUMBER(Q713), Q713&lt;&gt;0),(Q713-J713)/Q713*100,"")</f>
        <v>36.95652173913</v>
      </c>
      <c r="S713" s="4">
        <v>9.2</v>
      </c>
      <c r="T713" s="14">
        <f>IF(AND(ISNUMBER(S713), S713&lt;&gt;0),(S713-J713)/S713*100,"")</f>
        <v>36.95652173913</v>
      </c>
    </row>
    <row r="714" spans="1:20">
      <c r="A714" s="6" t="s">
        <v>1906</v>
      </c>
      <c r="B714" s="1" t="s">
        <v>1687</v>
      </c>
      <c r="C714" s="1" t="s">
        <v>1199</v>
      </c>
      <c r="D714" s="1" t="s">
        <v>430</v>
      </c>
      <c r="E714" s="1" t="s">
        <v>1907</v>
      </c>
      <c r="F714" s="1" t="s">
        <v>1908</v>
      </c>
      <c r="G714" s="1" t="s">
        <v>1173</v>
      </c>
      <c r="H714" s="16">
        <v>3.89</v>
      </c>
      <c r="I714" s="3">
        <v>3.5</v>
      </c>
      <c r="J714" s="13">
        <v>4.06</v>
      </c>
      <c r="K714" s="16">
        <v>9.95</v>
      </c>
      <c r="L714" s="3">
        <v>9.95</v>
      </c>
      <c r="M714" s="13">
        <f>IF(AND(ISNUMBER(L714), L714&lt;&gt;0),(L714-J714)/L714*100,"")</f>
        <v>59.195979899497</v>
      </c>
      <c r="N714" s="19">
        <v>29.85</v>
      </c>
      <c r="O714" s="3">
        <v>14.95</v>
      </c>
      <c r="P714" s="13">
        <v>35</v>
      </c>
      <c r="Q714" s="19">
        <v>6.75</v>
      </c>
      <c r="R714" s="13">
        <f>IF(AND(ISNUMBER(Q714), Q714&lt;&gt;0),(Q714-J714)/Q714*100,"")</f>
        <v>39.851851851852</v>
      </c>
      <c r="S714" s="3">
        <v>6.75</v>
      </c>
      <c r="T714" s="13">
        <f>IF(AND(ISNUMBER(S714), S714&lt;&gt;0),(S714-J714)/S714*100,"")</f>
        <v>39.851851851852</v>
      </c>
    </row>
    <row r="715" spans="1:20">
      <c r="A715" s="7" t="s">
        <v>1909</v>
      </c>
      <c r="B715" s="2" t="s">
        <v>1687</v>
      </c>
      <c r="C715" s="2" t="s">
        <v>1199</v>
      </c>
      <c r="D715" s="2" t="s">
        <v>430</v>
      </c>
      <c r="E715" s="2" t="s">
        <v>1907</v>
      </c>
      <c r="F715" s="2" t="s">
        <v>1908</v>
      </c>
      <c r="G715" s="2" t="s">
        <v>1157</v>
      </c>
      <c r="H715" s="17">
        <v>3.89</v>
      </c>
      <c r="I715" s="4">
        <v>3.5</v>
      </c>
      <c r="J715" s="14">
        <v>4.06</v>
      </c>
      <c r="K715" s="17">
        <v>9.95</v>
      </c>
      <c r="L715" s="4">
        <v>9.95</v>
      </c>
      <c r="M715" s="14">
        <f>IF(AND(ISNUMBER(L715), L715&lt;&gt;0),(L715-J715)/L715*100,"")</f>
        <v>59.195979899497</v>
      </c>
      <c r="N715" s="20">
        <v>29.85</v>
      </c>
      <c r="O715" s="4">
        <v>14.95</v>
      </c>
      <c r="P715" s="14">
        <v>35</v>
      </c>
      <c r="Q715" s="20">
        <v>6.75</v>
      </c>
      <c r="R715" s="14">
        <f>IF(AND(ISNUMBER(Q715), Q715&lt;&gt;0),(Q715-J715)/Q715*100,"")</f>
        <v>39.851851851852</v>
      </c>
      <c r="S715" s="4">
        <v>6.75</v>
      </c>
      <c r="T715" s="14">
        <f>IF(AND(ISNUMBER(S715), S715&lt;&gt;0),(S715-J715)/S715*100,"")</f>
        <v>39.851851851852</v>
      </c>
    </row>
    <row r="716" spans="1:20">
      <c r="A716" s="6" t="s">
        <v>1910</v>
      </c>
      <c r="B716" s="1" t="s">
        <v>1687</v>
      </c>
      <c r="C716" s="1" t="s">
        <v>1199</v>
      </c>
      <c r="D716" s="1" t="s">
        <v>430</v>
      </c>
      <c r="E716" s="1" t="s">
        <v>1907</v>
      </c>
      <c r="F716" s="1" t="s">
        <v>1908</v>
      </c>
      <c r="G716" s="1" t="s">
        <v>1256</v>
      </c>
      <c r="H716" s="16">
        <v>3.89</v>
      </c>
      <c r="I716" s="3">
        <v>3.5</v>
      </c>
      <c r="J716" s="13">
        <v>4.06</v>
      </c>
      <c r="K716" s="16">
        <v>9.95</v>
      </c>
      <c r="L716" s="3">
        <v>9.95</v>
      </c>
      <c r="M716" s="13">
        <f>IF(AND(ISNUMBER(L716), L716&lt;&gt;0),(L716-J716)/L716*100,"")</f>
        <v>59.195979899497</v>
      </c>
      <c r="N716" s="19">
        <v>29.85</v>
      </c>
      <c r="O716" s="3">
        <v>14.95</v>
      </c>
      <c r="P716" s="13">
        <v>35</v>
      </c>
      <c r="Q716" s="19">
        <v>6.75</v>
      </c>
      <c r="R716" s="13">
        <f>IF(AND(ISNUMBER(Q716), Q716&lt;&gt;0),(Q716-J716)/Q716*100,"")</f>
        <v>39.851851851852</v>
      </c>
      <c r="S716" s="3">
        <v>6.75</v>
      </c>
      <c r="T716" s="13">
        <f>IF(AND(ISNUMBER(S716), S716&lt;&gt;0),(S716-J716)/S716*100,"")</f>
        <v>39.851851851852</v>
      </c>
    </row>
    <row r="717" spans="1:20">
      <c r="A717" s="7" t="s">
        <v>1911</v>
      </c>
      <c r="B717" s="2" t="s">
        <v>1687</v>
      </c>
      <c r="C717" s="2" t="s">
        <v>1199</v>
      </c>
      <c r="D717" s="2" t="s">
        <v>430</v>
      </c>
      <c r="E717" s="2" t="s">
        <v>1907</v>
      </c>
      <c r="F717" s="2" t="s">
        <v>1908</v>
      </c>
      <c r="G717" s="2" t="s">
        <v>1694</v>
      </c>
      <c r="H717" s="17">
        <v>3.89</v>
      </c>
      <c r="I717" s="4">
        <v>3.5</v>
      </c>
      <c r="J717" s="14">
        <v>4.06</v>
      </c>
      <c r="K717" s="17">
        <v>9.95</v>
      </c>
      <c r="L717" s="4">
        <v>9.95</v>
      </c>
      <c r="M717" s="14">
        <f>IF(AND(ISNUMBER(L717), L717&lt;&gt;0),(L717-J717)/L717*100,"")</f>
        <v>59.195979899497</v>
      </c>
      <c r="N717" s="20"/>
      <c r="O717" s="4"/>
      <c r="P717" s="14"/>
      <c r="Q717" s="20">
        <v>6.75</v>
      </c>
      <c r="R717" s="14">
        <f>IF(AND(ISNUMBER(Q717), Q717&lt;&gt;0),(Q717-J717)/Q717*100,"")</f>
        <v>39.851851851852</v>
      </c>
      <c r="S717" s="4">
        <v>6.75</v>
      </c>
      <c r="T717" s="14">
        <f>IF(AND(ISNUMBER(S717), S717&lt;&gt;0),(S717-J717)/S717*100,"")</f>
        <v>39.851851851852</v>
      </c>
    </row>
    <row r="718" spans="1:20">
      <c r="A718" s="6" t="s">
        <v>1912</v>
      </c>
      <c r="B718" s="1" t="s">
        <v>1687</v>
      </c>
      <c r="C718" s="1" t="s">
        <v>1203</v>
      </c>
      <c r="D718" s="1" t="s">
        <v>1203</v>
      </c>
      <c r="E718" s="1" t="s">
        <v>1913</v>
      </c>
      <c r="F718" s="1" t="s">
        <v>1914</v>
      </c>
      <c r="G718" s="1" t="s">
        <v>1173</v>
      </c>
      <c r="H718" s="16">
        <v>5.5</v>
      </c>
      <c r="I718" s="3">
        <v>4.95</v>
      </c>
      <c r="J718" s="13">
        <v>5.74</v>
      </c>
      <c r="K718" s="16">
        <v>9.95</v>
      </c>
      <c r="L718" s="3">
        <v>9.95</v>
      </c>
      <c r="M718" s="13">
        <f>IF(AND(ISNUMBER(L718), L718&lt;&gt;0),(L718-J718)/L718*100,"")</f>
        <v>42.311557788945</v>
      </c>
      <c r="N718" s="19"/>
      <c r="O718" s="3">
        <v>9.95</v>
      </c>
      <c r="P718" s="13"/>
      <c r="Q718" s="19">
        <v>8.7</v>
      </c>
      <c r="R718" s="13">
        <f>IF(AND(ISNUMBER(Q718), Q718&lt;&gt;0),(Q718-J718)/Q718*100,"")</f>
        <v>34.022988505747</v>
      </c>
      <c r="S718" s="3">
        <v>8.7</v>
      </c>
      <c r="T718" s="13">
        <f>IF(AND(ISNUMBER(S718), S718&lt;&gt;0),(S718-J718)/S718*100,"")</f>
        <v>34.022988505747</v>
      </c>
    </row>
    <row r="719" spans="1:20">
      <c r="A719" s="7" t="s">
        <v>1915</v>
      </c>
      <c r="B719" s="2" t="s">
        <v>1687</v>
      </c>
      <c r="C719" s="2" t="s">
        <v>1203</v>
      </c>
      <c r="D719" s="2" t="s">
        <v>1203</v>
      </c>
      <c r="E719" s="2" t="s">
        <v>1913</v>
      </c>
      <c r="F719" s="2" t="s">
        <v>1914</v>
      </c>
      <c r="G719" s="2" t="s">
        <v>1157</v>
      </c>
      <c r="H719" s="17">
        <v>5.5</v>
      </c>
      <c r="I719" s="4">
        <v>4.95</v>
      </c>
      <c r="J719" s="14">
        <v>5.74</v>
      </c>
      <c r="K719" s="17">
        <v>9.95</v>
      </c>
      <c r="L719" s="4">
        <v>9.95</v>
      </c>
      <c r="M719" s="14">
        <f>IF(AND(ISNUMBER(L719), L719&lt;&gt;0),(L719-J719)/L719*100,"")</f>
        <v>42.311557788945</v>
      </c>
      <c r="N719" s="20"/>
      <c r="O719" s="4">
        <v>9.95</v>
      </c>
      <c r="P719" s="14"/>
      <c r="Q719" s="20">
        <v>8.7</v>
      </c>
      <c r="R719" s="14">
        <f>IF(AND(ISNUMBER(Q719), Q719&lt;&gt;0),(Q719-J719)/Q719*100,"")</f>
        <v>34.022988505747</v>
      </c>
      <c r="S719" s="4">
        <v>8.7</v>
      </c>
      <c r="T719" s="14">
        <f>IF(AND(ISNUMBER(S719), S719&lt;&gt;0),(S719-J719)/S719*100,"")</f>
        <v>34.022988505747</v>
      </c>
    </row>
    <row r="720" spans="1:20">
      <c r="A720" s="6" t="s">
        <v>1916</v>
      </c>
      <c r="B720" s="1" t="s">
        <v>1687</v>
      </c>
      <c r="C720" s="1" t="s">
        <v>1917</v>
      </c>
      <c r="D720" s="1" t="s">
        <v>1917</v>
      </c>
      <c r="E720" s="1" t="s">
        <v>1918</v>
      </c>
      <c r="F720" s="1" t="s">
        <v>1919</v>
      </c>
      <c r="G720" s="1" t="s">
        <v>1256</v>
      </c>
      <c r="H720" s="16">
        <v>8.34</v>
      </c>
      <c r="I720" s="3">
        <v>7.5</v>
      </c>
      <c r="J720" s="13">
        <v>8.7</v>
      </c>
      <c r="K720" s="16">
        <v>19.95</v>
      </c>
      <c r="L720" s="3">
        <v>19.95</v>
      </c>
      <c r="M720" s="13">
        <f>IF(AND(ISNUMBER(L720), L720&lt;&gt;0),(L720-J720)/L720*100,"")</f>
        <v>56.390977443609</v>
      </c>
      <c r="N720" s="19"/>
      <c r="O720" s="3">
        <v>28.9</v>
      </c>
      <c r="P720" s="13"/>
      <c r="Q720" s="19">
        <v>14.5</v>
      </c>
      <c r="R720" s="13">
        <f>IF(AND(ISNUMBER(Q720), Q720&lt;&gt;0),(Q720-J720)/Q720*100,"")</f>
        <v>40</v>
      </c>
      <c r="S720" s="3">
        <v>14.5</v>
      </c>
      <c r="T720" s="13">
        <f>IF(AND(ISNUMBER(S720), S720&lt;&gt;0),(S720-J720)/S720*100,"")</f>
        <v>40</v>
      </c>
    </row>
    <row r="721" spans="1:20">
      <c r="A721" s="7" t="s">
        <v>1920</v>
      </c>
      <c r="B721" s="2" t="s">
        <v>1687</v>
      </c>
      <c r="C721" s="2" t="s">
        <v>1917</v>
      </c>
      <c r="D721" s="2" t="s">
        <v>1917</v>
      </c>
      <c r="E721" s="2" t="s">
        <v>1918</v>
      </c>
      <c r="F721" s="2" t="s">
        <v>1919</v>
      </c>
      <c r="G721" s="2" t="s">
        <v>1173</v>
      </c>
      <c r="H721" s="17">
        <v>8.34</v>
      </c>
      <c r="I721" s="4">
        <v>7.5</v>
      </c>
      <c r="J721" s="14">
        <v>8.7</v>
      </c>
      <c r="K721" s="17">
        <v>19.95</v>
      </c>
      <c r="L721" s="4">
        <v>19.95</v>
      </c>
      <c r="M721" s="14">
        <f>IF(AND(ISNUMBER(L721), L721&lt;&gt;0),(L721-J721)/L721*100,"")</f>
        <v>56.390977443609</v>
      </c>
      <c r="N721" s="20"/>
      <c r="O721" s="4">
        <v>28.9</v>
      </c>
      <c r="P721" s="14"/>
      <c r="Q721" s="20">
        <v>14.5</v>
      </c>
      <c r="R721" s="14">
        <f>IF(AND(ISNUMBER(Q721), Q721&lt;&gt;0),(Q721-J721)/Q721*100,"")</f>
        <v>40</v>
      </c>
      <c r="S721" s="4">
        <v>14.5</v>
      </c>
      <c r="T721" s="14">
        <f>IF(AND(ISNUMBER(S721), S721&lt;&gt;0),(S721-J721)/S721*100,"")</f>
        <v>40</v>
      </c>
    </row>
    <row r="722" spans="1:20">
      <c r="A722" s="6" t="s">
        <v>1921</v>
      </c>
      <c r="B722" s="1" t="s">
        <v>1687</v>
      </c>
      <c r="C722" s="1" t="s">
        <v>1917</v>
      </c>
      <c r="D722" s="1" t="s">
        <v>1917</v>
      </c>
      <c r="E722" s="1" t="s">
        <v>1918</v>
      </c>
      <c r="F722" s="1" t="s">
        <v>1919</v>
      </c>
      <c r="G722" s="1" t="s">
        <v>1157</v>
      </c>
      <c r="H722" s="16">
        <v>8.34</v>
      </c>
      <c r="I722" s="3">
        <v>7.5</v>
      </c>
      <c r="J722" s="13">
        <v>8.7</v>
      </c>
      <c r="K722" s="16">
        <v>19.95</v>
      </c>
      <c r="L722" s="3">
        <v>19.95</v>
      </c>
      <c r="M722" s="13">
        <f>IF(AND(ISNUMBER(L722), L722&lt;&gt;0),(L722-J722)/L722*100,"")</f>
        <v>56.390977443609</v>
      </c>
      <c r="N722" s="19"/>
      <c r="O722" s="3">
        <v>28.9</v>
      </c>
      <c r="P722" s="13"/>
      <c r="Q722" s="19">
        <v>14.5</v>
      </c>
      <c r="R722" s="13">
        <f>IF(AND(ISNUMBER(Q722), Q722&lt;&gt;0),(Q722-J722)/Q722*100,"")</f>
        <v>40</v>
      </c>
      <c r="S722" s="3">
        <v>14.5</v>
      </c>
      <c r="T722" s="13">
        <f>IF(AND(ISNUMBER(S722), S722&lt;&gt;0),(S722-J722)/S722*100,"")</f>
        <v>40</v>
      </c>
    </row>
    <row r="723" spans="1:20">
      <c r="A723" s="7" t="s">
        <v>1922</v>
      </c>
      <c r="B723" s="2" t="s">
        <v>1687</v>
      </c>
      <c r="C723" s="2" t="s">
        <v>1917</v>
      </c>
      <c r="D723" s="2" t="s">
        <v>1917</v>
      </c>
      <c r="E723" s="2" t="s">
        <v>1918</v>
      </c>
      <c r="F723" s="2" t="s">
        <v>1919</v>
      </c>
      <c r="G723" s="2" t="s">
        <v>1166</v>
      </c>
      <c r="H723" s="17">
        <v>8.34</v>
      </c>
      <c r="I723" s="4">
        <v>7.5</v>
      </c>
      <c r="J723" s="14">
        <v>8.7</v>
      </c>
      <c r="K723" s="17">
        <v>19.95</v>
      </c>
      <c r="L723" s="4">
        <v>19.95</v>
      </c>
      <c r="M723" s="14">
        <f>IF(AND(ISNUMBER(L723), L723&lt;&gt;0),(L723-J723)/L723*100,"")</f>
        <v>56.390977443609</v>
      </c>
      <c r="N723" s="20"/>
      <c r="O723" s="4">
        <v>28.9</v>
      </c>
      <c r="P723" s="14"/>
      <c r="Q723" s="20">
        <v>14.5</v>
      </c>
      <c r="R723" s="14">
        <f>IF(AND(ISNUMBER(Q723), Q723&lt;&gt;0),(Q723-J723)/Q723*100,"")</f>
        <v>40</v>
      </c>
      <c r="S723" s="4">
        <v>14.5</v>
      </c>
      <c r="T723" s="14">
        <f>IF(AND(ISNUMBER(S723), S723&lt;&gt;0),(S723-J723)/S723*100,"")</f>
        <v>40</v>
      </c>
    </row>
    <row r="724" spans="1:20">
      <c r="A724" s="6" t="s">
        <v>1923</v>
      </c>
      <c r="B724" s="1" t="s">
        <v>1687</v>
      </c>
      <c r="C724" s="1" t="s">
        <v>1397</v>
      </c>
      <c r="D724" s="1" t="s">
        <v>1397</v>
      </c>
      <c r="E724" s="1" t="s">
        <v>1924</v>
      </c>
      <c r="F724" s="1" t="s">
        <v>1925</v>
      </c>
      <c r="G724" s="1" t="s">
        <v>1181</v>
      </c>
      <c r="H724" s="16">
        <v>4.11</v>
      </c>
      <c r="I724" s="3">
        <v>3.7</v>
      </c>
      <c r="J724" s="13">
        <v>4.29</v>
      </c>
      <c r="K724" s="16">
        <v>14.95</v>
      </c>
      <c r="L724" s="3">
        <v>14.95</v>
      </c>
      <c r="M724" s="13">
        <f>IF(AND(ISNUMBER(L724), L724&lt;&gt;0),(L724-J724)/L724*100,"")</f>
        <v>71.304347826087</v>
      </c>
      <c r="N724" s="19"/>
      <c r="O724" s="3">
        <v>11.9</v>
      </c>
      <c r="P724" s="13"/>
      <c r="Q724" s="19">
        <v>7.15</v>
      </c>
      <c r="R724" s="13">
        <f>IF(AND(ISNUMBER(Q724), Q724&lt;&gt;0),(Q724-J724)/Q724*100,"")</f>
        <v>40</v>
      </c>
      <c r="S724" s="3">
        <v>7.15</v>
      </c>
      <c r="T724" s="13">
        <f>IF(AND(ISNUMBER(S724), S724&lt;&gt;0),(S724-J724)/S724*100,"")</f>
        <v>40</v>
      </c>
    </row>
    <row r="725" spans="1:20">
      <c r="A725" s="7" t="s">
        <v>1926</v>
      </c>
      <c r="B725" s="2" t="s">
        <v>1687</v>
      </c>
      <c r="C725" s="2" t="s">
        <v>1397</v>
      </c>
      <c r="D725" s="2" t="s">
        <v>1397</v>
      </c>
      <c r="E725" s="2" t="s">
        <v>1924</v>
      </c>
      <c r="F725" s="2" t="s">
        <v>1925</v>
      </c>
      <c r="G725" s="2" t="s">
        <v>1179</v>
      </c>
      <c r="H725" s="17">
        <v>4.11</v>
      </c>
      <c r="I725" s="4">
        <v>3.7</v>
      </c>
      <c r="J725" s="14">
        <v>4.29</v>
      </c>
      <c r="K725" s="17">
        <v>14.95</v>
      </c>
      <c r="L725" s="4">
        <v>14.95</v>
      </c>
      <c r="M725" s="14">
        <f>IF(AND(ISNUMBER(L725), L725&lt;&gt;0),(L725-J725)/L725*100,"")</f>
        <v>71.304347826087</v>
      </c>
      <c r="N725" s="20"/>
      <c r="O725" s="4">
        <v>11.9</v>
      </c>
      <c r="P725" s="14"/>
      <c r="Q725" s="20">
        <v>7.15</v>
      </c>
      <c r="R725" s="14">
        <f>IF(AND(ISNUMBER(Q725), Q725&lt;&gt;0),(Q725-J725)/Q725*100,"")</f>
        <v>40</v>
      </c>
      <c r="S725" s="4">
        <v>7.15</v>
      </c>
      <c r="T725" s="14">
        <f>IF(AND(ISNUMBER(S725), S725&lt;&gt;0),(S725-J725)/S725*100,"")</f>
        <v>40</v>
      </c>
    </row>
    <row r="726" spans="1:20">
      <c r="A726" s="6" t="s">
        <v>1927</v>
      </c>
      <c r="B726" s="1" t="s">
        <v>1687</v>
      </c>
      <c r="C726" s="1" t="s">
        <v>1397</v>
      </c>
      <c r="D726" s="1" t="s">
        <v>1397</v>
      </c>
      <c r="E726" s="1" t="s">
        <v>1924</v>
      </c>
      <c r="F726" s="1" t="s">
        <v>1925</v>
      </c>
      <c r="G726" s="1" t="s">
        <v>1168</v>
      </c>
      <c r="H726" s="16">
        <v>3.9</v>
      </c>
      <c r="I726" s="3">
        <v>3.51</v>
      </c>
      <c r="J726" s="13">
        <v>4.07</v>
      </c>
      <c r="K726" s="16">
        <v>14.95</v>
      </c>
      <c r="L726" s="3">
        <v>14.95</v>
      </c>
      <c r="M726" s="13">
        <f>IF(AND(ISNUMBER(L726), L726&lt;&gt;0),(L726-J726)/L726*100,"")</f>
        <v>72.775919732441</v>
      </c>
      <c r="N726" s="19"/>
      <c r="O726" s="3">
        <v>11.9</v>
      </c>
      <c r="P726" s="13"/>
      <c r="Q726" s="19">
        <v>6.8</v>
      </c>
      <c r="R726" s="13">
        <f>IF(AND(ISNUMBER(Q726), Q726&lt;&gt;0),(Q726-J726)/Q726*100,"")</f>
        <v>40.147058823529</v>
      </c>
      <c r="S726" s="3">
        <v>6.8</v>
      </c>
      <c r="T726" s="13">
        <f>IF(AND(ISNUMBER(S726), S726&lt;&gt;0),(S726-J726)/S726*100,"")</f>
        <v>40.147058823529</v>
      </c>
    </row>
    <row r="727" spans="1:20">
      <c r="A727" s="7" t="s">
        <v>1928</v>
      </c>
      <c r="B727" s="2" t="s">
        <v>1687</v>
      </c>
      <c r="C727" s="2" t="s">
        <v>1397</v>
      </c>
      <c r="D727" s="2" t="s">
        <v>1397</v>
      </c>
      <c r="E727" s="2" t="s">
        <v>1924</v>
      </c>
      <c r="F727" s="2" t="s">
        <v>1925</v>
      </c>
      <c r="G727" s="2" t="s">
        <v>1157</v>
      </c>
      <c r="H727" s="17">
        <v>3.9</v>
      </c>
      <c r="I727" s="4">
        <v>3.51</v>
      </c>
      <c r="J727" s="14">
        <v>4.07</v>
      </c>
      <c r="K727" s="17">
        <v>14.95</v>
      </c>
      <c r="L727" s="4">
        <v>14.95</v>
      </c>
      <c r="M727" s="14">
        <f>IF(AND(ISNUMBER(L727), L727&lt;&gt;0),(L727-J727)/L727*100,"")</f>
        <v>72.775919732441</v>
      </c>
      <c r="N727" s="20"/>
      <c r="O727" s="4">
        <v>11.9</v>
      </c>
      <c r="P727" s="14"/>
      <c r="Q727" s="20">
        <v>6.8</v>
      </c>
      <c r="R727" s="14">
        <f>IF(AND(ISNUMBER(Q727), Q727&lt;&gt;0),(Q727-J727)/Q727*100,"")</f>
        <v>40.147058823529</v>
      </c>
      <c r="S727" s="4">
        <v>6.8</v>
      </c>
      <c r="T727" s="14">
        <f>IF(AND(ISNUMBER(S727), S727&lt;&gt;0),(S727-J727)/S727*100,"")</f>
        <v>40.147058823529</v>
      </c>
    </row>
    <row r="728" spans="1:20">
      <c r="A728" s="6" t="s">
        <v>1929</v>
      </c>
      <c r="B728" s="1" t="s">
        <v>1687</v>
      </c>
      <c r="C728" s="1" t="s">
        <v>1113</v>
      </c>
      <c r="D728" s="1" t="s">
        <v>1114</v>
      </c>
      <c r="E728" s="1" t="s">
        <v>1930</v>
      </c>
      <c r="F728" s="1" t="s">
        <v>1931</v>
      </c>
      <c r="G728" s="1" t="s">
        <v>1173</v>
      </c>
      <c r="H728" s="16">
        <v>15.5</v>
      </c>
      <c r="I728" s="3">
        <v>13.95</v>
      </c>
      <c r="J728" s="13">
        <v>16.18</v>
      </c>
      <c r="K728" s="16">
        <v>26.95</v>
      </c>
      <c r="L728" s="3">
        <v>26.95</v>
      </c>
      <c r="M728" s="13">
        <f>IF(AND(ISNUMBER(L728), L728&lt;&gt;0),(L728-J728)/L728*100,"")</f>
        <v>39.962894248609</v>
      </c>
      <c r="N728" s="19"/>
      <c r="O728" s="3">
        <v>22.9</v>
      </c>
      <c r="P728" s="13"/>
      <c r="Q728" s="19">
        <v>24.1</v>
      </c>
      <c r="R728" s="13">
        <f>IF(AND(ISNUMBER(Q728), Q728&lt;&gt;0),(Q728-J728)/Q728*100,"")</f>
        <v>32.863070539419</v>
      </c>
      <c r="S728" s="3">
        <v>24.1</v>
      </c>
      <c r="T728" s="13">
        <f>IF(AND(ISNUMBER(S728), S728&lt;&gt;0),(S728-J728)/S728*100,"")</f>
        <v>32.863070539419</v>
      </c>
    </row>
    <row r="729" spans="1:20">
      <c r="A729" s="7" t="s">
        <v>1932</v>
      </c>
      <c r="B729" s="2" t="s">
        <v>1687</v>
      </c>
      <c r="C729" s="2" t="s">
        <v>1113</v>
      </c>
      <c r="D729" s="2" t="s">
        <v>1114</v>
      </c>
      <c r="E729" s="2" t="s">
        <v>1930</v>
      </c>
      <c r="F729" s="2" t="s">
        <v>1931</v>
      </c>
      <c r="G729" s="2" t="s">
        <v>1179</v>
      </c>
      <c r="H729" s="17">
        <v>15.5</v>
      </c>
      <c r="I729" s="4">
        <v>13.95</v>
      </c>
      <c r="J729" s="14">
        <v>16.18</v>
      </c>
      <c r="K729" s="17">
        <v>26.95</v>
      </c>
      <c r="L729" s="4">
        <v>26.95</v>
      </c>
      <c r="M729" s="14">
        <f>IF(AND(ISNUMBER(L729), L729&lt;&gt;0),(L729-J729)/L729*100,"")</f>
        <v>39.962894248609</v>
      </c>
      <c r="N729" s="20"/>
      <c r="O729" s="4">
        <v>22.9</v>
      </c>
      <c r="P729" s="14"/>
      <c r="Q729" s="20">
        <v>24.1</v>
      </c>
      <c r="R729" s="14">
        <f>IF(AND(ISNUMBER(Q729), Q729&lt;&gt;0),(Q729-J729)/Q729*100,"")</f>
        <v>32.863070539419</v>
      </c>
      <c r="S729" s="4">
        <v>24.1</v>
      </c>
      <c r="T729" s="14">
        <f>IF(AND(ISNUMBER(S729), S729&lt;&gt;0),(S729-J729)/S729*100,"")</f>
        <v>32.863070539419</v>
      </c>
    </row>
    <row r="730" spans="1:20">
      <c r="A730" s="6" t="s">
        <v>1933</v>
      </c>
      <c r="B730" s="1" t="s">
        <v>1687</v>
      </c>
      <c r="C730" s="1" t="s">
        <v>1113</v>
      </c>
      <c r="D730" s="1" t="s">
        <v>1114</v>
      </c>
      <c r="E730" s="1" t="s">
        <v>1930</v>
      </c>
      <c r="F730" s="1" t="s">
        <v>1931</v>
      </c>
      <c r="G730" s="1" t="s">
        <v>1256</v>
      </c>
      <c r="H730" s="16">
        <v>15.5</v>
      </c>
      <c r="I730" s="3">
        <v>13.95</v>
      </c>
      <c r="J730" s="13">
        <v>16.18</v>
      </c>
      <c r="K730" s="16">
        <v>26.95</v>
      </c>
      <c r="L730" s="3">
        <v>26.95</v>
      </c>
      <c r="M730" s="13">
        <f>IF(AND(ISNUMBER(L730), L730&lt;&gt;0),(L730-J730)/L730*100,"")</f>
        <v>39.962894248609</v>
      </c>
      <c r="N730" s="19"/>
      <c r="O730" s="3">
        <v>22.9</v>
      </c>
      <c r="P730" s="13"/>
      <c r="Q730" s="19">
        <v>24.1</v>
      </c>
      <c r="R730" s="13">
        <f>IF(AND(ISNUMBER(Q730), Q730&lt;&gt;0),(Q730-J730)/Q730*100,"")</f>
        <v>32.863070539419</v>
      </c>
      <c r="S730" s="3">
        <v>24.1</v>
      </c>
      <c r="T730" s="13">
        <f>IF(AND(ISNUMBER(S730), S730&lt;&gt;0),(S730-J730)/S730*100,"")</f>
        <v>32.863070539419</v>
      </c>
    </row>
    <row r="731" spans="1:20">
      <c r="A731" s="7" t="s">
        <v>1934</v>
      </c>
      <c r="B731" s="2" t="s">
        <v>1687</v>
      </c>
      <c r="C731" s="2" t="s">
        <v>1113</v>
      </c>
      <c r="D731" s="2" t="s">
        <v>1114</v>
      </c>
      <c r="E731" s="2" t="s">
        <v>1930</v>
      </c>
      <c r="F731" s="2" t="s">
        <v>1931</v>
      </c>
      <c r="G731" s="2" t="s">
        <v>1157</v>
      </c>
      <c r="H731" s="17">
        <v>15.5</v>
      </c>
      <c r="I731" s="4">
        <v>13.95</v>
      </c>
      <c r="J731" s="14">
        <v>16.18</v>
      </c>
      <c r="K731" s="17">
        <v>26.95</v>
      </c>
      <c r="L731" s="4">
        <v>26.95</v>
      </c>
      <c r="M731" s="14">
        <f>IF(AND(ISNUMBER(L731), L731&lt;&gt;0),(L731-J731)/L731*100,"")</f>
        <v>39.962894248609</v>
      </c>
      <c r="N731" s="20"/>
      <c r="O731" s="4">
        <v>22.9</v>
      </c>
      <c r="P731" s="14"/>
      <c r="Q731" s="20">
        <v>24.1</v>
      </c>
      <c r="R731" s="14">
        <f>IF(AND(ISNUMBER(Q731), Q731&lt;&gt;0),(Q731-J731)/Q731*100,"")</f>
        <v>32.863070539419</v>
      </c>
      <c r="S731" s="4">
        <v>24.1</v>
      </c>
      <c r="T731" s="14">
        <f>IF(AND(ISNUMBER(S731), S731&lt;&gt;0),(S731-J731)/S731*100,"")</f>
        <v>32.863070539419</v>
      </c>
    </row>
    <row r="732" spans="1:20">
      <c r="A732" s="6" t="s">
        <v>1935</v>
      </c>
      <c r="B732" s="1" t="s">
        <v>1687</v>
      </c>
      <c r="C732" s="1" t="s">
        <v>1574</v>
      </c>
      <c r="D732" s="1" t="s">
        <v>1574</v>
      </c>
      <c r="E732" s="1" t="s">
        <v>1936</v>
      </c>
      <c r="F732" s="1" t="s">
        <v>1937</v>
      </c>
      <c r="G732" s="1" t="s">
        <v>1360</v>
      </c>
      <c r="H732" s="16">
        <v>7.46</v>
      </c>
      <c r="I732" s="3">
        <v>6.71</v>
      </c>
      <c r="J732" s="13">
        <v>7.78</v>
      </c>
      <c r="K732" s="16">
        <v>24.95</v>
      </c>
      <c r="L732" s="3">
        <v>24.95</v>
      </c>
      <c r="M732" s="13">
        <f>IF(AND(ISNUMBER(L732), L732&lt;&gt;0),(L732-J732)/L732*100,"")</f>
        <v>68.817635270541</v>
      </c>
      <c r="N732" s="19"/>
      <c r="O732" s="3"/>
      <c r="P732" s="13"/>
      <c r="Q732" s="19">
        <v>12.95</v>
      </c>
      <c r="R732" s="13">
        <f>IF(AND(ISNUMBER(Q732), Q732&lt;&gt;0),(Q732-J732)/Q732*100,"")</f>
        <v>39.92277992278</v>
      </c>
      <c r="S732" s="3">
        <v>12.95</v>
      </c>
      <c r="T732" s="13">
        <f>IF(AND(ISNUMBER(S732), S732&lt;&gt;0),(S732-J732)/S732*100,"")</f>
        <v>39.92277992278</v>
      </c>
    </row>
    <row r="733" spans="1:20">
      <c r="A733" s="7" t="s">
        <v>1938</v>
      </c>
      <c r="B733" s="2" t="s">
        <v>1687</v>
      </c>
      <c r="C733" s="2" t="s">
        <v>1574</v>
      </c>
      <c r="D733" s="2" t="s">
        <v>1574</v>
      </c>
      <c r="E733" s="2" t="s">
        <v>1936</v>
      </c>
      <c r="F733" s="2" t="s">
        <v>1937</v>
      </c>
      <c r="G733" s="2" t="s">
        <v>1939</v>
      </c>
      <c r="H733" s="17">
        <v>7.46</v>
      </c>
      <c r="I733" s="4">
        <v>6.71</v>
      </c>
      <c r="J733" s="14">
        <v>7.78</v>
      </c>
      <c r="K733" s="17">
        <v>24.95</v>
      </c>
      <c r="L733" s="4">
        <v>24.95</v>
      </c>
      <c r="M733" s="14">
        <f>IF(AND(ISNUMBER(L733), L733&lt;&gt;0),(L733-J733)/L733*100,"")</f>
        <v>68.817635270541</v>
      </c>
      <c r="N733" s="20"/>
      <c r="O733" s="4"/>
      <c r="P733" s="14"/>
      <c r="Q733" s="20">
        <v>12.95</v>
      </c>
      <c r="R733" s="14">
        <f>IF(AND(ISNUMBER(Q733), Q733&lt;&gt;0),(Q733-J733)/Q733*100,"")</f>
        <v>39.92277992278</v>
      </c>
      <c r="S733" s="4">
        <v>12.95</v>
      </c>
      <c r="T733" s="14">
        <f>IF(AND(ISNUMBER(S733), S733&lt;&gt;0),(S733-J733)/S733*100,"")</f>
        <v>39.92277992278</v>
      </c>
    </row>
    <row r="734" spans="1:20">
      <c r="A734" s="6" t="s">
        <v>1940</v>
      </c>
      <c r="B734" s="1" t="s">
        <v>1687</v>
      </c>
      <c r="C734" s="1" t="s">
        <v>1574</v>
      </c>
      <c r="D734" s="1" t="s">
        <v>1574</v>
      </c>
      <c r="E734" s="1" t="s">
        <v>1936</v>
      </c>
      <c r="F734" s="1" t="s">
        <v>1937</v>
      </c>
      <c r="G734" s="1" t="s">
        <v>1429</v>
      </c>
      <c r="H734" s="16">
        <v>7.46</v>
      </c>
      <c r="I734" s="3">
        <v>6.71</v>
      </c>
      <c r="J734" s="13">
        <v>7.78</v>
      </c>
      <c r="K734" s="16">
        <v>24.95</v>
      </c>
      <c r="L734" s="3">
        <v>24.95</v>
      </c>
      <c r="M734" s="13">
        <f>IF(AND(ISNUMBER(L734), L734&lt;&gt;0),(L734-J734)/L734*100,"")</f>
        <v>68.817635270541</v>
      </c>
      <c r="N734" s="19"/>
      <c r="O734" s="3"/>
      <c r="P734" s="13"/>
      <c r="Q734" s="19">
        <v>12.95</v>
      </c>
      <c r="R734" s="13">
        <f>IF(AND(ISNUMBER(Q734), Q734&lt;&gt;0),(Q734-J734)/Q734*100,"")</f>
        <v>39.92277992278</v>
      </c>
      <c r="S734" s="3">
        <v>12.95</v>
      </c>
      <c r="T734" s="13">
        <f>IF(AND(ISNUMBER(S734), S734&lt;&gt;0),(S734-J734)/S734*100,"")</f>
        <v>39.92277992278</v>
      </c>
    </row>
    <row r="735" spans="1:20">
      <c r="A735" s="7" t="s">
        <v>1941</v>
      </c>
      <c r="B735" s="2" t="s">
        <v>1687</v>
      </c>
      <c r="C735" s="2" t="s">
        <v>1404</v>
      </c>
      <c r="D735" s="2" t="s">
        <v>1404</v>
      </c>
      <c r="E735" s="2" t="s">
        <v>1942</v>
      </c>
      <c r="F735" s="2" t="s">
        <v>1943</v>
      </c>
      <c r="G735" s="2" t="s">
        <v>1173</v>
      </c>
      <c r="H735" s="17">
        <v>9.25</v>
      </c>
      <c r="I735" s="4">
        <v>8.33</v>
      </c>
      <c r="J735" s="14">
        <v>9.66</v>
      </c>
      <c r="K735" s="17">
        <v>15.95</v>
      </c>
      <c r="L735" s="4">
        <v>15.95</v>
      </c>
      <c r="M735" s="14">
        <f>IF(AND(ISNUMBER(L735), L735&lt;&gt;0),(L735-J735)/L735*100,"")</f>
        <v>39.435736677116</v>
      </c>
      <c r="N735" s="20"/>
      <c r="O735" s="4">
        <v>12.9</v>
      </c>
      <c r="P735" s="14"/>
      <c r="Q735" s="20">
        <v>14.35</v>
      </c>
      <c r="R735" s="14">
        <f>IF(AND(ISNUMBER(Q735), Q735&lt;&gt;0),(Q735-J735)/Q735*100,"")</f>
        <v>32.682926829268</v>
      </c>
      <c r="S735" s="4">
        <v>14.35</v>
      </c>
      <c r="T735" s="14">
        <f>IF(AND(ISNUMBER(S735), S735&lt;&gt;0),(S735-J735)/S735*100,"")</f>
        <v>32.682926829268</v>
      </c>
    </row>
    <row r="736" spans="1:20">
      <c r="A736" s="6" t="s">
        <v>1944</v>
      </c>
      <c r="B736" s="1" t="s">
        <v>1687</v>
      </c>
      <c r="C736" s="1" t="s">
        <v>1404</v>
      </c>
      <c r="D736" s="1" t="s">
        <v>1404</v>
      </c>
      <c r="E736" s="1" t="s">
        <v>1942</v>
      </c>
      <c r="F736" s="1" t="s">
        <v>1943</v>
      </c>
      <c r="G736" s="1" t="s">
        <v>1157</v>
      </c>
      <c r="H736" s="16">
        <v>8.79</v>
      </c>
      <c r="I736" s="3">
        <v>7.91</v>
      </c>
      <c r="J736" s="13">
        <v>9.18</v>
      </c>
      <c r="K736" s="16">
        <v>15.95</v>
      </c>
      <c r="L736" s="3">
        <v>15.95</v>
      </c>
      <c r="M736" s="13">
        <f>IF(AND(ISNUMBER(L736), L736&lt;&gt;0),(L736-J736)/L736*100,"")</f>
        <v>42.445141065831</v>
      </c>
      <c r="N736" s="19"/>
      <c r="O736" s="3">
        <v>12.9</v>
      </c>
      <c r="P736" s="13"/>
      <c r="Q736" s="19">
        <v>13.6</v>
      </c>
      <c r="R736" s="13">
        <f>IF(AND(ISNUMBER(Q736), Q736&lt;&gt;0),(Q736-J736)/Q736*100,"")</f>
        <v>32.5</v>
      </c>
      <c r="S736" s="3">
        <v>13.6</v>
      </c>
      <c r="T736" s="13">
        <f>IF(AND(ISNUMBER(S736), S736&lt;&gt;0),(S736-J736)/S736*100,"")</f>
        <v>32.5</v>
      </c>
    </row>
    <row r="737" spans="1:20">
      <c r="A737" s="7" t="s">
        <v>1945</v>
      </c>
      <c r="B737" s="2" t="s">
        <v>1687</v>
      </c>
      <c r="C737" s="2" t="s">
        <v>1416</v>
      </c>
      <c r="D737" s="2" t="s">
        <v>1416</v>
      </c>
      <c r="E737" s="2" t="s">
        <v>1946</v>
      </c>
      <c r="F737" s="2" t="s">
        <v>1947</v>
      </c>
      <c r="G737" s="2" t="s">
        <v>1173</v>
      </c>
      <c r="H737" s="17">
        <v>16.61</v>
      </c>
      <c r="I737" s="4">
        <v>14.95</v>
      </c>
      <c r="J737" s="14">
        <v>17.34</v>
      </c>
      <c r="K737" s="17">
        <v>27.95</v>
      </c>
      <c r="L737" s="4">
        <v>27.95</v>
      </c>
      <c r="M737" s="14">
        <f>IF(AND(ISNUMBER(L737), L737&lt;&gt;0),(L737-J737)/L737*100,"")</f>
        <v>37.960644007156</v>
      </c>
      <c r="N737" s="20">
        <v>29.85</v>
      </c>
      <c r="O737" s="4">
        <v>29.95</v>
      </c>
      <c r="P737" s="14">
        <v>29.95</v>
      </c>
      <c r="Q737" s="20">
        <v>27.2</v>
      </c>
      <c r="R737" s="14">
        <f>IF(AND(ISNUMBER(Q737), Q737&lt;&gt;0),(Q737-J737)/Q737*100,"")</f>
        <v>36.25</v>
      </c>
      <c r="S737" s="4">
        <v>27.2</v>
      </c>
      <c r="T737" s="14">
        <f>IF(AND(ISNUMBER(S737), S737&lt;&gt;0),(S737-J737)/S737*100,"")</f>
        <v>36.25</v>
      </c>
    </row>
    <row r="738" spans="1:20">
      <c r="A738" s="6" t="s">
        <v>1948</v>
      </c>
      <c r="B738" s="1" t="s">
        <v>1687</v>
      </c>
      <c r="C738" s="1" t="s">
        <v>1416</v>
      </c>
      <c r="D738" s="1" t="s">
        <v>1416</v>
      </c>
      <c r="E738" s="1" t="s">
        <v>1946</v>
      </c>
      <c r="F738" s="1" t="s">
        <v>1947</v>
      </c>
      <c r="G738" s="1" t="s">
        <v>1157</v>
      </c>
      <c r="H738" s="16">
        <v>16.61</v>
      </c>
      <c r="I738" s="3">
        <v>14.95</v>
      </c>
      <c r="J738" s="13">
        <v>17.34</v>
      </c>
      <c r="K738" s="16">
        <v>27.95</v>
      </c>
      <c r="L738" s="3">
        <v>27.95</v>
      </c>
      <c r="M738" s="13">
        <f>IF(AND(ISNUMBER(L738), L738&lt;&gt;0),(L738-J738)/L738*100,"")</f>
        <v>37.960644007156</v>
      </c>
      <c r="N738" s="19">
        <v>29.85</v>
      </c>
      <c r="O738" s="3">
        <v>29.95</v>
      </c>
      <c r="P738" s="13">
        <v>29.95</v>
      </c>
      <c r="Q738" s="19">
        <v>27.2</v>
      </c>
      <c r="R738" s="13">
        <f>IF(AND(ISNUMBER(Q738), Q738&lt;&gt;0),(Q738-J738)/Q738*100,"")</f>
        <v>36.25</v>
      </c>
      <c r="S738" s="3">
        <v>27.2</v>
      </c>
      <c r="T738" s="13">
        <f>IF(AND(ISNUMBER(S738), S738&lt;&gt;0),(S738-J738)/S738*100,"")</f>
        <v>36.25</v>
      </c>
    </row>
    <row r="739" spans="1:20">
      <c r="A739" s="7" t="s">
        <v>1949</v>
      </c>
      <c r="B739" s="2" t="s">
        <v>1687</v>
      </c>
      <c r="C739" s="2" t="s">
        <v>1416</v>
      </c>
      <c r="D739" s="2" t="s">
        <v>1416</v>
      </c>
      <c r="E739" s="2" t="s">
        <v>1950</v>
      </c>
      <c r="F739" s="2" t="s">
        <v>1951</v>
      </c>
      <c r="G739" s="2" t="s">
        <v>1173</v>
      </c>
      <c r="H739" s="17">
        <v>17.4</v>
      </c>
      <c r="I739" s="4">
        <v>15.66</v>
      </c>
      <c r="J739" s="14">
        <v>18.17</v>
      </c>
      <c r="K739" s="17">
        <v>34.95</v>
      </c>
      <c r="L739" s="4">
        <v>34.95</v>
      </c>
      <c r="M739" s="14">
        <f>IF(AND(ISNUMBER(L739), L739&lt;&gt;0),(L739-J739)/L739*100,"")</f>
        <v>48.011444921316</v>
      </c>
      <c r="N739" s="20"/>
      <c r="O739" s="4">
        <v>27.9</v>
      </c>
      <c r="P739" s="14">
        <v>31.95</v>
      </c>
      <c r="Q739" s="20">
        <v>29.15</v>
      </c>
      <c r="R739" s="14">
        <f>IF(AND(ISNUMBER(Q739), Q739&lt;&gt;0),(Q739-J739)/Q739*100,"")</f>
        <v>37.667238421955</v>
      </c>
      <c r="S739" s="4">
        <v>29.15</v>
      </c>
      <c r="T739" s="14">
        <f>IF(AND(ISNUMBER(S739), S739&lt;&gt;0),(S739-J739)/S739*100,"")</f>
        <v>37.667238421955</v>
      </c>
    </row>
    <row r="740" spans="1:20">
      <c r="A740" s="6" t="s">
        <v>1952</v>
      </c>
      <c r="B740" s="1" t="s">
        <v>1687</v>
      </c>
      <c r="C740" s="1" t="s">
        <v>1416</v>
      </c>
      <c r="D740" s="1" t="s">
        <v>1416</v>
      </c>
      <c r="E740" s="1" t="s">
        <v>1950</v>
      </c>
      <c r="F740" s="1" t="s">
        <v>1951</v>
      </c>
      <c r="G740" s="1" t="s">
        <v>1157</v>
      </c>
      <c r="H740" s="16">
        <v>18</v>
      </c>
      <c r="I740" s="3">
        <v>16.2</v>
      </c>
      <c r="J740" s="13">
        <v>18.79</v>
      </c>
      <c r="K740" s="16">
        <v>30.95</v>
      </c>
      <c r="L740" s="3">
        <v>30.95</v>
      </c>
      <c r="M740" s="13">
        <f>IF(AND(ISNUMBER(L740), L740&lt;&gt;0),(L740-J740)/L740*100,"")</f>
        <v>39.289176090468</v>
      </c>
      <c r="N740" s="19"/>
      <c r="O740" s="3">
        <v>27.9</v>
      </c>
      <c r="P740" s="13">
        <v>31.95</v>
      </c>
      <c r="Q740" s="19">
        <v>29.15</v>
      </c>
      <c r="R740" s="13">
        <f>IF(AND(ISNUMBER(Q740), Q740&lt;&gt;0),(Q740-J740)/Q740*100,"")</f>
        <v>35.540308747856</v>
      </c>
      <c r="S740" s="3">
        <v>29.15</v>
      </c>
      <c r="T740" s="13">
        <f>IF(AND(ISNUMBER(S740), S740&lt;&gt;0),(S740-J740)/S740*100,"")</f>
        <v>35.540308747856</v>
      </c>
    </row>
    <row r="741" spans="1:20">
      <c r="A741" s="7" t="s">
        <v>1953</v>
      </c>
      <c r="B741" s="2" t="s">
        <v>1687</v>
      </c>
      <c r="C741" s="2" t="s">
        <v>1423</v>
      </c>
      <c r="D741" s="2" t="s">
        <v>1423</v>
      </c>
      <c r="E741" s="2" t="s">
        <v>1954</v>
      </c>
      <c r="F741" s="2" t="s">
        <v>1955</v>
      </c>
      <c r="G741" s="2" t="s">
        <v>1173</v>
      </c>
      <c r="H741" s="17">
        <v>21.8</v>
      </c>
      <c r="I741" s="4">
        <v>19.62</v>
      </c>
      <c r="J741" s="14">
        <v>22.76</v>
      </c>
      <c r="K741" s="17">
        <v>39.95</v>
      </c>
      <c r="L741" s="4">
        <v>39.95</v>
      </c>
      <c r="M741" s="14">
        <f>IF(AND(ISNUMBER(L741), L741&lt;&gt;0),(L741-J741)/L741*100,"")</f>
        <v>43.028785982478</v>
      </c>
      <c r="N741" s="20"/>
      <c r="O741" s="4">
        <v>32.9</v>
      </c>
      <c r="P741" s="14"/>
      <c r="Q741" s="20">
        <v>33.95</v>
      </c>
      <c r="R741" s="14">
        <f>IF(AND(ISNUMBER(Q741), Q741&lt;&gt;0),(Q741-J741)/Q741*100,"")</f>
        <v>32.960235640648</v>
      </c>
      <c r="S741" s="4">
        <v>33.95</v>
      </c>
      <c r="T741" s="14">
        <f>IF(AND(ISNUMBER(S741), S741&lt;&gt;0),(S741-J741)/S741*100,"")</f>
        <v>32.960235640648</v>
      </c>
    </row>
    <row r="742" spans="1:20">
      <c r="A742" s="6" t="s">
        <v>1956</v>
      </c>
      <c r="B742" s="1" t="s">
        <v>1687</v>
      </c>
      <c r="C742" s="1" t="s">
        <v>1423</v>
      </c>
      <c r="D742" s="1" t="s">
        <v>1423</v>
      </c>
      <c r="E742" s="1" t="s">
        <v>1954</v>
      </c>
      <c r="F742" s="1" t="s">
        <v>1955</v>
      </c>
      <c r="G742" s="1" t="s">
        <v>1157</v>
      </c>
      <c r="H742" s="16">
        <v>23</v>
      </c>
      <c r="I742" s="3">
        <v>20.7</v>
      </c>
      <c r="J742" s="13">
        <v>24.01</v>
      </c>
      <c r="K742" s="16">
        <v>39.95</v>
      </c>
      <c r="L742" s="3">
        <v>39.95</v>
      </c>
      <c r="M742" s="13">
        <f>IF(AND(ISNUMBER(L742), L742&lt;&gt;0),(L742-J742)/L742*100,"")</f>
        <v>39.899874843554</v>
      </c>
      <c r="N742" s="19"/>
      <c r="O742" s="3">
        <v>32.9</v>
      </c>
      <c r="P742" s="13"/>
      <c r="Q742" s="19">
        <v>35.95</v>
      </c>
      <c r="R742" s="13">
        <f>IF(AND(ISNUMBER(Q742), Q742&lt;&gt;0),(Q742-J742)/Q742*100,"")</f>
        <v>33.212795549374</v>
      </c>
      <c r="S742" s="3">
        <v>35.95</v>
      </c>
      <c r="T742" s="13">
        <f>IF(AND(ISNUMBER(S742), S742&lt;&gt;0),(S742-J742)/S742*100,"")</f>
        <v>33.212795549374</v>
      </c>
    </row>
    <row r="743" spans="1:20">
      <c r="A743" s="7" t="s">
        <v>1957</v>
      </c>
      <c r="B743" s="2" t="s">
        <v>1687</v>
      </c>
      <c r="C743" s="2" t="s">
        <v>1423</v>
      </c>
      <c r="D743" s="2" t="s">
        <v>1423</v>
      </c>
      <c r="E743" s="2" t="s">
        <v>1954</v>
      </c>
      <c r="F743" s="2" t="s">
        <v>1955</v>
      </c>
      <c r="G743" s="2" t="s">
        <v>1429</v>
      </c>
      <c r="H743" s="17">
        <v>24.2</v>
      </c>
      <c r="I743" s="4">
        <v>21.78</v>
      </c>
      <c r="J743" s="14">
        <v>25.26</v>
      </c>
      <c r="K743" s="17">
        <v>42.95</v>
      </c>
      <c r="L743" s="4">
        <v>42.95</v>
      </c>
      <c r="M743" s="14">
        <f>IF(AND(ISNUMBER(L743), L743&lt;&gt;0),(L743-J743)/L743*100,"")</f>
        <v>41.187427240978</v>
      </c>
      <c r="N743" s="20"/>
      <c r="O743" s="4">
        <v>34.9</v>
      </c>
      <c r="P743" s="14"/>
      <c r="Q743" s="20">
        <v>37.45</v>
      </c>
      <c r="R743" s="14">
        <f>IF(AND(ISNUMBER(Q743), Q743&lt;&gt;0),(Q743-J743)/Q743*100,"")</f>
        <v>32.550066755674</v>
      </c>
      <c r="S743" s="4">
        <v>37.45</v>
      </c>
      <c r="T743" s="14">
        <f>IF(AND(ISNUMBER(S743), S743&lt;&gt;0),(S743-J743)/S743*100,"")</f>
        <v>32.550066755674</v>
      </c>
    </row>
    <row r="744" spans="1:20">
      <c r="A744" s="6" t="s">
        <v>1958</v>
      </c>
      <c r="B744" s="1" t="s">
        <v>1687</v>
      </c>
      <c r="C744" s="1" t="s">
        <v>1423</v>
      </c>
      <c r="D744" s="1" t="s">
        <v>1423</v>
      </c>
      <c r="E744" s="1" t="s">
        <v>1954</v>
      </c>
      <c r="F744" s="1" t="s">
        <v>1955</v>
      </c>
      <c r="G744" s="1" t="s">
        <v>1166</v>
      </c>
      <c r="H744" s="16">
        <v>23</v>
      </c>
      <c r="I744" s="3">
        <v>20.7</v>
      </c>
      <c r="J744" s="13">
        <v>24.01</v>
      </c>
      <c r="K744" s="16">
        <v>39.95</v>
      </c>
      <c r="L744" s="3">
        <v>39.95</v>
      </c>
      <c r="M744" s="13">
        <f>IF(AND(ISNUMBER(L744), L744&lt;&gt;0),(L744-J744)/L744*100,"")</f>
        <v>39.899874843554</v>
      </c>
      <c r="N744" s="19"/>
      <c r="O744" s="3">
        <v>32.9</v>
      </c>
      <c r="P744" s="13"/>
      <c r="Q744" s="19">
        <v>35.65</v>
      </c>
      <c r="R744" s="13">
        <f>IF(AND(ISNUMBER(Q744), Q744&lt;&gt;0),(Q744-J744)/Q744*100,"")</f>
        <v>32.650771388499</v>
      </c>
      <c r="S744" s="3">
        <v>35.65</v>
      </c>
      <c r="T744" s="13">
        <f>IF(AND(ISNUMBER(S744), S744&lt;&gt;0),(S744-J744)/S744*100,"")</f>
        <v>32.650771388499</v>
      </c>
    </row>
    <row r="745" spans="1:20">
      <c r="A745" s="7" t="s">
        <v>1959</v>
      </c>
      <c r="B745" s="2" t="s">
        <v>1687</v>
      </c>
      <c r="C745" s="2" t="s">
        <v>1212</v>
      </c>
      <c r="D745" s="2" t="s">
        <v>1212</v>
      </c>
      <c r="E745" s="2" t="s">
        <v>1960</v>
      </c>
      <c r="F745" s="2" t="s">
        <v>1961</v>
      </c>
      <c r="G745" s="2" t="s">
        <v>1157</v>
      </c>
      <c r="H745" s="17">
        <v>9.22</v>
      </c>
      <c r="I745" s="4">
        <v>8.3</v>
      </c>
      <c r="J745" s="14">
        <v>9.63</v>
      </c>
      <c r="K745" s="17">
        <v>15.95</v>
      </c>
      <c r="L745" s="4">
        <v>15.95</v>
      </c>
      <c r="M745" s="14">
        <f>IF(AND(ISNUMBER(L745), L745&lt;&gt;0),(L745-J745)/L745*100,"")</f>
        <v>39.623824451411</v>
      </c>
      <c r="N745" s="20"/>
      <c r="O745" s="4"/>
      <c r="P745" s="14"/>
      <c r="Q745" s="20">
        <v>14.8</v>
      </c>
      <c r="R745" s="14">
        <f>IF(AND(ISNUMBER(Q745), Q745&lt;&gt;0),(Q745-J745)/Q745*100,"")</f>
        <v>34.932432432432</v>
      </c>
      <c r="S745" s="4">
        <v>14.8</v>
      </c>
      <c r="T745" s="14">
        <f>IF(AND(ISNUMBER(S745), S745&lt;&gt;0),(S745-J745)/S745*100,"")</f>
        <v>34.932432432432</v>
      </c>
    </row>
    <row r="746" spans="1:20">
      <c r="A746" s="6" t="s">
        <v>1962</v>
      </c>
      <c r="B746" s="1" t="s">
        <v>1687</v>
      </c>
      <c r="C746" s="1" t="s">
        <v>1212</v>
      </c>
      <c r="D746" s="1" t="s">
        <v>1212</v>
      </c>
      <c r="E746" s="1" t="s">
        <v>1960</v>
      </c>
      <c r="F746" s="1" t="s">
        <v>1961</v>
      </c>
      <c r="G746" s="1" t="s">
        <v>1173</v>
      </c>
      <c r="H746" s="16">
        <v>9.22</v>
      </c>
      <c r="I746" s="3">
        <v>8.3</v>
      </c>
      <c r="J746" s="13">
        <v>9.63</v>
      </c>
      <c r="K746" s="16">
        <v>15.95</v>
      </c>
      <c r="L746" s="3">
        <v>15.95</v>
      </c>
      <c r="M746" s="13">
        <f>IF(AND(ISNUMBER(L746), L746&lt;&gt;0),(L746-J746)/L746*100,"")</f>
        <v>39.623824451411</v>
      </c>
      <c r="N746" s="19"/>
      <c r="O746" s="3"/>
      <c r="P746" s="13"/>
      <c r="Q746" s="19">
        <v>14.8</v>
      </c>
      <c r="R746" s="13">
        <f>IF(AND(ISNUMBER(Q746), Q746&lt;&gt;0),(Q746-J746)/Q746*100,"")</f>
        <v>34.932432432432</v>
      </c>
      <c r="S746" s="3">
        <v>14.8</v>
      </c>
      <c r="T746" s="13">
        <f>IF(AND(ISNUMBER(S746), S746&lt;&gt;0),(S746-J746)/S746*100,"")</f>
        <v>34.932432432432</v>
      </c>
    </row>
    <row r="747" spans="1:20">
      <c r="A747" s="7" t="s">
        <v>1963</v>
      </c>
      <c r="B747" s="2" t="s">
        <v>1687</v>
      </c>
      <c r="C747" s="2" t="s">
        <v>1212</v>
      </c>
      <c r="D747" s="2" t="s">
        <v>1212</v>
      </c>
      <c r="E747" s="2" t="s">
        <v>1960</v>
      </c>
      <c r="F747" s="2" t="s">
        <v>1961</v>
      </c>
      <c r="G747" s="2" t="s">
        <v>1256</v>
      </c>
      <c r="H747" s="17">
        <v>9.22</v>
      </c>
      <c r="I747" s="4">
        <v>8.3</v>
      </c>
      <c r="J747" s="14">
        <v>9.63</v>
      </c>
      <c r="K747" s="17">
        <v>15.95</v>
      </c>
      <c r="L747" s="4">
        <v>15.95</v>
      </c>
      <c r="M747" s="14">
        <f>IF(AND(ISNUMBER(L747), L747&lt;&gt;0),(L747-J747)/L747*100,"")</f>
        <v>39.623824451411</v>
      </c>
      <c r="N747" s="20"/>
      <c r="O747" s="4"/>
      <c r="P747" s="14"/>
      <c r="Q747" s="20">
        <v>14.8</v>
      </c>
      <c r="R747" s="14">
        <f>IF(AND(ISNUMBER(Q747), Q747&lt;&gt;0),(Q747-J747)/Q747*100,"")</f>
        <v>34.932432432432</v>
      </c>
      <c r="S747" s="4">
        <v>14.8</v>
      </c>
      <c r="T747" s="14">
        <f>IF(AND(ISNUMBER(S747), S747&lt;&gt;0),(S747-J747)/S747*100,"")</f>
        <v>34.932432432432</v>
      </c>
    </row>
    <row r="748" spans="1:20">
      <c r="A748" s="6" t="s">
        <v>1964</v>
      </c>
      <c r="B748" s="1" t="s">
        <v>1687</v>
      </c>
      <c r="C748" s="1" t="s">
        <v>1212</v>
      </c>
      <c r="D748" s="1" t="s">
        <v>1212</v>
      </c>
      <c r="E748" s="1" t="s">
        <v>1965</v>
      </c>
      <c r="F748" s="1" t="s">
        <v>1966</v>
      </c>
      <c r="G748" s="1" t="s">
        <v>1173</v>
      </c>
      <c r="H748" s="16">
        <v>10</v>
      </c>
      <c r="I748" s="3">
        <v>9</v>
      </c>
      <c r="J748" s="13">
        <v>10.44</v>
      </c>
      <c r="K748" s="16">
        <v>17</v>
      </c>
      <c r="L748" s="3">
        <v>17</v>
      </c>
      <c r="M748" s="13">
        <f>IF(AND(ISNUMBER(L748), L748&lt;&gt;0),(L748-J748)/L748*100,"")</f>
        <v>38.588235294118</v>
      </c>
      <c r="N748" s="19"/>
      <c r="O748" s="3"/>
      <c r="P748" s="13"/>
      <c r="Q748" s="19">
        <v>15.5</v>
      </c>
      <c r="R748" s="13">
        <f>IF(AND(ISNUMBER(Q748), Q748&lt;&gt;0),(Q748-J748)/Q748*100,"")</f>
        <v>32.645161290323</v>
      </c>
      <c r="S748" s="3">
        <v>15.5</v>
      </c>
      <c r="T748" s="13">
        <f>IF(AND(ISNUMBER(S748), S748&lt;&gt;0),(S748-J748)/S748*100,"")</f>
        <v>32.645161290323</v>
      </c>
    </row>
    <row r="749" spans="1:20">
      <c r="A749" s="7" t="s">
        <v>1967</v>
      </c>
      <c r="B749" s="2" t="s">
        <v>1687</v>
      </c>
      <c r="C749" s="2" t="s">
        <v>1212</v>
      </c>
      <c r="D749" s="2" t="s">
        <v>1212</v>
      </c>
      <c r="E749" s="2" t="s">
        <v>1965</v>
      </c>
      <c r="F749" s="2" t="s">
        <v>1966</v>
      </c>
      <c r="G749" s="2" t="s">
        <v>1157</v>
      </c>
      <c r="H749" s="17">
        <v>10</v>
      </c>
      <c r="I749" s="4">
        <v>9</v>
      </c>
      <c r="J749" s="14">
        <v>10.44</v>
      </c>
      <c r="K749" s="17">
        <v>17</v>
      </c>
      <c r="L749" s="4">
        <v>17</v>
      </c>
      <c r="M749" s="14">
        <f>IF(AND(ISNUMBER(L749), L749&lt;&gt;0),(L749-J749)/L749*100,"")</f>
        <v>38.588235294118</v>
      </c>
      <c r="N749" s="20"/>
      <c r="O749" s="4"/>
      <c r="P749" s="14"/>
      <c r="Q749" s="20">
        <v>15.5</v>
      </c>
      <c r="R749" s="14">
        <f>IF(AND(ISNUMBER(Q749), Q749&lt;&gt;0),(Q749-J749)/Q749*100,"")</f>
        <v>32.645161290323</v>
      </c>
      <c r="S749" s="4">
        <v>15.5</v>
      </c>
      <c r="T749" s="14">
        <f>IF(AND(ISNUMBER(S749), S749&lt;&gt;0),(S749-J749)/S749*100,"")</f>
        <v>32.645161290323</v>
      </c>
    </row>
    <row r="750" spans="1:20">
      <c r="A750" s="6" t="s">
        <v>1968</v>
      </c>
      <c r="B750" s="1" t="s">
        <v>1687</v>
      </c>
      <c r="C750" s="1" t="s">
        <v>1212</v>
      </c>
      <c r="D750" s="1" t="s">
        <v>1212</v>
      </c>
      <c r="E750" s="1" t="s">
        <v>1969</v>
      </c>
      <c r="F750" s="1" t="s">
        <v>1970</v>
      </c>
      <c r="G750" s="1" t="s">
        <v>1173</v>
      </c>
      <c r="H750" s="16">
        <v>11.5</v>
      </c>
      <c r="I750" s="3">
        <v>10.35</v>
      </c>
      <c r="J750" s="13">
        <v>12.01</v>
      </c>
      <c r="K750" s="16">
        <v>19.95</v>
      </c>
      <c r="L750" s="3">
        <v>19.95</v>
      </c>
      <c r="M750" s="13">
        <f>IF(AND(ISNUMBER(L750), L750&lt;&gt;0),(L750-J750)/L750*100,"")</f>
        <v>39.799498746867</v>
      </c>
      <c r="N750" s="19"/>
      <c r="O750" s="3">
        <v>17.9</v>
      </c>
      <c r="P750" s="13"/>
      <c r="Q750" s="19">
        <v>18.4</v>
      </c>
      <c r="R750" s="13">
        <f>IF(AND(ISNUMBER(Q750), Q750&lt;&gt;0),(Q750-J750)/Q750*100,"")</f>
        <v>34.728260869565</v>
      </c>
      <c r="S750" s="3">
        <v>18.4</v>
      </c>
      <c r="T750" s="13">
        <f>IF(AND(ISNUMBER(S750), S750&lt;&gt;0),(S750-J750)/S750*100,"")</f>
        <v>34.728260869565</v>
      </c>
    </row>
    <row r="751" spans="1:20">
      <c r="A751" s="7" t="s">
        <v>1971</v>
      </c>
      <c r="B751" s="2" t="s">
        <v>1687</v>
      </c>
      <c r="C751" s="2" t="s">
        <v>1212</v>
      </c>
      <c r="D751" s="2" t="s">
        <v>1212</v>
      </c>
      <c r="E751" s="2" t="s">
        <v>1969</v>
      </c>
      <c r="F751" s="2" t="s">
        <v>1970</v>
      </c>
      <c r="G751" s="2" t="s">
        <v>1157</v>
      </c>
      <c r="H751" s="17">
        <v>11.5</v>
      </c>
      <c r="I751" s="4">
        <v>10.35</v>
      </c>
      <c r="J751" s="14">
        <v>12.01</v>
      </c>
      <c r="K751" s="17">
        <v>19.95</v>
      </c>
      <c r="L751" s="4">
        <v>19.95</v>
      </c>
      <c r="M751" s="14">
        <f>IF(AND(ISNUMBER(L751), L751&lt;&gt;0),(L751-J751)/L751*100,"")</f>
        <v>39.799498746867</v>
      </c>
      <c r="N751" s="20"/>
      <c r="O751" s="4">
        <v>17.9</v>
      </c>
      <c r="P751" s="14"/>
      <c r="Q751" s="20">
        <v>18.4</v>
      </c>
      <c r="R751" s="14">
        <f>IF(AND(ISNUMBER(Q751), Q751&lt;&gt;0),(Q751-J751)/Q751*100,"")</f>
        <v>34.728260869565</v>
      </c>
      <c r="S751" s="4">
        <v>18.4</v>
      </c>
      <c r="T751" s="14">
        <f>IF(AND(ISNUMBER(S751), S751&lt;&gt;0),(S751-J751)/S751*100,"")</f>
        <v>34.728260869565</v>
      </c>
    </row>
    <row r="752" spans="1:20">
      <c r="A752" s="6" t="s">
        <v>1972</v>
      </c>
      <c r="B752" s="1" t="s">
        <v>1687</v>
      </c>
      <c r="C752" s="1" t="s">
        <v>1212</v>
      </c>
      <c r="D752" s="1" t="s">
        <v>1212</v>
      </c>
      <c r="E752" s="1" t="s">
        <v>1973</v>
      </c>
      <c r="F752" s="1" t="s">
        <v>1974</v>
      </c>
      <c r="G752" s="1" t="s">
        <v>1168</v>
      </c>
      <c r="H752" s="16">
        <v>5.52</v>
      </c>
      <c r="I752" s="3">
        <v>4.97</v>
      </c>
      <c r="J752" s="13">
        <v>5.77</v>
      </c>
      <c r="K752" s="16">
        <v>19.95</v>
      </c>
      <c r="L752" s="3">
        <v>19.95</v>
      </c>
      <c r="M752" s="13">
        <f>IF(AND(ISNUMBER(L752), L752&lt;&gt;0),(L752-J752)/L752*100,"")</f>
        <v>71.077694235589</v>
      </c>
      <c r="N752" s="19"/>
      <c r="O752" s="3">
        <v>15.95</v>
      </c>
      <c r="P752" s="13"/>
      <c r="Q752" s="19">
        <v>9.6</v>
      </c>
      <c r="R752" s="13">
        <f>IF(AND(ISNUMBER(Q752), Q752&lt;&gt;0),(Q752-J752)/Q752*100,"")</f>
        <v>39.895833333333</v>
      </c>
      <c r="S752" s="3">
        <v>9.6</v>
      </c>
      <c r="T752" s="13">
        <f>IF(AND(ISNUMBER(S752), S752&lt;&gt;0),(S752-J752)/S752*100,"")</f>
        <v>39.895833333333</v>
      </c>
    </row>
    <row r="753" spans="1:20">
      <c r="A753" s="7" t="s">
        <v>1975</v>
      </c>
      <c r="B753" s="2" t="s">
        <v>1687</v>
      </c>
      <c r="C753" s="2" t="s">
        <v>1212</v>
      </c>
      <c r="D753" s="2" t="s">
        <v>1212</v>
      </c>
      <c r="E753" s="2" t="s">
        <v>1973</v>
      </c>
      <c r="F753" s="2" t="s">
        <v>1974</v>
      </c>
      <c r="G753" s="2" t="s">
        <v>1256</v>
      </c>
      <c r="H753" s="17">
        <v>5.81</v>
      </c>
      <c r="I753" s="4">
        <v>5.23</v>
      </c>
      <c r="J753" s="14">
        <v>6.07</v>
      </c>
      <c r="K753" s="17">
        <v>19.95</v>
      </c>
      <c r="L753" s="4">
        <v>19.95</v>
      </c>
      <c r="M753" s="14">
        <f>IF(AND(ISNUMBER(L753), L753&lt;&gt;0),(L753-J753)/L753*100,"")</f>
        <v>69.573934837093</v>
      </c>
      <c r="N753" s="20"/>
      <c r="O753" s="4">
        <v>15.95</v>
      </c>
      <c r="P753" s="14"/>
      <c r="Q753" s="20">
        <v>10.1</v>
      </c>
      <c r="R753" s="14">
        <f>IF(AND(ISNUMBER(Q753), Q753&lt;&gt;0),(Q753-J753)/Q753*100,"")</f>
        <v>39.90099009901</v>
      </c>
      <c r="S753" s="4">
        <v>10.1</v>
      </c>
      <c r="T753" s="14">
        <f>IF(AND(ISNUMBER(S753), S753&lt;&gt;0),(S753-J753)/S753*100,"")</f>
        <v>39.90099009901</v>
      </c>
    </row>
    <row r="754" spans="1:20">
      <c r="A754" s="6" t="s">
        <v>1976</v>
      </c>
      <c r="B754" s="1" t="s">
        <v>1687</v>
      </c>
      <c r="C754" s="1" t="s">
        <v>1212</v>
      </c>
      <c r="D754" s="1" t="s">
        <v>1212</v>
      </c>
      <c r="E754" s="1" t="s">
        <v>1973</v>
      </c>
      <c r="F754" s="1" t="s">
        <v>1974</v>
      </c>
      <c r="G754" s="1" t="s">
        <v>1157</v>
      </c>
      <c r="H754" s="16">
        <v>5.54</v>
      </c>
      <c r="I754" s="3">
        <v>4.98</v>
      </c>
      <c r="J754" s="13">
        <v>5.78</v>
      </c>
      <c r="K754" s="16">
        <v>19.95</v>
      </c>
      <c r="L754" s="3">
        <v>19.95</v>
      </c>
      <c r="M754" s="13">
        <f>IF(AND(ISNUMBER(L754), L754&lt;&gt;0),(L754-J754)/L754*100,"")</f>
        <v>71.027568922306</v>
      </c>
      <c r="N754" s="19"/>
      <c r="O754" s="3">
        <v>15.95</v>
      </c>
      <c r="P754" s="13"/>
      <c r="Q754" s="19">
        <v>9.65</v>
      </c>
      <c r="R754" s="13">
        <f>IF(AND(ISNUMBER(Q754), Q754&lt;&gt;0),(Q754-J754)/Q754*100,"")</f>
        <v>40.103626943005</v>
      </c>
      <c r="S754" s="3">
        <v>9.65</v>
      </c>
      <c r="T754" s="13">
        <f>IF(AND(ISNUMBER(S754), S754&lt;&gt;0),(S754-J754)/S754*100,"")</f>
        <v>40.103626943005</v>
      </c>
    </row>
    <row r="755" spans="1:20">
      <c r="A755" s="7" t="s">
        <v>1977</v>
      </c>
      <c r="B755" s="2" t="s">
        <v>1687</v>
      </c>
      <c r="C755" s="2" t="s">
        <v>1212</v>
      </c>
      <c r="D755" s="2" t="s">
        <v>1212</v>
      </c>
      <c r="E755" s="2" t="s">
        <v>1978</v>
      </c>
      <c r="F755" s="2" t="s">
        <v>1979</v>
      </c>
      <c r="G755" s="2" t="s">
        <v>1168</v>
      </c>
      <c r="H755" s="17">
        <v>7.02</v>
      </c>
      <c r="I755" s="4">
        <v>6.32</v>
      </c>
      <c r="J755" s="14">
        <v>7.33</v>
      </c>
      <c r="K755" s="17">
        <v>27.95</v>
      </c>
      <c r="L755" s="4">
        <v>27.95</v>
      </c>
      <c r="M755" s="14">
        <f>IF(AND(ISNUMBER(L755), L755&lt;&gt;0),(L755-J755)/L755*100,"")</f>
        <v>73.774597495528</v>
      </c>
      <c r="N755" s="20"/>
      <c r="O755" s="4">
        <v>15.9</v>
      </c>
      <c r="P755" s="14"/>
      <c r="Q755" s="20">
        <v>12.2</v>
      </c>
      <c r="R755" s="14">
        <f>IF(AND(ISNUMBER(Q755), Q755&lt;&gt;0),(Q755-J755)/Q755*100,"")</f>
        <v>39.918032786885</v>
      </c>
      <c r="S755" s="4">
        <v>12.2</v>
      </c>
      <c r="T755" s="14">
        <f>IF(AND(ISNUMBER(S755), S755&lt;&gt;0),(S755-J755)/S755*100,"")</f>
        <v>39.918032786885</v>
      </c>
    </row>
    <row r="756" spans="1:20">
      <c r="A756" s="6" t="s">
        <v>1980</v>
      </c>
      <c r="B756" s="1" t="s">
        <v>1687</v>
      </c>
      <c r="C756" s="1" t="s">
        <v>1212</v>
      </c>
      <c r="D756" s="1" t="s">
        <v>1212</v>
      </c>
      <c r="E756" s="1" t="s">
        <v>1978</v>
      </c>
      <c r="F756" s="1" t="s">
        <v>1979</v>
      </c>
      <c r="G756" s="1" t="s">
        <v>1256</v>
      </c>
      <c r="H756" s="16">
        <v>6.99</v>
      </c>
      <c r="I756" s="3">
        <v>6.29</v>
      </c>
      <c r="J756" s="13">
        <v>7.3</v>
      </c>
      <c r="K756" s="16">
        <v>27.95</v>
      </c>
      <c r="L756" s="3">
        <v>27.95</v>
      </c>
      <c r="M756" s="13">
        <f>IF(AND(ISNUMBER(L756), L756&lt;&gt;0),(L756-J756)/L756*100,"")</f>
        <v>73.881932021467</v>
      </c>
      <c r="N756" s="19"/>
      <c r="O756" s="3">
        <v>15.9</v>
      </c>
      <c r="P756" s="13"/>
      <c r="Q756" s="19">
        <v>12.15</v>
      </c>
      <c r="R756" s="13">
        <f>IF(AND(ISNUMBER(Q756), Q756&lt;&gt;0),(Q756-J756)/Q756*100,"")</f>
        <v>39.917695473251</v>
      </c>
      <c r="S756" s="3">
        <v>12.15</v>
      </c>
      <c r="T756" s="13">
        <f>IF(AND(ISNUMBER(S756), S756&lt;&gt;0),(S756-J756)/S756*100,"")</f>
        <v>39.917695473251</v>
      </c>
    </row>
    <row r="757" spans="1:20">
      <c r="A757" s="7" t="s">
        <v>1981</v>
      </c>
      <c r="B757" s="2" t="s">
        <v>1687</v>
      </c>
      <c r="C757" s="2" t="s">
        <v>1212</v>
      </c>
      <c r="D757" s="2" t="s">
        <v>1212</v>
      </c>
      <c r="E757" s="2" t="s">
        <v>1978</v>
      </c>
      <c r="F757" s="2" t="s">
        <v>1979</v>
      </c>
      <c r="G757" s="2" t="s">
        <v>1173</v>
      </c>
      <c r="H757" s="17">
        <v>7.39</v>
      </c>
      <c r="I757" s="4">
        <v>6.65</v>
      </c>
      <c r="J757" s="14">
        <v>7.71</v>
      </c>
      <c r="K757" s="17">
        <v>17.95</v>
      </c>
      <c r="L757" s="4">
        <v>17.95</v>
      </c>
      <c r="M757" s="14">
        <f>IF(AND(ISNUMBER(L757), L757&lt;&gt;0),(L757-J757)/L757*100,"")</f>
        <v>57.047353760446</v>
      </c>
      <c r="N757" s="20"/>
      <c r="O757" s="4">
        <v>15.9</v>
      </c>
      <c r="P757" s="14"/>
      <c r="Q757" s="20">
        <v>12.85</v>
      </c>
      <c r="R757" s="14">
        <f>IF(AND(ISNUMBER(Q757), Q757&lt;&gt;0),(Q757-J757)/Q757*100,"")</f>
        <v>40</v>
      </c>
      <c r="S757" s="4">
        <v>12.85</v>
      </c>
      <c r="T757" s="14">
        <f>IF(AND(ISNUMBER(S757), S757&lt;&gt;0),(S757-J757)/S757*100,"")</f>
        <v>40</v>
      </c>
    </row>
    <row r="758" spans="1:20">
      <c r="A758" s="6" t="s">
        <v>1982</v>
      </c>
      <c r="B758" s="1" t="s">
        <v>1687</v>
      </c>
      <c r="C758" s="1" t="s">
        <v>1212</v>
      </c>
      <c r="D758" s="1" t="s">
        <v>1212</v>
      </c>
      <c r="E758" s="1" t="s">
        <v>1983</v>
      </c>
      <c r="F758" s="1" t="s">
        <v>1984</v>
      </c>
      <c r="G758" s="1" t="s">
        <v>1157</v>
      </c>
      <c r="H758" s="16">
        <v>8.21</v>
      </c>
      <c r="I758" s="3">
        <v>7.39</v>
      </c>
      <c r="J758" s="13">
        <v>8.57</v>
      </c>
      <c r="K758" s="16">
        <v>29.95</v>
      </c>
      <c r="L758" s="3">
        <v>29.95</v>
      </c>
      <c r="M758" s="13">
        <f>IF(AND(ISNUMBER(L758), L758&lt;&gt;0),(L758-J758)/L758*100,"")</f>
        <v>71.385642737896</v>
      </c>
      <c r="N758" s="19"/>
      <c r="O758" s="3">
        <v>21.9</v>
      </c>
      <c r="P758" s="13"/>
      <c r="Q758" s="19">
        <v>14.3</v>
      </c>
      <c r="R758" s="13">
        <f>IF(AND(ISNUMBER(Q758), Q758&lt;&gt;0),(Q758-J758)/Q758*100,"")</f>
        <v>40.06993006993</v>
      </c>
      <c r="S758" s="3">
        <v>14.3</v>
      </c>
      <c r="T758" s="13">
        <f>IF(AND(ISNUMBER(S758), S758&lt;&gt;0),(S758-J758)/S758*100,"")</f>
        <v>40.06993006993</v>
      </c>
    </row>
    <row r="759" spans="1:20">
      <c r="A759" s="7" t="s">
        <v>1985</v>
      </c>
      <c r="B759" s="2" t="s">
        <v>1687</v>
      </c>
      <c r="C759" s="2" t="s">
        <v>1212</v>
      </c>
      <c r="D759" s="2" t="s">
        <v>1212</v>
      </c>
      <c r="E759" s="2" t="s">
        <v>1983</v>
      </c>
      <c r="F759" s="2" t="s">
        <v>1984</v>
      </c>
      <c r="G759" s="2" t="s">
        <v>1256</v>
      </c>
      <c r="H759" s="17">
        <v>8.14</v>
      </c>
      <c r="I759" s="4">
        <v>7.33</v>
      </c>
      <c r="J759" s="14">
        <v>8.5</v>
      </c>
      <c r="K759" s="17">
        <v>29.95</v>
      </c>
      <c r="L759" s="4">
        <v>29.95</v>
      </c>
      <c r="M759" s="14">
        <f>IF(AND(ISNUMBER(L759), L759&lt;&gt;0),(L759-J759)/L759*100,"")</f>
        <v>71.619365609349</v>
      </c>
      <c r="N759" s="20"/>
      <c r="O759" s="4">
        <v>21.9</v>
      </c>
      <c r="P759" s="14"/>
      <c r="Q759" s="20">
        <v>14.15</v>
      </c>
      <c r="R759" s="14">
        <f>IF(AND(ISNUMBER(Q759), Q759&lt;&gt;0),(Q759-J759)/Q759*100,"")</f>
        <v>39.929328621908</v>
      </c>
      <c r="S759" s="4">
        <v>14.15</v>
      </c>
      <c r="T759" s="14">
        <f>IF(AND(ISNUMBER(S759), S759&lt;&gt;0),(S759-J759)/S759*100,"")</f>
        <v>39.929328621908</v>
      </c>
    </row>
    <row r="760" spans="1:20">
      <c r="A760" s="6" t="s">
        <v>1986</v>
      </c>
      <c r="B760" s="1" t="s">
        <v>1687</v>
      </c>
      <c r="C760" s="1" t="s">
        <v>1212</v>
      </c>
      <c r="D760" s="1" t="s">
        <v>1212</v>
      </c>
      <c r="E760" s="1" t="s">
        <v>1983</v>
      </c>
      <c r="F760" s="1" t="s">
        <v>1984</v>
      </c>
      <c r="G760" s="1" t="s">
        <v>1168</v>
      </c>
      <c r="H760" s="16">
        <v>8.14</v>
      </c>
      <c r="I760" s="3">
        <v>7.33</v>
      </c>
      <c r="J760" s="13">
        <v>8.5</v>
      </c>
      <c r="K760" s="16">
        <v>29.95</v>
      </c>
      <c r="L760" s="3">
        <v>29.95</v>
      </c>
      <c r="M760" s="13">
        <f>IF(AND(ISNUMBER(L760), L760&lt;&gt;0),(L760-J760)/L760*100,"")</f>
        <v>71.619365609349</v>
      </c>
      <c r="N760" s="19"/>
      <c r="O760" s="3">
        <v>21.9</v>
      </c>
      <c r="P760" s="13"/>
      <c r="Q760" s="19">
        <v>14.15</v>
      </c>
      <c r="R760" s="13">
        <f>IF(AND(ISNUMBER(Q760), Q760&lt;&gt;0),(Q760-J760)/Q760*100,"")</f>
        <v>39.929328621908</v>
      </c>
      <c r="S760" s="3">
        <v>14.15</v>
      </c>
      <c r="T760" s="13">
        <f>IF(AND(ISNUMBER(S760), S760&lt;&gt;0),(S760-J760)/S760*100,"")</f>
        <v>39.929328621908</v>
      </c>
    </row>
    <row r="761" spans="1:20">
      <c r="A761" s="7" t="s">
        <v>1987</v>
      </c>
      <c r="B761" s="2" t="s">
        <v>1687</v>
      </c>
      <c r="C761" s="2" t="s">
        <v>1224</v>
      </c>
      <c r="D761" s="2" t="s">
        <v>1224</v>
      </c>
      <c r="E761" s="2" t="s">
        <v>1988</v>
      </c>
      <c r="F761" s="2" t="s">
        <v>1989</v>
      </c>
      <c r="G761" s="2" t="s">
        <v>1173</v>
      </c>
      <c r="H761" s="17">
        <v>9.62</v>
      </c>
      <c r="I761" s="4">
        <v>8.66</v>
      </c>
      <c r="J761" s="14">
        <v>10.05</v>
      </c>
      <c r="K761" s="17">
        <v>29.95</v>
      </c>
      <c r="L761" s="4">
        <v>29.95</v>
      </c>
      <c r="M761" s="14">
        <f>IF(AND(ISNUMBER(L761), L761&lt;&gt;0),(L761-J761)/L761*100,"")</f>
        <v>66.44407345576</v>
      </c>
      <c r="N761" s="20"/>
      <c r="O761" s="4">
        <v>19.9</v>
      </c>
      <c r="P761" s="14"/>
      <c r="Q761" s="20">
        <v>16.75</v>
      </c>
      <c r="R761" s="14">
        <f>IF(AND(ISNUMBER(Q761), Q761&lt;&gt;0),(Q761-J761)/Q761*100,"")</f>
        <v>40</v>
      </c>
      <c r="S761" s="4">
        <v>16.75</v>
      </c>
      <c r="T761" s="14">
        <f>IF(AND(ISNUMBER(S761), S761&lt;&gt;0),(S761-J761)/S761*100,"")</f>
        <v>40</v>
      </c>
    </row>
    <row r="762" spans="1:20">
      <c r="A762" s="6" t="s">
        <v>1990</v>
      </c>
      <c r="B762" s="1" t="s">
        <v>1687</v>
      </c>
      <c r="C762" s="1" t="s">
        <v>1224</v>
      </c>
      <c r="D762" s="1" t="s">
        <v>1224</v>
      </c>
      <c r="E762" s="1" t="s">
        <v>1988</v>
      </c>
      <c r="F762" s="1" t="s">
        <v>1989</v>
      </c>
      <c r="G762" s="1" t="s">
        <v>1256</v>
      </c>
      <c r="H762" s="16">
        <v>10.45</v>
      </c>
      <c r="I762" s="3">
        <v>9.41</v>
      </c>
      <c r="J762" s="13">
        <v>10.92</v>
      </c>
      <c r="K762" s="16">
        <v>31.95</v>
      </c>
      <c r="L762" s="3">
        <v>31.95</v>
      </c>
      <c r="M762" s="13">
        <f>IF(AND(ISNUMBER(L762), L762&lt;&gt;0),(L762-J762)/L762*100,"")</f>
        <v>65.821596244131</v>
      </c>
      <c r="N762" s="19"/>
      <c r="O762" s="3">
        <v>19.9</v>
      </c>
      <c r="P762" s="13"/>
      <c r="Q762" s="19">
        <v>18.2</v>
      </c>
      <c r="R762" s="13">
        <f>IF(AND(ISNUMBER(Q762), Q762&lt;&gt;0),(Q762-J762)/Q762*100,"")</f>
        <v>40</v>
      </c>
      <c r="S762" s="3">
        <v>18.2</v>
      </c>
      <c r="T762" s="13">
        <f>IF(AND(ISNUMBER(S762), S762&lt;&gt;0),(S762-J762)/S762*100,"")</f>
        <v>40</v>
      </c>
    </row>
    <row r="763" spans="1:20">
      <c r="A763" s="7" t="s">
        <v>1991</v>
      </c>
      <c r="B763" s="2" t="s">
        <v>1687</v>
      </c>
      <c r="C763" s="2" t="s">
        <v>1478</v>
      </c>
      <c r="D763" s="2" t="s">
        <v>1478</v>
      </c>
      <c r="E763" s="2" t="s">
        <v>1992</v>
      </c>
      <c r="F763" s="2" t="s">
        <v>1993</v>
      </c>
      <c r="G763" s="2" t="s">
        <v>1177</v>
      </c>
      <c r="H763" s="17">
        <v>4.7</v>
      </c>
      <c r="I763" s="4">
        <v>4.23</v>
      </c>
      <c r="J763" s="14">
        <v>4.91</v>
      </c>
      <c r="K763" s="17">
        <v>14.95</v>
      </c>
      <c r="L763" s="4">
        <v>14.95</v>
      </c>
      <c r="M763" s="14">
        <f>IF(AND(ISNUMBER(L763), L763&lt;&gt;0),(L763-J763)/L763*100,"")</f>
        <v>67.157190635451</v>
      </c>
      <c r="N763" s="20"/>
      <c r="O763" s="4">
        <v>12.9</v>
      </c>
      <c r="P763" s="14"/>
      <c r="Q763" s="20">
        <v>8.2</v>
      </c>
      <c r="R763" s="14">
        <f>IF(AND(ISNUMBER(Q763), Q763&lt;&gt;0),(Q763-J763)/Q763*100,"")</f>
        <v>40.121951219512</v>
      </c>
      <c r="S763" s="4">
        <v>8.2</v>
      </c>
      <c r="T763" s="14">
        <f>IF(AND(ISNUMBER(S763), S763&lt;&gt;0),(S763-J763)/S763*100,"")</f>
        <v>40.121951219512</v>
      </c>
    </row>
    <row r="764" spans="1:20">
      <c r="A764" s="6" t="s">
        <v>1994</v>
      </c>
      <c r="B764" s="1" t="s">
        <v>1687</v>
      </c>
      <c r="C764" s="1" t="s">
        <v>1478</v>
      </c>
      <c r="D764" s="1" t="s">
        <v>1478</v>
      </c>
      <c r="E764" s="1" t="s">
        <v>1995</v>
      </c>
      <c r="F764" s="1" t="s">
        <v>1996</v>
      </c>
      <c r="G764" s="1" t="s">
        <v>1157</v>
      </c>
      <c r="H764" s="16">
        <v>1.95</v>
      </c>
      <c r="I764" s="3">
        <v>1.76</v>
      </c>
      <c r="J764" s="13">
        <v>2.04</v>
      </c>
      <c r="K764" s="16">
        <v>4.95</v>
      </c>
      <c r="L764" s="3">
        <v>4.95</v>
      </c>
      <c r="M764" s="13">
        <f>IF(AND(ISNUMBER(L764), L764&lt;&gt;0),(L764-J764)/L764*100,"")</f>
        <v>58.787878787879</v>
      </c>
      <c r="N764" s="19"/>
      <c r="O764" s="3">
        <v>4.95</v>
      </c>
      <c r="P764" s="13"/>
      <c r="Q764" s="19">
        <v>3.4</v>
      </c>
      <c r="R764" s="13">
        <f>IF(AND(ISNUMBER(Q764), Q764&lt;&gt;0),(Q764-J764)/Q764*100,"")</f>
        <v>40</v>
      </c>
      <c r="S764" s="3">
        <v>3.4</v>
      </c>
      <c r="T764" s="13">
        <f>IF(AND(ISNUMBER(S764), S764&lt;&gt;0),(S764-J764)/S764*100,"")</f>
        <v>40</v>
      </c>
    </row>
    <row r="765" spans="1:20">
      <c r="A765" s="7" t="s">
        <v>1997</v>
      </c>
      <c r="B765" s="2" t="s">
        <v>1687</v>
      </c>
      <c r="C765" s="2" t="s">
        <v>1482</v>
      </c>
      <c r="D765" s="2" t="s">
        <v>1483</v>
      </c>
      <c r="E765" s="2" t="s">
        <v>1998</v>
      </c>
      <c r="F765" s="2" t="s">
        <v>1999</v>
      </c>
      <c r="G765" s="2" t="s">
        <v>2000</v>
      </c>
      <c r="H765" s="17">
        <v>4.87</v>
      </c>
      <c r="I765" s="4">
        <v>4.38</v>
      </c>
      <c r="J765" s="14">
        <v>5.08</v>
      </c>
      <c r="K765" s="17">
        <v>14.95</v>
      </c>
      <c r="L765" s="4">
        <v>14.95</v>
      </c>
      <c r="M765" s="14">
        <f>IF(AND(ISNUMBER(L765), L765&lt;&gt;0),(L765-J765)/L765*100,"")</f>
        <v>66.020066889632</v>
      </c>
      <c r="N765" s="20">
        <v>12.95</v>
      </c>
      <c r="O765" s="4">
        <v>9.9</v>
      </c>
      <c r="P765" s="14">
        <v>14.95</v>
      </c>
      <c r="Q765" s="20">
        <v>8.45</v>
      </c>
      <c r="R765" s="14">
        <f>IF(AND(ISNUMBER(Q765), Q765&lt;&gt;0),(Q765-J765)/Q765*100,"")</f>
        <v>39.881656804734</v>
      </c>
      <c r="S765" s="4">
        <v>8.45</v>
      </c>
      <c r="T765" s="14">
        <f>IF(AND(ISNUMBER(S765), S765&lt;&gt;0),(S765-J765)/S765*100,"")</f>
        <v>39.881656804734</v>
      </c>
    </row>
    <row r="766" spans="1:20">
      <c r="A766" s="6" t="s">
        <v>2001</v>
      </c>
      <c r="B766" s="1" t="s">
        <v>1687</v>
      </c>
      <c r="C766" s="1" t="s">
        <v>1482</v>
      </c>
      <c r="D766" s="1" t="s">
        <v>1483</v>
      </c>
      <c r="E766" s="1" t="s">
        <v>2002</v>
      </c>
      <c r="F766" s="1" t="s">
        <v>2003</v>
      </c>
      <c r="G766" s="1" t="s">
        <v>1177</v>
      </c>
      <c r="H766" s="16">
        <v>9.95</v>
      </c>
      <c r="I766" s="3">
        <v>8.96</v>
      </c>
      <c r="J766" s="13">
        <v>10.39</v>
      </c>
      <c r="K766" s="16">
        <v>24.95</v>
      </c>
      <c r="L766" s="3">
        <v>24.95</v>
      </c>
      <c r="M766" s="13">
        <f>IF(AND(ISNUMBER(L766), L766&lt;&gt;0),(L766-J766)/L766*100,"")</f>
        <v>58.356713426854</v>
      </c>
      <c r="N766" s="19">
        <v>21.85</v>
      </c>
      <c r="O766" s="3">
        <v>21.95</v>
      </c>
      <c r="P766" s="13">
        <v>23.8</v>
      </c>
      <c r="Q766" s="19">
        <v>17.3</v>
      </c>
      <c r="R766" s="13">
        <f>IF(AND(ISNUMBER(Q766), Q766&lt;&gt;0),(Q766-J766)/Q766*100,"")</f>
        <v>39.942196531792</v>
      </c>
      <c r="S766" s="3">
        <v>17.3</v>
      </c>
      <c r="T766" s="13">
        <f>IF(AND(ISNUMBER(S766), S766&lt;&gt;0),(S766-J766)/S766*100,"")</f>
        <v>39.942196531792</v>
      </c>
    </row>
    <row r="767" spans="1:20">
      <c r="A767" s="7" t="s">
        <v>2004</v>
      </c>
      <c r="B767" s="2" t="s">
        <v>1687</v>
      </c>
      <c r="C767" s="2" t="s">
        <v>1482</v>
      </c>
      <c r="D767" s="2" t="s">
        <v>1483</v>
      </c>
      <c r="E767" s="2" t="s">
        <v>2002</v>
      </c>
      <c r="F767" s="2" t="s">
        <v>2003</v>
      </c>
      <c r="G767" s="2" t="s">
        <v>1179</v>
      </c>
      <c r="H767" s="17">
        <v>9.12</v>
      </c>
      <c r="I767" s="4">
        <v>8.21</v>
      </c>
      <c r="J767" s="14">
        <v>9.52</v>
      </c>
      <c r="K767" s="17">
        <v>24.95</v>
      </c>
      <c r="L767" s="4">
        <v>24.95</v>
      </c>
      <c r="M767" s="14">
        <f>IF(AND(ISNUMBER(L767), L767&lt;&gt;0),(L767-J767)/L767*100,"")</f>
        <v>61.843687374749</v>
      </c>
      <c r="N767" s="20">
        <v>21.85</v>
      </c>
      <c r="O767" s="4">
        <v>21.95</v>
      </c>
      <c r="P767" s="14">
        <v>23.8</v>
      </c>
      <c r="Q767" s="20">
        <v>15.85</v>
      </c>
      <c r="R767" s="14">
        <f>IF(AND(ISNUMBER(Q767), Q767&lt;&gt;0),(Q767-J767)/Q767*100,"")</f>
        <v>39.93690851735</v>
      </c>
      <c r="S767" s="4">
        <v>15.85</v>
      </c>
      <c r="T767" s="14">
        <f>IF(AND(ISNUMBER(S767), S767&lt;&gt;0),(S767-J767)/S767*100,"")</f>
        <v>39.93690851735</v>
      </c>
    </row>
    <row r="768" spans="1:20">
      <c r="A768" s="6" t="s">
        <v>2005</v>
      </c>
      <c r="B768" s="1" t="s">
        <v>1687</v>
      </c>
      <c r="C768" s="1" t="s">
        <v>1482</v>
      </c>
      <c r="D768" s="1" t="s">
        <v>1483</v>
      </c>
      <c r="E768" s="1" t="s">
        <v>2002</v>
      </c>
      <c r="F768" s="1" t="s">
        <v>2003</v>
      </c>
      <c r="G768" s="1" t="s">
        <v>1168</v>
      </c>
      <c r="H768" s="16">
        <v>8.64</v>
      </c>
      <c r="I768" s="3">
        <v>7.77</v>
      </c>
      <c r="J768" s="13">
        <v>9.01</v>
      </c>
      <c r="K768" s="16">
        <v>24.95</v>
      </c>
      <c r="L768" s="3">
        <v>24.95</v>
      </c>
      <c r="M768" s="13">
        <f>IF(AND(ISNUMBER(L768), L768&lt;&gt;0),(L768-J768)/L768*100,"")</f>
        <v>63.887775551102</v>
      </c>
      <c r="N768" s="19">
        <v>21.85</v>
      </c>
      <c r="O768" s="3">
        <v>21.95</v>
      </c>
      <c r="P768" s="13">
        <v>23.8</v>
      </c>
      <c r="Q768" s="19">
        <v>14.95</v>
      </c>
      <c r="R768" s="13">
        <f>IF(AND(ISNUMBER(Q768), Q768&lt;&gt;0),(Q768-J768)/Q768*100,"")</f>
        <v>39.732441471572</v>
      </c>
      <c r="S768" s="3">
        <v>14.95</v>
      </c>
      <c r="T768" s="13">
        <f>IF(AND(ISNUMBER(S768), S768&lt;&gt;0),(S768-J768)/S768*100,"")</f>
        <v>39.732441471572</v>
      </c>
    </row>
    <row r="769" spans="1:20">
      <c r="A769" s="7" t="s">
        <v>2006</v>
      </c>
      <c r="B769" s="2" t="s">
        <v>1687</v>
      </c>
      <c r="C769" s="2" t="s">
        <v>1482</v>
      </c>
      <c r="D769" s="2" t="s">
        <v>1483</v>
      </c>
      <c r="E769" s="2" t="s">
        <v>2007</v>
      </c>
      <c r="F769" s="2" t="s">
        <v>2008</v>
      </c>
      <c r="G769" s="2" t="s">
        <v>1694</v>
      </c>
      <c r="H769" s="17">
        <v>8.95</v>
      </c>
      <c r="I769" s="4">
        <v>8.05</v>
      </c>
      <c r="J769" s="14">
        <v>9.34</v>
      </c>
      <c r="K769" s="17">
        <v>29.95</v>
      </c>
      <c r="L769" s="4">
        <v>29.95</v>
      </c>
      <c r="M769" s="14">
        <f>IF(AND(ISNUMBER(L769), L769&lt;&gt;0),(L769-J769)/L769*100,"")</f>
        <v>68.81469115192</v>
      </c>
      <c r="N769" s="20"/>
      <c r="O769" s="4">
        <v>22.9</v>
      </c>
      <c r="P769" s="14"/>
      <c r="Q769" s="20">
        <v>15.55</v>
      </c>
      <c r="R769" s="14">
        <f>IF(AND(ISNUMBER(Q769), Q769&lt;&gt;0),(Q769-J769)/Q769*100,"")</f>
        <v>39.935691318328</v>
      </c>
      <c r="S769" s="4">
        <v>15.55</v>
      </c>
      <c r="T769" s="14">
        <f>IF(AND(ISNUMBER(S769), S769&lt;&gt;0),(S769-J769)/S769*100,"")</f>
        <v>39.935691318328</v>
      </c>
    </row>
    <row r="770" spans="1:20">
      <c r="A770" s="6" t="s">
        <v>2009</v>
      </c>
      <c r="B770" s="1" t="s">
        <v>1687</v>
      </c>
      <c r="C770" s="1" t="s">
        <v>1482</v>
      </c>
      <c r="D770" s="1" t="s">
        <v>1483</v>
      </c>
      <c r="E770" s="1" t="s">
        <v>2007</v>
      </c>
      <c r="F770" s="1" t="s">
        <v>2008</v>
      </c>
      <c r="G770" s="1" t="s">
        <v>1173</v>
      </c>
      <c r="H770" s="16">
        <v>8.95</v>
      </c>
      <c r="I770" s="3">
        <v>8.05</v>
      </c>
      <c r="J770" s="13">
        <v>9.34</v>
      </c>
      <c r="K770" s="16">
        <v>29.95</v>
      </c>
      <c r="L770" s="3">
        <v>29.95</v>
      </c>
      <c r="M770" s="13">
        <f>IF(AND(ISNUMBER(L770), L770&lt;&gt;0),(L770-J770)/L770*100,"")</f>
        <v>68.81469115192</v>
      </c>
      <c r="N770" s="19"/>
      <c r="O770" s="3">
        <v>22.9</v>
      </c>
      <c r="P770" s="13"/>
      <c r="Q770" s="19">
        <v>15.55</v>
      </c>
      <c r="R770" s="13">
        <f>IF(AND(ISNUMBER(Q770), Q770&lt;&gt;0),(Q770-J770)/Q770*100,"")</f>
        <v>39.935691318328</v>
      </c>
      <c r="S770" s="3">
        <v>15.55</v>
      </c>
      <c r="T770" s="13">
        <f>IF(AND(ISNUMBER(S770), S770&lt;&gt;0),(S770-J770)/S770*100,"")</f>
        <v>39.935691318328</v>
      </c>
    </row>
    <row r="771" spans="1:20">
      <c r="A771" s="7" t="s">
        <v>2010</v>
      </c>
      <c r="B771" s="2" t="s">
        <v>1687</v>
      </c>
      <c r="C771" s="2" t="s">
        <v>1482</v>
      </c>
      <c r="D771" s="2" t="s">
        <v>1482</v>
      </c>
      <c r="E771" s="2" t="s">
        <v>2011</v>
      </c>
      <c r="F771" s="2" t="s">
        <v>2012</v>
      </c>
      <c r="G771" s="2" t="s">
        <v>1799</v>
      </c>
      <c r="H771" s="17">
        <v>7.92</v>
      </c>
      <c r="I771" s="4">
        <v>7.13</v>
      </c>
      <c r="J771" s="14">
        <v>8.27</v>
      </c>
      <c r="K771" s="17">
        <v>29.95</v>
      </c>
      <c r="L771" s="4">
        <v>29.95</v>
      </c>
      <c r="M771" s="14">
        <f>IF(AND(ISNUMBER(L771), L771&lt;&gt;0),(L771-J771)/L771*100,"")</f>
        <v>72.387312186978</v>
      </c>
      <c r="N771" s="20">
        <v>18.75</v>
      </c>
      <c r="O771" s="4">
        <v>14.9</v>
      </c>
      <c r="P771" s="14">
        <v>28.8</v>
      </c>
      <c r="Q771" s="20">
        <v>13.8</v>
      </c>
      <c r="R771" s="14">
        <f>IF(AND(ISNUMBER(Q771), Q771&lt;&gt;0),(Q771-J771)/Q771*100,"")</f>
        <v>40.072463768116</v>
      </c>
      <c r="S771" s="4">
        <v>13.8</v>
      </c>
      <c r="T771" s="14">
        <f>IF(AND(ISNUMBER(S771), S771&lt;&gt;0),(S771-J771)/S771*100,"")</f>
        <v>40.072463768116</v>
      </c>
    </row>
    <row r="772" spans="1:20">
      <c r="A772" s="6" t="s">
        <v>2013</v>
      </c>
      <c r="B772" s="1" t="s">
        <v>1687</v>
      </c>
      <c r="C772" s="1" t="s">
        <v>1482</v>
      </c>
      <c r="D772" s="1" t="s">
        <v>1482</v>
      </c>
      <c r="E772" s="1" t="s">
        <v>2011</v>
      </c>
      <c r="F772" s="1" t="s">
        <v>2012</v>
      </c>
      <c r="G772" s="1" t="s">
        <v>2014</v>
      </c>
      <c r="H772" s="16">
        <v>7.92</v>
      </c>
      <c r="I772" s="3">
        <v>7.13</v>
      </c>
      <c r="J772" s="13">
        <v>8.27</v>
      </c>
      <c r="K772" s="16">
        <v>29.95</v>
      </c>
      <c r="L772" s="3">
        <v>29.95</v>
      </c>
      <c r="M772" s="13">
        <f>IF(AND(ISNUMBER(L772), L772&lt;&gt;0),(L772-J772)/L772*100,"")</f>
        <v>72.387312186978</v>
      </c>
      <c r="N772" s="19">
        <v>18.75</v>
      </c>
      <c r="O772" s="3">
        <v>14.9</v>
      </c>
      <c r="P772" s="13">
        <v>28.8</v>
      </c>
      <c r="Q772" s="19">
        <v>13.8</v>
      </c>
      <c r="R772" s="13">
        <f>IF(AND(ISNUMBER(Q772), Q772&lt;&gt;0),(Q772-J772)/Q772*100,"")</f>
        <v>40.072463768116</v>
      </c>
      <c r="S772" s="3">
        <v>13.8</v>
      </c>
      <c r="T772" s="13">
        <f>IF(AND(ISNUMBER(S772), S772&lt;&gt;0),(S772-J772)/S772*100,"")</f>
        <v>40.072463768116</v>
      </c>
    </row>
    <row r="773" spans="1:20">
      <c r="A773" s="7" t="s">
        <v>2015</v>
      </c>
      <c r="B773" s="2" t="s">
        <v>1687</v>
      </c>
      <c r="C773" s="2" t="s">
        <v>1247</v>
      </c>
      <c r="D773" s="2" t="s">
        <v>431</v>
      </c>
      <c r="E773" s="2" t="s">
        <v>2016</v>
      </c>
      <c r="F773" s="2" t="s">
        <v>2017</v>
      </c>
      <c r="G773" s="2" t="s">
        <v>1157</v>
      </c>
      <c r="H773" s="17">
        <v>4.45</v>
      </c>
      <c r="I773" s="4">
        <v>4</v>
      </c>
      <c r="J773" s="14">
        <v>4.64</v>
      </c>
      <c r="K773" s="17">
        <v>9.95</v>
      </c>
      <c r="L773" s="4">
        <v>9.95</v>
      </c>
      <c r="M773" s="14">
        <f>IF(AND(ISNUMBER(L773), L773&lt;&gt;0),(L773-J773)/L773*100,"")</f>
        <v>53.366834170854</v>
      </c>
      <c r="N773" s="20"/>
      <c r="O773" s="4">
        <v>12.9</v>
      </c>
      <c r="P773" s="14"/>
      <c r="Q773" s="20">
        <v>7.75</v>
      </c>
      <c r="R773" s="14">
        <f>IF(AND(ISNUMBER(Q773), Q773&lt;&gt;0),(Q773-J773)/Q773*100,"")</f>
        <v>40.129032258065</v>
      </c>
      <c r="S773" s="4">
        <v>7.75</v>
      </c>
      <c r="T773" s="14">
        <f>IF(AND(ISNUMBER(S773), S773&lt;&gt;0),(S773-J773)/S773*100,"")</f>
        <v>40.129032258065</v>
      </c>
    </row>
    <row r="774" spans="1:20">
      <c r="A774" s="6" t="s">
        <v>2018</v>
      </c>
      <c r="B774" s="1" t="s">
        <v>1687</v>
      </c>
      <c r="C774" s="1" t="s">
        <v>1247</v>
      </c>
      <c r="D774" s="1" t="s">
        <v>431</v>
      </c>
      <c r="E774" s="1" t="s">
        <v>2016</v>
      </c>
      <c r="F774" s="1" t="s">
        <v>2017</v>
      </c>
      <c r="G774" s="1" t="s">
        <v>1173</v>
      </c>
      <c r="H774" s="16">
        <v>4.45</v>
      </c>
      <c r="I774" s="3">
        <v>4</v>
      </c>
      <c r="J774" s="13">
        <v>4.64</v>
      </c>
      <c r="K774" s="16">
        <v>9.95</v>
      </c>
      <c r="L774" s="3">
        <v>9.95</v>
      </c>
      <c r="M774" s="13">
        <f>IF(AND(ISNUMBER(L774), L774&lt;&gt;0),(L774-J774)/L774*100,"")</f>
        <v>53.366834170854</v>
      </c>
      <c r="N774" s="19"/>
      <c r="O774" s="3">
        <v>12.9</v>
      </c>
      <c r="P774" s="13"/>
      <c r="Q774" s="19">
        <v>7.75</v>
      </c>
      <c r="R774" s="13">
        <f>IF(AND(ISNUMBER(Q774), Q774&lt;&gt;0),(Q774-J774)/Q774*100,"")</f>
        <v>40.129032258065</v>
      </c>
      <c r="S774" s="3">
        <v>7.75</v>
      </c>
      <c r="T774" s="13">
        <f>IF(AND(ISNUMBER(S774), S774&lt;&gt;0),(S774-J774)/S774*100,"")</f>
        <v>40.129032258065</v>
      </c>
    </row>
    <row r="775" spans="1:20">
      <c r="A775" s="7" t="s">
        <v>2019</v>
      </c>
      <c r="B775" s="2" t="s">
        <v>1687</v>
      </c>
      <c r="C775" s="2" t="s">
        <v>1247</v>
      </c>
      <c r="D775" s="2" t="s">
        <v>431</v>
      </c>
      <c r="E775" s="2" t="s">
        <v>2016</v>
      </c>
      <c r="F775" s="2" t="s">
        <v>2017</v>
      </c>
      <c r="G775" s="2" t="s">
        <v>1256</v>
      </c>
      <c r="H775" s="17">
        <v>4.45</v>
      </c>
      <c r="I775" s="4">
        <v>4</v>
      </c>
      <c r="J775" s="14">
        <v>4.64</v>
      </c>
      <c r="K775" s="17">
        <v>9.95</v>
      </c>
      <c r="L775" s="4">
        <v>9.95</v>
      </c>
      <c r="M775" s="14">
        <f>IF(AND(ISNUMBER(L775), L775&lt;&gt;0),(L775-J775)/L775*100,"")</f>
        <v>53.366834170854</v>
      </c>
      <c r="N775" s="20"/>
      <c r="O775" s="4">
        <v>12.9</v>
      </c>
      <c r="P775" s="14"/>
      <c r="Q775" s="20">
        <v>7.75</v>
      </c>
      <c r="R775" s="14">
        <f>IF(AND(ISNUMBER(Q775), Q775&lt;&gt;0),(Q775-J775)/Q775*100,"")</f>
        <v>40.129032258065</v>
      </c>
      <c r="S775" s="4">
        <v>7.75</v>
      </c>
      <c r="T775" s="14">
        <f>IF(AND(ISNUMBER(S775), S775&lt;&gt;0),(S775-J775)/S775*100,"")</f>
        <v>40.129032258065</v>
      </c>
    </row>
    <row r="776" spans="1:20">
      <c r="A776" s="6" t="s">
        <v>2020</v>
      </c>
      <c r="B776" s="1" t="s">
        <v>1687</v>
      </c>
      <c r="C776" s="1" t="s">
        <v>1247</v>
      </c>
      <c r="D776" s="1" t="s">
        <v>431</v>
      </c>
      <c r="E776" s="1" t="s">
        <v>2021</v>
      </c>
      <c r="F776" s="1" t="s">
        <v>2022</v>
      </c>
      <c r="G776" s="1" t="s">
        <v>1173</v>
      </c>
      <c r="H776" s="16">
        <v>11.8</v>
      </c>
      <c r="I776" s="3">
        <v>10.62</v>
      </c>
      <c r="J776" s="13">
        <v>12.32</v>
      </c>
      <c r="K776" s="16">
        <v>19.95</v>
      </c>
      <c r="L776" s="3">
        <v>19.95</v>
      </c>
      <c r="M776" s="13">
        <f>IF(AND(ISNUMBER(L776), L776&lt;&gt;0),(L776-J776)/L776*100,"")</f>
        <v>38.245614035088</v>
      </c>
      <c r="N776" s="19">
        <v>16.75</v>
      </c>
      <c r="O776" s="3"/>
      <c r="P776" s="13">
        <v>19.5</v>
      </c>
      <c r="Q776" s="19">
        <v>18.35</v>
      </c>
      <c r="R776" s="13">
        <f>IF(AND(ISNUMBER(Q776), Q776&lt;&gt;0),(Q776-J776)/Q776*100,"")</f>
        <v>32.861035422343</v>
      </c>
      <c r="S776" s="3">
        <v>18.35</v>
      </c>
      <c r="T776" s="13">
        <f>IF(AND(ISNUMBER(S776), S776&lt;&gt;0),(S776-J776)/S776*100,"")</f>
        <v>32.861035422343</v>
      </c>
    </row>
    <row r="777" spans="1:20">
      <c r="A777" s="7" t="s">
        <v>2023</v>
      </c>
      <c r="B777" s="2" t="s">
        <v>1687</v>
      </c>
      <c r="C777" s="2" t="s">
        <v>1247</v>
      </c>
      <c r="D777" s="2" t="s">
        <v>431</v>
      </c>
      <c r="E777" s="2" t="s">
        <v>2021</v>
      </c>
      <c r="F777" s="2" t="s">
        <v>2022</v>
      </c>
      <c r="G777" s="2" t="s">
        <v>1157</v>
      </c>
      <c r="H777" s="17">
        <v>11.8</v>
      </c>
      <c r="I777" s="4">
        <v>10.62</v>
      </c>
      <c r="J777" s="14">
        <v>12.32</v>
      </c>
      <c r="K777" s="17">
        <v>19.95</v>
      </c>
      <c r="L777" s="4">
        <v>19.95</v>
      </c>
      <c r="M777" s="14">
        <f>IF(AND(ISNUMBER(L777), L777&lt;&gt;0),(L777-J777)/L777*100,"")</f>
        <v>38.245614035088</v>
      </c>
      <c r="N777" s="20">
        <v>16.75</v>
      </c>
      <c r="O777" s="4"/>
      <c r="P777" s="14">
        <v>19.5</v>
      </c>
      <c r="Q777" s="20">
        <v>18.35</v>
      </c>
      <c r="R777" s="14">
        <f>IF(AND(ISNUMBER(Q777), Q777&lt;&gt;0),(Q777-J777)/Q777*100,"")</f>
        <v>32.861035422343</v>
      </c>
      <c r="S777" s="4">
        <v>18.35</v>
      </c>
      <c r="T777" s="14">
        <f>IF(AND(ISNUMBER(S777), S777&lt;&gt;0),(S777-J777)/S777*100,"")</f>
        <v>32.861035422343</v>
      </c>
    </row>
    <row r="778" spans="1:20">
      <c r="A778" s="6" t="s">
        <v>2024</v>
      </c>
      <c r="B778" s="1" t="s">
        <v>1687</v>
      </c>
      <c r="C778" s="1" t="s">
        <v>1247</v>
      </c>
      <c r="D778" s="1" t="s">
        <v>431</v>
      </c>
      <c r="E778" s="1" t="s">
        <v>2025</v>
      </c>
      <c r="F778" s="1" t="s">
        <v>2026</v>
      </c>
      <c r="G778" s="1" t="s">
        <v>1173</v>
      </c>
      <c r="H778" s="16">
        <v>16.97</v>
      </c>
      <c r="I778" s="3">
        <v>15.27</v>
      </c>
      <c r="J778" s="13">
        <v>17.71</v>
      </c>
      <c r="K778" s="16">
        <v>27.95</v>
      </c>
      <c r="L778" s="3">
        <v>27.95</v>
      </c>
      <c r="M778" s="13">
        <f>IF(AND(ISNUMBER(L778), L778&lt;&gt;0),(L778-J778)/L778*100,"")</f>
        <v>36.636851520572</v>
      </c>
      <c r="N778" s="19"/>
      <c r="O778" s="3">
        <v>26.9</v>
      </c>
      <c r="P778" s="13"/>
      <c r="Q778" s="19">
        <v>26.35</v>
      </c>
      <c r="R778" s="13">
        <f>IF(AND(ISNUMBER(Q778), Q778&lt;&gt;0),(Q778-J778)/Q778*100,"")</f>
        <v>32.789373814042</v>
      </c>
      <c r="S778" s="3">
        <v>26.35</v>
      </c>
      <c r="T778" s="13">
        <f>IF(AND(ISNUMBER(S778), S778&lt;&gt;0),(S778-J778)/S778*100,"")</f>
        <v>32.789373814042</v>
      </c>
    </row>
    <row r="779" spans="1:20">
      <c r="A779" s="7" t="s">
        <v>2027</v>
      </c>
      <c r="B779" s="2" t="s">
        <v>1687</v>
      </c>
      <c r="C779" s="2" t="s">
        <v>1247</v>
      </c>
      <c r="D779" s="2" t="s">
        <v>431</v>
      </c>
      <c r="E779" s="2" t="s">
        <v>2025</v>
      </c>
      <c r="F779" s="2" t="s">
        <v>2026</v>
      </c>
      <c r="G779" s="2" t="s">
        <v>1157</v>
      </c>
      <c r="H779" s="17">
        <v>16.97</v>
      </c>
      <c r="I779" s="4">
        <v>15.27</v>
      </c>
      <c r="J779" s="14">
        <v>17.71</v>
      </c>
      <c r="K779" s="17">
        <v>27.95</v>
      </c>
      <c r="L779" s="4">
        <v>27.95</v>
      </c>
      <c r="M779" s="14">
        <f>IF(AND(ISNUMBER(L779), L779&lt;&gt;0),(L779-J779)/L779*100,"")</f>
        <v>36.636851520572</v>
      </c>
      <c r="N779" s="20"/>
      <c r="O779" s="4">
        <v>26.9</v>
      </c>
      <c r="P779" s="14"/>
      <c r="Q779" s="20">
        <v>26.35</v>
      </c>
      <c r="R779" s="14">
        <f>IF(AND(ISNUMBER(Q779), Q779&lt;&gt;0),(Q779-J779)/Q779*100,"")</f>
        <v>32.789373814042</v>
      </c>
      <c r="S779" s="4">
        <v>26.35</v>
      </c>
      <c r="T779" s="14">
        <f>IF(AND(ISNUMBER(S779), S779&lt;&gt;0),(S779-J779)/S779*100,"")</f>
        <v>32.789373814042</v>
      </c>
    </row>
    <row r="780" spans="1:20">
      <c r="A780" s="6" t="s">
        <v>2028</v>
      </c>
      <c r="B780" s="1" t="s">
        <v>1687</v>
      </c>
      <c r="C780" s="1" t="s">
        <v>1247</v>
      </c>
      <c r="D780" s="1" t="s">
        <v>431</v>
      </c>
      <c r="E780" s="1" t="s">
        <v>2029</v>
      </c>
      <c r="F780" s="1" t="s">
        <v>2030</v>
      </c>
      <c r="G780" s="1" t="s">
        <v>1173</v>
      </c>
      <c r="H780" s="16">
        <v>7.17</v>
      </c>
      <c r="I780" s="3">
        <v>6.45</v>
      </c>
      <c r="J780" s="13">
        <v>7.48</v>
      </c>
      <c r="K780" s="16">
        <v>19.95</v>
      </c>
      <c r="L780" s="3">
        <v>19.95</v>
      </c>
      <c r="M780" s="13">
        <f>IF(AND(ISNUMBER(L780), L780&lt;&gt;0),(L780-J780)/L780*100,"")</f>
        <v>62.50626566416</v>
      </c>
      <c r="N780" s="19"/>
      <c r="O780" s="3">
        <v>18.9</v>
      </c>
      <c r="P780" s="13"/>
      <c r="Q780" s="19">
        <v>12.45</v>
      </c>
      <c r="R780" s="13">
        <f>IF(AND(ISNUMBER(Q780), Q780&lt;&gt;0),(Q780-J780)/Q780*100,"")</f>
        <v>39.919678714859</v>
      </c>
      <c r="S780" s="3">
        <v>12.45</v>
      </c>
      <c r="T780" s="13">
        <f>IF(AND(ISNUMBER(S780), S780&lt;&gt;0),(S780-J780)/S780*100,"")</f>
        <v>39.919678714859</v>
      </c>
    </row>
    <row r="781" spans="1:20">
      <c r="A781" s="7" t="s">
        <v>2031</v>
      </c>
      <c r="B781" s="2" t="s">
        <v>1687</v>
      </c>
      <c r="C781" s="2" t="s">
        <v>1247</v>
      </c>
      <c r="D781" s="2" t="s">
        <v>431</v>
      </c>
      <c r="E781" s="2" t="s">
        <v>2032</v>
      </c>
      <c r="F781" s="2" t="s">
        <v>2033</v>
      </c>
      <c r="G781" s="2" t="s">
        <v>1210</v>
      </c>
      <c r="H781" s="17">
        <v>3.34</v>
      </c>
      <c r="I781" s="4">
        <v>3</v>
      </c>
      <c r="J781" s="14">
        <v>3.48</v>
      </c>
      <c r="K781" s="17">
        <v>8.95</v>
      </c>
      <c r="L781" s="4">
        <v>8.95</v>
      </c>
      <c r="M781" s="14">
        <f>IF(AND(ISNUMBER(L781), L781&lt;&gt;0),(L781-J781)/L781*100,"")</f>
        <v>61.117318435754</v>
      </c>
      <c r="N781" s="20"/>
      <c r="O781" s="4">
        <v>12.9</v>
      </c>
      <c r="P781" s="14"/>
      <c r="Q781" s="20">
        <v>5.8</v>
      </c>
      <c r="R781" s="14">
        <f>IF(AND(ISNUMBER(Q781), Q781&lt;&gt;0),(Q781-J781)/Q781*100,"")</f>
        <v>40</v>
      </c>
      <c r="S781" s="4">
        <v>5.8</v>
      </c>
      <c r="T781" s="14">
        <f>IF(AND(ISNUMBER(S781), S781&lt;&gt;0),(S781-J781)/S781*100,"")</f>
        <v>40</v>
      </c>
    </row>
    <row r="782" spans="1:20">
      <c r="A782" s="6" t="s">
        <v>2034</v>
      </c>
      <c r="B782" s="1" t="s">
        <v>1687</v>
      </c>
      <c r="C782" s="1" t="s">
        <v>1517</v>
      </c>
      <c r="D782" s="1" t="s">
        <v>1517</v>
      </c>
      <c r="E782" s="1" t="s">
        <v>2035</v>
      </c>
      <c r="F782" s="1" t="s">
        <v>2036</v>
      </c>
      <c r="G782" s="1"/>
      <c r="H782" s="16">
        <v>5</v>
      </c>
      <c r="I782" s="3">
        <v>4.5</v>
      </c>
      <c r="J782" s="13">
        <v>5.22</v>
      </c>
      <c r="K782" s="16">
        <v>9.95</v>
      </c>
      <c r="L782" s="3">
        <v>9.95</v>
      </c>
      <c r="M782" s="13">
        <f>IF(AND(ISNUMBER(L782), L782&lt;&gt;0),(L782-J782)/L782*100,"")</f>
        <v>47.537688442211</v>
      </c>
      <c r="N782" s="19"/>
      <c r="O782" s="3"/>
      <c r="P782" s="13">
        <v>17.95</v>
      </c>
      <c r="Q782" s="19">
        <v>8.7</v>
      </c>
      <c r="R782" s="13">
        <f>IF(AND(ISNUMBER(Q782), Q782&lt;&gt;0),(Q782-J782)/Q782*100,"")</f>
        <v>40</v>
      </c>
      <c r="S782" s="3">
        <v>8.7</v>
      </c>
      <c r="T782" s="13">
        <f>IF(AND(ISNUMBER(S782), S782&lt;&gt;0),(S782-J782)/S782*100,"")</f>
        <v>40</v>
      </c>
    </row>
    <row r="783" spans="1:20">
      <c r="A783" s="7" t="s">
        <v>2037</v>
      </c>
      <c r="B783" s="2" t="s">
        <v>2038</v>
      </c>
      <c r="C783" s="2" t="s">
        <v>2039</v>
      </c>
      <c r="D783" s="2" t="s">
        <v>2039</v>
      </c>
      <c r="E783" s="2" t="s">
        <v>2040</v>
      </c>
      <c r="F783" s="2" t="s">
        <v>2041</v>
      </c>
      <c r="G783" s="2" t="s">
        <v>2042</v>
      </c>
      <c r="H783" s="17">
        <v>2.82</v>
      </c>
      <c r="I783" s="4">
        <v>2.54</v>
      </c>
      <c r="J783" s="14">
        <v>2.95</v>
      </c>
      <c r="K783" s="17">
        <v>9.95</v>
      </c>
      <c r="L783" s="4">
        <v>9.95</v>
      </c>
      <c r="M783" s="14">
        <f>IF(AND(ISNUMBER(L783), L783&lt;&gt;0),(L783-J783)/L783*100,"")</f>
        <v>70.35175879397</v>
      </c>
      <c r="N783" s="20"/>
      <c r="O783" s="4">
        <v>8.49</v>
      </c>
      <c r="P783" s="14"/>
      <c r="Q783" s="20">
        <v>4.9</v>
      </c>
      <c r="R783" s="14">
        <f>IF(AND(ISNUMBER(Q783), Q783&lt;&gt;0),(Q783-J783)/Q783*100,"")</f>
        <v>39.795918367347</v>
      </c>
      <c r="S783" s="4">
        <v>4.9</v>
      </c>
      <c r="T783" s="14">
        <f>IF(AND(ISNUMBER(S783), S783&lt;&gt;0),(S783-J783)/S783*100,"")</f>
        <v>39.795918367347</v>
      </c>
    </row>
    <row r="784" spans="1:20">
      <c r="A784" s="6" t="s">
        <v>2043</v>
      </c>
      <c r="B784" s="1" t="s">
        <v>2038</v>
      </c>
      <c r="C784" s="1" t="s">
        <v>2039</v>
      </c>
      <c r="D784" s="1" t="s">
        <v>2039</v>
      </c>
      <c r="E784" s="1" t="s">
        <v>2040</v>
      </c>
      <c r="F784" s="1" t="s">
        <v>2041</v>
      </c>
      <c r="G784" s="1" t="s">
        <v>2044</v>
      </c>
      <c r="H784" s="16">
        <v>2.68</v>
      </c>
      <c r="I784" s="3">
        <v>2.41</v>
      </c>
      <c r="J784" s="13">
        <v>2.8</v>
      </c>
      <c r="K784" s="16">
        <v>9.95</v>
      </c>
      <c r="L784" s="3">
        <v>9.95</v>
      </c>
      <c r="M784" s="13">
        <f>IF(AND(ISNUMBER(L784), L784&lt;&gt;0),(L784-J784)/L784*100,"")</f>
        <v>71.859296482412</v>
      </c>
      <c r="N784" s="19"/>
      <c r="O784" s="3">
        <v>8.49</v>
      </c>
      <c r="P784" s="13"/>
      <c r="Q784" s="19">
        <v>4.65</v>
      </c>
      <c r="R784" s="13">
        <f>IF(AND(ISNUMBER(Q784), Q784&lt;&gt;0),(Q784-J784)/Q784*100,"")</f>
        <v>39.784946236559</v>
      </c>
      <c r="S784" s="3">
        <v>4.65</v>
      </c>
      <c r="T784" s="13">
        <f>IF(AND(ISNUMBER(S784), S784&lt;&gt;0),(S784-J784)/S784*100,"")</f>
        <v>39.784946236559</v>
      </c>
    </row>
    <row r="785" spans="1:20">
      <c r="A785" s="7" t="s">
        <v>2045</v>
      </c>
      <c r="B785" s="2" t="s">
        <v>2038</v>
      </c>
      <c r="C785" s="2" t="s">
        <v>2039</v>
      </c>
      <c r="D785" s="2" t="s">
        <v>2039</v>
      </c>
      <c r="E785" s="2" t="s">
        <v>2046</v>
      </c>
      <c r="F785" s="2" t="s">
        <v>2047</v>
      </c>
      <c r="G785" s="2"/>
      <c r="H785" s="17">
        <v>3.92</v>
      </c>
      <c r="I785" s="4">
        <v>3.53</v>
      </c>
      <c r="J785" s="14">
        <v>4.09</v>
      </c>
      <c r="K785" s="17">
        <v>12.95</v>
      </c>
      <c r="L785" s="4">
        <v>12.95</v>
      </c>
      <c r="M785" s="14">
        <f>IF(AND(ISNUMBER(L785), L785&lt;&gt;0),(L785-J785)/L785*100,"")</f>
        <v>68.416988416988</v>
      </c>
      <c r="N785" s="20"/>
      <c r="O785" s="4">
        <v>10.9</v>
      </c>
      <c r="P785" s="14"/>
      <c r="Q785" s="20">
        <v>6.8</v>
      </c>
      <c r="R785" s="14">
        <f>IF(AND(ISNUMBER(Q785), Q785&lt;&gt;0),(Q785-J785)/Q785*100,"")</f>
        <v>39.852941176471</v>
      </c>
      <c r="S785" s="4">
        <v>6.8</v>
      </c>
      <c r="T785" s="14">
        <f>IF(AND(ISNUMBER(S785), S785&lt;&gt;0),(S785-J785)/S785*100,"")</f>
        <v>39.852941176471</v>
      </c>
    </row>
    <row r="786" spans="1:20">
      <c r="A786" s="6" t="s">
        <v>2048</v>
      </c>
      <c r="B786" s="1" t="s">
        <v>2038</v>
      </c>
      <c r="C786" s="1" t="s">
        <v>2049</v>
      </c>
      <c r="D786" s="1" t="s">
        <v>2049</v>
      </c>
      <c r="E786" s="1" t="s">
        <v>2050</v>
      </c>
      <c r="F786" s="1" t="s">
        <v>2051</v>
      </c>
      <c r="G786" s="1"/>
      <c r="H786" s="16">
        <v>5</v>
      </c>
      <c r="I786" s="3">
        <v>4.5</v>
      </c>
      <c r="J786" s="13">
        <v>5.22</v>
      </c>
      <c r="K786" s="16">
        <v>8.95</v>
      </c>
      <c r="L786" s="3">
        <v>8.95</v>
      </c>
      <c r="M786" s="13">
        <f>IF(AND(ISNUMBER(L786), L786&lt;&gt;0),(L786-J786)/L786*100,"")</f>
        <v>41.675977653631</v>
      </c>
      <c r="N786" s="19"/>
      <c r="O786" s="3">
        <v>9.95</v>
      </c>
      <c r="P786" s="13"/>
      <c r="Q786" s="19">
        <v>8.3</v>
      </c>
      <c r="R786" s="13">
        <f>IF(AND(ISNUMBER(Q786), Q786&lt;&gt;0),(Q786-J786)/Q786*100,"")</f>
        <v>37.10843373494</v>
      </c>
      <c r="S786" s="3">
        <v>8.3</v>
      </c>
      <c r="T786" s="13">
        <f>IF(AND(ISNUMBER(S786), S786&lt;&gt;0),(S786-J786)/S786*100,"")</f>
        <v>37.10843373494</v>
      </c>
    </row>
    <row r="787" spans="1:20">
      <c r="A787" s="7" t="s">
        <v>2052</v>
      </c>
      <c r="B787" s="2" t="s">
        <v>2038</v>
      </c>
      <c r="C787" s="2" t="s">
        <v>1517</v>
      </c>
      <c r="D787" s="2" t="s">
        <v>1517</v>
      </c>
      <c r="E787" s="2" t="s">
        <v>2053</v>
      </c>
      <c r="F787" s="2" t="s">
        <v>2054</v>
      </c>
      <c r="G787" s="2"/>
      <c r="H787" s="17">
        <v>2.45</v>
      </c>
      <c r="I787" s="4">
        <v>2.21</v>
      </c>
      <c r="J787" s="14">
        <v>2.56</v>
      </c>
      <c r="K787" s="17">
        <v>9.95</v>
      </c>
      <c r="L787" s="4">
        <v>9.95</v>
      </c>
      <c r="M787" s="14">
        <f>IF(AND(ISNUMBER(L787), L787&lt;&gt;0),(L787-J787)/L787*100,"")</f>
        <v>74.27135678392</v>
      </c>
      <c r="N787" s="20"/>
      <c r="O787" s="4">
        <v>9.9</v>
      </c>
      <c r="P787" s="14"/>
      <c r="Q787" s="20">
        <v>4.25</v>
      </c>
      <c r="R787" s="14">
        <f>IF(AND(ISNUMBER(Q787), Q787&lt;&gt;0),(Q787-J787)/Q787*100,"")</f>
        <v>39.764705882353</v>
      </c>
      <c r="S787" s="4">
        <v>4.25</v>
      </c>
      <c r="T787" s="14">
        <f>IF(AND(ISNUMBER(S787), S787&lt;&gt;0),(S787-J787)/S787*100,"")</f>
        <v>39.764705882353</v>
      </c>
    </row>
    <row r="788" spans="1:20">
      <c r="A788" s="6" t="s">
        <v>2055</v>
      </c>
      <c r="B788" s="1" t="s">
        <v>2038</v>
      </c>
      <c r="C788" s="1" t="s">
        <v>1517</v>
      </c>
      <c r="D788" s="1" t="s">
        <v>1517</v>
      </c>
      <c r="E788" s="1" t="s">
        <v>2056</v>
      </c>
      <c r="F788" s="1" t="s">
        <v>2057</v>
      </c>
      <c r="G788" s="1"/>
      <c r="H788" s="16">
        <v>3.08</v>
      </c>
      <c r="I788" s="3">
        <v>2.77</v>
      </c>
      <c r="J788" s="13">
        <v>3.21</v>
      </c>
      <c r="K788" s="16">
        <v>9.95</v>
      </c>
      <c r="L788" s="3">
        <v>9.95</v>
      </c>
      <c r="M788" s="13">
        <f>IF(AND(ISNUMBER(L788), L788&lt;&gt;0),(L788-J788)/L788*100,"")</f>
        <v>67.738693467337</v>
      </c>
      <c r="N788" s="19"/>
      <c r="O788" s="3">
        <v>9.9</v>
      </c>
      <c r="P788" s="13"/>
      <c r="Q788" s="19">
        <v>5.35</v>
      </c>
      <c r="R788" s="13">
        <f>IF(AND(ISNUMBER(Q788), Q788&lt;&gt;0),(Q788-J788)/Q788*100,"")</f>
        <v>40</v>
      </c>
      <c r="S788" s="3">
        <v>5.35</v>
      </c>
      <c r="T788" s="13">
        <f>IF(AND(ISNUMBER(S788), S788&lt;&gt;0),(S788-J788)/S788*100,"")</f>
        <v>40</v>
      </c>
    </row>
    <row r="789" spans="1:20">
      <c r="A789" s="7" t="s">
        <v>2058</v>
      </c>
      <c r="B789" s="2" t="s">
        <v>2059</v>
      </c>
      <c r="C789" s="2" t="s">
        <v>2060</v>
      </c>
      <c r="D789" s="2" t="s">
        <v>2060</v>
      </c>
      <c r="E789" s="2" t="s">
        <v>2061</v>
      </c>
      <c r="F789" s="2" t="s">
        <v>2062</v>
      </c>
      <c r="G789" s="2" t="s">
        <v>1166</v>
      </c>
      <c r="H789" s="17">
        <v>9.43</v>
      </c>
      <c r="I789" s="4">
        <v>8.49</v>
      </c>
      <c r="J789" s="14">
        <v>9.85</v>
      </c>
      <c r="K789" s="17">
        <v>29.95</v>
      </c>
      <c r="L789" s="4">
        <v>29.95</v>
      </c>
      <c r="M789" s="14">
        <f>IF(AND(ISNUMBER(L789), L789&lt;&gt;0),(L789-J789)/L789*100,"")</f>
        <v>67.111853088481</v>
      </c>
      <c r="N789" s="20"/>
      <c r="O789" s="4"/>
      <c r="P789" s="14"/>
      <c r="Q789" s="20">
        <v>16.4</v>
      </c>
      <c r="R789" s="14">
        <f>IF(AND(ISNUMBER(Q789), Q789&lt;&gt;0),(Q789-J789)/Q789*100,"")</f>
        <v>39.939024390244</v>
      </c>
      <c r="S789" s="4">
        <v>16.4</v>
      </c>
      <c r="T789" s="14">
        <f>IF(AND(ISNUMBER(S789), S789&lt;&gt;0),(S789-J789)/S789*100,"")</f>
        <v>39.939024390244</v>
      </c>
    </row>
    <row r="790" spans="1:20">
      <c r="A790" s="6" t="s">
        <v>2063</v>
      </c>
      <c r="B790" s="1" t="s">
        <v>2059</v>
      </c>
      <c r="C790" s="1" t="s">
        <v>2060</v>
      </c>
      <c r="D790" s="1" t="s">
        <v>2060</v>
      </c>
      <c r="E790" s="1" t="s">
        <v>2061</v>
      </c>
      <c r="F790" s="1" t="s">
        <v>2062</v>
      </c>
      <c r="G790" s="1" t="s">
        <v>1173</v>
      </c>
      <c r="H790" s="16">
        <v>2.61</v>
      </c>
      <c r="I790" s="3">
        <v>2.35</v>
      </c>
      <c r="J790" s="13">
        <v>2.73</v>
      </c>
      <c r="K790" s="16">
        <v>29.95</v>
      </c>
      <c r="L790" s="3">
        <v>29.95</v>
      </c>
      <c r="M790" s="13">
        <f>IF(AND(ISNUMBER(L790), L790&lt;&gt;0),(L790-J790)/L790*100,"")</f>
        <v>90.884808013356</v>
      </c>
      <c r="N790" s="19"/>
      <c r="O790" s="3"/>
      <c r="P790" s="13"/>
      <c r="Q790" s="19">
        <v>4.55</v>
      </c>
      <c r="R790" s="13">
        <f>IF(AND(ISNUMBER(Q790), Q790&lt;&gt;0),(Q790-J790)/Q790*100,"")</f>
        <v>40</v>
      </c>
      <c r="S790" s="3">
        <v>4.55</v>
      </c>
      <c r="T790" s="13">
        <f>IF(AND(ISNUMBER(S790), S790&lt;&gt;0),(S790-J790)/S790*100,"")</f>
        <v>40</v>
      </c>
    </row>
    <row r="791" spans="1:20">
      <c r="A791" s="7" t="s">
        <v>2064</v>
      </c>
      <c r="B791" s="2" t="s">
        <v>2059</v>
      </c>
      <c r="C791" s="2" t="s">
        <v>2060</v>
      </c>
      <c r="D791" s="2" t="s">
        <v>2060</v>
      </c>
      <c r="E791" s="2" t="s">
        <v>2065</v>
      </c>
      <c r="F791" s="2" t="s">
        <v>2066</v>
      </c>
      <c r="G791" s="2" t="s">
        <v>1173</v>
      </c>
      <c r="H791" s="17">
        <v>4.7</v>
      </c>
      <c r="I791" s="4">
        <v>4.23</v>
      </c>
      <c r="J791" s="14">
        <v>4.91</v>
      </c>
      <c r="K791" s="17">
        <v>29.95</v>
      </c>
      <c r="L791" s="4">
        <v>29.95</v>
      </c>
      <c r="M791" s="14">
        <f>IF(AND(ISNUMBER(L791), L791&lt;&gt;0),(L791-J791)/L791*100,"")</f>
        <v>83.606010016694</v>
      </c>
      <c r="N791" s="20">
        <v>24.75</v>
      </c>
      <c r="O791" s="4"/>
      <c r="P791" s="14">
        <v>28.8</v>
      </c>
      <c r="Q791" s="20">
        <v>8.2</v>
      </c>
      <c r="R791" s="14">
        <f>IF(AND(ISNUMBER(Q791), Q791&lt;&gt;0),(Q791-J791)/Q791*100,"")</f>
        <v>40.121951219512</v>
      </c>
      <c r="S791" s="4">
        <v>8.2</v>
      </c>
      <c r="T791" s="14">
        <f>IF(AND(ISNUMBER(S791), S791&lt;&gt;0),(S791-J791)/S791*100,"")</f>
        <v>40.121951219512</v>
      </c>
    </row>
    <row r="792" spans="1:20">
      <c r="A792" s="6" t="s">
        <v>2067</v>
      </c>
      <c r="B792" s="1" t="s">
        <v>2059</v>
      </c>
      <c r="C792" s="1" t="s">
        <v>2060</v>
      </c>
      <c r="D792" s="1" t="s">
        <v>2060</v>
      </c>
      <c r="E792" s="1" t="s">
        <v>2065</v>
      </c>
      <c r="F792" s="1" t="s">
        <v>2066</v>
      </c>
      <c r="G792" s="1" t="s">
        <v>1157</v>
      </c>
      <c r="H792" s="16">
        <v>4.7</v>
      </c>
      <c r="I792" s="3">
        <v>4.23</v>
      </c>
      <c r="J792" s="13">
        <v>4.91</v>
      </c>
      <c r="K792" s="16">
        <v>29.95</v>
      </c>
      <c r="L792" s="3">
        <v>29.95</v>
      </c>
      <c r="M792" s="13">
        <f>IF(AND(ISNUMBER(L792), L792&lt;&gt;0),(L792-J792)/L792*100,"")</f>
        <v>83.606010016694</v>
      </c>
      <c r="N792" s="19">
        <v>24.75</v>
      </c>
      <c r="O792" s="3"/>
      <c r="P792" s="13">
        <v>28.8</v>
      </c>
      <c r="Q792" s="19">
        <v>8.2</v>
      </c>
      <c r="R792" s="13">
        <f>IF(AND(ISNUMBER(Q792), Q792&lt;&gt;0),(Q792-J792)/Q792*100,"")</f>
        <v>40.121951219512</v>
      </c>
      <c r="S792" s="3">
        <v>8.2</v>
      </c>
      <c r="T792" s="13">
        <f>IF(AND(ISNUMBER(S792), S792&lt;&gt;0),(S792-J792)/S792*100,"")</f>
        <v>40.121951219512</v>
      </c>
    </row>
    <row r="793" spans="1:20">
      <c r="A793" s="7" t="s">
        <v>2068</v>
      </c>
      <c r="B793" s="2" t="s">
        <v>2059</v>
      </c>
      <c r="C793" s="2" t="s">
        <v>2069</v>
      </c>
      <c r="D793" s="2" t="s">
        <v>2069</v>
      </c>
      <c r="E793" s="2" t="s">
        <v>2070</v>
      </c>
      <c r="F793" s="2" t="s">
        <v>2071</v>
      </c>
      <c r="G793" s="2" t="s">
        <v>2072</v>
      </c>
      <c r="H793" s="17">
        <v>4.65</v>
      </c>
      <c r="I793" s="4">
        <v>4.19</v>
      </c>
      <c r="J793" s="14">
        <v>4.86</v>
      </c>
      <c r="K793" s="17">
        <v>13.95</v>
      </c>
      <c r="L793" s="4">
        <v>13.95</v>
      </c>
      <c r="M793" s="14">
        <f>IF(AND(ISNUMBER(L793), L793&lt;&gt;0),(L793-J793)/L793*100,"")</f>
        <v>65.161290322581</v>
      </c>
      <c r="N793" s="20"/>
      <c r="O793" s="4"/>
      <c r="P793" s="14"/>
      <c r="Q793" s="20">
        <v>8.1</v>
      </c>
      <c r="R793" s="14">
        <f>IF(AND(ISNUMBER(Q793), Q793&lt;&gt;0),(Q793-J793)/Q793*100,"")</f>
        <v>40</v>
      </c>
      <c r="S793" s="4">
        <v>8.1</v>
      </c>
      <c r="T793" s="14">
        <f>IF(AND(ISNUMBER(S793), S793&lt;&gt;0),(S793-J793)/S793*100,"")</f>
        <v>40</v>
      </c>
    </row>
    <row r="794" spans="1:20">
      <c r="A794" s="6" t="s">
        <v>2073</v>
      </c>
      <c r="B794" s="1" t="s">
        <v>2059</v>
      </c>
      <c r="C794" s="1" t="s">
        <v>2069</v>
      </c>
      <c r="D794" s="1" t="s">
        <v>2069</v>
      </c>
      <c r="E794" s="1" t="s">
        <v>2070</v>
      </c>
      <c r="F794" s="1" t="s">
        <v>2071</v>
      </c>
      <c r="G794" s="1" t="s">
        <v>1157</v>
      </c>
      <c r="H794" s="16">
        <v>4.34</v>
      </c>
      <c r="I794" s="3">
        <v>3.91</v>
      </c>
      <c r="J794" s="13">
        <v>4.54</v>
      </c>
      <c r="K794" s="16">
        <v>13.95</v>
      </c>
      <c r="L794" s="3">
        <v>13.95</v>
      </c>
      <c r="M794" s="13">
        <f>IF(AND(ISNUMBER(L794), L794&lt;&gt;0),(L794-J794)/L794*100,"")</f>
        <v>67.455197132616</v>
      </c>
      <c r="N794" s="19"/>
      <c r="O794" s="3"/>
      <c r="P794" s="13"/>
      <c r="Q794" s="19">
        <v>7.55</v>
      </c>
      <c r="R794" s="13">
        <f>IF(AND(ISNUMBER(Q794), Q794&lt;&gt;0),(Q794-J794)/Q794*100,"")</f>
        <v>39.867549668874</v>
      </c>
      <c r="S794" s="3">
        <v>7.55</v>
      </c>
      <c r="T794" s="13">
        <f>IF(AND(ISNUMBER(S794), S794&lt;&gt;0),(S794-J794)/S794*100,"")</f>
        <v>39.867549668874</v>
      </c>
    </row>
    <row r="795" spans="1:20">
      <c r="A795" s="7" t="s">
        <v>2074</v>
      </c>
      <c r="B795" s="2" t="s">
        <v>2059</v>
      </c>
      <c r="C795" s="2" t="s">
        <v>1746</v>
      </c>
      <c r="D795" s="2" t="s">
        <v>1746</v>
      </c>
      <c r="E795" s="2" t="s">
        <v>2075</v>
      </c>
      <c r="F795" s="2" t="s">
        <v>2076</v>
      </c>
      <c r="G795" s="2" t="s">
        <v>1168</v>
      </c>
      <c r="H795" s="17">
        <v>8.83</v>
      </c>
      <c r="I795" s="4">
        <v>7.95</v>
      </c>
      <c r="J795" s="14">
        <v>9.22</v>
      </c>
      <c r="K795" s="17">
        <v>19.45</v>
      </c>
      <c r="L795" s="4">
        <v>19.45</v>
      </c>
      <c r="M795" s="14">
        <f>IF(AND(ISNUMBER(L795), L795&lt;&gt;0),(L795-J795)/L795*100,"")</f>
        <v>52.596401028278</v>
      </c>
      <c r="N795" s="20"/>
      <c r="O795" s="4">
        <v>29.9</v>
      </c>
      <c r="P795" s="14"/>
      <c r="Q795" s="20">
        <v>15.35</v>
      </c>
      <c r="R795" s="14">
        <f>IF(AND(ISNUMBER(Q795), Q795&lt;&gt;0),(Q795-J795)/Q795*100,"")</f>
        <v>39.934853420195</v>
      </c>
      <c r="S795" s="4">
        <v>15.35</v>
      </c>
      <c r="T795" s="14">
        <f>IF(AND(ISNUMBER(S795), S795&lt;&gt;0),(S795-J795)/S795*100,"")</f>
        <v>39.934853420195</v>
      </c>
    </row>
    <row r="796" spans="1:20">
      <c r="A796" s="6" t="s">
        <v>2077</v>
      </c>
      <c r="B796" s="1" t="s">
        <v>2059</v>
      </c>
      <c r="C796" s="1" t="s">
        <v>1746</v>
      </c>
      <c r="D796" s="1" t="s">
        <v>1746</v>
      </c>
      <c r="E796" s="1" t="s">
        <v>2075</v>
      </c>
      <c r="F796" s="1" t="s">
        <v>2076</v>
      </c>
      <c r="G796" s="1" t="s">
        <v>1173</v>
      </c>
      <c r="H796" s="16">
        <v>8.83</v>
      </c>
      <c r="I796" s="3">
        <v>7.95</v>
      </c>
      <c r="J796" s="13">
        <v>9.22</v>
      </c>
      <c r="K796" s="16">
        <v>19.45</v>
      </c>
      <c r="L796" s="3">
        <v>19.45</v>
      </c>
      <c r="M796" s="13">
        <f>IF(AND(ISNUMBER(L796), L796&lt;&gt;0),(L796-J796)/L796*100,"")</f>
        <v>52.596401028278</v>
      </c>
      <c r="N796" s="19"/>
      <c r="O796" s="3">
        <v>29.9</v>
      </c>
      <c r="P796" s="13">
        <v>29.9</v>
      </c>
      <c r="Q796" s="19">
        <v>15.35</v>
      </c>
      <c r="R796" s="13">
        <f>IF(AND(ISNUMBER(Q796), Q796&lt;&gt;0),(Q796-J796)/Q796*100,"")</f>
        <v>39.934853420195</v>
      </c>
      <c r="S796" s="3">
        <v>15.35</v>
      </c>
      <c r="T796" s="13">
        <f>IF(AND(ISNUMBER(S796), S796&lt;&gt;0),(S796-J796)/S796*100,"")</f>
        <v>39.934853420195</v>
      </c>
    </row>
    <row r="797" spans="1:20">
      <c r="A797" s="7" t="s">
        <v>2078</v>
      </c>
      <c r="B797" s="2" t="s">
        <v>2059</v>
      </c>
      <c r="C797" s="2" t="s">
        <v>1746</v>
      </c>
      <c r="D797" s="2" t="s">
        <v>1746</v>
      </c>
      <c r="E797" s="2" t="s">
        <v>2075</v>
      </c>
      <c r="F797" s="2" t="s">
        <v>2076</v>
      </c>
      <c r="G797" s="2" t="s">
        <v>1157</v>
      </c>
      <c r="H797" s="17">
        <v>8.39</v>
      </c>
      <c r="I797" s="4">
        <v>7.55</v>
      </c>
      <c r="J797" s="14">
        <v>8.76</v>
      </c>
      <c r="K797" s="17">
        <v>19.45</v>
      </c>
      <c r="L797" s="4">
        <v>19.45</v>
      </c>
      <c r="M797" s="14">
        <f>IF(AND(ISNUMBER(L797), L797&lt;&gt;0),(L797-J797)/L797*100,"")</f>
        <v>54.961439588689</v>
      </c>
      <c r="N797" s="20"/>
      <c r="O797" s="4">
        <v>29.9</v>
      </c>
      <c r="P797" s="14">
        <v>29.9</v>
      </c>
      <c r="Q797" s="20">
        <v>14.6</v>
      </c>
      <c r="R797" s="14">
        <f>IF(AND(ISNUMBER(Q797), Q797&lt;&gt;0),(Q797-J797)/Q797*100,"")</f>
        <v>40</v>
      </c>
      <c r="S797" s="4">
        <v>14.6</v>
      </c>
      <c r="T797" s="14">
        <f>IF(AND(ISNUMBER(S797), S797&lt;&gt;0),(S797-J797)/S797*100,"")</f>
        <v>40</v>
      </c>
    </row>
    <row r="798" spans="1:20">
      <c r="A798" s="6" t="s">
        <v>2079</v>
      </c>
      <c r="B798" s="1" t="s">
        <v>2059</v>
      </c>
      <c r="C798" s="1" t="s">
        <v>2080</v>
      </c>
      <c r="D798" s="1" t="s">
        <v>2080</v>
      </c>
      <c r="E798" s="1" t="s">
        <v>2081</v>
      </c>
      <c r="F798" s="1" t="s">
        <v>2082</v>
      </c>
      <c r="G798" s="1" t="s">
        <v>1157</v>
      </c>
      <c r="H798" s="16">
        <v>14.48</v>
      </c>
      <c r="I798" s="3">
        <v>13.03</v>
      </c>
      <c r="J798" s="13">
        <v>15.11</v>
      </c>
      <c r="K798" s="16">
        <v>24.95</v>
      </c>
      <c r="L798" s="3">
        <v>24.95</v>
      </c>
      <c r="M798" s="13">
        <f>IF(AND(ISNUMBER(L798), L798&lt;&gt;0),(L798-J798)/L798*100,"")</f>
        <v>39.438877755511</v>
      </c>
      <c r="N798" s="19"/>
      <c r="O798" s="3">
        <v>21.95</v>
      </c>
      <c r="P798" s="13">
        <v>21.95</v>
      </c>
      <c r="Q798" s="19">
        <v>22.4</v>
      </c>
      <c r="R798" s="13">
        <f>IF(AND(ISNUMBER(Q798), Q798&lt;&gt;0),(Q798-J798)/Q798*100,"")</f>
        <v>32.544642857143</v>
      </c>
      <c r="S798" s="3">
        <v>22.4</v>
      </c>
      <c r="T798" s="13">
        <f>IF(AND(ISNUMBER(S798), S798&lt;&gt;0),(S798-J798)/S798*100,"")</f>
        <v>32.544642857143</v>
      </c>
    </row>
    <row r="799" spans="1:20">
      <c r="A799" s="7" t="s">
        <v>2083</v>
      </c>
      <c r="B799" s="2" t="s">
        <v>2059</v>
      </c>
      <c r="C799" s="2" t="s">
        <v>2080</v>
      </c>
      <c r="D799" s="2" t="s">
        <v>2080</v>
      </c>
      <c r="E799" s="2" t="s">
        <v>2084</v>
      </c>
      <c r="F799" s="2" t="s">
        <v>2085</v>
      </c>
      <c r="G799" s="2" t="s">
        <v>1157</v>
      </c>
      <c r="H799" s="17">
        <v>14.83</v>
      </c>
      <c r="I799" s="4">
        <v>13.35</v>
      </c>
      <c r="J799" s="14">
        <v>15.49</v>
      </c>
      <c r="K799" s="17">
        <v>44.95</v>
      </c>
      <c r="L799" s="4">
        <v>44.95</v>
      </c>
      <c r="M799" s="14">
        <f>IF(AND(ISNUMBER(L799), L799&lt;&gt;0),(L799-J799)/L799*100,"")</f>
        <v>65.539488320356</v>
      </c>
      <c r="N799" s="20"/>
      <c r="O799" s="4">
        <v>38.9</v>
      </c>
      <c r="P799" s="14">
        <v>38.9</v>
      </c>
      <c r="Q799" s="20">
        <v>25.8</v>
      </c>
      <c r="R799" s="14">
        <f>IF(AND(ISNUMBER(Q799), Q799&lt;&gt;0),(Q799-J799)/Q799*100,"")</f>
        <v>39.961240310078</v>
      </c>
      <c r="S799" s="4">
        <v>25.8</v>
      </c>
      <c r="T799" s="14">
        <f>IF(AND(ISNUMBER(S799), S799&lt;&gt;0),(S799-J799)/S799*100,"")</f>
        <v>39.961240310078</v>
      </c>
    </row>
    <row r="800" spans="1:20">
      <c r="A800" s="6" t="s">
        <v>2086</v>
      </c>
      <c r="B800" s="1" t="s">
        <v>2059</v>
      </c>
      <c r="C800" s="1" t="s">
        <v>2080</v>
      </c>
      <c r="D800" s="1" t="s">
        <v>2080</v>
      </c>
      <c r="E800" s="1" t="s">
        <v>2084</v>
      </c>
      <c r="F800" s="1" t="s">
        <v>2085</v>
      </c>
      <c r="G800" s="1" t="s">
        <v>1173</v>
      </c>
      <c r="H800" s="16">
        <v>14.1</v>
      </c>
      <c r="I800" s="3">
        <v>12.69</v>
      </c>
      <c r="J800" s="13">
        <v>14.72</v>
      </c>
      <c r="K800" s="16">
        <v>44.95</v>
      </c>
      <c r="L800" s="3">
        <v>44.95</v>
      </c>
      <c r="M800" s="13">
        <f>IF(AND(ISNUMBER(L800), L800&lt;&gt;0),(L800-J800)/L800*100,"")</f>
        <v>67.252502780868</v>
      </c>
      <c r="N800" s="19"/>
      <c r="O800" s="3">
        <v>38.9</v>
      </c>
      <c r="P800" s="13">
        <v>38.9</v>
      </c>
      <c r="Q800" s="19">
        <v>24.55</v>
      </c>
      <c r="R800" s="13">
        <f>IF(AND(ISNUMBER(Q800), Q800&lt;&gt;0),(Q800-J800)/Q800*100,"")</f>
        <v>40.040733197556</v>
      </c>
      <c r="S800" s="3">
        <v>24.55</v>
      </c>
      <c r="T800" s="13">
        <f>IF(AND(ISNUMBER(S800), S800&lt;&gt;0),(S800-J800)/S800*100,"")</f>
        <v>40.040733197556</v>
      </c>
    </row>
    <row r="801" spans="1:20">
      <c r="A801" s="7" t="s">
        <v>2087</v>
      </c>
      <c r="B801" s="2" t="s">
        <v>2059</v>
      </c>
      <c r="C801" s="2" t="s">
        <v>2080</v>
      </c>
      <c r="D801" s="2" t="s">
        <v>2080</v>
      </c>
      <c r="E801" s="2" t="s">
        <v>2088</v>
      </c>
      <c r="F801" s="2" t="s">
        <v>2089</v>
      </c>
      <c r="G801" s="2" t="s">
        <v>1157</v>
      </c>
      <c r="H801" s="17">
        <v>9.45</v>
      </c>
      <c r="I801" s="4">
        <v>8.51</v>
      </c>
      <c r="J801" s="14">
        <v>9.87</v>
      </c>
      <c r="K801" s="17">
        <v>39.95</v>
      </c>
      <c r="L801" s="4">
        <v>39.95</v>
      </c>
      <c r="M801" s="14">
        <f>IF(AND(ISNUMBER(L801), L801&lt;&gt;0),(L801-J801)/L801*100,"")</f>
        <v>75.294117647059</v>
      </c>
      <c r="N801" s="20"/>
      <c r="O801" s="4">
        <v>34.9</v>
      </c>
      <c r="P801" s="14">
        <v>34.9</v>
      </c>
      <c r="Q801" s="20">
        <v>16.45</v>
      </c>
      <c r="R801" s="14">
        <f>IF(AND(ISNUMBER(Q801), Q801&lt;&gt;0),(Q801-J801)/Q801*100,"")</f>
        <v>40</v>
      </c>
      <c r="S801" s="4">
        <v>16.45</v>
      </c>
      <c r="T801" s="14">
        <f>IF(AND(ISNUMBER(S801), S801&lt;&gt;0),(S801-J801)/S801*100,"")</f>
        <v>40</v>
      </c>
    </row>
    <row r="802" spans="1:20">
      <c r="A802" s="6" t="s">
        <v>2090</v>
      </c>
      <c r="B802" s="1" t="s">
        <v>2059</v>
      </c>
      <c r="C802" s="1" t="s">
        <v>2080</v>
      </c>
      <c r="D802" s="1" t="s">
        <v>2080</v>
      </c>
      <c r="E802" s="1" t="s">
        <v>2088</v>
      </c>
      <c r="F802" s="1" t="s">
        <v>2089</v>
      </c>
      <c r="G802" s="1" t="s">
        <v>1173</v>
      </c>
      <c r="H802" s="16">
        <v>9.45</v>
      </c>
      <c r="I802" s="3">
        <v>8.51</v>
      </c>
      <c r="J802" s="13">
        <v>9.87</v>
      </c>
      <c r="K802" s="16">
        <v>39.95</v>
      </c>
      <c r="L802" s="3">
        <v>39.95</v>
      </c>
      <c r="M802" s="13">
        <f>IF(AND(ISNUMBER(L802), L802&lt;&gt;0),(L802-J802)/L802*100,"")</f>
        <v>75.294117647059</v>
      </c>
      <c r="N802" s="19"/>
      <c r="O802" s="3">
        <v>34.9</v>
      </c>
      <c r="P802" s="13"/>
      <c r="Q802" s="19">
        <v>16.45</v>
      </c>
      <c r="R802" s="13">
        <f>IF(AND(ISNUMBER(Q802), Q802&lt;&gt;0),(Q802-J802)/Q802*100,"")</f>
        <v>40</v>
      </c>
      <c r="S802" s="3">
        <v>16.45</v>
      </c>
      <c r="T802" s="13">
        <f>IF(AND(ISNUMBER(S802), S802&lt;&gt;0),(S802-J802)/S802*100,"")</f>
        <v>40</v>
      </c>
    </row>
    <row r="803" spans="1:20">
      <c r="A803" s="7" t="s">
        <v>2091</v>
      </c>
      <c r="B803" s="2" t="s">
        <v>2059</v>
      </c>
      <c r="C803" s="2" t="s">
        <v>1312</v>
      </c>
      <c r="D803" s="2" t="s">
        <v>1312</v>
      </c>
      <c r="E803" s="2" t="s">
        <v>2092</v>
      </c>
      <c r="F803" s="2" t="s">
        <v>2093</v>
      </c>
      <c r="G803" s="2" t="s">
        <v>1168</v>
      </c>
      <c r="H803" s="17">
        <v>11.3</v>
      </c>
      <c r="I803" s="4">
        <v>10.17</v>
      </c>
      <c r="J803" s="14">
        <v>11.8</v>
      </c>
      <c r="K803" s="17">
        <v>24.32</v>
      </c>
      <c r="L803" s="4">
        <v>24.32</v>
      </c>
      <c r="M803" s="14">
        <f>IF(AND(ISNUMBER(L803), L803&lt;&gt;0),(L803-J803)/L803*100,"")</f>
        <v>51.480263157895</v>
      </c>
      <c r="N803" s="20">
        <v>24.75</v>
      </c>
      <c r="O803" s="4">
        <v>19.9</v>
      </c>
      <c r="P803" s="14">
        <v>29.8</v>
      </c>
      <c r="Q803" s="20">
        <v>18.95</v>
      </c>
      <c r="R803" s="14">
        <f>IF(AND(ISNUMBER(Q803), Q803&lt;&gt;0),(Q803-J803)/Q803*100,"")</f>
        <v>37.730870712401</v>
      </c>
      <c r="S803" s="4">
        <v>18.95</v>
      </c>
      <c r="T803" s="14">
        <f>IF(AND(ISNUMBER(S803), S803&lt;&gt;0),(S803-J803)/S803*100,"")</f>
        <v>37.730870712401</v>
      </c>
    </row>
    <row r="804" spans="1:20">
      <c r="A804" s="6" t="s">
        <v>2094</v>
      </c>
      <c r="B804" s="1" t="s">
        <v>2059</v>
      </c>
      <c r="C804" s="1" t="s">
        <v>1312</v>
      </c>
      <c r="D804" s="1" t="s">
        <v>1312</v>
      </c>
      <c r="E804" s="1" t="s">
        <v>2092</v>
      </c>
      <c r="F804" s="1" t="s">
        <v>2093</v>
      </c>
      <c r="G804" s="1" t="s">
        <v>1166</v>
      </c>
      <c r="H804" s="16">
        <v>11.24</v>
      </c>
      <c r="I804" s="3">
        <v>10.12</v>
      </c>
      <c r="J804" s="13">
        <v>11.74</v>
      </c>
      <c r="K804" s="16">
        <v>24.32</v>
      </c>
      <c r="L804" s="3">
        <v>24.32</v>
      </c>
      <c r="M804" s="13">
        <f>IF(AND(ISNUMBER(L804), L804&lt;&gt;0),(L804-J804)/L804*100,"")</f>
        <v>51.726973684211</v>
      </c>
      <c r="N804" s="19">
        <v>24.75</v>
      </c>
      <c r="O804" s="3">
        <v>19.9</v>
      </c>
      <c r="P804" s="13">
        <v>29.8</v>
      </c>
      <c r="Q804" s="19">
        <v>18.95</v>
      </c>
      <c r="R804" s="13">
        <f>IF(AND(ISNUMBER(Q804), Q804&lt;&gt;0),(Q804-J804)/Q804*100,"")</f>
        <v>38.047493403694</v>
      </c>
      <c r="S804" s="3">
        <v>18.95</v>
      </c>
      <c r="T804" s="13">
        <f>IF(AND(ISNUMBER(S804), S804&lt;&gt;0),(S804-J804)/S804*100,"")</f>
        <v>38.047493403694</v>
      </c>
    </row>
    <row r="805" spans="1:20">
      <c r="A805" s="7" t="s">
        <v>2095</v>
      </c>
      <c r="B805" s="2" t="s">
        <v>2059</v>
      </c>
      <c r="C805" s="2" t="s">
        <v>1312</v>
      </c>
      <c r="D805" s="2" t="s">
        <v>1312</v>
      </c>
      <c r="E805" s="2" t="s">
        <v>2092</v>
      </c>
      <c r="F805" s="2" t="s">
        <v>2093</v>
      </c>
      <c r="G805" s="2" t="s">
        <v>1694</v>
      </c>
      <c r="H805" s="17">
        <v>11.3</v>
      </c>
      <c r="I805" s="4">
        <v>10.17</v>
      </c>
      <c r="J805" s="14">
        <v>11.8</v>
      </c>
      <c r="K805" s="17">
        <v>24.32</v>
      </c>
      <c r="L805" s="4">
        <v>24.32</v>
      </c>
      <c r="M805" s="14">
        <f>IF(AND(ISNUMBER(L805), L805&lt;&gt;0),(L805-J805)/L805*100,"")</f>
        <v>51.480263157895</v>
      </c>
      <c r="N805" s="20">
        <v>24.75</v>
      </c>
      <c r="O805" s="4">
        <v>19.9</v>
      </c>
      <c r="P805" s="14">
        <v>29.8</v>
      </c>
      <c r="Q805" s="20">
        <v>18.95</v>
      </c>
      <c r="R805" s="14">
        <f>IF(AND(ISNUMBER(Q805), Q805&lt;&gt;0),(Q805-J805)/Q805*100,"")</f>
        <v>37.730870712401</v>
      </c>
      <c r="S805" s="4">
        <v>18.95</v>
      </c>
      <c r="T805" s="14">
        <f>IF(AND(ISNUMBER(S805), S805&lt;&gt;0),(S805-J805)/S805*100,"")</f>
        <v>37.730870712401</v>
      </c>
    </row>
    <row r="806" spans="1:20">
      <c r="A806" s="6" t="s">
        <v>2096</v>
      </c>
      <c r="B806" s="1" t="s">
        <v>2059</v>
      </c>
      <c r="C806" s="1" t="s">
        <v>1312</v>
      </c>
      <c r="D806" s="1" t="s">
        <v>1312</v>
      </c>
      <c r="E806" s="1" t="s">
        <v>2092</v>
      </c>
      <c r="F806" s="1" t="s">
        <v>2093</v>
      </c>
      <c r="G806" s="1" t="s">
        <v>1510</v>
      </c>
      <c r="H806" s="16">
        <v>12.69</v>
      </c>
      <c r="I806" s="3">
        <v>11.42</v>
      </c>
      <c r="J806" s="13">
        <v>13.25</v>
      </c>
      <c r="K806" s="16">
        <v>24.32</v>
      </c>
      <c r="L806" s="3">
        <v>24.32</v>
      </c>
      <c r="M806" s="13">
        <f>IF(AND(ISNUMBER(L806), L806&lt;&gt;0),(L806-J806)/L806*100,"")</f>
        <v>45.518092105263</v>
      </c>
      <c r="N806" s="19">
        <v>24.75</v>
      </c>
      <c r="O806" s="3">
        <v>19.9</v>
      </c>
      <c r="P806" s="13">
        <v>29.8</v>
      </c>
      <c r="Q806" s="19">
        <v>19.65</v>
      </c>
      <c r="R806" s="13">
        <f>IF(AND(ISNUMBER(Q806), Q806&lt;&gt;0),(Q806-J806)/Q806*100,"")</f>
        <v>32.569974554707</v>
      </c>
      <c r="S806" s="3">
        <v>19.65</v>
      </c>
      <c r="T806" s="13">
        <f>IF(AND(ISNUMBER(S806), S806&lt;&gt;0),(S806-J806)/S806*100,"")</f>
        <v>32.569974554707</v>
      </c>
    </row>
    <row r="807" spans="1:20">
      <c r="A807" s="7" t="s">
        <v>2097</v>
      </c>
      <c r="B807" s="2" t="s">
        <v>2059</v>
      </c>
      <c r="C807" s="2" t="s">
        <v>1312</v>
      </c>
      <c r="D807" s="2" t="s">
        <v>1312</v>
      </c>
      <c r="E807" s="2" t="s">
        <v>2098</v>
      </c>
      <c r="F807" s="2" t="s">
        <v>2099</v>
      </c>
      <c r="G807" s="2" t="s">
        <v>1173</v>
      </c>
      <c r="H807" s="17">
        <v>11.44</v>
      </c>
      <c r="I807" s="4">
        <v>10.29</v>
      </c>
      <c r="J807" s="14">
        <v>11.94</v>
      </c>
      <c r="K807" s="17">
        <v>34.95</v>
      </c>
      <c r="L807" s="4">
        <v>34.95</v>
      </c>
      <c r="M807" s="14">
        <f>IF(AND(ISNUMBER(L807), L807&lt;&gt;0),(L807-J807)/L807*100,"")</f>
        <v>65.836909871245</v>
      </c>
      <c r="N807" s="20">
        <v>29.85</v>
      </c>
      <c r="O807" s="4">
        <v>29.9</v>
      </c>
      <c r="P807" s="14">
        <v>33.8</v>
      </c>
      <c r="Q807" s="20">
        <v>19.9</v>
      </c>
      <c r="R807" s="14">
        <f>IF(AND(ISNUMBER(Q807), Q807&lt;&gt;0),(Q807-J807)/Q807*100,"")</f>
        <v>40</v>
      </c>
      <c r="S807" s="4">
        <v>19.9</v>
      </c>
      <c r="T807" s="14">
        <f>IF(AND(ISNUMBER(S807), S807&lt;&gt;0),(S807-J807)/S807*100,"")</f>
        <v>40</v>
      </c>
    </row>
    <row r="808" spans="1:20">
      <c r="A808" s="6" t="s">
        <v>2100</v>
      </c>
      <c r="B808" s="1" t="s">
        <v>2059</v>
      </c>
      <c r="C808" s="1" t="s">
        <v>1145</v>
      </c>
      <c r="D808" s="1" t="s">
        <v>1145</v>
      </c>
      <c r="E808" s="1" t="s">
        <v>2101</v>
      </c>
      <c r="F808" s="1" t="s">
        <v>2102</v>
      </c>
      <c r="G808" s="1" t="s">
        <v>1157</v>
      </c>
      <c r="H808" s="16">
        <v>9.95</v>
      </c>
      <c r="I808" s="3">
        <v>4</v>
      </c>
      <c r="J808" s="13">
        <v>4.64</v>
      </c>
      <c r="K808" s="16">
        <v>14.95</v>
      </c>
      <c r="L808" s="3">
        <v>9.95</v>
      </c>
      <c r="M808" s="13">
        <f>IF(AND(ISNUMBER(L808), L808&lt;&gt;0),(L808-J808)/L808*100,"")</f>
        <v>53.366834170854</v>
      </c>
      <c r="N808" s="19">
        <v>21.65</v>
      </c>
      <c r="O808" s="3">
        <v>19.9</v>
      </c>
      <c r="P808" s="13">
        <v>27.8</v>
      </c>
      <c r="Q808" s="19">
        <v>7.75</v>
      </c>
      <c r="R808" s="13">
        <f>IF(AND(ISNUMBER(Q808), Q808&lt;&gt;0),(Q808-J808)/Q808*100,"")</f>
        <v>40.129032258065</v>
      </c>
      <c r="S808" s="3">
        <v>7.75</v>
      </c>
      <c r="T808" s="13">
        <f>IF(AND(ISNUMBER(S808), S808&lt;&gt;0),(S808-J808)/S808*100,"")</f>
        <v>40.129032258065</v>
      </c>
    </row>
    <row r="809" spans="1:20">
      <c r="A809" s="7" t="s">
        <v>2103</v>
      </c>
      <c r="B809" s="2" t="s">
        <v>2059</v>
      </c>
      <c r="C809" s="2" t="s">
        <v>1145</v>
      </c>
      <c r="D809" s="2" t="s">
        <v>1145</v>
      </c>
      <c r="E809" s="2" t="s">
        <v>2101</v>
      </c>
      <c r="F809" s="2" t="s">
        <v>2102</v>
      </c>
      <c r="G809" s="2" t="s">
        <v>1173</v>
      </c>
      <c r="H809" s="17">
        <v>4.84</v>
      </c>
      <c r="I809" s="4">
        <v>4</v>
      </c>
      <c r="J809" s="14">
        <v>4.64</v>
      </c>
      <c r="K809" s="17">
        <v>14.95</v>
      </c>
      <c r="L809" s="4">
        <v>9.95</v>
      </c>
      <c r="M809" s="14">
        <f>IF(AND(ISNUMBER(L809), L809&lt;&gt;0),(L809-J809)/L809*100,"")</f>
        <v>53.366834170854</v>
      </c>
      <c r="N809" s="20">
        <v>21.65</v>
      </c>
      <c r="O809" s="4">
        <v>19.9</v>
      </c>
      <c r="P809" s="14">
        <v>27.8</v>
      </c>
      <c r="Q809" s="20">
        <v>7.75</v>
      </c>
      <c r="R809" s="14">
        <f>IF(AND(ISNUMBER(Q809), Q809&lt;&gt;0),(Q809-J809)/Q809*100,"")</f>
        <v>40.129032258065</v>
      </c>
      <c r="S809" s="4">
        <v>7.75</v>
      </c>
      <c r="T809" s="14">
        <f>IF(AND(ISNUMBER(S809), S809&lt;&gt;0),(S809-J809)/S809*100,"")</f>
        <v>40.129032258065</v>
      </c>
    </row>
    <row r="810" spans="1:20">
      <c r="A810" s="6" t="s">
        <v>2104</v>
      </c>
      <c r="B810" s="1" t="s">
        <v>2059</v>
      </c>
      <c r="C810" s="1" t="s">
        <v>1145</v>
      </c>
      <c r="D810" s="1" t="s">
        <v>1145</v>
      </c>
      <c r="E810" s="1" t="s">
        <v>2105</v>
      </c>
      <c r="F810" s="1" t="s">
        <v>2106</v>
      </c>
      <c r="G810" s="1" t="s">
        <v>1168</v>
      </c>
      <c r="H810" s="16">
        <v>7.55</v>
      </c>
      <c r="I810" s="3">
        <v>6.8</v>
      </c>
      <c r="J810" s="13">
        <v>7.89</v>
      </c>
      <c r="K810" s="16">
        <v>29.95</v>
      </c>
      <c r="L810" s="3">
        <v>29.95</v>
      </c>
      <c r="M810" s="13">
        <f>IF(AND(ISNUMBER(L810), L810&lt;&gt;0),(L810-J810)/L810*100,"")</f>
        <v>73.656093489149</v>
      </c>
      <c r="N810" s="19"/>
      <c r="O810" s="3">
        <v>22.95</v>
      </c>
      <c r="P810" s="13"/>
      <c r="Q810" s="19">
        <v>13.15</v>
      </c>
      <c r="R810" s="13">
        <f>IF(AND(ISNUMBER(Q810), Q810&lt;&gt;0),(Q810-J810)/Q810*100,"")</f>
        <v>40</v>
      </c>
      <c r="S810" s="3">
        <v>13.15</v>
      </c>
      <c r="T810" s="13">
        <f>IF(AND(ISNUMBER(S810), S810&lt;&gt;0),(S810-J810)/S810*100,"")</f>
        <v>40</v>
      </c>
    </row>
    <row r="811" spans="1:20">
      <c r="A811" s="7" t="s">
        <v>2107</v>
      </c>
      <c r="B811" s="2" t="s">
        <v>2059</v>
      </c>
      <c r="C811" s="2" t="s">
        <v>1145</v>
      </c>
      <c r="D811" s="2" t="s">
        <v>1145</v>
      </c>
      <c r="E811" s="2" t="s">
        <v>2105</v>
      </c>
      <c r="F811" s="2" t="s">
        <v>2106</v>
      </c>
      <c r="G811" s="2" t="s">
        <v>1256</v>
      </c>
      <c r="H811" s="17">
        <v>7.55</v>
      </c>
      <c r="I811" s="4">
        <v>6.8</v>
      </c>
      <c r="J811" s="14">
        <v>7.89</v>
      </c>
      <c r="K811" s="17">
        <v>29.95</v>
      </c>
      <c r="L811" s="4">
        <v>29.95</v>
      </c>
      <c r="M811" s="14">
        <f>IF(AND(ISNUMBER(L811), L811&lt;&gt;0),(L811-J811)/L811*100,"")</f>
        <v>73.656093489149</v>
      </c>
      <c r="N811" s="20"/>
      <c r="O811" s="4">
        <v>22.95</v>
      </c>
      <c r="P811" s="14"/>
      <c r="Q811" s="20">
        <v>13.15</v>
      </c>
      <c r="R811" s="14">
        <f>IF(AND(ISNUMBER(Q811), Q811&lt;&gt;0),(Q811-J811)/Q811*100,"")</f>
        <v>40</v>
      </c>
      <c r="S811" s="4">
        <v>13.15</v>
      </c>
      <c r="T811" s="14">
        <f>IF(AND(ISNUMBER(S811), S811&lt;&gt;0),(S811-J811)/S811*100,"")</f>
        <v>40</v>
      </c>
    </row>
    <row r="812" spans="1:20">
      <c r="A812" s="6" t="s">
        <v>2108</v>
      </c>
      <c r="B812" s="1" t="s">
        <v>2059</v>
      </c>
      <c r="C812" s="1" t="s">
        <v>1145</v>
      </c>
      <c r="D812" s="1" t="s">
        <v>1145</v>
      </c>
      <c r="E812" s="1" t="s">
        <v>2109</v>
      </c>
      <c r="F812" s="1" t="s">
        <v>2110</v>
      </c>
      <c r="G812" s="1" t="s">
        <v>1173</v>
      </c>
      <c r="H812" s="16">
        <v>6.58</v>
      </c>
      <c r="I812" s="3">
        <v>4</v>
      </c>
      <c r="J812" s="13">
        <v>4.64</v>
      </c>
      <c r="K812" s="16">
        <v>11.65</v>
      </c>
      <c r="L812" s="3">
        <v>9.95</v>
      </c>
      <c r="M812" s="13">
        <f>IF(AND(ISNUMBER(L812), L812&lt;&gt;0),(L812-J812)/L812*100,"")</f>
        <v>53.366834170854</v>
      </c>
      <c r="N812" s="19">
        <v>21.95</v>
      </c>
      <c r="O812" s="3">
        <v>21.9</v>
      </c>
      <c r="P812" s="13">
        <v>21.9</v>
      </c>
      <c r="Q812" s="19">
        <v>7.75</v>
      </c>
      <c r="R812" s="13">
        <f>IF(AND(ISNUMBER(Q812), Q812&lt;&gt;0),(Q812-J812)/Q812*100,"")</f>
        <v>40.129032258065</v>
      </c>
      <c r="S812" s="3">
        <v>7.75</v>
      </c>
      <c r="T812" s="13">
        <f>IF(AND(ISNUMBER(S812), S812&lt;&gt;0),(S812-J812)/S812*100,"")</f>
        <v>40.129032258065</v>
      </c>
    </row>
    <row r="813" spans="1:20">
      <c r="A813" s="7" t="s">
        <v>2111</v>
      </c>
      <c r="B813" s="2" t="s">
        <v>2059</v>
      </c>
      <c r="C813" s="2" t="s">
        <v>1145</v>
      </c>
      <c r="D813" s="2" t="s">
        <v>1145</v>
      </c>
      <c r="E813" s="2" t="s">
        <v>2109</v>
      </c>
      <c r="F813" s="2" t="s">
        <v>2110</v>
      </c>
      <c r="G813" s="2" t="s">
        <v>1168</v>
      </c>
      <c r="H813" s="17">
        <v>6.93</v>
      </c>
      <c r="I813" s="4">
        <v>4</v>
      </c>
      <c r="J813" s="14">
        <v>4.64</v>
      </c>
      <c r="K813" s="17">
        <v>11.65</v>
      </c>
      <c r="L813" s="4">
        <v>9.95</v>
      </c>
      <c r="M813" s="14">
        <f>IF(AND(ISNUMBER(L813), L813&lt;&gt;0),(L813-J813)/L813*100,"")</f>
        <v>53.366834170854</v>
      </c>
      <c r="N813" s="20">
        <v>21.95</v>
      </c>
      <c r="O813" s="4">
        <v>21.9</v>
      </c>
      <c r="P813" s="14">
        <v>21.9</v>
      </c>
      <c r="Q813" s="20">
        <v>7.75</v>
      </c>
      <c r="R813" s="14">
        <f>IF(AND(ISNUMBER(Q813), Q813&lt;&gt;0),(Q813-J813)/Q813*100,"")</f>
        <v>40.129032258065</v>
      </c>
      <c r="S813" s="4">
        <v>7.75</v>
      </c>
      <c r="T813" s="14">
        <f>IF(AND(ISNUMBER(S813), S813&lt;&gt;0),(S813-J813)/S813*100,"")</f>
        <v>40.129032258065</v>
      </c>
    </row>
    <row r="814" spans="1:20">
      <c r="A814" s="6" t="s">
        <v>2112</v>
      </c>
      <c r="B814" s="1" t="s">
        <v>2059</v>
      </c>
      <c r="C814" s="1" t="s">
        <v>1145</v>
      </c>
      <c r="D814" s="1" t="s">
        <v>1145</v>
      </c>
      <c r="E814" s="1" t="s">
        <v>2109</v>
      </c>
      <c r="F814" s="1" t="s">
        <v>2110</v>
      </c>
      <c r="G814" s="1" t="s">
        <v>1694</v>
      </c>
      <c r="H814" s="16">
        <v>6.58</v>
      </c>
      <c r="I814" s="3">
        <v>4</v>
      </c>
      <c r="J814" s="13">
        <v>4.64</v>
      </c>
      <c r="K814" s="16">
        <v>11.65</v>
      </c>
      <c r="L814" s="3">
        <v>9.95</v>
      </c>
      <c r="M814" s="13">
        <f>IF(AND(ISNUMBER(L814), L814&lt;&gt;0),(L814-J814)/L814*100,"")</f>
        <v>53.366834170854</v>
      </c>
      <c r="N814" s="19">
        <v>21.95</v>
      </c>
      <c r="O814" s="3">
        <v>21.9</v>
      </c>
      <c r="P814" s="13">
        <v>21.9</v>
      </c>
      <c r="Q814" s="19">
        <v>7.75</v>
      </c>
      <c r="R814" s="13">
        <f>IF(AND(ISNUMBER(Q814), Q814&lt;&gt;0),(Q814-J814)/Q814*100,"")</f>
        <v>40.129032258065</v>
      </c>
      <c r="S814" s="3">
        <v>7.75</v>
      </c>
      <c r="T814" s="13">
        <f>IF(AND(ISNUMBER(S814), S814&lt;&gt;0),(S814-J814)/S814*100,"")</f>
        <v>40.129032258065</v>
      </c>
    </row>
    <row r="815" spans="1:20">
      <c r="A815" s="7" t="s">
        <v>2113</v>
      </c>
      <c r="B815" s="2" t="s">
        <v>2059</v>
      </c>
      <c r="C815" s="2" t="s">
        <v>1145</v>
      </c>
      <c r="D815" s="2" t="s">
        <v>1145</v>
      </c>
      <c r="E815" s="2" t="s">
        <v>2109</v>
      </c>
      <c r="F815" s="2" t="s">
        <v>2110</v>
      </c>
      <c r="G815" s="2" t="s">
        <v>1256</v>
      </c>
      <c r="H815" s="17">
        <v>6.58</v>
      </c>
      <c r="I815" s="4">
        <v>4</v>
      </c>
      <c r="J815" s="14">
        <v>4.64</v>
      </c>
      <c r="K815" s="17">
        <v>11.65</v>
      </c>
      <c r="L815" s="4">
        <v>9.95</v>
      </c>
      <c r="M815" s="14">
        <f>IF(AND(ISNUMBER(L815), L815&lt;&gt;0),(L815-J815)/L815*100,"")</f>
        <v>53.366834170854</v>
      </c>
      <c r="N815" s="20">
        <v>21.95</v>
      </c>
      <c r="O815" s="4">
        <v>21.9</v>
      </c>
      <c r="P815" s="14">
        <v>21.9</v>
      </c>
      <c r="Q815" s="20">
        <v>7.75</v>
      </c>
      <c r="R815" s="14">
        <f>IF(AND(ISNUMBER(Q815), Q815&lt;&gt;0),(Q815-J815)/Q815*100,"")</f>
        <v>40.129032258065</v>
      </c>
      <c r="S815" s="4">
        <v>7.75</v>
      </c>
      <c r="T815" s="14">
        <f>IF(AND(ISNUMBER(S815), S815&lt;&gt;0),(S815-J815)/S815*100,"")</f>
        <v>40.129032258065</v>
      </c>
    </row>
    <row r="816" spans="1:20">
      <c r="A816" s="6" t="s">
        <v>2114</v>
      </c>
      <c r="B816" s="1" t="s">
        <v>2059</v>
      </c>
      <c r="C816" s="1" t="s">
        <v>1546</v>
      </c>
      <c r="D816" s="1" t="s">
        <v>1546</v>
      </c>
      <c r="E816" s="1" t="s">
        <v>2115</v>
      </c>
      <c r="F816" s="1" t="s">
        <v>2116</v>
      </c>
      <c r="G816" s="1" t="s">
        <v>2117</v>
      </c>
      <c r="H816" s="16">
        <v>5</v>
      </c>
      <c r="I816" s="3">
        <v>4</v>
      </c>
      <c r="J816" s="13">
        <v>4.64</v>
      </c>
      <c r="K816" s="16">
        <v>12.95</v>
      </c>
      <c r="L816" s="3">
        <v>12.95</v>
      </c>
      <c r="M816" s="13">
        <f>IF(AND(ISNUMBER(L816), L816&lt;&gt;0),(L816-J816)/L816*100,"")</f>
        <v>64.169884169884</v>
      </c>
      <c r="N816" s="19"/>
      <c r="O816" s="3">
        <v>29.9</v>
      </c>
      <c r="P816" s="13">
        <v>29.9</v>
      </c>
      <c r="Q816" s="19">
        <v>7.75</v>
      </c>
      <c r="R816" s="13">
        <f>IF(AND(ISNUMBER(Q816), Q816&lt;&gt;0),(Q816-J816)/Q816*100,"")</f>
        <v>40.129032258065</v>
      </c>
      <c r="S816" s="3">
        <v>7.75</v>
      </c>
      <c r="T816" s="13">
        <f>IF(AND(ISNUMBER(S816), S816&lt;&gt;0),(S816-J816)/S816*100,"")</f>
        <v>40.129032258065</v>
      </c>
    </row>
    <row r="817" spans="1:20">
      <c r="A817" s="7" t="s">
        <v>2118</v>
      </c>
      <c r="B817" s="2" t="s">
        <v>2059</v>
      </c>
      <c r="C817" s="2" t="s">
        <v>1546</v>
      </c>
      <c r="D817" s="2" t="s">
        <v>1546</v>
      </c>
      <c r="E817" s="2" t="s">
        <v>2115</v>
      </c>
      <c r="F817" s="2" t="s">
        <v>2116</v>
      </c>
      <c r="G817" s="2" t="s">
        <v>2119</v>
      </c>
      <c r="H817" s="17">
        <v>5</v>
      </c>
      <c r="I817" s="4">
        <v>4</v>
      </c>
      <c r="J817" s="14">
        <v>4.64</v>
      </c>
      <c r="K817" s="17">
        <v>12.95</v>
      </c>
      <c r="L817" s="4">
        <v>9.95</v>
      </c>
      <c r="M817" s="14">
        <f>IF(AND(ISNUMBER(L817), L817&lt;&gt;0),(L817-J817)/L817*100,"")</f>
        <v>53.366834170854</v>
      </c>
      <c r="N817" s="20"/>
      <c r="O817" s="4">
        <v>29.9</v>
      </c>
      <c r="P817" s="14">
        <v>29.9</v>
      </c>
      <c r="Q817" s="20">
        <v>7.75</v>
      </c>
      <c r="R817" s="14">
        <f>IF(AND(ISNUMBER(Q817), Q817&lt;&gt;0),(Q817-J817)/Q817*100,"")</f>
        <v>40.129032258065</v>
      </c>
      <c r="S817" s="4">
        <v>7.75</v>
      </c>
      <c r="T817" s="14">
        <f>IF(AND(ISNUMBER(S817), S817&lt;&gt;0),(S817-J817)/S817*100,"")</f>
        <v>40.129032258065</v>
      </c>
    </row>
    <row r="818" spans="1:20">
      <c r="A818" s="6" t="s">
        <v>2120</v>
      </c>
      <c r="B818" s="1" t="s">
        <v>2059</v>
      </c>
      <c r="C818" s="1" t="s">
        <v>1546</v>
      </c>
      <c r="D818" s="1" t="s">
        <v>1546</v>
      </c>
      <c r="E818" s="1" t="s">
        <v>2115</v>
      </c>
      <c r="F818" s="1" t="s">
        <v>2116</v>
      </c>
      <c r="G818" s="1" t="s">
        <v>2121</v>
      </c>
      <c r="H818" s="16">
        <v>5</v>
      </c>
      <c r="I818" s="3">
        <v>4</v>
      </c>
      <c r="J818" s="13">
        <v>4.64</v>
      </c>
      <c r="K818" s="16">
        <v>12.95</v>
      </c>
      <c r="L818" s="3">
        <v>9.95</v>
      </c>
      <c r="M818" s="13">
        <f>IF(AND(ISNUMBER(L818), L818&lt;&gt;0),(L818-J818)/L818*100,"")</f>
        <v>53.366834170854</v>
      </c>
      <c r="N818" s="19"/>
      <c r="O818" s="3">
        <v>29.9</v>
      </c>
      <c r="P818" s="13">
        <v>29.9</v>
      </c>
      <c r="Q818" s="19">
        <v>7.75</v>
      </c>
      <c r="R818" s="13">
        <f>IF(AND(ISNUMBER(Q818), Q818&lt;&gt;0),(Q818-J818)/Q818*100,"")</f>
        <v>40.129032258065</v>
      </c>
      <c r="S818" s="3">
        <v>7.75</v>
      </c>
      <c r="T818" s="13">
        <f>IF(AND(ISNUMBER(S818), S818&lt;&gt;0),(S818-J818)/S818*100,"")</f>
        <v>40.129032258065</v>
      </c>
    </row>
    <row r="819" spans="1:20">
      <c r="A819" s="7" t="s">
        <v>2122</v>
      </c>
      <c r="B819" s="2" t="s">
        <v>2059</v>
      </c>
      <c r="C819" s="2" t="s">
        <v>1546</v>
      </c>
      <c r="D819" s="2" t="s">
        <v>1546</v>
      </c>
      <c r="E819" s="2" t="s">
        <v>2115</v>
      </c>
      <c r="F819" s="2" t="s">
        <v>2116</v>
      </c>
      <c r="G819" s="2" t="s">
        <v>2123</v>
      </c>
      <c r="H819" s="17">
        <v>5</v>
      </c>
      <c r="I819" s="4">
        <v>4</v>
      </c>
      <c r="J819" s="14">
        <v>4.64</v>
      </c>
      <c r="K819" s="17">
        <v>12.95</v>
      </c>
      <c r="L819" s="4">
        <v>9.95</v>
      </c>
      <c r="M819" s="14">
        <f>IF(AND(ISNUMBER(L819), L819&lt;&gt;0),(L819-J819)/L819*100,"")</f>
        <v>53.366834170854</v>
      </c>
      <c r="N819" s="20"/>
      <c r="O819" s="4">
        <v>29.9</v>
      </c>
      <c r="P819" s="14">
        <v>29.9</v>
      </c>
      <c r="Q819" s="20">
        <v>7.75</v>
      </c>
      <c r="R819" s="14">
        <f>IF(AND(ISNUMBER(Q819), Q819&lt;&gt;0),(Q819-J819)/Q819*100,"")</f>
        <v>40.129032258065</v>
      </c>
      <c r="S819" s="4">
        <v>7.75</v>
      </c>
      <c r="T819" s="14">
        <f>IF(AND(ISNUMBER(S819), S819&lt;&gt;0),(S819-J819)/S819*100,"")</f>
        <v>40.129032258065</v>
      </c>
    </row>
    <row r="820" spans="1:20">
      <c r="A820" s="6" t="s">
        <v>2124</v>
      </c>
      <c r="B820" s="1" t="s">
        <v>2059</v>
      </c>
      <c r="C820" s="1" t="s">
        <v>1546</v>
      </c>
      <c r="D820" s="1" t="s">
        <v>1546</v>
      </c>
      <c r="E820" s="1" t="s">
        <v>2115</v>
      </c>
      <c r="F820" s="1" t="s">
        <v>2116</v>
      </c>
      <c r="G820" s="1" t="s">
        <v>1173</v>
      </c>
      <c r="H820" s="16">
        <v>5</v>
      </c>
      <c r="I820" s="3">
        <v>4</v>
      </c>
      <c r="J820" s="13">
        <v>4.64</v>
      </c>
      <c r="K820" s="16">
        <v>12.95</v>
      </c>
      <c r="L820" s="3">
        <v>9.95</v>
      </c>
      <c r="M820" s="13">
        <f>IF(AND(ISNUMBER(L820), L820&lt;&gt;0),(L820-J820)/L820*100,"")</f>
        <v>53.366834170854</v>
      </c>
      <c r="N820" s="19"/>
      <c r="O820" s="3"/>
      <c r="P820" s="13"/>
      <c r="Q820" s="19">
        <v>7.75</v>
      </c>
      <c r="R820" s="13">
        <f>IF(AND(ISNUMBER(Q820), Q820&lt;&gt;0),(Q820-J820)/Q820*100,"")</f>
        <v>40.129032258065</v>
      </c>
      <c r="S820" s="3">
        <v>7.75</v>
      </c>
      <c r="T820" s="13">
        <f>IF(AND(ISNUMBER(S820), S820&lt;&gt;0),(S820-J820)/S820*100,"")</f>
        <v>40.129032258065</v>
      </c>
    </row>
    <row r="821" spans="1:20">
      <c r="A821" s="7" t="s">
        <v>2125</v>
      </c>
      <c r="B821" s="2" t="s">
        <v>2059</v>
      </c>
      <c r="C821" s="2" t="s">
        <v>1546</v>
      </c>
      <c r="D821" s="2" t="s">
        <v>1546</v>
      </c>
      <c r="E821" s="2" t="s">
        <v>2115</v>
      </c>
      <c r="F821" s="2" t="s">
        <v>2116</v>
      </c>
      <c r="G821" s="2" t="s">
        <v>1510</v>
      </c>
      <c r="H821" s="17">
        <v>5</v>
      </c>
      <c r="I821" s="4">
        <v>4</v>
      </c>
      <c r="J821" s="14">
        <v>4.64</v>
      </c>
      <c r="K821" s="17">
        <v>12.95</v>
      </c>
      <c r="L821" s="4">
        <v>9.95</v>
      </c>
      <c r="M821" s="14">
        <f>IF(AND(ISNUMBER(L821), L821&lt;&gt;0),(L821-J821)/L821*100,"")</f>
        <v>53.366834170854</v>
      </c>
      <c r="N821" s="20"/>
      <c r="O821" s="4"/>
      <c r="P821" s="14"/>
      <c r="Q821" s="20">
        <v>7.75</v>
      </c>
      <c r="R821" s="14">
        <f>IF(AND(ISNUMBER(Q821), Q821&lt;&gt;0),(Q821-J821)/Q821*100,"")</f>
        <v>40.129032258065</v>
      </c>
      <c r="S821" s="4">
        <v>7.75</v>
      </c>
      <c r="T821" s="14">
        <f>IF(AND(ISNUMBER(S821), S821&lt;&gt;0),(S821-J821)/S821*100,"")</f>
        <v>40.129032258065</v>
      </c>
    </row>
    <row r="822" spans="1:20">
      <c r="A822" s="6" t="s">
        <v>2126</v>
      </c>
      <c r="B822" s="1" t="s">
        <v>2059</v>
      </c>
      <c r="C822" s="1" t="s">
        <v>1546</v>
      </c>
      <c r="D822" s="1" t="s">
        <v>1546</v>
      </c>
      <c r="E822" s="1" t="s">
        <v>2127</v>
      </c>
      <c r="F822" s="1" t="s">
        <v>2128</v>
      </c>
      <c r="G822" s="1" t="s">
        <v>2129</v>
      </c>
      <c r="H822" s="16">
        <v>5</v>
      </c>
      <c r="I822" s="3">
        <v>4</v>
      </c>
      <c r="J822" s="13">
        <v>4.64</v>
      </c>
      <c r="K822" s="16">
        <v>12.95</v>
      </c>
      <c r="L822" s="3">
        <v>9.95</v>
      </c>
      <c r="M822" s="13">
        <f>IF(AND(ISNUMBER(L822), L822&lt;&gt;0),(L822-J822)/L822*100,"")</f>
        <v>53.366834170854</v>
      </c>
      <c r="N822" s="19"/>
      <c r="O822" s="3">
        <v>21.9</v>
      </c>
      <c r="P822" s="13">
        <v>29.9</v>
      </c>
      <c r="Q822" s="19">
        <v>7.75</v>
      </c>
      <c r="R822" s="13">
        <f>IF(AND(ISNUMBER(Q822), Q822&lt;&gt;0),(Q822-J822)/Q822*100,"")</f>
        <v>40.129032258065</v>
      </c>
      <c r="S822" s="3">
        <v>7.75</v>
      </c>
      <c r="T822" s="13">
        <f>IF(AND(ISNUMBER(S822), S822&lt;&gt;0),(S822-J822)/S822*100,"")</f>
        <v>40.129032258065</v>
      </c>
    </row>
    <row r="823" spans="1:20">
      <c r="A823" s="7" t="s">
        <v>2130</v>
      </c>
      <c r="B823" s="2" t="s">
        <v>2059</v>
      </c>
      <c r="C823" s="2" t="s">
        <v>1546</v>
      </c>
      <c r="D823" s="2" t="s">
        <v>1546</v>
      </c>
      <c r="E823" s="2" t="s">
        <v>2127</v>
      </c>
      <c r="F823" s="2" t="s">
        <v>2128</v>
      </c>
      <c r="G823" s="2" t="s">
        <v>1162</v>
      </c>
      <c r="H823" s="17">
        <v>5</v>
      </c>
      <c r="I823" s="4">
        <v>4</v>
      </c>
      <c r="J823" s="14">
        <v>4.64</v>
      </c>
      <c r="K823" s="17">
        <v>12.95</v>
      </c>
      <c r="L823" s="4">
        <v>9.95</v>
      </c>
      <c r="M823" s="14">
        <f>IF(AND(ISNUMBER(L823), L823&lt;&gt;0),(L823-J823)/L823*100,"")</f>
        <v>53.366834170854</v>
      </c>
      <c r="N823" s="20"/>
      <c r="O823" s="4">
        <v>21.9</v>
      </c>
      <c r="P823" s="14">
        <v>29.9</v>
      </c>
      <c r="Q823" s="20">
        <v>7.75</v>
      </c>
      <c r="R823" s="14">
        <f>IF(AND(ISNUMBER(Q823), Q823&lt;&gt;0),(Q823-J823)/Q823*100,"")</f>
        <v>40.129032258065</v>
      </c>
      <c r="S823" s="4">
        <v>7.75</v>
      </c>
      <c r="T823" s="14">
        <f>IF(AND(ISNUMBER(S823), S823&lt;&gt;0),(S823-J823)/S823*100,"")</f>
        <v>40.129032258065</v>
      </c>
    </row>
    <row r="824" spans="1:20">
      <c r="A824" s="6" t="s">
        <v>2131</v>
      </c>
      <c r="B824" s="1" t="s">
        <v>2059</v>
      </c>
      <c r="C824" s="1" t="s">
        <v>1546</v>
      </c>
      <c r="D824" s="1" t="s">
        <v>1546</v>
      </c>
      <c r="E824" s="1" t="s">
        <v>2132</v>
      </c>
      <c r="F824" s="1" t="s">
        <v>2133</v>
      </c>
      <c r="G824" s="1" t="s">
        <v>1168</v>
      </c>
      <c r="H824" s="16">
        <v>11.4</v>
      </c>
      <c r="I824" s="3">
        <v>10.26</v>
      </c>
      <c r="J824" s="13">
        <v>11.9</v>
      </c>
      <c r="K824" s="16">
        <v>29.95</v>
      </c>
      <c r="L824" s="3">
        <v>29.95</v>
      </c>
      <c r="M824" s="13">
        <f>IF(AND(ISNUMBER(L824), L824&lt;&gt;0),(L824-J824)/L824*100,"")</f>
        <v>60.267111853088</v>
      </c>
      <c r="N824" s="19"/>
      <c r="O824" s="3"/>
      <c r="P824" s="13"/>
      <c r="Q824" s="19">
        <v>19.85</v>
      </c>
      <c r="R824" s="13">
        <f>IF(AND(ISNUMBER(Q824), Q824&lt;&gt;0),(Q824-J824)/Q824*100,"")</f>
        <v>40.050377833753</v>
      </c>
      <c r="S824" s="3">
        <v>19.85</v>
      </c>
      <c r="T824" s="13">
        <f>IF(AND(ISNUMBER(S824), S824&lt;&gt;0),(S824-J824)/S824*100,"")</f>
        <v>40.050377833753</v>
      </c>
    </row>
    <row r="825" spans="1:20">
      <c r="A825" s="7" t="s">
        <v>2134</v>
      </c>
      <c r="B825" s="2" t="s">
        <v>2059</v>
      </c>
      <c r="C825" s="2" t="s">
        <v>1546</v>
      </c>
      <c r="D825" s="2" t="s">
        <v>1546</v>
      </c>
      <c r="E825" s="2" t="s">
        <v>2132</v>
      </c>
      <c r="F825" s="2" t="s">
        <v>2133</v>
      </c>
      <c r="G825" s="2" t="s">
        <v>1256</v>
      </c>
      <c r="H825" s="17">
        <v>11.82</v>
      </c>
      <c r="I825" s="4">
        <v>10.64</v>
      </c>
      <c r="J825" s="14">
        <v>12.34</v>
      </c>
      <c r="K825" s="17">
        <v>29.95</v>
      </c>
      <c r="L825" s="4">
        <v>29.95</v>
      </c>
      <c r="M825" s="14">
        <f>IF(AND(ISNUMBER(L825), L825&lt;&gt;0),(L825-J825)/L825*100,"")</f>
        <v>58.797996661102</v>
      </c>
      <c r="N825" s="20"/>
      <c r="O825" s="4"/>
      <c r="P825" s="14"/>
      <c r="Q825" s="20">
        <v>20.55</v>
      </c>
      <c r="R825" s="14">
        <f>IF(AND(ISNUMBER(Q825), Q825&lt;&gt;0),(Q825-J825)/Q825*100,"")</f>
        <v>39.951338199513</v>
      </c>
      <c r="S825" s="4">
        <v>20.55</v>
      </c>
      <c r="T825" s="14">
        <f>IF(AND(ISNUMBER(S825), S825&lt;&gt;0),(S825-J825)/S825*100,"")</f>
        <v>39.951338199513</v>
      </c>
    </row>
    <row r="826" spans="1:20">
      <c r="A826" s="6" t="s">
        <v>2135</v>
      </c>
      <c r="B826" s="1" t="s">
        <v>2059</v>
      </c>
      <c r="C826" s="1" t="s">
        <v>1546</v>
      </c>
      <c r="D826" s="1" t="s">
        <v>1546</v>
      </c>
      <c r="E826" s="1" t="s">
        <v>2136</v>
      </c>
      <c r="F826" s="1" t="s">
        <v>2137</v>
      </c>
      <c r="G826" s="1" t="s">
        <v>1162</v>
      </c>
      <c r="H826" s="16">
        <v>8.46</v>
      </c>
      <c r="I826" s="3">
        <v>8.46</v>
      </c>
      <c r="J826" s="13">
        <v>9.81</v>
      </c>
      <c r="K826" s="16">
        <v>32.95</v>
      </c>
      <c r="L826" s="3">
        <v>32.95</v>
      </c>
      <c r="M826" s="13">
        <f>IF(AND(ISNUMBER(L826), L826&lt;&gt;0),(L826-J826)/L826*100,"")</f>
        <v>70.227617602428</v>
      </c>
      <c r="N826" s="19"/>
      <c r="O826" s="3">
        <v>17.9</v>
      </c>
      <c r="P826" s="13">
        <v>29.9</v>
      </c>
      <c r="Q826" s="19">
        <v>16.35</v>
      </c>
      <c r="R826" s="13">
        <f>IF(AND(ISNUMBER(Q826), Q826&lt;&gt;0),(Q826-J826)/Q826*100,"")</f>
        <v>40</v>
      </c>
      <c r="S826" s="3">
        <v>16.35</v>
      </c>
      <c r="T826" s="13">
        <f>IF(AND(ISNUMBER(S826), S826&lt;&gt;0),(S826-J826)/S826*100,"")</f>
        <v>40</v>
      </c>
    </row>
    <row r="827" spans="1:20">
      <c r="A827" s="7" t="s">
        <v>2138</v>
      </c>
      <c r="B827" s="2" t="s">
        <v>2059</v>
      </c>
      <c r="C827" s="2" t="s">
        <v>1546</v>
      </c>
      <c r="D827" s="2" t="s">
        <v>1546</v>
      </c>
      <c r="E827" s="2" t="s">
        <v>2136</v>
      </c>
      <c r="F827" s="2" t="s">
        <v>2137</v>
      </c>
      <c r="G827" s="2" t="s">
        <v>1256</v>
      </c>
      <c r="H827" s="17">
        <v>8.46</v>
      </c>
      <c r="I827" s="4">
        <v>8.46</v>
      </c>
      <c r="J827" s="14">
        <v>9.81</v>
      </c>
      <c r="K827" s="17">
        <v>32.95</v>
      </c>
      <c r="L827" s="4">
        <v>32.95</v>
      </c>
      <c r="M827" s="14">
        <f>IF(AND(ISNUMBER(L827), L827&lt;&gt;0),(L827-J827)/L827*100,"")</f>
        <v>70.227617602428</v>
      </c>
      <c r="N827" s="20"/>
      <c r="O827" s="4">
        <v>17.9</v>
      </c>
      <c r="P827" s="14">
        <v>29.9</v>
      </c>
      <c r="Q827" s="20">
        <v>16.35</v>
      </c>
      <c r="R827" s="14">
        <f>IF(AND(ISNUMBER(Q827), Q827&lt;&gt;0),(Q827-J827)/Q827*100,"")</f>
        <v>40</v>
      </c>
      <c r="S827" s="4">
        <v>16.35</v>
      </c>
      <c r="T827" s="14">
        <f>IF(AND(ISNUMBER(S827), S827&lt;&gt;0),(S827-J827)/S827*100,"")</f>
        <v>40</v>
      </c>
    </row>
    <row r="828" spans="1:20">
      <c r="A828" s="6" t="s">
        <v>2139</v>
      </c>
      <c r="B828" s="1" t="s">
        <v>2059</v>
      </c>
      <c r="C828" s="1" t="s">
        <v>1546</v>
      </c>
      <c r="D828" s="1" t="s">
        <v>1546</v>
      </c>
      <c r="E828" s="1" t="s">
        <v>2136</v>
      </c>
      <c r="F828" s="1" t="s">
        <v>2137</v>
      </c>
      <c r="G828" s="1" t="s">
        <v>1166</v>
      </c>
      <c r="H828" s="16">
        <v>8.9</v>
      </c>
      <c r="I828" s="3">
        <v>8.9</v>
      </c>
      <c r="J828" s="13">
        <v>10.32</v>
      </c>
      <c r="K828" s="16">
        <v>32.95</v>
      </c>
      <c r="L828" s="3">
        <v>32.95</v>
      </c>
      <c r="M828" s="13">
        <f>IF(AND(ISNUMBER(L828), L828&lt;&gt;0),(L828-J828)/L828*100,"")</f>
        <v>68.679817905918</v>
      </c>
      <c r="N828" s="19"/>
      <c r="O828" s="3">
        <v>17.9</v>
      </c>
      <c r="P828" s="13">
        <v>29.9</v>
      </c>
      <c r="Q828" s="19">
        <v>16.95</v>
      </c>
      <c r="R828" s="13">
        <f>IF(AND(ISNUMBER(Q828), Q828&lt;&gt;0),(Q828-J828)/Q828*100,"")</f>
        <v>39.115044247788</v>
      </c>
      <c r="S828" s="3">
        <v>16.95</v>
      </c>
      <c r="T828" s="13">
        <f>IF(AND(ISNUMBER(S828), S828&lt;&gt;0),(S828-J828)/S828*100,"")</f>
        <v>39.115044247788</v>
      </c>
    </row>
    <row r="829" spans="1:20">
      <c r="A829" s="7" t="s">
        <v>2140</v>
      </c>
      <c r="B829" s="2" t="s">
        <v>2059</v>
      </c>
      <c r="C829" s="2" t="s">
        <v>1546</v>
      </c>
      <c r="D829" s="2" t="s">
        <v>1546</v>
      </c>
      <c r="E829" s="2" t="s">
        <v>2141</v>
      </c>
      <c r="F829" s="2" t="s">
        <v>2142</v>
      </c>
      <c r="G829" s="2" t="s">
        <v>1694</v>
      </c>
      <c r="H829" s="17">
        <v>5</v>
      </c>
      <c r="I829" s="4">
        <v>4</v>
      </c>
      <c r="J829" s="14">
        <v>4.64</v>
      </c>
      <c r="K829" s="17">
        <v>12.95</v>
      </c>
      <c r="L829" s="4">
        <v>9.95</v>
      </c>
      <c r="M829" s="14">
        <f>IF(AND(ISNUMBER(L829), L829&lt;&gt;0),(L829-J829)/L829*100,"")</f>
        <v>53.366834170854</v>
      </c>
      <c r="N829" s="20"/>
      <c r="O829" s="4">
        <v>18.9</v>
      </c>
      <c r="P829" s="14">
        <v>28.9</v>
      </c>
      <c r="Q829" s="20">
        <v>7.75</v>
      </c>
      <c r="R829" s="14">
        <f>IF(AND(ISNUMBER(Q829), Q829&lt;&gt;0),(Q829-J829)/Q829*100,"")</f>
        <v>40.129032258065</v>
      </c>
      <c r="S829" s="4">
        <v>7.75</v>
      </c>
      <c r="T829" s="14">
        <f>IF(AND(ISNUMBER(S829), S829&lt;&gt;0),(S829-J829)/S829*100,"")</f>
        <v>40.129032258065</v>
      </c>
    </row>
    <row r="830" spans="1:20">
      <c r="A830" s="6" t="s">
        <v>2143</v>
      </c>
      <c r="B830" s="1" t="s">
        <v>2059</v>
      </c>
      <c r="C830" s="1" t="s">
        <v>1546</v>
      </c>
      <c r="D830" s="1" t="s">
        <v>1546</v>
      </c>
      <c r="E830" s="1" t="s">
        <v>2141</v>
      </c>
      <c r="F830" s="1" t="s">
        <v>2142</v>
      </c>
      <c r="G830" s="1" t="s">
        <v>1256</v>
      </c>
      <c r="H830" s="16">
        <v>5</v>
      </c>
      <c r="I830" s="3">
        <v>4</v>
      </c>
      <c r="J830" s="13">
        <v>4.64</v>
      </c>
      <c r="K830" s="16">
        <v>12.95</v>
      </c>
      <c r="L830" s="3">
        <v>9.95</v>
      </c>
      <c r="M830" s="13">
        <f>IF(AND(ISNUMBER(L830), L830&lt;&gt;0),(L830-J830)/L830*100,"")</f>
        <v>53.366834170854</v>
      </c>
      <c r="N830" s="19"/>
      <c r="O830" s="3">
        <v>18.9</v>
      </c>
      <c r="P830" s="13">
        <v>28.9</v>
      </c>
      <c r="Q830" s="19">
        <v>7.75</v>
      </c>
      <c r="R830" s="13">
        <f>IF(AND(ISNUMBER(Q830), Q830&lt;&gt;0),(Q830-J830)/Q830*100,"")</f>
        <v>40.129032258065</v>
      </c>
      <c r="S830" s="3">
        <v>7.75</v>
      </c>
      <c r="T830" s="13">
        <f>IF(AND(ISNUMBER(S830), S830&lt;&gt;0),(S830-J830)/S830*100,"")</f>
        <v>40.129032258065</v>
      </c>
    </row>
    <row r="831" spans="1:20">
      <c r="A831" s="7" t="s">
        <v>2144</v>
      </c>
      <c r="B831" s="2" t="s">
        <v>2059</v>
      </c>
      <c r="C831" s="2" t="s">
        <v>1546</v>
      </c>
      <c r="D831" s="2" t="s">
        <v>1546</v>
      </c>
      <c r="E831" s="2" t="s">
        <v>2141</v>
      </c>
      <c r="F831" s="2" t="s">
        <v>2142</v>
      </c>
      <c r="G831" s="2" t="s">
        <v>1173</v>
      </c>
      <c r="H831" s="17">
        <v>5</v>
      </c>
      <c r="I831" s="4">
        <v>4</v>
      </c>
      <c r="J831" s="14">
        <v>4.64</v>
      </c>
      <c r="K831" s="17">
        <v>12.95</v>
      </c>
      <c r="L831" s="4">
        <v>9.95</v>
      </c>
      <c r="M831" s="14">
        <f>IF(AND(ISNUMBER(L831), L831&lt;&gt;0),(L831-J831)/L831*100,"")</f>
        <v>53.366834170854</v>
      </c>
      <c r="N831" s="20"/>
      <c r="O831" s="4">
        <v>18.9</v>
      </c>
      <c r="P831" s="14">
        <v>28.9</v>
      </c>
      <c r="Q831" s="20">
        <v>7.75</v>
      </c>
      <c r="R831" s="14">
        <f>IF(AND(ISNUMBER(Q831), Q831&lt;&gt;0),(Q831-J831)/Q831*100,"")</f>
        <v>40.129032258065</v>
      </c>
      <c r="S831" s="4">
        <v>7.75</v>
      </c>
      <c r="T831" s="14">
        <f>IF(AND(ISNUMBER(S831), S831&lt;&gt;0),(S831-J831)/S831*100,"")</f>
        <v>40.129032258065</v>
      </c>
    </row>
    <row r="832" spans="1:20">
      <c r="A832" s="6" t="s">
        <v>2145</v>
      </c>
      <c r="B832" s="1" t="s">
        <v>2059</v>
      </c>
      <c r="C832" s="1" t="s">
        <v>1546</v>
      </c>
      <c r="D832" s="1" t="s">
        <v>1546</v>
      </c>
      <c r="E832" s="1" t="s">
        <v>2141</v>
      </c>
      <c r="F832" s="1" t="s">
        <v>2142</v>
      </c>
      <c r="G832" s="1" t="s">
        <v>1162</v>
      </c>
      <c r="H832" s="16">
        <v>5</v>
      </c>
      <c r="I832" s="3">
        <v>4</v>
      </c>
      <c r="J832" s="13">
        <v>4.64</v>
      </c>
      <c r="K832" s="16">
        <v>12.95</v>
      </c>
      <c r="L832" s="3">
        <v>9.95</v>
      </c>
      <c r="M832" s="13">
        <f>IF(AND(ISNUMBER(L832), L832&lt;&gt;0),(L832-J832)/L832*100,"")</f>
        <v>53.366834170854</v>
      </c>
      <c r="N832" s="19"/>
      <c r="O832" s="3">
        <v>18.9</v>
      </c>
      <c r="P832" s="13">
        <v>28.9</v>
      </c>
      <c r="Q832" s="19">
        <v>7.75</v>
      </c>
      <c r="R832" s="13">
        <f>IF(AND(ISNUMBER(Q832), Q832&lt;&gt;0),(Q832-J832)/Q832*100,"")</f>
        <v>40.129032258065</v>
      </c>
      <c r="S832" s="3">
        <v>7.75</v>
      </c>
      <c r="T832" s="13">
        <f>IF(AND(ISNUMBER(S832), S832&lt;&gt;0),(S832-J832)/S832*100,"")</f>
        <v>40.129032258065</v>
      </c>
    </row>
    <row r="833" spans="1:20">
      <c r="A833" s="7" t="s">
        <v>2146</v>
      </c>
      <c r="B833" s="2" t="s">
        <v>2059</v>
      </c>
      <c r="C833" s="2" t="s">
        <v>1546</v>
      </c>
      <c r="D833" s="2" t="s">
        <v>1546</v>
      </c>
      <c r="E833" s="2" t="s">
        <v>2141</v>
      </c>
      <c r="F833" s="2" t="s">
        <v>2142</v>
      </c>
      <c r="G833" s="2" t="s">
        <v>2147</v>
      </c>
      <c r="H833" s="17">
        <v>5</v>
      </c>
      <c r="I833" s="4">
        <v>4</v>
      </c>
      <c r="J833" s="14">
        <v>4.64</v>
      </c>
      <c r="K833" s="17">
        <v>12.95</v>
      </c>
      <c r="L833" s="4">
        <v>9.95</v>
      </c>
      <c r="M833" s="14">
        <f>IF(AND(ISNUMBER(L833), L833&lt;&gt;0),(L833-J833)/L833*100,"")</f>
        <v>53.366834170854</v>
      </c>
      <c r="N833" s="20"/>
      <c r="O833" s="4">
        <v>18.9</v>
      </c>
      <c r="P833" s="14">
        <v>28.9</v>
      </c>
      <c r="Q833" s="20">
        <v>7.75</v>
      </c>
      <c r="R833" s="14">
        <f>IF(AND(ISNUMBER(Q833), Q833&lt;&gt;0),(Q833-J833)/Q833*100,"")</f>
        <v>40.129032258065</v>
      </c>
      <c r="S833" s="4">
        <v>7.75</v>
      </c>
      <c r="T833" s="14">
        <f>IF(AND(ISNUMBER(S833), S833&lt;&gt;0),(S833-J833)/S833*100,"")</f>
        <v>40.129032258065</v>
      </c>
    </row>
    <row r="834" spans="1:20">
      <c r="A834" s="6" t="s">
        <v>2148</v>
      </c>
      <c r="B834" s="1" t="s">
        <v>2059</v>
      </c>
      <c r="C834" s="1" t="s">
        <v>1546</v>
      </c>
      <c r="D834" s="1" t="s">
        <v>1546</v>
      </c>
      <c r="E834" s="1" t="s">
        <v>2141</v>
      </c>
      <c r="F834" s="1" t="s">
        <v>2142</v>
      </c>
      <c r="G834" s="1" t="s">
        <v>1166</v>
      </c>
      <c r="H834" s="16">
        <v>5</v>
      </c>
      <c r="I834" s="3">
        <v>4</v>
      </c>
      <c r="J834" s="13">
        <v>4.64</v>
      </c>
      <c r="K834" s="16">
        <v>12.95</v>
      </c>
      <c r="L834" s="3">
        <v>9.95</v>
      </c>
      <c r="M834" s="13">
        <f>IF(AND(ISNUMBER(L834), L834&lt;&gt;0),(L834-J834)/L834*100,"")</f>
        <v>53.366834170854</v>
      </c>
      <c r="N834" s="19"/>
      <c r="O834" s="3">
        <v>18.9</v>
      </c>
      <c r="P834" s="13">
        <v>28.9</v>
      </c>
      <c r="Q834" s="19">
        <v>7.75</v>
      </c>
      <c r="R834" s="13">
        <f>IF(AND(ISNUMBER(Q834), Q834&lt;&gt;0),(Q834-J834)/Q834*100,"")</f>
        <v>40.129032258065</v>
      </c>
      <c r="S834" s="3">
        <v>7.75</v>
      </c>
      <c r="T834" s="13">
        <f>IF(AND(ISNUMBER(S834), S834&lt;&gt;0),(S834-J834)/S834*100,"")</f>
        <v>40.129032258065</v>
      </c>
    </row>
    <row r="835" spans="1:20">
      <c r="A835" s="7" t="s">
        <v>2149</v>
      </c>
      <c r="B835" s="2" t="s">
        <v>2059</v>
      </c>
      <c r="C835" s="2" t="s">
        <v>1546</v>
      </c>
      <c r="D835" s="2" t="s">
        <v>1546</v>
      </c>
      <c r="E835" s="2" t="s">
        <v>2141</v>
      </c>
      <c r="F835" s="2" t="s">
        <v>2142</v>
      </c>
      <c r="G835" s="2" t="s">
        <v>1510</v>
      </c>
      <c r="H835" s="17">
        <v>5</v>
      </c>
      <c r="I835" s="4">
        <v>4</v>
      </c>
      <c r="J835" s="14">
        <v>4.64</v>
      </c>
      <c r="K835" s="17">
        <v>12.95</v>
      </c>
      <c r="L835" s="4">
        <v>9.95</v>
      </c>
      <c r="M835" s="14">
        <f>IF(AND(ISNUMBER(L835), L835&lt;&gt;0),(L835-J835)/L835*100,"")</f>
        <v>53.366834170854</v>
      </c>
      <c r="N835" s="20"/>
      <c r="O835" s="4">
        <v>18.9</v>
      </c>
      <c r="P835" s="14">
        <v>28.9</v>
      </c>
      <c r="Q835" s="20">
        <v>7.75</v>
      </c>
      <c r="R835" s="14">
        <f>IF(AND(ISNUMBER(Q835), Q835&lt;&gt;0),(Q835-J835)/Q835*100,"")</f>
        <v>40.129032258065</v>
      </c>
      <c r="S835" s="4">
        <v>7.75</v>
      </c>
      <c r="T835" s="14">
        <f>IF(AND(ISNUMBER(S835), S835&lt;&gt;0),(S835-J835)/S835*100,"")</f>
        <v>40.129032258065</v>
      </c>
    </row>
    <row r="836" spans="1:20">
      <c r="A836" s="6" t="s">
        <v>2150</v>
      </c>
      <c r="B836" s="1" t="s">
        <v>2059</v>
      </c>
      <c r="C836" s="1" t="s">
        <v>1546</v>
      </c>
      <c r="D836" s="1" t="s">
        <v>1546</v>
      </c>
      <c r="E836" s="1" t="s">
        <v>2141</v>
      </c>
      <c r="F836" s="1" t="s">
        <v>2142</v>
      </c>
      <c r="G836" s="1" t="s">
        <v>1157</v>
      </c>
      <c r="H836" s="16">
        <v>5</v>
      </c>
      <c r="I836" s="3">
        <v>4</v>
      </c>
      <c r="J836" s="13">
        <v>4.64</v>
      </c>
      <c r="K836" s="16">
        <v>12.95</v>
      </c>
      <c r="L836" s="3">
        <v>9.95</v>
      </c>
      <c r="M836" s="13">
        <f>IF(AND(ISNUMBER(L836), L836&lt;&gt;0),(L836-J836)/L836*100,"")</f>
        <v>53.366834170854</v>
      </c>
      <c r="N836" s="19"/>
      <c r="O836" s="3">
        <v>18.9</v>
      </c>
      <c r="P836" s="13">
        <v>28.9</v>
      </c>
      <c r="Q836" s="19">
        <v>7.75</v>
      </c>
      <c r="R836" s="13">
        <f>IF(AND(ISNUMBER(Q836), Q836&lt;&gt;0),(Q836-J836)/Q836*100,"")</f>
        <v>40.129032258065</v>
      </c>
      <c r="S836" s="3">
        <v>7.75</v>
      </c>
      <c r="T836" s="13">
        <f>IF(AND(ISNUMBER(S836), S836&lt;&gt;0),(S836-J836)/S836*100,"")</f>
        <v>40.129032258065</v>
      </c>
    </row>
    <row r="837" spans="1:20">
      <c r="A837" s="7" t="s">
        <v>2151</v>
      </c>
      <c r="B837" s="2" t="s">
        <v>2059</v>
      </c>
      <c r="C837" s="2" t="s">
        <v>1546</v>
      </c>
      <c r="D837" s="2" t="s">
        <v>1546</v>
      </c>
      <c r="E837" s="2" t="s">
        <v>2141</v>
      </c>
      <c r="F837" s="2" t="s">
        <v>2142</v>
      </c>
      <c r="G837" s="2" t="s">
        <v>1168</v>
      </c>
      <c r="H837" s="17">
        <v>5</v>
      </c>
      <c r="I837" s="4">
        <v>4</v>
      </c>
      <c r="J837" s="14">
        <v>4.64</v>
      </c>
      <c r="K837" s="17">
        <v>12.95</v>
      </c>
      <c r="L837" s="4">
        <v>9.95</v>
      </c>
      <c r="M837" s="14">
        <f>IF(AND(ISNUMBER(L837), L837&lt;&gt;0),(L837-J837)/L837*100,"")</f>
        <v>53.366834170854</v>
      </c>
      <c r="N837" s="20"/>
      <c r="O837" s="4">
        <v>18.9</v>
      </c>
      <c r="P837" s="14">
        <v>28.9</v>
      </c>
      <c r="Q837" s="20">
        <v>7.75</v>
      </c>
      <c r="R837" s="14">
        <f>IF(AND(ISNUMBER(Q837), Q837&lt;&gt;0),(Q837-J837)/Q837*100,"")</f>
        <v>40.129032258065</v>
      </c>
      <c r="S837" s="4">
        <v>7.75</v>
      </c>
      <c r="T837" s="14">
        <f>IF(AND(ISNUMBER(S837), S837&lt;&gt;0),(S837-J837)/S837*100,"")</f>
        <v>40.129032258065</v>
      </c>
    </row>
    <row r="838" spans="1:20">
      <c r="A838" s="6" t="s">
        <v>2152</v>
      </c>
      <c r="B838" s="1" t="s">
        <v>2059</v>
      </c>
      <c r="C838" s="1" t="s">
        <v>1546</v>
      </c>
      <c r="D838" s="1" t="s">
        <v>1546</v>
      </c>
      <c r="E838" s="1" t="s">
        <v>2153</v>
      </c>
      <c r="F838" s="1" t="s">
        <v>2154</v>
      </c>
      <c r="G838" s="1" t="s">
        <v>1173</v>
      </c>
      <c r="H838" s="16">
        <v>5</v>
      </c>
      <c r="I838" s="3">
        <v>4</v>
      </c>
      <c r="J838" s="13">
        <v>4.64</v>
      </c>
      <c r="K838" s="16">
        <v>12.95</v>
      </c>
      <c r="L838" s="3">
        <v>9.95</v>
      </c>
      <c r="M838" s="13">
        <f>IF(AND(ISNUMBER(L838), L838&lt;&gt;0),(L838-J838)/L838*100,"")</f>
        <v>53.366834170854</v>
      </c>
      <c r="N838" s="19"/>
      <c r="O838" s="3">
        <v>28.9</v>
      </c>
      <c r="P838" s="13">
        <v>27.9</v>
      </c>
      <c r="Q838" s="19">
        <v>7.75</v>
      </c>
      <c r="R838" s="13">
        <f>IF(AND(ISNUMBER(Q838), Q838&lt;&gt;0),(Q838-J838)/Q838*100,"")</f>
        <v>40.129032258065</v>
      </c>
      <c r="S838" s="3">
        <v>7.75</v>
      </c>
      <c r="T838" s="13">
        <f>IF(AND(ISNUMBER(S838), S838&lt;&gt;0),(S838-J838)/S838*100,"")</f>
        <v>40.129032258065</v>
      </c>
    </row>
    <row r="839" spans="1:20">
      <c r="A839" s="7" t="s">
        <v>2155</v>
      </c>
      <c r="B839" s="2" t="s">
        <v>2059</v>
      </c>
      <c r="C839" s="2" t="s">
        <v>1546</v>
      </c>
      <c r="D839" s="2" t="s">
        <v>1546</v>
      </c>
      <c r="E839" s="2" t="s">
        <v>2153</v>
      </c>
      <c r="F839" s="2" t="s">
        <v>2154</v>
      </c>
      <c r="G839" s="2" t="s">
        <v>1256</v>
      </c>
      <c r="H839" s="17">
        <v>5</v>
      </c>
      <c r="I839" s="4">
        <v>4</v>
      </c>
      <c r="J839" s="14">
        <v>4.64</v>
      </c>
      <c r="K839" s="17">
        <v>12.95</v>
      </c>
      <c r="L839" s="4">
        <v>9.95</v>
      </c>
      <c r="M839" s="14">
        <f>IF(AND(ISNUMBER(L839), L839&lt;&gt;0),(L839-J839)/L839*100,"")</f>
        <v>53.366834170854</v>
      </c>
      <c r="N839" s="20"/>
      <c r="O839" s="4">
        <v>28.9</v>
      </c>
      <c r="P839" s="14">
        <v>27.9</v>
      </c>
      <c r="Q839" s="20">
        <v>7.75</v>
      </c>
      <c r="R839" s="14">
        <f>IF(AND(ISNUMBER(Q839), Q839&lt;&gt;0),(Q839-J839)/Q839*100,"")</f>
        <v>40.129032258065</v>
      </c>
      <c r="S839" s="4">
        <v>7.75</v>
      </c>
      <c r="T839" s="14">
        <f>IF(AND(ISNUMBER(S839), S839&lt;&gt;0),(S839-J839)/S839*100,"")</f>
        <v>40.129032258065</v>
      </c>
    </row>
    <row r="840" spans="1:20">
      <c r="A840" s="6" t="s">
        <v>2156</v>
      </c>
      <c r="B840" s="1" t="s">
        <v>2059</v>
      </c>
      <c r="C840" s="1" t="s">
        <v>1546</v>
      </c>
      <c r="D840" s="1" t="s">
        <v>1546</v>
      </c>
      <c r="E840" s="1" t="s">
        <v>2153</v>
      </c>
      <c r="F840" s="1" t="s">
        <v>2154</v>
      </c>
      <c r="G840" s="1" t="s">
        <v>1168</v>
      </c>
      <c r="H840" s="16">
        <v>5</v>
      </c>
      <c r="I840" s="3">
        <v>4</v>
      </c>
      <c r="J840" s="13">
        <v>4.64</v>
      </c>
      <c r="K840" s="16">
        <v>12.95</v>
      </c>
      <c r="L840" s="3">
        <v>9.95</v>
      </c>
      <c r="M840" s="13">
        <f>IF(AND(ISNUMBER(L840), L840&lt;&gt;0),(L840-J840)/L840*100,"")</f>
        <v>53.366834170854</v>
      </c>
      <c r="N840" s="19"/>
      <c r="O840" s="3">
        <v>28.9</v>
      </c>
      <c r="P840" s="13">
        <v>27.9</v>
      </c>
      <c r="Q840" s="19">
        <v>7.75</v>
      </c>
      <c r="R840" s="13">
        <f>IF(AND(ISNUMBER(Q840), Q840&lt;&gt;0),(Q840-J840)/Q840*100,"")</f>
        <v>40.129032258065</v>
      </c>
      <c r="S840" s="3">
        <v>7.75</v>
      </c>
      <c r="T840" s="13">
        <f>IF(AND(ISNUMBER(S840), S840&lt;&gt;0),(S840-J840)/S840*100,"")</f>
        <v>40.129032258065</v>
      </c>
    </row>
    <row r="841" spans="1:20">
      <c r="A841" s="7" t="s">
        <v>2157</v>
      </c>
      <c r="B841" s="2" t="s">
        <v>2059</v>
      </c>
      <c r="C841" s="2" t="s">
        <v>1546</v>
      </c>
      <c r="D841" s="2" t="s">
        <v>1546</v>
      </c>
      <c r="E841" s="2" t="s">
        <v>2153</v>
      </c>
      <c r="F841" s="2" t="s">
        <v>2154</v>
      </c>
      <c r="G841" s="2" t="s">
        <v>1694</v>
      </c>
      <c r="H841" s="17">
        <v>5</v>
      </c>
      <c r="I841" s="4">
        <v>4</v>
      </c>
      <c r="J841" s="14">
        <v>4.64</v>
      </c>
      <c r="K841" s="17">
        <v>12.95</v>
      </c>
      <c r="L841" s="4">
        <v>9.95</v>
      </c>
      <c r="M841" s="14">
        <f>IF(AND(ISNUMBER(L841), L841&lt;&gt;0),(L841-J841)/L841*100,"")</f>
        <v>53.366834170854</v>
      </c>
      <c r="N841" s="20"/>
      <c r="O841" s="4">
        <v>28.9</v>
      </c>
      <c r="P841" s="14">
        <v>27.9</v>
      </c>
      <c r="Q841" s="20">
        <v>7.75</v>
      </c>
      <c r="R841" s="14">
        <f>IF(AND(ISNUMBER(Q841), Q841&lt;&gt;0),(Q841-J841)/Q841*100,"")</f>
        <v>40.129032258065</v>
      </c>
      <c r="S841" s="4">
        <v>7.75</v>
      </c>
      <c r="T841" s="14">
        <f>IF(AND(ISNUMBER(S841), S841&lt;&gt;0),(S841-J841)/S841*100,"")</f>
        <v>40.129032258065</v>
      </c>
    </row>
    <row r="842" spans="1:20">
      <c r="A842" s="6" t="s">
        <v>2158</v>
      </c>
      <c r="B842" s="1" t="s">
        <v>2059</v>
      </c>
      <c r="C842" s="1" t="s">
        <v>1567</v>
      </c>
      <c r="D842" s="1" t="s">
        <v>1567</v>
      </c>
      <c r="E842" s="1" t="s">
        <v>2159</v>
      </c>
      <c r="F842" s="1" t="s">
        <v>2160</v>
      </c>
      <c r="G842" s="1" t="s">
        <v>1191</v>
      </c>
      <c r="H842" s="16">
        <v>4.45</v>
      </c>
      <c r="I842" s="3">
        <v>4</v>
      </c>
      <c r="J842" s="13">
        <v>4.64</v>
      </c>
      <c r="K842" s="16">
        <v>9.95</v>
      </c>
      <c r="L842" s="3">
        <v>9.95</v>
      </c>
      <c r="M842" s="13">
        <f>IF(AND(ISNUMBER(L842), L842&lt;&gt;0),(L842-J842)/L842*100,"")</f>
        <v>53.366834170854</v>
      </c>
      <c r="N842" s="19">
        <v>21.95</v>
      </c>
      <c r="O842" s="3">
        <v>14.9</v>
      </c>
      <c r="P842" s="13">
        <v>21.9</v>
      </c>
      <c r="Q842" s="19">
        <v>7.75</v>
      </c>
      <c r="R842" s="13">
        <f>IF(AND(ISNUMBER(Q842), Q842&lt;&gt;0),(Q842-J842)/Q842*100,"")</f>
        <v>40.129032258065</v>
      </c>
      <c r="S842" s="3">
        <v>7.75</v>
      </c>
      <c r="T842" s="13">
        <f>IF(AND(ISNUMBER(S842), S842&lt;&gt;0),(S842-J842)/S842*100,"")</f>
        <v>40.129032258065</v>
      </c>
    </row>
    <row r="843" spans="1:20">
      <c r="A843" s="7" t="s">
        <v>2161</v>
      </c>
      <c r="B843" s="2" t="s">
        <v>2059</v>
      </c>
      <c r="C843" s="2" t="s">
        <v>1567</v>
      </c>
      <c r="D843" s="2" t="s">
        <v>1567</v>
      </c>
      <c r="E843" s="2" t="s">
        <v>2159</v>
      </c>
      <c r="F843" s="2" t="s">
        <v>2160</v>
      </c>
      <c r="G843" s="2" t="s">
        <v>1157</v>
      </c>
      <c r="H843" s="17">
        <v>4.45</v>
      </c>
      <c r="I843" s="4">
        <v>4</v>
      </c>
      <c r="J843" s="14">
        <v>4.64</v>
      </c>
      <c r="K843" s="17">
        <v>9.95</v>
      </c>
      <c r="L843" s="4">
        <v>9.95</v>
      </c>
      <c r="M843" s="14">
        <f>IF(AND(ISNUMBER(L843), L843&lt;&gt;0),(L843-J843)/L843*100,"")</f>
        <v>53.366834170854</v>
      </c>
      <c r="N843" s="20">
        <v>21.95</v>
      </c>
      <c r="O843" s="4">
        <v>14.9</v>
      </c>
      <c r="P843" s="14">
        <v>21.9</v>
      </c>
      <c r="Q843" s="20">
        <v>7.75</v>
      </c>
      <c r="R843" s="14">
        <f>IF(AND(ISNUMBER(Q843), Q843&lt;&gt;0),(Q843-J843)/Q843*100,"")</f>
        <v>40.129032258065</v>
      </c>
      <c r="S843" s="4">
        <v>7.75</v>
      </c>
      <c r="T843" s="14">
        <f>IF(AND(ISNUMBER(S843), S843&lt;&gt;0),(S843-J843)/S843*100,"")</f>
        <v>40.129032258065</v>
      </c>
    </row>
    <row r="844" spans="1:20">
      <c r="A844" s="6" t="s">
        <v>2162</v>
      </c>
      <c r="B844" s="1" t="s">
        <v>2059</v>
      </c>
      <c r="C844" s="1" t="s">
        <v>1567</v>
      </c>
      <c r="D844" s="1" t="s">
        <v>1567</v>
      </c>
      <c r="E844" s="1" t="s">
        <v>2159</v>
      </c>
      <c r="F844" s="1" t="s">
        <v>2160</v>
      </c>
      <c r="G844" s="1" t="s">
        <v>1173</v>
      </c>
      <c r="H844" s="16">
        <v>4.45</v>
      </c>
      <c r="I844" s="3">
        <v>4</v>
      </c>
      <c r="J844" s="13">
        <v>4.64</v>
      </c>
      <c r="K844" s="16">
        <v>9.95</v>
      </c>
      <c r="L844" s="3">
        <v>9.95</v>
      </c>
      <c r="M844" s="13">
        <f>IF(AND(ISNUMBER(L844), L844&lt;&gt;0),(L844-J844)/L844*100,"")</f>
        <v>53.366834170854</v>
      </c>
      <c r="N844" s="19">
        <v>21.95</v>
      </c>
      <c r="O844" s="3">
        <v>14.9</v>
      </c>
      <c r="P844" s="13">
        <v>21.9</v>
      </c>
      <c r="Q844" s="19">
        <v>7.75</v>
      </c>
      <c r="R844" s="13">
        <f>IF(AND(ISNUMBER(Q844), Q844&lt;&gt;0),(Q844-J844)/Q844*100,"")</f>
        <v>40.129032258065</v>
      </c>
      <c r="S844" s="3">
        <v>7.75</v>
      </c>
      <c r="T844" s="13">
        <f>IF(AND(ISNUMBER(S844), S844&lt;&gt;0),(S844-J844)/S844*100,"")</f>
        <v>40.129032258065</v>
      </c>
    </row>
    <row r="845" spans="1:20">
      <c r="A845" s="7" t="s">
        <v>2163</v>
      </c>
      <c r="B845" s="2" t="s">
        <v>2059</v>
      </c>
      <c r="C845" s="2" t="s">
        <v>2164</v>
      </c>
      <c r="D845" s="2" t="s">
        <v>2164</v>
      </c>
      <c r="E845" s="2" t="s">
        <v>2165</v>
      </c>
      <c r="F845" s="2" t="s">
        <v>2166</v>
      </c>
      <c r="G845" s="2" t="s">
        <v>1173</v>
      </c>
      <c r="H845" s="17">
        <v>7.1</v>
      </c>
      <c r="I845" s="4">
        <v>6.39</v>
      </c>
      <c r="J845" s="14">
        <v>7.41</v>
      </c>
      <c r="K845" s="17">
        <v>25.95</v>
      </c>
      <c r="L845" s="4">
        <v>25.95</v>
      </c>
      <c r="M845" s="14">
        <f>IF(AND(ISNUMBER(L845), L845&lt;&gt;0),(L845-J845)/L845*100,"")</f>
        <v>71.445086705202</v>
      </c>
      <c r="N845" s="20">
        <v>23.85</v>
      </c>
      <c r="O845" s="4">
        <v>19.9</v>
      </c>
      <c r="P845" s="14"/>
      <c r="Q845" s="20">
        <v>12.35</v>
      </c>
      <c r="R845" s="14">
        <f>IF(AND(ISNUMBER(Q845), Q845&lt;&gt;0),(Q845-J845)/Q845*100,"")</f>
        <v>40</v>
      </c>
      <c r="S845" s="4">
        <v>12.35</v>
      </c>
      <c r="T845" s="14">
        <f>IF(AND(ISNUMBER(S845), S845&lt;&gt;0),(S845-J845)/S845*100,"")</f>
        <v>40</v>
      </c>
    </row>
    <row r="846" spans="1:20">
      <c r="A846" s="6" t="s">
        <v>2167</v>
      </c>
      <c r="B846" s="1" t="s">
        <v>2059</v>
      </c>
      <c r="C846" s="1" t="s">
        <v>2164</v>
      </c>
      <c r="D846" s="1" t="s">
        <v>2164</v>
      </c>
      <c r="E846" s="1" t="s">
        <v>2165</v>
      </c>
      <c r="F846" s="1" t="s">
        <v>2166</v>
      </c>
      <c r="G846" s="1" t="s">
        <v>1157</v>
      </c>
      <c r="H846" s="16">
        <v>7.09</v>
      </c>
      <c r="I846" s="3">
        <v>6.38</v>
      </c>
      <c r="J846" s="13">
        <v>7.4</v>
      </c>
      <c r="K846" s="16">
        <v>25.95</v>
      </c>
      <c r="L846" s="3">
        <v>25.95</v>
      </c>
      <c r="M846" s="13">
        <f>IF(AND(ISNUMBER(L846), L846&lt;&gt;0),(L846-J846)/L846*100,"")</f>
        <v>71.483622350674</v>
      </c>
      <c r="N846" s="19">
        <v>23.85</v>
      </c>
      <c r="O846" s="3">
        <v>19.9</v>
      </c>
      <c r="P846" s="13"/>
      <c r="Q846" s="19">
        <v>12.35</v>
      </c>
      <c r="R846" s="13">
        <f>IF(AND(ISNUMBER(Q846), Q846&lt;&gt;0),(Q846-J846)/Q846*100,"")</f>
        <v>40.080971659919</v>
      </c>
      <c r="S846" s="3">
        <v>12.35</v>
      </c>
      <c r="T846" s="13">
        <f>IF(AND(ISNUMBER(S846), S846&lt;&gt;0),(S846-J846)/S846*100,"")</f>
        <v>40.080971659919</v>
      </c>
    </row>
    <row r="847" spans="1:20">
      <c r="A847" s="7" t="s">
        <v>2168</v>
      </c>
      <c r="B847" s="2" t="s">
        <v>2059</v>
      </c>
      <c r="C847" s="2" t="s">
        <v>2164</v>
      </c>
      <c r="D847" s="2" t="s">
        <v>2164</v>
      </c>
      <c r="E847" s="2" t="s">
        <v>2165</v>
      </c>
      <c r="F847" s="2" t="s">
        <v>2166</v>
      </c>
      <c r="G847" s="2" t="s">
        <v>1694</v>
      </c>
      <c r="H847" s="17">
        <v>7.08</v>
      </c>
      <c r="I847" s="4">
        <v>6.37</v>
      </c>
      <c r="J847" s="14">
        <v>7.39</v>
      </c>
      <c r="K847" s="17">
        <v>25.95</v>
      </c>
      <c r="L847" s="4">
        <v>25.95</v>
      </c>
      <c r="M847" s="14">
        <f>IF(AND(ISNUMBER(L847), L847&lt;&gt;0),(L847-J847)/L847*100,"")</f>
        <v>71.522157996146</v>
      </c>
      <c r="N847" s="20">
        <v>23.85</v>
      </c>
      <c r="O847" s="4">
        <v>19.9</v>
      </c>
      <c r="P847" s="14"/>
      <c r="Q847" s="20">
        <v>12.3</v>
      </c>
      <c r="R847" s="14">
        <f>IF(AND(ISNUMBER(Q847), Q847&lt;&gt;0),(Q847-J847)/Q847*100,"")</f>
        <v>39.918699186992</v>
      </c>
      <c r="S847" s="4">
        <v>12.3</v>
      </c>
      <c r="T847" s="14">
        <f>IF(AND(ISNUMBER(S847), S847&lt;&gt;0),(S847-J847)/S847*100,"")</f>
        <v>39.918699186992</v>
      </c>
    </row>
    <row r="848" spans="1:20">
      <c r="A848" s="6" t="s">
        <v>2169</v>
      </c>
      <c r="B848" s="1" t="s">
        <v>2059</v>
      </c>
      <c r="C848" s="1" t="s">
        <v>2164</v>
      </c>
      <c r="D848" s="1" t="s">
        <v>2164</v>
      </c>
      <c r="E848" s="1" t="s">
        <v>2170</v>
      </c>
      <c r="F848" s="1" t="s">
        <v>2171</v>
      </c>
      <c r="G848" s="1" t="s">
        <v>1694</v>
      </c>
      <c r="H848" s="16">
        <v>5.11</v>
      </c>
      <c r="I848" s="3">
        <v>4.6</v>
      </c>
      <c r="J848" s="13">
        <v>5.34</v>
      </c>
      <c r="K848" s="16">
        <v>19.95</v>
      </c>
      <c r="L848" s="3">
        <v>19.95</v>
      </c>
      <c r="M848" s="13">
        <f>IF(AND(ISNUMBER(L848), L848&lt;&gt;0),(L848-J848)/L848*100,"")</f>
        <v>73.233082706767</v>
      </c>
      <c r="N848" s="19"/>
      <c r="O848" s="3">
        <v>16.9</v>
      </c>
      <c r="P848" s="13"/>
      <c r="Q848" s="19">
        <v>8.9</v>
      </c>
      <c r="R848" s="13">
        <f>IF(AND(ISNUMBER(Q848), Q848&lt;&gt;0),(Q848-J848)/Q848*100,"")</f>
        <v>40</v>
      </c>
      <c r="S848" s="3">
        <v>8.9</v>
      </c>
      <c r="T848" s="13">
        <f>IF(AND(ISNUMBER(S848), S848&lt;&gt;0),(S848-J848)/S848*100,"")</f>
        <v>40</v>
      </c>
    </row>
    <row r="849" spans="1:20">
      <c r="A849" s="7" t="s">
        <v>2172</v>
      </c>
      <c r="B849" s="2" t="s">
        <v>2059</v>
      </c>
      <c r="C849" s="2" t="s">
        <v>2164</v>
      </c>
      <c r="D849" s="2" t="s">
        <v>2164</v>
      </c>
      <c r="E849" s="2" t="s">
        <v>2170</v>
      </c>
      <c r="F849" s="2" t="s">
        <v>2171</v>
      </c>
      <c r="G849" s="2" t="s">
        <v>1157</v>
      </c>
      <c r="H849" s="17">
        <v>4.87</v>
      </c>
      <c r="I849" s="4">
        <v>4.39</v>
      </c>
      <c r="J849" s="14">
        <v>5.09</v>
      </c>
      <c r="K849" s="17">
        <v>19.95</v>
      </c>
      <c r="L849" s="4">
        <v>19.95</v>
      </c>
      <c r="M849" s="14">
        <f>IF(AND(ISNUMBER(L849), L849&lt;&gt;0),(L849-J849)/L849*100,"")</f>
        <v>74.486215538847</v>
      </c>
      <c r="N849" s="20"/>
      <c r="O849" s="4">
        <v>16.9</v>
      </c>
      <c r="P849" s="14"/>
      <c r="Q849" s="20">
        <v>8.5</v>
      </c>
      <c r="R849" s="14">
        <f>IF(AND(ISNUMBER(Q849), Q849&lt;&gt;0),(Q849-J849)/Q849*100,"")</f>
        <v>40.117647058824</v>
      </c>
      <c r="S849" s="4">
        <v>8.5</v>
      </c>
      <c r="T849" s="14">
        <f>IF(AND(ISNUMBER(S849), S849&lt;&gt;0),(S849-J849)/S849*100,"")</f>
        <v>40.117647058824</v>
      </c>
    </row>
    <row r="850" spans="1:20">
      <c r="A850" s="6" t="s">
        <v>2173</v>
      </c>
      <c r="B850" s="1" t="s">
        <v>2059</v>
      </c>
      <c r="C850" s="1" t="s">
        <v>2164</v>
      </c>
      <c r="D850" s="1" t="s">
        <v>2164</v>
      </c>
      <c r="E850" s="1" t="s">
        <v>2170</v>
      </c>
      <c r="F850" s="1" t="s">
        <v>2171</v>
      </c>
      <c r="G850" s="1" t="s">
        <v>1173</v>
      </c>
      <c r="H850" s="16">
        <v>4.87</v>
      </c>
      <c r="I850" s="3">
        <v>4.39</v>
      </c>
      <c r="J850" s="13">
        <v>5.09</v>
      </c>
      <c r="K850" s="16">
        <v>19.95</v>
      </c>
      <c r="L850" s="3">
        <v>19.95</v>
      </c>
      <c r="M850" s="13">
        <f>IF(AND(ISNUMBER(L850), L850&lt;&gt;0),(L850-J850)/L850*100,"")</f>
        <v>74.486215538847</v>
      </c>
      <c r="N850" s="19"/>
      <c r="O850" s="3">
        <v>16.9</v>
      </c>
      <c r="P850" s="13"/>
      <c r="Q850" s="19">
        <v>8.5</v>
      </c>
      <c r="R850" s="13">
        <f>IF(AND(ISNUMBER(Q850), Q850&lt;&gt;0),(Q850-J850)/Q850*100,"")</f>
        <v>40.117647058824</v>
      </c>
      <c r="S850" s="3">
        <v>8.5</v>
      </c>
      <c r="T850" s="13">
        <f>IF(AND(ISNUMBER(S850), S850&lt;&gt;0),(S850-J850)/S850*100,"")</f>
        <v>40.117647058824</v>
      </c>
    </row>
    <row r="851" spans="1:20">
      <c r="A851" s="7" t="s">
        <v>2174</v>
      </c>
      <c r="B851" s="2" t="s">
        <v>2059</v>
      </c>
      <c r="C851" s="2" t="s">
        <v>1397</v>
      </c>
      <c r="D851" s="2" t="s">
        <v>1397</v>
      </c>
      <c r="E851" s="2" t="s">
        <v>2175</v>
      </c>
      <c r="F851" s="2" t="s">
        <v>2176</v>
      </c>
      <c r="G851" s="2" t="s">
        <v>1168</v>
      </c>
      <c r="H851" s="17">
        <v>5.16</v>
      </c>
      <c r="I851" s="4">
        <v>4.64</v>
      </c>
      <c r="J851" s="14">
        <v>5.38</v>
      </c>
      <c r="K851" s="17">
        <v>17.95</v>
      </c>
      <c r="L851" s="4">
        <v>17.95</v>
      </c>
      <c r="M851" s="14">
        <f>IF(AND(ISNUMBER(L851), L851&lt;&gt;0),(L851-J851)/L851*100,"")</f>
        <v>70.027855153203</v>
      </c>
      <c r="N851" s="20"/>
      <c r="O851" s="4">
        <v>14.9</v>
      </c>
      <c r="P851" s="14"/>
      <c r="Q851" s="20">
        <v>8.95</v>
      </c>
      <c r="R851" s="14">
        <f>IF(AND(ISNUMBER(Q851), Q851&lt;&gt;0),(Q851-J851)/Q851*100,"")</f>
        <v>39.888268156425</v>
      </c>
      <c r="S851" s="4">
        <v>8.95</v>
      </c>
      <c r="T851" s="14">
        <f>IF(AND(ISNUMBER(S851), S851&lt;&gt;0),(S851-J851)/S851*100,"")</f>
        <v>39.888268156425</v>
      </c>
    </row>
    <row r="852" spans="1:20">
      <c r="A852" s="6" t="s">
        <v>2177</v>
      </c>
      <c r="B852" s="1" t="s">
        <v>2059</v>
      </c>
      <c r="C852" s="1" t="s">
        <v>1397</v>
      </c>
      <c r="D852" s="1" t="s">
        <v>1397</v>
      </c>
      <c r="E852" s="1" t="s">
        <v>2175</v>
      </c>
      <c r="F852" s="1" t="s">
        <v>2176</v>
      </c>
      <c r="G852" s="1" t="s">
        <v>1166</v>
      </c>
      <c r="H852" s="16">
        <v>5.16</v>
      </c>
      <c r="I852" s="3">
        <v>4.64</v>
      </c>
      <c r="J852" s="13">
        <v>5.38</v>
      </c>
      <c r="K852" s="16">
        <v>17.95</v>
      </c>
      <c r="L852" s="3">
        <v>17.95</v>
      </c>
      <c r="M852" s="13">
        <f>IF(AND(ISNUMBER(L852), L852&lt;&gt;0),(L852-J852)/L852*100,"")</f>
        <v>70.027855153203</v>
      </c>
      <c r="N852" s="19"/>
      <c r="O852" s="3">
        <v>14.9</v>
      </c>
      <c r="P852" s="13"/>
      <c r="Q852" s="19">
        <v>8.95</v>
      </c>
      <c r="R852" s="13">
        <f>IF(AND(ISNUMBER(Q852), Q852&lt;&gt;0),(Q852-J852)/Q852*100,"")</f>
        <v>39.888268156425</v>
      </c>
      <c r="S852" s="3">
        <v>8.95</v>
      </c>
      <c r="T852" s="13">
        <f>IF(AND(ISNUMBER(S852), S852&lt;&gt;0),(S852-J852)/S852*100,"")</f>
        <v>39.888268156425</v>
      </c>
    </row>
    <row r="853" spans="1:20">
      <c r="A853" s="7" t="s">
        <v>2178</v>
      </c>
      <c r="B853" s="2" t="s">
        <v>2059</v>
      </c>
      <c r="C853" s="2" t="s">
        <v>1397</v>
      </c>
      <c r="D853" s="2" t="s">
        <v>1397</v>
      </c>
      <c r="E853" s="2" t="s">
        <v>2175</v>
      </c>
      <c r="F853" s="2" t="s">
        <v>2176</v>
      </c>
      <c r="G853" s="2" t="s">
        <v>1157</v>
      </c>
      <c r="H853" s="17">
        <v>5.16</v>
      </c>
      <c r="I853" s="4">
        <v>4.64</v>
      </c>
      <c r="J853" s="14">
        <v>5.38</v>
      </c>
      <c r="K853" s="17">
        <v>17.95</v>
      </c>
      <c r="L853" s="4">
        <v>17.95</v>
      </c>
      <c r="M853" s="14">
        <f>IF(AND(ISNUMBER(L853), L853&lt;&gt;0),(L853-J853)/L853*100,"")</f>
        <v>70.027855153203</v>
      </c>
      <c r="N853" s="20"/>
      <c r="O853" s="4">
        <v>14.9</v>
      </c>
      <c r="P853" s="14"/>
      <c r="Q853" s="20">
        <v>8.95</v>
      </c>
      <c r="R853" s="14">
        <f>IF(AND(ISNUMBER(Q853), Q853&lt;&gt;0),(Q853-J853)/Q853*100,"")</f>
        <v>39.888268156425</v>
      </c>
      <c r="S853" s="4">
        <v>8.95</v>
      </c>
      <c r="T853" s="14">
        <f>IF(AND(ISNUMBER(S853), S853&lt;&gt;0),(S853-J853)/S853*100,"")</f>
        <v>39.888268156425</v>
      </c>
    </row>
    <row r="854" spans="1:20">
      <c r="A854" s="6" t="s">
        <v>2179</v>
      </c>
      <c r="B854" s="1" t="s">
        <v>2059</v>
      </c>
      <c r="C854" s="1" t="s">
        <v>1397</v>
      </c>
      <c r="D854" s="1" t="s">
        <v>1397</v>
      </c>
      <c r="E854" s="1" t="s">
        <v>2175</v>
      </c>
      <c r="F854" s="1" t="s">
        <v>2176</v>
      </c>
      <c r="G854" s="1" t="s">
        <v>1441</v>
      </c>
      <c r="H854" s="16">
        <v>5.43</v>
      </c>
      <c r="I854" s="3">
        <v>4.89</v>
      </c>
      <c r="J854" s="13">
        <v>5.67</v>
      </c>
      <c r="K854" s="16">
        <v>17.95</v>
      </c>
      <c r="L854" s="3">
        <v>17.95</v>
      </c>
      <c r="M854" s="13">
        <f>IF(AND(ISNUMBER(L854), L854&lt;&gt;0),(L854-J854)/L854*100,"")</f>
        <v>68.412256267409</v>
      </c>
      <c r="N854" s="19"/>
      <c r="O854" s="3">
        <v>14.9</v>
      </c>
      <c r="P854" s="13"/>
      <c r="Q854" s="19">
        <v>9.45</v>
      </c>
      <c r="R854" s="13">
        <f>IF(AND(ISNUMBER(Q854), Q854&lt;&gt;0),(Q854-J854)/Q854*100,"")</f>
        <v>40</v>
      </c>
      <c r="S854" s="3">
        <v>9.45</v>
      </c>
      <c r="T854" s="13">
        <f>IF(AND(ISNUMBER(S854), S854&lt;&gt;0),(S854-J854)/S854*100,"")</f>
        <v>40</v>
      </c>
    </row>
    <row r="855" spans="1:20">
      <c r="A855" s="7" t="s">
        <v>2180</v>
      </c>
      <c r="B855" s="2" t="s">
        <v>2059</v>
      </c>
      <c r="C855" s="2" t="s">
        <v>1578</v>
      </c>
      <c r="D855" s="2" t="s">
        <v>1578</v>
      </c>
      <c r="E855" s="2" t="s">
        <v>2181</v>
      </c>
      <c r="F855" s="2" t="s">
        <v>2182</v>
      </c>
      <c r="G855" s="2" t="s">
        <v>2183</v>
      </c>
      <c r="H855" s="17">
        <v>9.01</v>
      </c>
      <c r="I855" s="4">
        <v>8.11</v>
      </c>
      <c r="J855" s="14">
        <v>9.41</v>
      </c>
      <c r="K855" s="17">
        <v>26.95</v>
      </c>
      <c r="L855" s="4">
        <v>26.95</v>
      </c>
      <c r="M855" s="14">
        <f>IF(AND(ISNUMBER(L855), L855&lt;&gt;0),(L855-J855)/L855*100,"")</f>
        <v>65.083487940631</v>
      </c>
      <c r="N855" s="20"/>
      <c r="O855" s="4">
        <v>24.9</v>
      </c>
      <c r="P855" s="14"/>
      <c r="Q855" s="20">
        <v>15.7</v>
      </c>
      <c r="R855" s="14">
        <f>IF(AND(ISNUMBER(Q855), Q855&lt;&gt;0),(Q855-J855)/Q855*100,"")</f>
        <v>40.063694267516</v>
      </c>
      <c r="S855" s="4">
        <v>15.7</v>
      </c>
      <c r="T855" s="14">
        <f>IF(AND(ISNUMBER(S855), S855&lt;&gt;0),(S855-J855)/S855*100,"")</f>
        <v>40.063694267516</v>
      </c>
    </row>
    <row r="856" spans="1:20">
      <c r="A856" s="6" t="s">
        <v>2184</v>
      </c>
      <c r="B856" s="1" t="s">
        <v>2059</v>
      </c>
      <c r="C856" s="1" t="s">
        <v>1578</v>
      </c>
      <c r="D856" s="1" t="s">
        <v>1578</v>
      </c>
      <c r="E856" s="1" t="s">
        <v>2181</v>
      </c>
      <c r="F856" s="1" t="s">
        <v>2182</v>
      </c>
      <c r="G856" s="1" t="s">
        <v>1229</v>
      </c>
      <c r="H856" s="16">
        <v>9.12</v>
      </c>
      <c r="I856" s="3">
        <v>8.21</v>
      </c>
      <c r="J856" s="13">
        <v>9.52</v>
      </c>
      <c r="K856" s="16">
        <v>28.95</v>
      </c>
      <c r="L856" s="3">
        <v>28.95</v>
      </c>
      <c r="M856" s="13">
        <f>IF(AND(ISNUMBER(L856), L856&lt;&gt;0),(L856-J856)/L856*100,"")</f>
        <v>67.115716753022</v>
      </c>
      <c r="N856" s="19"/>
      <c r="O856" s="3">
        <v>24.9</v>
      </c>
      <c r="P856" s="13"/>
      <c r="Q856" s="19">
        <v>15.85</v>
      </c>
      <c r="R856" s="13">
        <f>IF(AND(ISNUMBER(Q856), Q856&lt;&gt;0),(Q856-J856)/Q856*100,"")</f>
        <v>39.93690851735</v>
      </c>
      <c r="S856" s="3">
        <v>15.85</v>
      </c>
      <c r="T856" s="13">
        <f>IF(AND(ISNUMBER(S856), S856&lt;&gt;0),(S856-J856)/S856*100,"")</f>
        <v>39.93690851735</v>
      </c>
    </row>
    <row r="857" spans="1:20">
      <c r="A857" s="7" t="s">
        <v>2185</v>
      </c>
      <c r="B857" s="2" t="s">
        <v>2059</v>
      </c>
      <c r="C857" s="2" t="s">
        <v>1578</v>
      </c>
      <c r="D857" s="2" t="s">
        <v>1578</v>
      </c>
      <c r="E857" s="2" t="s">
        <v>2181</v>
      </c>
      <c r="F857" s="2" t="s">
        <v>2182</v>
      </c>
      <c r="G857" s="2" t="s">
        <v>1179</v>
      </c>
      <c r="H857" s="17">
        <v>10.67</v>
      </c>
      <c r="I857" s="4">
        <v>9.6</v>
      </c>
      <c r="J857" s="14">
        <v>11.14</v>
      </c>
      <c r="K857" s="17">
        <v>28.95</v>
      </c>
      <c r="L857" s="4">
        <v>28.95</v>
      </c>
      <c r="M857" s="14">
        <f>IF(AND(ISNUMBER(L857), L857&lt;&gt;0),(L857-J857)/L857*100,"")</f>
        <v>61.519861830743</v>
      </c>
      <c r="N857" s="20"/>
      <c r="O857" s="4">
        <v>24.9</v>
      </c>
      <c r="P857" s="14"/>
      <c r="Q857" s="20">
        <v>17.95</v>
      </c>
      <c r="R857" s="14">
        <f>IF(AND(ISNUMBER(Q857), Q857&lt;&gt;0),(Q857-J857)/Q857*100,"")</f>
        <v>37.938718662953</v>
      </c>
      <c r="S857" s="4">
        <v>17.95</v>
      </c>
      <c r="T857" s="14">
        <f>IF(AND(ISNUMBER(S857), S857&lt;&gt;0),(S857-J857)/S857*100,"")</f>
        <v>37.938718662953</v>
      </c>
    </row>
    <row r="858" spans="1:20">
      <c r="A858" s="6" t="s">
        <v>2186</v>
      </c>
      <c r="B858" s="1" t="s">
        <v>2059</v>
      </c>
      <c r="C858" s="1" t="s">
        <v>1578</v>
      </c>
      <c r="D858" s="1" t="s">
        <v>1578</v>
      </c>
      <c r="E858" s="1" t="s">
        <v>2181</v>
      </c>
      <c r="F858" s="1" t="s">
        <v>2182</v>
      </c>
      <c r="G858" s="1" t="s">
        <v>1305</v>
      </c>
      <c r="H858" s="16">
        <v>13.04</v>
      </c>
      <c r="I858" s="3">
        <v>11.74</v>
      </c>
      <c r="J858" s="13">
        <v>13.62</v>
      </c>
      <c r="K858" s="16">
        <v>28.95</v>
      </c>
      <c r="L858" s="3">
        <v>28.95</v>
      </c>
      <c r="M858" s="13">
        <f>IF(AND(ISNUMBER(L858), L858&lt;&gt;0),(L858-J858)/L858*100,"")</f>
        <v>52.953367875648</v>
      </c>
      <c r="N858" s="19"/>
      <c r="O858" s="3">
        <v>24.9</v>
      </c>
      <c r="P858" s="13"/>
      <c r="Q858" s="19">
        <v>20.25</v>
      </c>
      <c r="R858" s="13">
        <f>IF(AND(ISNUMBER(Q858), Q858&lt;&gt;0),(Q858-J858)/Q858*100,"")</f>
        <v>32.740740740741</v>
      </c>
      <c r="S858" s="3">
        <v>20.25</v>
      </c>
      <c r="T858" s="13">
        <f>IF(AND(ISNUMBER(S858), S858&lt;&gt;0),(S858-J858)/S858*100,"")</f>
        <v>32.740740740741</v>
      </c>
    </row>
    <row r="859" spans="1:20">
      <c r="A859" s="7" t="s">
        <v>2187</v>
      </c>
      <c r="B859" s="2" t="s">
        <v>2059</v>
      </c>
      <c r="C859" s="2" t="s">
        <v>1578</v>
      </c>
      <c r="D859" s="2" t="s">
        <v>1578</v>
      </c>
      <c r="E859" s="2" t="s">
        <v>2181</v>
      </c>
      <c r="F859" s="2" t="s">
        <v>2182</v>
      </c>
      <c r="G859" s="2" t="s">
        <v>2188</v>
      </c>
      <c r="H859" s="17">
        <v>9.01</v>
      </c>
      <c r="I859" s="4">
        <v>8.11</v>
      </c>
      <c r="J859" s="14">
        <v>9.41</v>
      </c>
      <c r="K859" s="17">
        <v>28.95</v>
      </c>
      <c r="L859" s="4">
        <v>28.95</v>
      </c>
      <c r="M859" s="14">
        <f>IF(AND(ISNUMBER(L859), L859&lt;&gt;0),(L859-J859)/L859*100,"")</f>
        <v>67.495682210708</v>
      </c>
      <c r="N859" s="20"/>
      <c r="O859" s="4">
        <v>24.9</v>
      </c>
      <c r="P859" s="14"/>
      <c r="Q859" s="20">
        <v>15.7</v>
      </c>
      <c r="R859" s="14">
        <f>IF(AND(ISNUMBER(Q859), Q859&lt;&gt;0),(Q859-J859)/Q859*100,"")</f>
        <v>40.063694267516</v>
      </c>
      <c r="S859" s="4">
        <v>15.7</v>
      </c>
      <c r="T859" s="14">
        <f>IF(AND(ISNUMBER(S859), S859&lt;&gt;0),(S859-J859)/S859*100,"")</f>
        <v>40.063694267516</v>
      </c>
    </row>
    <row r="860" spans="1:20">
      <c r="A860" s="6" t="s">
        <v>2189</v>
      </c>
      <c r="B860" s="1" t="s">
        <v>2059</v>
      </c>
      <c r="C860" s="1" t="s">
        <v>1578</v>
      </c>
      <c r="D860" s="1" t="s">
        <v>1578</v>
      </c>
      <c r="E860" s="1" t="s">
        <v>2181</v>
      </c>
      <c r="F860" s="1" t="s">
        <v>2182</v>
      </c>
      <c r="G860" s="1" t="s">
        <v>1173</v>
      </c>
      <c r="H860" s="16">
        <v>8.33</v>
      </c>
      <c r="I860" s="3">
        <v>7.5</v>
      </c>
      <c r="J860" s="13">
        <v>8.7</v>
      </c>
      <c r="K860" s="16">
        <v>26.95</v>
      </c>
      <c r="L860" s="3">
        <v>26.95</v>
      </c>
      <c r="M860" s="13">
        <f>IF(AND(ISNUMBER(L860), L860&lt;&gt;0),(L860-J860)/L860*100,"")</f>
        <v>67.717996289425</v>
      </c>
      <c r="N860" s="19"/>
      <c r="O860" s="3">
        <v>24.9</v>
      </c>
      <c r="P860" s="13"/>
      <c r="Q860" s="19">
        <v>14.5</v>
      </c>
      <c r="R860" s="13">
        <f>IF(AND(ISNUMBER(Q860), Q860&lt;&gt;0),(Q860-J860)/Q860*100,"")</f>
        <v>40</v>
      </c>
      <c r="S860" s="3">
        <v>14.5</v>
      </c>
      <c r="T860" s="13">
        <f>IF(AND(ISNUMBER(S860), S860&lt;&gt;0),(S860-J860)/S860*100,"")</f>
        <v>40</v>
      </c>
    </row>
    <row r="861" spans="1:20">
      <c r="A861" s="7" t="s">
        <v>2190</v>
      </c>
      <c r="B861" s="2" t="s">
        <v>2059</v>
      </c>
      <c r="C861" s="2" t="s">
        <v>1578</v>
      </c>
      <c r="D861" s="2" t="s">
        <v>1578</v>
      </c>
      <c r="E861" s="2" t="s">
        <v>2181</v>
      </c>
      <c r="F861" s="2" t="s">
        <v>2182</v>
      </c>
      <c r="G861" s="2" t="s">
        <v>2191</v>
      </c>
      <c r="H861" s="17">
        <v>9.02</v>
      </c>
      <c r="I861" s="4">
        <v>8.11</v>
      </c>
      <c r="J861" s="14">
        <v>9.41</v>
      </c>
      <c r="K861" s="17">
        <v>28.95</v>
      </c>
      <c r="L861" s="4">
        <v>28.95</v>
      </c>
      <c r="M861" s="14">
        <f>IF(AND(ISNUMBER(L861), L861&lt;&gt;0),(L861-J861)/L861*100,"")</f>
        <v>67.495682210708</v>
      </c>
      <c r="N861" s="20"/>
      <c r="O861" s="4">
        <v>24.9</v>
      </c>
      <c r="P861" s="14"/>
      <c r="Q861" s="20">
        <v>15.7</v>
      </c>
      <c r="R861" s="14">
        <f>IF(AND(ISNUMBER(Q861), Q861&lt;&gt;0),(Q861-J861)/Q861*100,"")</f>
        <v>40.063694267516</v>
      </c>
      <c r="S861" s="4">
        <v>15.7</v>
      </c>
      <c r="T861" s="14">
        <f>IF(AND(ISNUMBER(S861), S861&lt;&gt;0),(S861-J861)/S861*100,"")</f>
        <v>40.063694267516</v>
      </c>
    </row>
    <row r="862" spans="1:20">
      <c r="A862" s="6" t="s">
        <v>2192</v>
      </c>
      <c r="B862" s="1" t="s">
        <v>2059</v>
      </c>
      <c r="C862" s="1" t="s">
        <v>1578</v>
      </c>
      <c r="D862" s="1" t="s">
        <v>1578</v>
      </c>
      <c r="E862" s="1" t="s">
        <v>2181</v>
      </c>
      <c r="F862" s="1" t="s">
        <v>2182</v>
      </c>
      <c r="G862" s="1" t="s">
        <v>2193</v>
      </c>
      <c r="H862" s="16">
        <v>8.65</v>
      </c>
      <c r="I862" s="3">
        <v>7.79</v>
      </c>
      <c r="J862" s="13">
        <v>9.04</v>
      </c>
      <c r="K862" s="16">
        <v>26.95</v>
      </c>
      <c r="L862" s="3">
        <v>26.95</v>
      </c>
      <c r="M862" s="13">
        <f>IF(AND(ISNUMBER(L862), L862&lt;&gt;0),(L862-J862)/L862*100,"")</f>
        <v>66.456400742115</v>
      </c>
      <c r="N862" s="19"/>
      <c r="O862" s="3">
        <v>24.9</v>
      </c>
      <c r="P862" s="13"/>
      <c r="Q862" s="19">
        <v>14.95</v>
      </c>
      <c r="R862" s="13">
        <f>IF(AND(ISNUMBER(Q862), Q862&lt;&gt;0),(Q862-J862)/Q862*100,"")</f>
        <v>39.531772575251</v>
      </c>
      <c r="S862" s="3">
        <v>14.95</v>
      </c>
      <c r="T862" s="13">
        <f>IF(AND(ISNUMBER(S862), S862&lt;&gt;0),(S862-J862)/S862*100,"")</f>
        <v>39.531772575251</v>
      </c>
    </row>
    <row r="863" spans="1:20">
      <c r="A863" s="7" t="s">
        <v>2194</v>
      </c>
      <c r="B863" s="2" t="s">
        <v>2059</v>
      </c>
      <c r="C863" s="2" t="s">
        <v>1578</v>
      </c>
      <c r="D863" s="2" t="s">
        <v>1578</v>
      </c>
      <c r="E863" s="2" t="s">
        <v>2181</v>
      </c>
      <c r="F863" s="2" t="s">
        <v>2182</v>
      </c>
      <c r="G863" s="2" t="s">
        <v>2195</v>
      </c>
      <c r="H863" s="17">
        <v>9.49</v>
      </c>
      <c r="I863" s="4">
        <v>8.54</v>
      </c>
      <c r="J863" s="14">
        <v>9.91</v>
      </c>
      <c r="K863" s="17">
        <v>28.95</v>
      </c>
      <c r="L863" s="4">
        <v>28.95</v>
      </c>
      <c r="M863" s="14">
        <f>IF(AND(ISNUMBER(L863), L863&lt;&gt;0),(L863-J863)/L863*100,"")</f>
        <v>65.768566493955</v>
      </c>
      <c r="N863" s="20"/>
      <c r="O863" s="4">
        <v>24.9</v>
      </c>
      <c r="P863" s="14"/>
      <c r="Q863" s="20">
        <v>16.5</v>
      </c>
      <c r="R863" s="14">
        <f>IF(AND(ISNUMBER(Q863), Q863&lt;&gt;0),(Q863-J863)/Q863*100,"")</f>
        <v>39.939393939394</v>
      </c>
      <c r="S863" s="4">
        <v>16.5</v>
      </c>
      <c r="T863" s="14">
        <f>IF(AND(ISNUMBER(S863), S863&lt;&gt;0),(S863-J863)/S863*100,"")</f>
        <v>39.939393939394</v>
      </c>
    </row>
    <row r="864" spans="1:20">
      <c r="A864" s="6" t="s">
        <v>2196</v>
      </c>
      <c r="B864" s="1" t="s">
        <v>2059</v>
      </c>
      <c r="C864" s="1" t="s">
        <v>1482</v>
      </c>
      <c r="D864" s="1" t="s">
        <v>1482</v>
      </c>
      <c r="E864" s="1" t="s">
        <v>2197</v>
      </c>
      <c r="F864" s="1" t="s">
        <v>2198</v>
      </c>
      <c r="G864" s="1" t="s">
        <v>2199</v>
      </c>
      <c r="H864" s="16">
        <v>7.32</v>
      </c>
      <c r="I864" s="3">
        <v>6.59</v>
      </c>
      <c r="J864" s="13">
        <v>7.64</v>
      </c>
      <c r="K864" s="16">
        <v>21.95</v>
      </c>
      <c r="L864" s="3">
        <v>21.95</v>
      </c>
      <c r="M864" s="13">
        <f>IF(AND(ISNUMBER(L864), L864&lt;&gt;0),(L864-J864)/L864*100,"")</f>
        <v>65.193621867882</v>
      </c>
      <c r="N864" s="19">
        <v>14.75</v>
      </c>
      <c r="O864" s="3"/>
      <c r="P864" s="13">
        <v>19.9</v>
      </c>
      <c r="Q864" s="19">
        <v>12.75</v>
      </c>
      <c r="R864" s="13">
        <f>IF(AND(ISNUMBER(Q864), Q864&lt;&gt;0),(Q864-J864)/Q864*100,"")</f>
        <v>40.078431372549</v>
      </c>
      <c r="S864" s="3">
        <v>12.75</v>
      </c>
      <c r="T864" s="13">
        <f>IF(AND(ISNUMBER(S864), S864&lt;&gt;0),(S864-J864)/S864*100,"")</f>
        <v>40.078431372549</v>
      </c>
    </row>
    <row r="865" spans="1:20">
      <c r="A865" s="7" t="s">
        <v>2200</v>
      </c>
      <c r="B865" s="2" t="s">
        <v>2059</v>
      </c>
      <c r="C865" s="2" t="s">
        <v>1482</v>
      </c>
      <c r="D865" s="2" t="s">
        <v>1482</v>
      </c>
      <c r="E865" s="2" t="s">
        <v>2197</v>
      </c>
      <c r="F865" s="2" t="s">
        <v>2198</v>
      </c>
      <c r="G865" s="2" t="s">
        <v>2201</v>
      </c>
      <c r="H865" s="17">
        <v>7.22</v>
      </c>
      <c r="I865" s="4">
        <v>6.5</v>
      </c>
      <c r="J865" s="14">
        <v>7.54</v>
      </c>
      <c r="K865" s="17">
        <v>21.95</v>
      </c>
      <c r="L865" s="4">
        <v>21.95</v>
      </c>
      <c r="M865" s="14">
        <f>IF(AND(ISNUMBER(L865), L865&lt;&gt;0),(L865-J865)/L865*100,"")</f>
        <v>65.649202733485</v>
      </c>
      <c r="N865" s="20">
        <v>14.75</v>
      </c>
      <c r="O865" s="4"/>
      <c r="P865" s="14">
        <v>19.9</v>
      </c>
      <c r="Q865" s="20">
        <v>12.55</v>
      </c>
      <c r="R865" s="14">
        <f>IF(AND(ISNUMBER(Q865), Q865&lt;&gt;0),(Q865-J865)/Q865*100,"")</f>
        <v>39.9203187251</v>
      </c>
      <c r="S865" s="4">
        <v>12.55</v>
      </c>
      <c r="T865" s="14">
        <f>IF(AND(ISNUMBER(S865), S865&lt;&gt;0),(S865-J865)/S865*100,"")</f>
        <v>39.9203187251</v>
      </c>
    </row>
    <row r="866" spans="1:20">
      <c r="A866" s="6" t="s">
        <v>2202</v>
      </c>
      <c r="B866" s="1" t="s">
        <v>2059</v>
      </c>
      <c r="C866" s="1" t="s">
        <v>1482</v>
      </c>
      <c r="D866" s="1" t="s">
        <v>1482</v>
      </c>
      <c r="E866" s="1" t="s">
        <v>2197</v>
      </c>
      <c r="F866" s="1" t="s">
        <v>2198</v>
      </c>
      <c r="G866" s="1" t="s">
        <v>1162</v>
      </c>
      <c r="H866" s="16">
        <v>7.22</v>
      </c>
      <c r="I866" s="3">
        <v>6.5</v>
      </c>
      <c r="J866" s="13">
        <v>7.54</v>
      </c>
      <c r="K866" s="16">
        <v>21.95</v>
      </c>
      <c r="L866" s="3">
        <v>21.95</v>
      </c>
      <c r="M866" s="13">
        <f>IF(AND(ISNUMBER(L866), L866&lt;&gt;0),(L866-J866)/L866*100,"")</f>
        <v>65.649202733485</v>
      </c>
      <c r="N866" s="19">
        <v>14.75</v>
      </c>
      <c r="O866" s="3"/>
      <c r="P866" s="13">
        <v>19.9</v>
      </c>
      <c r="Q866" s="19">
        <v>12.55</v>
      </c>
      <c r="R866" s="13">
        <f>IF(AND(ISNUMBER(Q866), Q866&lt;&gt;0),(Q866-J866)/Q866*100,"")</f>
        <v>39.9203187251</v>
      </c>
      <c r="S866" s="3">
        <v>12.55</v>
      </c>
      <c r="T866" s="13">
        <f>IF(AND(ISNUMBER(S866), S866&lt;&gt;0),(S866-J866)/S866*100,"")</f>
        <v>39.9203187251</v>
      </c>
    </row>
    <row r="867" spans="1:20">
      <c r="A867" s="7" t="s">
        <v>2203</v>
      </c>
      <c r="B867" s="2" t="s">
        <v>2059</v>
      </c>
      <c r="C867" s="2" t="s">
        <v>1482</v>
      </c>
      <c r="D867" s="2" t="s">
        <v>1482</v>
      </c>
      <c r="E867" s="2" t="s">
        <v>2197</v>
      </c>
      <c r="F867" s="2" t="s">
        <v>2198</v>
      </c>
      <c r="G867" s="2" t="s">
        <v>1256</v>
      </c>
      <c r="H867" s="17">
        <v>7.6</v>
      </c>
      <c r="I867" s="4">
        <v>6.84</v>
      </c>
      <c r="J867" s="14">
        <v>7.93</v>
      </c>
      <c r="K867" s="17">
        <v>21.95</v>
      </c>
      <c r="L867" s="4">
        <v>21.95</v>
      </c>
      <c r="M867" s="14">
        <f>IF(AND(ISNUMBER(L867), L867&lt;&gt;0),(L867-J867)/L867*100,"")</f>
        <v>63.872437357631</v>
      </c>
      <c r="N867" s="20">
        <v>14.75</v>
      </c>
      <c r="O867" s="4"/>
      <c r="P867" s="14">
        <v>19.9</v>
      </c>
      <c r="Q867" s="20">
        <v>13.2</v>
      </c>
      <c r="R867" s="14">
        <f>IF(AND(ISNUMBER(Q867), Q867&lt;&gt;0),(Q867-J867)/Q867*100,"")</f>
        <v>39.924242424242</v>
      </c>
      <c r="S867" s="4">
        <v>13.2</v>
      </c>
      <c r="T867" s="14">
        <f>IF(AND(ISNUMBER(S867), S867&lt;&gt;0),(S867-J867)/S867*100,"")</f>
        <v>39.924242424242</v>
      </c>
    </row>
    <row r="868" spans="1:20">
      <c r="A868" s="6" t="s">
        <v>2204</v>
      </c>
      <c r="B868" s="1" t="s">
        <v>2059</v>
      </c>
      <c r="C868" s="1" t="s">
        <v>1482</v>
      </c>
      <c r="D868" s="1" t="s">
        <v>1482</v>
      </c>
      <c r="E868" s="1" t="s">
        <v>2197</v>
      </c>
      <c r="F868" s="1" t="s">
        <v>2198</v>
      </c>
      <c r="G868" s="1" t="s">
        <v>1694</v>
      </c>
      <c r="H868" s="16">
        <v>9.44</v>
      </c>
      <c r="I868" s="3">
        <v>8.5</v>
      </c>
      <c r="J868" s="13">
        <v>9.86</v>
      </c>
      <c r="K868" s="16">
        <v>28.95</v>
      </c>
      <c r="L868" s="3">
        <v>28.95</v>
      </c>
      <c r="M868" s="13">
        <f>IF(AND(ISNUMBER(L868), L868&lt;&gt;0),(L868-J868)/L868*100,"")</f>
        <v>65.94127806563</v>
      </c>
      <c r="N868" s="19">
        <v>14.75</v>
      </c>
      <c r="O868" s="3"/>
      <c r="P868" s="13">
        <v>19.9</v>
      </c>
      <c r="Q868" s="19">
        <v>16.45</v>
      </c>
      <c r="R868" s="13">
        <f>IF(AND(ISNUMBER(Q868), Q868&lt;&gt;0),(Q868-J868)/Q868*100,"")</f>
        <v>40.060790273556</v>
      </c>
      <c r="S868" s="3">
        <v>16.45</v>
      </c>
      <c r="T868" s="13">
        <f>IF(AND(ISNUMBER(S868), S868&lt;&gt;0),(S868-J868)/S868*100,"")</f>
        <v>40.060790273556</v>
      </c>
    </row>
    <row r="869" spans="1:20">
      <c r="A869" s="7" t="s">
        <v>2205</v>
      </c>
      <c r="B869" s="2" t="s">
        <v>2059</v>
      </c>
      <c r="C869" s="2" t="s">
        <v>2206</v>
      </c>
      <c r="D869" s="2" t="s">
        <v>2206</v>
      </c>
      <c r="E869" s="2" t="s">
        <v>2207</v>
      </c>
      <c r="F869" s="2" t="s">
        <v>2208</v>
      </c>
      <c r="G869" s="2" t="s">
        <v>1173</v>
      </c>
      <c r="H869" s="17">
        <v>11.61</v>
      </c>
      <c r="I869" s="4">
        <v>10.45</v>
      </c>
      <c r="J869" s="14">
        <v>12.12</v>
      </c>
      <c r="K869" s="17">
        <v>32.95</v>
      </c>
      <c r="L869" s="4">
        <v>32.95</v>
      </c>
      <c r="M869" s="14">
        <f>IF(AND(ISNUMBER(L869), L869&lt;&gt;0),(L869-J869)/L869*100,"")</f>
        <v>63.216995447648</v>
      </c>
      <c r="N869" s="20"/>
      <c r="O869" s="4"/>
      <c r="P869" s="14"/>
      <c r="Q869" s="20">
        <v>20.2</v>
      </c>
      <c r="R869" s="14">
        <f>IF(AND(ISNUMBER(Q869), Q869&lt;&gt;0),(Q869-J869)/Q869*100,"")</f>
        <v>40</v>
      </c>
      <c r="S869" s="4">
        <v>20.2</v>
      </c>
      <c r="T869" s="14">
        <f>IF(AND(ISNUMBER(S869), S869&lt;&gt;0),(S869-J869)/S869*100,"")</f>
        <v>40</v>
      </c>
    </row>
    <row r="870" spans="1:20">
      <c r="A870" s="6" t="s">
        <v>2209</v>
      </c>
      <c r="B870" s="1" t="s">
        <v>2059</v>
      </c>
      <c r="C870" s="1" t="s">
        <v>2206</v>
      </c>
      <c r="D870" s="1" t="s">
        <v>2206</v>
      </c>
      <c r="E870" s="1" t="s">
        <v>2207</v>
      </c>
      <c r="F870" s="1" t="s">
        <v>2208</v>
      </c>
      <c r="G870" s="1" t="s">
        <v>1157</v>
      </c>
      <c r="H870" s="16">
        <v>11.61</v>
      </c>
      <c r="I870" s="3">
        <v>10.45</v>
      </c>
      <c r="J870" s="13">
        <v>12.12</v>
      </c>
      <c r="K870" s="16">
        <v>32.95</v>
      </c>
      <c r="L870" s="3">
        <v>32.95</v>
      </c>
      <c r="M870" s="13">
        <f>IF(AND(ISNUMBER(L870), L870&lt;&gt;0),(L870-J870)/L870*100,"")</f>
        <v>63.216995447648</v>
      </c>
      <c r="N870" s="19"/>
      <c r="O870" s="3"/>
      <c r="P870" s="13"/>
      <c r="Q870" s="19">
        <v>20.2</v>
      </c>
      <c r="R870" s="13">
        <f>IF(AND(ISNUMBER(Q870), Q870&lt;&gt;0),(Q870-J870)/Q870*100,"")</f>
        <v>40</v>
      </c>
      <c r="S870" s="3">
        <v>20.2</v>
      </c>
      <c r="T870" s="13">
        <f>IF(AND(ISNUMBER(S870), S870&lt;&gt;0),(S870-J870)/S870*100,"")</f>
        <v>40</v>
      </c>
    </row>
    <row r="871" spans="1:20">
      <c r="A871" s="7" t="s">
        <v>2210</v>
      </c>
      <c r="B871" s="2" t="s">
        <v>2059</v>
      </c>
      <c r="C871" s="2" t="s">
        <v>2049</v>
      </c>
      <c r="D871" s="2" t="s">
        <v>2049</v>
      </c>
      <c r="E871" s="2" t="s">
        <v>2211</v>
      </c>
      <c r="F871" s="2" t="s">
        <v>2212</v>
      </c>
      <c r="G871" s="2" t="s">
        <v>1157</v>
      </c>
      <c r="H871" s="17">
        <v>4.95</v>
      </c>
      <c r="I871" s="4">
        <v>4.95</v>
      </c>
      <c r="J871" s="14">
        <v>5.74</v>
      </c>
      <c r="K871" s="17">
        <v>40.95</v>
      </c>
      <c r="L871" s="4">
        <v>40.95</v>
      </c>
      <c r="M871" s="14">
        <f>IF(AND(ISNUMBER(L871), L871&lt;&gt;0),(L871-J871)/L871*100,"")</f>
        <v>85.982905982906</v>
      </c>
      <c r="N871" s="20"/>
      <c r="O871" s="4"/>
      <c r="P871" s="14"/>
      <c r="Q871" s="20">
        <v>9.55</v>
      </c>
      <c r="R871" s="14">
        <f>IF(AND(ISNUMBER(Q871), Q871&lt;&gt;0),(Q871-J871)/Q871*100,"")</f>
        <v>39.895287958115</v>
      </c>
      <c r="S871" s="4">
        <v>9.55</v>
      </c>
      <c r="T871" s="14">
        <f>IF(AND(ISNUMBER(S871), S871&lt;&gt;0),(S871-J871)/S871*100,"")</f>
        <v>39.895287958115</v>
      </c>
    </row>
    <row r="872" spans="1:20">
      <c r="A872" s="6" t="s">
        <v>2213</v>
      </c>
      <c r="B872" s="1" t="s">
        <v>2059</v>
      </c>
      <c r="C872" s="1" t="s">
        <v>2049</v>
      </c>
      <c r="D872" s="1" t="s">
        <v>2049</v>
      </c>
      <c r="E872" s="1" t="s">
        <v>2211</v>
      </c>
      <c r="F872" s="1" t="s">
        <v>2212</v>
      </c>
      <c r="G872" s="1" t="s">
        <v>1173</v>
      </c>
      <c r="H872" s="16">
        <v>4.7</v>
      </c>
      <c r="I872" s="3">
        <v>4.7</v>
      </c>
      <c r="J872" s="13">
        <v>5.45</v>
      </c>
      <c r="K872" s="16">
        <v>39.95</v>
      </c>
      <c r="L872" s="3">
        <v>39.95</v>
      </c>
      <c r="M872" s="13">
        <f>IF(AND(ISNUMBER(L872), L872&lt;&gt;0),(L872-J872)/L872*100,"")</f>
        <v>86.357947434293</v>
      </c>
      <c r="N872" s="19"/>
      <c r="O872" s="3"/>
      <c r="P872" s="13"/>
      <c r="Q872" s="19">
        <v>9.1</v>
      </c>
      <c r="R872" s="13">
        <f>IF(AND(ISNUMBER(Q872), Q872&lt;&gt;0),(Q872-J872)/Q872*100,"")</f>
        <v>40.10989010989</v>
      </c>
      <c r="S872" s="3">
        <v>9.1</v>
      </c>
      <c r="T872" s="13">
        <f>IF(AND(ISNUMBER(S872), S872&lt;&gt;0),(S872-J872)/S872*100,"")</f>
        <v>40.10989010989</v>
      </c>
    </row>
    <row r="873" spans="1:20">
      <c r="A873" s="7" t="s">
        <v>2214</v>
      </c>
      <c r="B873" s="2" t="s">
        <v>2059</v>
      </c>
      <c r="C873" s="2" t="s">
        <v>2049</v>
      </c>
      <c r="D873" s="2" t="s">
        <v>2049</v>
      </c>
      <c r="E873" s="2" t="s">
        <v>2215</v>
      </c>
      <c r="F873" s="2" t="s">
        <v>2216</v>
      </c>
      <c r="G873" s="2"/>
      <c r="H873" s="17">
        <v>7.71</v>
      </c>
      <c r="I873" s="4">
        <v>6.94</v>
      </c>
      <c r="J873" s="14">
        <v>8.05</v>
      </c>
      <c r="K873" s="17">
        <v>22.95</v>
      </c>
      <c r="L873" s="4">
        <v>22.95</v>
      </c>
      <c r="M873" s="14">
        <f>IF(AND(ISNUMBER(L873), L873&lt;&gt;0),(L873-J873)/L873*100,"")</f>
        <v>64.923747276688</v>
      </c>
      <c r="N873" s="20"/>
      <c r="O873" s="4">
        <v>19.9</v>
      </c>
      <c r="P873" s="14"/>
      <c r="Q873" s="20">
        <v>13.4</v>
      </c>
      <c r="R873" s="14">
        <f>IF(AND(ISNUMBER(Q873), Q873&lt;&gt;0),(Q873-J873)/Q873*100,"")</f>
        <v>39.925373134328</v>
      </c>
      <c r="S873" s="4">
        <v>13.4</v>
      </c>
      <c r="T873" s="14">
        <f>IF(AND(ISNUMBER(S873), S873&lt;&gt;0),(S873-J873)/S873*100,"")</f>
        <v>39.925373134328</v>
      </c>
    </row>
    <row r="874" spans="1:20">
      <c r="A874" s="6" t="s">
        <v>2217</v>
      </c>
      <c r="B874" s="1" t="s">
        <v>2059</v>
      </c>
      <c r="C874" s="1" t="s">
        <v>2218</v>
      </c>
      <c r="D874" s="1" t="s">
        <v>2218</v>
      </c>
      <c r="E874" s="1" t="s">
        <v>2219</v>
      </c>
      <c r="F874" s="1" t="s">
        <v>2220</v>
      </c>
      <c r="G874" s="1" t="s">
        <v>1256</v>
      </c>
      <c r="H874" s="16">
        <v>5.5</v>
      </c>
      <c r="I874" s="3">
        <v>4.95</v>
      </c>
      <c r="J874" s="13">
        <v>5.74</v>
      </c>
      <c r="K874" s="16">
        <v>19.45</v>
      </c>
      <c r="L874" s="3">
        <v>19.45</v>
      </c>
      <c r="M874" s="13">
        <f>IF(AND(ISNUMBER(L874), L874&lt;&gt;0),(L874-J874)/L874*100,"")</f>
        <v>70.488431876607</v>
      </c>
      <c r="N874" s="19"/>
      <c r="O874" s="3">
        <v>34.9</v>
      </c>
      <c r="P874" s="13">
        <v>34.9</v>
      </c>
      <c r="Q874" s="19">
        <v>9.55</v>
      </c>
      <c r="R874" s="13">
        <f>IF(AND(ISNUMBER(Q874), Q874&lt;&gt;0),(Q874-J874)/Q874*100,"")</f>
        <v>39.895287958115</v>
      </c>
      <c r="S874" s="3">
        <v>9.55</v>
      </c>
      <c r="T874" s="13">
        <f>IF(AND(ISNUMBER(S874), S874&lt;&gt;0),(S874-J874)/S874*100,"")</f>
        <v>39.895287958115</v>
      </c>
    </row>
    <row r="875" spans="1:20">
      <c r="A875" s="7" t="s">
        <v>2221</v>
      </c>
      <c r="B875" s="2" t="s">
        <v>2059</v>
      </c>
      <c r="C875" s="2" t="s">
        <v>2218</v>
      </c>
      <c r="D875" s="2" t="s">
        <v>2218</v>
      </c>
      <c r="E875" s="2" t="s">
        <v>2222</v>
      </c>
      <c r="F875" s="2" t="s">
        <v>2223</v>
      </c>
      <c r="G875" s="2" t="s">
        <v>1162</v>
      </c>
      <c r="H875" s="17">
        <v>7.72</v>
      </c>
      <c r="I875" s="4">
        <v>6.95</v>
      </c>
      <c r="J875" s="14">
        <v>8.06</v>
      </c>
      <c r="K875" s="17">
        <v>19.45</v>
      </c>
      <c r="L875" s="4">
        <v>19.45</v>
      </c>
      <c r="M875" s="14">
        <f>IF(AND(ISNUMBER(L875), L875&lt;&gt;0),(L875-J875)/L875*100,"")</f>
        <v>58.560411311054</v>
      </c>
      <c r="N875" s="20"/>
      <c r="O875" s="4">
        <v>20.9</v>
      </c>
      <c r="P875" s="14">
        <v>35.9</v>
      </c>
      <c r="Q875" s="20">
        <v>13.45</v>
      </c>
      <c r="R875" s="14">
        <f>IF(AND(ISNUMBER(Q875), Q875&lt;&gt;0),(Q875-J875)/Q875*100,"")</f>
        <v>40.074349442379</v>
      </c>
      <c r="S875" s="4">
        <v>13.45</v>
      </c>
      <c r="T875" s="14">
        <f>IF(AND(ISNUMBER(S875), S875&lt;&gt;0),(S875-J875)/S875*100,"")</f>
        <v>40.074349442379</v>
      </c>
    </row>
    <row r="876" spans="1:20">
      <c r="A876" s="6" t="s">
        <v>2224</v>
      </c>
      <c r="B876" s="1" t="s">
        <v>2059</v>
      </c>
      <c r="C876" s="1" t="s">
        <v>2218</v>
      </c>
      <c r="D876" s="1" t="s">
        <v>2218</v>
      </c>
      <c r="E876" s="1" t="s">
        <v>2222</v>
      </c>
      <c r="F876" s="1" t="s">
        <v>2223</v>
      </c>
      <c r="G876" s="1" t="s">
        <v>1256</v>
      </c>
      <c r="H876" s="16">
        <v>7.72</v>
      </c>
      <c r="I876" s="3">
        <v>6.95</v>
      </c>
      <c r="J876" s="13">
        <v>8.06</v>
      </c>
      <c r="K876" s="16">
        <v>19.45</v>
      </c>
      <c r="L876" s="3">
        <v>19.45</v>
      </c>
      <c r="M876" s="13">
        <f>IF(AND(ISNUMBER(L876), L876&lt;&gt;0),(L876-J876)/L876*100,"")</f>
        <v>58.560411311054</v>
      </c>
      <c r="N876" s="19"/>
      <c r="O876" s="3">
        <v>20.9</v>
      </c>
      <c r="P876" s="13">
        <v>35.9</v>
      </c>
      <c r="Q876" s="19">
        <v>13.45</v>
      </c>
      <c r="R876" s="13">
        <f>IF(AND(ISNUMBER(Q876), Q876&lt;&gt;0),(Q876-J876)/Q876*100,"")</f>
        <v>40.074349442379</v>
      </c>
      <c r="S876" s="3">
        <v>13.45</v>
      </c>
      <c r="T876" s="13">
        <f>IF(AND(ISNUMBER(S876), S876&lt;&gt;0),(S876-J876)/S876*100,"")</f>
        <v>40.074349442379</v>
      </c>
    </row>
    <row r="877" spans="1:20">
      <c r="A877" s="7" t="s">
        <v>2225</v>
      </c>
      <c r="B877" s="2" t="s">
        <v>2059</v>
      </c>
      <c r="C877" s="2" t="s">
        <v>1517</v>
      </c>
      <c r="D877" s="2" t="s">
        <v>1517</v>
      </c>
      <c r="E877" s="2" t="s">
        <v>2226</v>
      </c>
      <c r="F877" s="2" t="s">
        <v>2227</v>
      </c>
      <c r="G877" s="2"/>
      <c r="H877" s="17">
        <v>8.13</v>
      </c>
      <c r="I877" s="4">
        <v>7.32</v>
      </c>
      <c r="J877" s="14">
        <v>8.49</v>
      </c>
      <c r="K877" s="17">
        <v>24.95</v>
      </c>
      <c r="L877" s="4">
        <v>24.95</v>
      </c>
      <c r="M877" s="14">
        <f>IF(AND(ISNUMBER(L877), L877&lt;&gt;0),(L877-J877)/L877*100,"")</f>
        <v>65.971943887776</v>
      </c>
      <c r="N877" s="20"/>
      <c r="O877" s="4">
        <v>21.9</v>
      </c>
      <c r="P877" s="14"/>
      <c r="Q877" s="20">
        <v>14.15</v>
      </c>
      <c r="R877" s="14">
        <f>IF(AND(ISNUMBER(Q877), Q877&lt;&gt;0),(Q877-J877)/Q877*100,"")</f>
        <v>40</v>
      </c>
      <c r="S877" s="4">
        <v>14.15</v>
      </c>
      <c r="T877" s="14">
        <f>IF(AND(ISNUMBER(S877), S877&lt;&gt;0),(S877-J877)/S877*100,"")</f>
        <v>40</v>
      </c>
    </row>
    <row r="878" spans="1:20">
      <c r="A878" s="6" t="s">
        <v>2228</v>
      </c>
      <c r="B878" s="1" t="s">
        <v>2229</v>
      </c>
      <c r="C878" s="1" t="s">
        <v>2080</v>
      </c>
      <c r="D878" s="1" t="s">
        <v>2080</v>
      </c>
      <c r="E878" s="1" t="s">
        <v>2230</v>
      </c>
      <c r="F878" s="1" t="s">
        <v>2231</v>
      </c>
      <c r="G878" s="1" t="s">
        <v>1157</v>
      </c>
      <c r="H878" s="16">
        <v>13.14</v>
      </c>
      <c r="I878" s="3">
        <v>11.82</v>
      </c>
      <c r="J878" s="13">
        <v>13.71</v>
      </c>
      <c r="K878" s="16">
        <v>37.95</v>
      </c>
      <c r="L878" s="3">
        <v>37.95</v>
      </c>
      <c r="M878" s="13">
        <f>IF(AND(ISNUMBER(L878), L878&lt;&gt;0),(L878-J878)/L878*100,"")</f>
        <v>63.873517786561</v>
      </c>
      <c r="N878" s="19"/>
      <c r="O878" s="3">
        <v>32.9</v>
      </c>
      <c r="P878" s="13"/>
      <c r="Q878" s="19">
        <v>22.85</v>
      </c>
      <c r="R878" s="13">
        <f>IF(AND(ISNUMBER(Q878), Q878&lt;&gt;0),(Q878-J878)/Q878*100,"")</f>
        <v>40</v>
      </c>
      <c r="S878" s="3">
        <v>22.85</v>
      </c>
      <c r="T878" s="13">
        <f>IF(AND(ISNUMBER(S878), S878&lt;&gt;0),(S878-J878)/S878*100,"")</f>
        <v>40</v>
      </c>
    </row>
    <row r="879" spans="1:20">
      <c r="A879" s="7" t="s">
        <v>2232</v>
      </c>
      <c r="B879" s="2" t="s">
        <v>2229</v>
      </c>
      <c r="C879" s="2" t="s">
        <v>2080</v>
      </c>
      <c r="D879" s="2" t="s">
        <v>2080</v>
      </c>
      <c r="E879" s="2" t="s">
        <v>2230</v>
      </c>
      <c r="F879" s="2" t="s">
        <v>2231</v>
      </c>
      <c r="G879" s="2" t="s">
        <v>1173</v>
      </c>
      <c r="H879" s="17">
        <v>14.76</v>
      </c>
      <c r="I879" s="4">
        <v>13.29</v>
      </c>
      <c r="J879" s="14">
        <v>15.42</v>
      </c>
      <c r="K879" s="17">
        <v>37.95</v>
      </c>
      <c r="L879" s="4">
        <v>37.95</v>
      </c>
      <c r="M879" s="14">
        <f>IF(AND(ISNUMBER(L879), L879&lt;&gt;0),(L879-J879)/L879*100,"")</f>
        <v>59.367588932806</v>
      </c>
      <c r="N879" s="20"/>
      <c r="O879" s="4">
        <v>32.9</v>
      </c>
      <c r="P879" s="14"/>
      <c r="Q879" s="20">
        <v>25.7</v>
      </c>
      <c r="R879" s="14">
        <f>IF(AND(ISNUMBER(Q879), Q879&lt;&gt;0),(Q879-J879)/Q879*100,"")</f>
        <v>40</v>
      </c>
      <c r="S879" s="4">
        <v>25.7</v>
      </c>
      <c r="T879" s="14">
        <f>IF(AND(ISNUMBER(S879), S879&lt;&gt;0),(S879-J879)/S879*100,"")</f>
        <v>40</v>
      </c>
    </row>
    <row r="880" spans="1:20">
      <c r="A880" s="6" t="s">
        <v>2233</v>
      </c>
      <c r="B880" s="1" t="s">
        <v>2229</v>
      </c>
      <c r="C880" s="1" t="s">
        <v>2164</v>
      </c>
      <c r="D880" s="1" t="s">
        <v>2164</v>
      </c>
      <c r="E880" s="1" t="s">
        <v>2234</v>
      </c>
      <c r="F880" s="1" t="s">
        <v>2235</v>
      </c>
      <c r="G880" s="1" t="s">
        <v>1177</v>
      </c>
      <c r="H880" s="16">
        <v>5</v>
      </c>
      <c r="I880" s="3">
        <v>4.5</v>
      </c>
      <c r="J880" s="13">
        <v>5.22</v>
      </c>
      <c r="K880" s="16">
        <v>12.95</v>
      </c>
      <c r="L880" s="3">
        <v>12.95</v>
      </c>
      <c r="M880" s="13">
        <f>IF(AND(ISNUMBER(L880), L880&lt;&gt;0),(L880-J880)/L880*100,"")</f>
        <v>59.69111969112</v>
      </c>
      <c r="N880" s="19"/>
      <c r="O880" s="3">
        <v>14.9</v>
      </c>
      <c r="P880" s="13"/>
      <c r="Q880" s="19">
        <v>8.7</v>
      </c>
      <c r="R880" s="13">
        <f>IF(AND(ISNUMBER(Q880), Q880&lt;&gt;0),(Q880-J880)/Q880*100,"")</f>
        <v>40</v>
      </c>
      <c r="S880" s="3">
        <v>8.7</v>
      </c>
      <c r="T880" s="13">
        <f>IF(AND(ISNUMBER(S880), S880&lt;&gt;0),(S880-J880)/S880*100,"")</f>
        <v>40</v>
      </c>
    </row>
    <row r="881" spans="1:20">
      <c r="A881" s="7" t="s">
        <v>2236</v>
      </c>
      <c r="B881" s="2" t="s">
        <v>2229</v>
      </c>
      <c r="C881" s="2" t="s">
        <v>2164</v>
      </c>
      <c r="D881" s="2" t="s">
        <v>2164</v>
      </c>
      <c r="E881" s="2" t="s">
        <v>2234</v>
      </c>
      <c r="F881" s="2" t="s">
        <v>2235</v>
      </c>
      <c r="G881" s="2" t="s">
        <v>2237</v>
      </c>
      <c r="H881" s="17">
        <v>5</v>
      </c>
      <c r="I881" s="4">
        <v>4.5</v>
      </c>
      <c r="J881" s="14">
        <v>5.22</v>
      </c>
      <c r="K881" s="17">
        <v>12.95</v>
      </c>
      <c r="L881" s="4">
        <v>12.95</v>
      </c>
      <c r="M881" s="14">
        <f>IF(AND(ISNUMBER(L881), L881&lt;&gt;0),(L881-J881)/L881*100,"")</f>
        <v>59.69111969112</v>
      </c>
      <c r="N881" s="20"/>
      <c r="O881" s="4">
        <v>14.9</v>
      </c>
      <c r="P881" s="14"/>
      <c r="Q881" s="20">
        <v>8.7</v>
      </c>
      <c r="R881" s="14">
        <f>IF(AND(ISNUMBER(Q881), Q881&lt;&gt;0),(Q881-J881)/Q881*100,"")</f>
        <v>40</v>
      </c>
      <c r="S881" s="4">
        <v>8.7</v>
      </c>
      <c r="T881" s="14">
        <f>IF(AND(ISNUMBER(S881), S881&lt;&gt;0),(S881-J881)/S881*100,"")</f>
        <v>40</v>
      </c>
    </row>
    <row r="882" spans="1:20">
      <c r="A882" s="6" t="s">
        <v>2238</v>
      </c>
      <c r="B882" s="1" t="s">
        <v>2229</v>
      </c>
      <c r="C882" s="1" t="s">
        <v>2164</v>
      </c>
      <c r="D882" s="1" t="s">
        <v>2164</v>
      </c>
      <c r="E882" s="1" t="s">
        <v>2234</v>
      </c>
      <c r="F882" s="1" t="s">
        <v>2235</v>
      </c>
      <c r="G882" s="1" t="s">
        <v>2239</v>
      </c>
      <c r="H882" s="16">
        <v>5</v>
      </c>
      <c r="I882" s="3">
        <v>4.5</v>
      </c>
      <c r="J882" s="13">
        <v>5.22</v>
      </c>
      <c r="K882" s="16">
        <v>12.95</v>
      </c>
      <c r="L882" s="3">
        <v>12.95</v>
      </c>
      <c r="M882" s="13">
        <f>IF(AND(ISNUMBER(L882), L882&lt;&gt;0),(L882-J882)/L882*100,"")</f>
        <v>59.69111969112</v>
      </c>
      <c r="N882" s="19"/>
      <c r="O882" s="3">
        <v>20.9</v>
      </c>
      <c r="P882" s="13"/>
      <c r="Q882" s="19">
        <v>8.7</v>
      </c>
      <c r="R882" s="13">
        <f>IF(AND(ISNUMBER(Q882), Q882&lt;&gt;0),(Q882-J882)/Q882*100,"")</f>
        <v>40</v>
      </c>
      <c r="S882" s="3">
        <v>8.7</v>
      </c>
      <c r="T882" s="13">
        <f>IF(AND(ISNUMBER(S882), S882&lt;&gt;0),(S882-J882)/S882*100,"")</f>
        <v>40</v>
      </c>
    </row>
    <row r="883" spans="1:20">
      <c r="A883" s="7" t="s">
        <v>2240</v>
      </c>
      <c r="B883" s="2" t="s">
        <v>2229</v>
      </c>
      <c r="C883" s="2" t="s">
        <v>2241</v>
      </c>
      <c r="D883" s="2" t="s">
        <v>2241</v>
      </c>
      <c r="E883" s="2" t="s">
        <v>2242</v>
      </c>
      <c r="F883" s="2" t="s">
        <v>2243</v>
      </c>
      <c r="G883" s="2" t="s">
        <v>1157</v>
      </c>
      <c r="H883" s="17">
        <v>42.1</v>
      </c>
      <c r="I883" s="4">
        <v>37.89</v>
      </c>
      <c r="J883" s="14">
        <v>43.95</v>
      </c>
      <c r="K883" s="17">
        <v>69.95</v>
      </c>
      <c r="L883" s="4">
        <v>69.95</v>
      </c>
      <c r="M883" s="14">
        <f>IF(AND(ISNUMBER(L883), L883&lt;&gt;0),(L883-J883)/L883*100,"")</f>
        <v>37.169406719085</v>
      </c>
      <c r="N883" s="20"/>
      <c r="O883" s="4"/>
      <c r="P883" s="14"/>
      <c r="Q883" s="20">
        <v>63.2</v>
      </c>
      <c r="R883" s="14">
        <f>IF(AND(ISNUMBER(Q883), Q883&lt;&gt;0),(Q883-J883)/Q883*100,"")</f>
        <v>30.458860759494</v>
      </c>
      <c r="S883" s="4">
        <v>63.2</v>
      </c>
      <c r="T883" s="14">
        <f>IF(AND(ISNUMBER(S883), S883&lt;&gt;0),(S883-J883)/S883*100,"")</f>
        <v>30.458860759494</v>
      </c>
    </row>
    <row r="884" spans="1:20">
      <c r="A884" s="6" t="s">
        <v>2244</v>
      </c>
      <c r="B884" s="1" t="s">
        <v>2229</v>
      </c>
      <c r="C884" s="1" t="s">
        <v>2241</v>
      </c>
      <c r="D884" s="1" t="s">
        <v>2241</v>
      </c>
      <c r="E884" s="1" t="s">
        <v>2242</v>
      </c>
      <c r="F884" s="1" t="s">
        <v>2243</v>
      </c>
      <c r="G884" s="1" t="s">
        <v>1173</v>
      </c>
      <c r="H884" s="16">
        <v>38.77</v>
      </c>
      <c r="I884" s="3">
        <v>34.89</v>
      </c>
      <c r="J884" s="13">
        <v>40.47</v>
      </c>
      <c r="K884" s="16">
        <v>67.95</v>
      </c>
      <c r="L884" s="3">
        <v>67.95</v>
      </c>
      <c r="M884" s="13">
        <f>IF(AND(ISNUMBER(L884), L884&lt;&gt;0),(L884-J884)/L884*100,"")</f>
        <v>40.441501103753</v>
      </c>
      <c r="N884" s="19"/>
      <c r="O884" s="3"/>
      <c r="P884" s="13"/>
      <c r="Q884" s="19">
        <v>59.6</v>
      </c>
      <c r="R884" s="13">
        <f>IF(AND(ISNUMBER(Q884), Q884&lt;&gt;0),(Q884-J884)/Q884*100,"")</f>
        <v>32.097315436242</v>
      </c>
      <c r="S884" s="3">
        <v>59.6</v>
      </c>
      <c r="T884" s="13">
        <f>IF(AND(ISNUMBER(S884), S884&lt;&gt;0),(S884-J884)/S884*100,"")</f>
        <v>32.097315436242</v>
      </c>
    </row>
    <row r="885" spans="1:20">
      <c r="A885" s="7" t="s">
        <v>2245</v>
      </c>
      <c r="B885" s="2" t="s">
        <v>2229</v>
      </c>
      <c r="C885" s="2" t="s">
        <v>2241</v>
      </c>
      <c r="D885" s="2" t="s">
        <v>2241</v>
      </c>
      <c r="E885" s="2" t="s">
        <v>2242</v>
      </c>
      <c r="F885" s="2" t="s">
        <v>2243</v>
      </c>
      <c r="G885" s="2" t="s">
        <v>1166</v>
      </c>
      <c r="H885" s="17">
        <v>42.1</v>
      </c>
      <c r="I885" s="4">
        <v>37.89</v>
      </c>
      <c r="J885" s="14">
        <v>43.95</v>
      </c>
      <c r="K885" s="17">
        <v>69.95</v>
      </c>
      <c r="L885" s="4">
        <v>69.95</v>
      </c>
      <c r="M885" s="14">
        <f>IF(AND(ISNUMBER(L885), L885&lt;&gt;0),(L885-J885)/L885*100,"")</f>
        <v>37.169406719085</v>
      </c>
      <c r="N885" s="20"/>
      <c r="O885" s="4"/>
      <c r="P885" s="14"/>
      <c r="Q885" s="20">
        <v>63.2</v>
      </c>
      <c r="R885" s="14">
        <f>IF(AND(ISNUMBER(Q885), Q885&lt;&gt;0),(Q885-J885)/Q885*100,"")</f>
        <v>30.458860759494</v>
      </c>
      <c r="S885" s="4">
        <v>63.2</v>
      </c>
      <c r="T885" s="14">
        <f>IF(AND(ISNUMBER(S885), S885&lt;&gt;0),(S885-J885)/S885*100,"")</f>
        <v>30.458860759494</v>
      </c>
    </row>
    <row r="886" spans="1:20">
      <c r="A886" s="6" t="s">
        <v>2246</v>
      </c>
      <c r="B886" s="1" t="s">
        <v>2229</v>
      </c>
      <c r="C886" s="1" t="s">
        <v>2241</v>
      </c>
      <c r="D886" s="1" t="s">
        <v>2241</v>
      </c>
      <c r="E886" s="1" t="s">
        <v>2247</v>
      </c>
      <c r="F886" s="1" t="s">
        <v>2248</v>
      </c>
      <c r="G886" s="1" t="s">
        <v>1157</v>
      </c>
      <c r="H886" s="16">
        <v>29.88</v>
      </c>
      <c r="I886" s="3">
        <v>26.89</v>
      </c>
      <c r="J886" s="13">
        <v>31.19</v>
      </c>
      <c r="K886" s="16">
        <v>49.95</v>
      </c>
      <c r="L886" s="3">
        <v>49.95</v>
      </c>
      <c r="M886" s="13">
        <f>IF(AND(ISNUMBER(L886), L886&lt;&gt;0),(L886-J886)/L886*100,"")</f>
        <v>37.557557557558</v>
      </c>
      <c r="N886" s="19"/>
      <c r="O886" s="3"/>
      <c r="P886" s="13"/>
      <c r="Q886" s="19">
        <v>46.7</v>
      </c>
      <c r="R886" s="13">
        <f>IF(AND(ISNUMBER(Q886), Q886&lt;&gt;0),(Q886-J886)/Q886*100,"")</f>
        <v>33.21199143469</v>
      </c>
      <c r="S886" s="3">
        <v>46.7</v>
      </c>
      <c r="T886" s="13">
        <f>IF(AND(ISNUMBER(S886), S886&lt;&gt;0),(S886-J886)/S886*100,"")</f>
        <v>33.21199143469</v>
      </c>
    </row>
    <row r="887" spans="1:20">
      <c r="A887" s="7" t="s">
        <v>2249</v>
      </c>
      <c r="B887" s="2" t="s">
        <v>2229</v>
      </c>
      <c r="C887" s="2" t="s">
        <v>2241</v>
      </c>
      <c r="D887" s="2" t="s">
        <v>2241</v>
      </c>
      <c r="E887" s="2" t="s">
        <v>2247</v>
      </c>
      <c r="F887" s="2" t="s">
        <v>2248</v>
      </c>
      <c r="G887" s="2" t="s">
        <v>1166</v>
      </c>
      <c r="H887" s="17">
        <v>29.88</v>
      </c>
      <c r="I887" s="4">
        <v>26.89</v>
      </c>
      <c r="J887" s="14">
        <v>31.19</v>
      </c>
      <c r="K887" s="17">
        <v>49.95</v>
      </c>
      <c r="L887" s="4">
        <v>49.95</v>
      </c>
      <c r="M887" s="14">
        <f>IF(AND(ISNUMBER(L887), L887&lt;&gt;0),(L887-J887)/L887*100,"")</f>
        <v>37.557557557558</v>
      </c>
      <c r="N887" s="20"/>
      <c r="O887" s="4"/>
      <c r="P887" s="14"/>
      <c r="Q887" s="20">
        <v>46.7</v>
      </c>
      <c r="R887" s="14">
        <f>IF(AND(ISNUMBER(Q887), Q887&lt;&gt;0),(Q887-J887)/Q887*100,"")</f>
        <v>33.21199143469</v>
      </c>
      <c r="S887" s="4">
        <v>46.7</v>
      </c>
      <c r="T887" s="14">
        <f>IF(AND(ISNUMBER(S887), S887&lt;&gt;0),(S887-J887)/S887*100,"")</f>
        <v>33.21199143469</v>
      </c>
    </row>
    <row r="888" spans="1:20">
      <c r="A888" s="6" t="s">
        <v>2250</v>
      </c>
      <c r="B888" s="1" t="s">
        <v>2229</v>
      </c>
      <c r="C888" s="1" t="s">
        <v>2241</v>
      </c>
      <c r="D888" s="1" t="s">
        <v>2241</v>
      </c>
      <c r="E888" s="1" t="s">
        <v>2247</v>
      </c>
      <c r="F888" s="1" t="s">
        <v>2248</v>
      </c>
      <c r="G888" s="1" t="s">
        <v>1173</v>
      </c>
      <c r="H888" s="16">
        <v>26.54</v>
      </c>
      <c r="I888" s="3">
        <v>23.89</v>
      </c>
      <c r="J888" s="13">
        <v>27.71</v>
      </c>
      <c r="K888" s="16">
        <v>47.95</v>
      </c>
      <c r="L888" s="3">
        <v>47.95</v>
      </c>
      <c r="M888" s="13">
        <f>IF(AND(ISNUMBER(L888), L888&lt;&gt;0),(L888-J888)/L888*100,"")</f>
        <v>42.210636079249</v>
      </c>
      <c r="N888" s="19"/>
      <c r="O888" s="3"/>
      <c r="P888" s="13"/>
      <c r="Q888" s="19">
        <v>45.1</v>
      </c>
      <c r="R888" s="13">
        <f>IF(AND(ISNUMBER(Q888), Q888&lt;&gt;0),(Q888-J888)/Q888*100,"")</f>
        <v>38.558758314856</v>
      </c>
      <c r="S888" s="3">
        <v>45.1</v>
      </c>
      <c r="T888" s="13">
        <f>IF(AND(ISNUMBER(S888), S888&lt;&gt;0),(S888-J888)/S888*100,"")</f>
        <v>38.558758314856</v>
      </c>
    </row>
    <row r="889" spans="1:20">
      <c r="A889" s="7" t="s">
        <v>2251</v>
      </c>
      <c r="B889" s="2" t="s">
        <v>2229</v>
      </c>
      <c r="C889" s="2" t="s">
        <v>1578</v>
      </c>
      <c r="D889" s="2" t="s">
        <v>1578</v>
      </c>
      <c r="E889" s="2" t="s">
        <v>2252</v>
      </c>
      <c r="F889" s="2" t="s">
        <v>2253</v>
      </c>
      <c r="G889" s="2" t="s">
        <v>1173</v>
      </c>
      <c r="H889" s="17">
        <v>10.74</v>
      </c>
      <c r="I889" s="4">
        <v>9.66</v>
      </c>
      <c r="J889" s="14">
        <v>11.21</v>
      </c>
      <c r="K889" s="17">
        <v>34.95</v>
      </c>
      <c r="L889" s="4">
        <v>34.95</v>
      </c>
      <c r="M889" s="14">
        <f>IF(AND(ISNUMBER(L889), L889&lt;&gt;0),(L889-J889)/L889*100,"")</f>
        <v>67.925608011445</v>
      </c>
      <c r="N889" s="20"/>
      <c r="O889" s="4">
        <v>21.9</v>
      </c>
      <c r="P889" s="14"/>
      <c r="Q889" s="20">
        <v>18.7</v>
      </c>
      <c r="R889" s="14">
        <f>IF(AND(ISNUMBER(Q889), Q889&lt;&gt;0),(Q889-J889)/Q889*100,"")</f>
        <v>40.053475935829</v>
      </c>
      <c r="S889" s="4">
        <v>18.7</v>
      </c>
      <c r="T889" s="14">
        <f>IF(AND(ISNUMBER(S889), S889&lt;&gt;0),(S889-J889)/S889*100,"")</f>
        <v>40.053475935829</v>
      </c>
    </row>
    <row r="890" spans="1:20">
      <c r="A890" s="6" t="s">
        <v>2254</v>
      </c>
      <c r="B890" s="1" t="s">
        <v>2229</v>
      </c>
      <c r="C890" s="1" t="s">
        <v>1578</v>
      </c>
      <c r="D890" s="1" t="s">
        <v>1578</v>
      </c>
      <c r="E890" s="1" t="s">
        <v>2252</v>
      </c>
      <c r="F890" s="1" t="s">
        <v>2253</v>
      </c>
      <c r="G890" s="1" t="s">
        <v>2195</v>
      </c>
      <c r="H890" s="16">
        <v>12.7</v>
      </c>
      <c r="I890" s="3">
        <v>11.43</v>
      </c>
      <c r="J890" s="13">
        <v>13.26</v>
      </c>
      <c r="K890" s="16">
        <v>34.95</v>
      </c>
      <c r="L890" s="3">
        <v>34.95</v>
      </c>
      <c r="M890" s="13">
        <f>IF(AND(ISNUMBER(L890), L890&lt;&gt;0),(L890-J890)/L890*100,"")</f>
        <v>62.06008583691</v>
      </c>
      <c r="N890" s="19"/>
      <c r="O890" s="3">
        <v>21.9</v>
      </c>
      <c r="P890" s="13"/>
      <c r="Q890" s="19">
        <v>20.35</v>
      </c>
      <c r="R890" s="13">
        <f>IF(AND(ISNUMBER(Q890), Q890&lt;&gt;0),(Q890-J890)/Q890*100,"")</f>
        <v>34.840294840295</v>
      </c>
      <c r="S890" s="3">
        <v>20.35</v>
      </c>
      <c r="T890" s="13">
        <f>IF(AND(ISNUMBER(S890), S890&lt;&gt;0),(S890-J890)/S890*100,"")</f>
        <v>34.840294840295</v>
      </c>
    </row>
    <row r="891" spans="1:20">
      <c r="A891" s="7" t="s">
        <v>2255</v>
      </c>
      <c r="B891" s="2" t="s">
        <v>2229</v>
      </c>
      <c r="C891" s="2" t="s">
        <v>1578</v>
      </c>
      <c r="D891" s="2" t="s">
        <v>1578</v>
      </c>
      <c r="E891" s="2" t="s">
        <v>2252</v>
      </c>
      <c r="F891" s="2" t="s">
        <v>2253</v>
      </c>
      <c r="G891" s="2" t="s">
        <v>1157</v>
      </c>
      <c r="H891" s="17">
        <v>11.89</v>
      </c>
      <c r="I891" s="4">
        <v>10.7</v>
      </c>
      <c r="J891" s="14">
        <v>12.41</v>
      </c>
      <c r="K891" s="17">
        <v>34.95</v>
      </c>
      <c r="L891" s="4">
        <v>34.95</v>
      </c>
      <c r="M891" s="14">
        <f>IF(AND(ISNUMBER(L891), L891&lt;&gt;0),(L891-J891)/L891*100,"")</f>
        <v>64.492131616595</v>
      </c>
      <c r="N891" s="20"/>
      <c r="O891" s="4">
        <v>21.9</v>
      </c>
      <c r="P891" s="14"/>
      <c r="Q891" s="20">
        <v>20.35</v>
      </c>
      <c r="R891" s="14">
        <f>IF(AND(ISNUMBER(Q891), Q891&lt;&gt;0),(Q891-J891)/Q891*100,"")</f>
        <v>39.017199017199</v>
      </c>
      <c r="S891" s="4">
        <v>20.35</v>
      </c>
      <c r="T891" s="14">
        <f>IF(AND(ISNUMBER(S891), S891&lt;&gt;0),(S891-J891)/S891*100,"")</f>
        <v>39.017199017199</v>
      </c>
    </row>
    <row r="892" spans="1:20">
      <c r="A892" s="6" t="s">
        <v>2256</v>
      </c>
      <c r="B892" s="1" t="s">
        <v>2229</v>
      </c>
      <c r="C892" s="1" t="s">
        <v>1578</v>
      </c>
      <c r="D892" s="1" t="s">
        <v>1578</v>
      </c>
      <c r="E892" s="1" t="s">
        <v>2252</v>
      </c>
      <c r="F892" s="1" t="s">
        <v>2253</v>
      </c>
      <c r="G892" s="1" t="s">
        <v>2257</v>
      </c>
      <c r="H892" s="16">
        <v>10.61</v>
      </c>
      <c r="I892" s="3">
        <v>9.55</v>
      </c>
      <c r="J892" s="13">
        <v>11.08</v>
      </c>
      <c r="K892" s="16">
        <v>34.95</v>
      </c>
      <c r="L892" s="3">
        <v>34.95</v>
      </c>
      <c r="M892" s="13">
        <f>IF(AND(ISNUMBER(L892), L892&lt;&gt;0),(L892-J892)/L892*100,"")</f>
        <v>68.29756795422</v>
      </c>
      <c r="N892" s="19"/>
      <c r="O892" s="3">
        <v>21.9</v>
      </c>
      <c r="P892" s="13"/>
      <c r="Q892" s="19">
        <v>18.45</v>
      </c>
      <c r="R892" s="13">
        <f>IF(AND(ISNUMBER(Q892), Q892&lt;&gt;0),(Q892-J892)/Q892*100,"")</f>
        <v>39.945799457995</v>
      </c>
      <c r="S892" s="3">
        <v>18.45</v>
      </c>
      <c r="T892" s="13">
        <f>IF(AND(ISNUMBER(S892), S892&lt;&gt;0),(S892-J892)/S892*100,"")</f>
        <v>39.945799457995</v>
      </c>
    </row>
    <row r="893" spans="1:20">
      <c r="A893" s="7" t="s">
        <v>2258</v>
      </c>
      <c r="B893" s="2" t="s">
        <v>2229</v>
      </c>
      <c r="C893" s="2" t="s">
        <v>1578</v>
      </c>
      <c r="D893" s="2" t="s">
        <v>1578</v>
      </c>
      <c r="E893" s="2" t="s">
        <v>2252</v>
      </c>
      <c r="F893" s="2" t="s">
        <v>2253</v>
      </c>
      <c r="G893" s="2" t="s">
        <v>2193</v>
      </c>
      <c r="H893" s="17">
        <v>10.59</v>
      </c>
      <c r="I893" s="4">
        <v>9.53</v>
      </c>
      <c r="J893" s="14">
        <v>11.05</v>
      </c>
      <c r="K893" s="17">
        <v>34.95</v>
      </c>
      <c r="L893" s="4">
        <v>34.95</v>
      </c>
      <c r="M893" s="14">
        <f>IF(AND(ISNUMBER(L893), L893&lt;&gt;0),(L893-J893)/L893*100,"")</f>
        <v>68.383404864092</v>
      </c>
      <c r="N893" s="20"/>
      <c r="O893" s="4">
        <v>21.9</v>
      </c>
      <c r="P893" s="14"/>
      <c r="Q893" s="20">
        <v>18.4</v>
      </c>
      <c r="R893" s="14">
        <f>IF(AND(ISNUMBER(Q893), Q893&lt;&gt;0),(Q893-J893)/Q893*100,"")</f>
        <v>39.945652173913</v>
      </c>
      <c r="S893" s="4">
        <v>18.4</v>
      </c>
      <c r="T893" s="14">
        <f>IF(AND(ISNUMBER(S893), S893&lt;&gt;0),(S893-J893)/S893*100,"")</f>
        <v>39.945652173913</v>
      </c>
    </row>
    <row r="894" spans="1:20">
      <c r="A894" s="6" t="s">
        <v>2259</v>
      </c>
      <c r="B894" s="1" t="s">
        <v>2229</v>
      </c>
      <c r="C894" s="1" t="s">
        <v>1578</v>
      </c>
      <c r="D894" s="1" t="s">
        <v>1578</v>
      </c>
      <c r="E894" s="1" t="s">
        <v>2252</v>
      </c>
      <c r="F894" s="1" t="s">
        <v>2253</v>
      </c>
      <c r="G894" s="1" t="s">
        <v>1305</v>
      </c>
      <c r="H894" s="16">
        <v>11.74</v>
      </c>
      <c r="I894" s="3">
        <v>10.57</v>
      </c>
      <c r="J894" s="13">
        <v>12.26</v>
      </c>
      <c r="K894" s="16">
        <v>34.95</v>
      </c>
      <c r="L894" s="3">
        <v>34.95</v>
      </c>
      <c r="M894" s="13">
        <f>IF(AND(ISNUMBER(L894), L894&lt;&gt;0),(L894-J894)/L894*100,"")</f>
        <v>64.921316165951</v>
      </c>
      <c r="N894" s="19"/>
      <c r="O894" s="3">
        <v>28.9</v>
      </c>
      <c r="P894" s="13"/>
      <c r="Q894" s="19">
        <v>20.35</v>
      </c>
      <c r="R894" s="13">
        <f>IF(AND(ISNUMBER(Q894), Q894&lt;&gt;0),(Q894-J894)/Q894*100,"")</f>
        <v>39.7542997543</v>
      </c>
      <c r="S894" s="3">
        <v>20.35</v>
      </c>
      <c r="T894" s="13">
        <f>IF(AND(ISNUMBER(S894), S894&lt;&gt;0),(S894-J894)/S894*100,"")</f>
        <v>39.7542997543</v>
      </c>
    </row>
    <row r="895" spans="1:20">
      <c r="A895" s="7" t="s">
        <v>2260</v>
      </c>
      <c r="B895" s="2" t="s">
        <v>2229</v>
      </c>
      <c r="C895" s="2" t="s">
        <v>1578</v>
      </c>
      <c r="D895" s="2" t="s">
        <v>1578</v>
      </c>
      <c r="E895" s="2" t="s">
        <v>2252</v>
      </c>
      <c r="F895" s="2" t="s">
        <v>2253</v>
      </c>
      <c r="G895" s="2" t="s">
        <v>1256</v>
      </c>
      <c r="H895" s="17">
        <v>11.78</v>
      </c>
      <c r="I895" s="4">
        <v>10.6</v>
      </c>
      <c r="J895" s="14">
        <v>12.3</v>
      </c>
      <c r="K895" s="17">
        <v>34.95</v>
      </c>
      <c r="L895" s="4">
        <v>34.95</v>
      </c>
      <c r="M895" s="14">
        <f>IF(AND(ISNUMBER(L895), L895&lt;&gt;0),(L895-J895)/L895*100,"")</f>
        <v>64.80686695279</v>
      </c>
      <c r="N895" s="20"/>
      <c r="O895" s="4">
        <v>21.9</v>
      </c>
      <c r="P895" s="14"/>
      <c r="Q895" s="20">
        <v>20.35</v>
      </c>
      <c r="R895" s="14">
        <f>IF(AND(ISNUMBER(Q895), Q895&lt;&gt;0),(Q895-J895)/Q895*100,"")</f>
        <v>39.55773955774</v>
      </c>
      <c r="S895" s="4">
        <v>20.35</v>
      </c>
      <c r="T895" s="14">
        <f>IF(AND(ISNUMBER(S895), S895&lt;&gt;0),(S895-J895)/S895*100,"")</f>
        <v>39.55773955774</v>
      </c>
    </row>
    <row r="896" spans="1:20">
      <c r="A896" s="6" t="s">
        <v>2261</v>
      </c>
      <c r="B896" s="1" t="s">
        <v>2229</v>
      </c>
      <c r="C896" s="1" t="s">
        <v>1482</v>
      </c>
      <c r="D896" s="1" t="s">
        <v>1482</v>
      </c>
      <c r="E896" s="1" t="s">
        <v>2262</v>
      </c>
      <c r="F896" s="1" t="s">
        <v>2263</v>
      </c>
      <c r="G896" s="1" t="s">
        <v>2264</v>
      </c>
      <c r="H896" s="16">
        <v>10.23</v>
      </c>
      <c r="I896" s="3">
        <v>9.21</v>
      </c>
      <c r="J896" s="13">
        <v>10.68</v>
      </c>
      <c r="K896" s="16">
        <v>29.95</v>
      </c>
      <c r="L896" s="3">
        <v>29.95</v>
      </c>
      <c r="M896" s="13">
        <f>IF(AND(ISNUMBER(L896), L896&lt;&gt;0),(L896-J896)/L896*100,"")</f>
        <v>64.340567612688</v>
      </c>
      <c r="N896" s="19"/>
      <c r="O896" s="3">
        <v>18.9</v>
      </c>
      <c r="P896" s="13">
        <v>27.95</v>
      </c>
      <c r="Q896" s="19">
        <v>17.8</v>
      </c>
      <c r="R896" s="13">
        <f>IF(AND(ISNUMBER(Q896), Q896&lt;&gt;0),(Q896-J896)/Q896*100,"")</f>
        <v>40</v>
      </c>
      <c r="S896" s="3">
        <v>17.8</v>
      </c>
      <c r="T896" s="13">
        <f>IF(AND(ISNUMBER(S896), S896&lt;&gt;0),(S896-J896)/S896*100,"")</f>
        <v>40</v>
      </c>
    </row>
    <row r="897" spans="1:20">
      <c r="A897" s="7" t="s">
        <v>2265</v>
      </c>
      <c r="B897" s="2" t="s">
        <v>2229</v>
      </c>
      <c r="C897" s="2" t="s">
        <v>1482</v>
      </c>
      <c r="D897" s="2" t="s">
        <v>1482</v>
      </c>
      <c r="E897" s="2" t="s">
        <v>2262</v>
      </c>
      <c r="F897" s="2" t="s">
        <v>2263</v>
      </c>
      <c r="G897" s="2" t="s">
        <v>1394</v>
      </c>
      <c r="H897" s="17">
        <v>10.24</v>
      </c>
      <c r="I897" s="4">
        <v>9.22</v>
      </c>
      <c r="J897" s="14">
        <v>10.7</v>
      </c>
      <c r="K897" s="17">
        <v>29.95</v>
      </c>
      <c r="L897" s="4">
        <v>29.95</v>
      </c>
      <c r="M897" s="14">
        <f>IF(AND(ISNUMBER(L897), L897&lt;&gt;0),(L897-J897)/L897*100,"")</f>
        <v>64.273789649416</v>
      </c>
      <c r="N897" s="20"/>
      <c r="O897" s="4">
        <v>18.9</v>
      </c>
      <c r="P897" s="14">
        <v>27.95</v>
      </c>
      <c r="Q897" s="20">
        <v>17.85</v>
      </c>
      <c r="R897" s="14">
        <f>IF(AND(ISNUMBER(Q897), Q897&lt;&gt;0),(Q897-J897)/Q897*100,"")</f>
        <v>40.056022408964</v>
      </c>
      <c r="S897" s="4">
        <v>17.85</v>
      </c>
      <c r="T897" s="14">
        <f>IF(AND(ISNUMBER(S897), S897&lt;&gt;0),(S897-J897)/S897*100,"")</f>
        <v>40.056022408964</v>
      </c>
    </row>
    <row r="898" spans="1:20">
      <c r="A898" s="6" t="s">
        <v>2266</v>
      </c>
      <c r="B898" s="1" t="s">
        <v>2229</v>
      </c>
      <c r="C898" s="1" t="s">
        <v>1482</v>
      </c>
      <c r="D898" s="1" t="s">
        <v>1482</v>
      </c>
      <c r="E898" s="1" t="s">
        <v>2262</v>
      </c>
      <c r="F898" s="1" t="s">
        <v>2263</v>
      </c>
      <c r="G898" s="1" t="s">
        <v>2267</v>
      </c>
      <c r="H898" s="16">
        <v>10.23</v>
      </c>
      <c r="I898" s="3">
        <v>9.21</v>
      </c>
      <c r="J898" s="13">
        <v>10.68</v>
      </c>
      <c r="K898" s="16">
        <v>29.95</v>
      </c>
      <c r="L898" s="3">
        <v>29.95</v>
      </c>
      <c r="M898" s="13">
        <f>IF(AND(ISNUMBER(L898), L898&lt;&gt;0),(L898-J898)/L898*100,"")</f>
        <v>64.340567612688</v>
      </c>
      <c r="N898" s="19"/>
      <c r="O898" s="3">
        <v>18.9</v>
      </c>
      <c r="P898" s="13">
        <v>27.95</v>
      </c>
      <c r="Q898" s="19">
        <v>17.8</v>
      </c>
      <c r="R898" s="13">
        <f>IF(AND(ISNUMBER(Q898), Q898&lt;&gt;0),(Q898-J898)/Q898*100,"")</f>
        <v>40</v>
      </c>
      <c r="S898" s="3">
        <v>17.8</v>
      </c>
      <c r="T898" s="13">
        <f>IF(AND(ISNUMBER(S898), S898&lt;&gt;0),(S898-J898)/S898*100,"")</f>
        <v>40</v>
      </c>
    </row>
    <row r="899" spans="1:20">
      <c r="A899" s="7" t="s">
        <v>2268</v>
      </c>
      <c r="B899" s="2" t="s">
        <v>2269</v>
      </c>
      <c r="C899" s="2" t="s">
        <v>1746</v>
      </c>
      <c r="D899" s="2" t="s">
        <v>1746</v>
      </c>
      <c r="E899" s="2" t="s">
        <v>2270</v>
      </c>
      <c r="F899" s="2" t="s">
        <v>2271</v>
      </c>
      <c r="G899" s="2" t="s">
        <v>1162</v>
      </c>
      <c r="H899" s="17">
        <v>12.57</v>
      </c>
      <c r="I899" s="4">
        <v>11.31</v>
      </c>
      <c r="J899" s="14">
        <v>13.12</v>
      </c>
      <c r="K899" s="17">
        <v>32.95</v>
      </c>
      <c r="L899" s="4">
        <v>32.95</v>
      </c>
      <c r="M899" s="14">
        <f>IF(AND(ISNUMBER(L899), L899&lt;&gt;0),(L899-J899)/L899*100,"")</f>
        <v>60.182094081942</v>
      </c>
      <c r="N899" s="20"/>
      <c r="O899" s="4">
        <v>29.9</v>
      </c>
      <c r="P899" s="14">
        <v>29.9</v>
      </c>
      <c r="Q899" s="20">
        <v>21.85</v>
      </c>
      <c r="R899" s="14">
        <f>IF(AND(ISNUMBER(Q899), Q899&lt;&gt;0),(Q899-J899)/Q899*100,"")</f>
        <v>39.954233409611</v>
      </c>
      <c r="S899" s="4">
        <v>21.85</v>
      </c>
      <c r="T899" s="14">
        <f>IF(AND(ISNUMBER(S899), S899&lt;&gt;0),(S899-J899)/S899*100,"")</f>
        <v>39.954233409611</v>
      </c>
    </row>
    <row r="900" spans="1:20">
      <c r="A900" s="6" t="s">
        <v>2272</v>
      </c>
      <c r="B900" s="1" t="s">
        <v>2269</v>
      </c>
      <c r="C900" s="1" t="s">
        <v>1746</v>
      </c>
      <c r="D900" s="1" t="s">
        <v>1746</v>
      </c>
      <c r="E900" s="1" t="s">
        <v>2273</v>
      </c>
      <c r="F900" s="1" t="s">
        <v>2274</v>
      </c>
      <c r="G900" s="1" t="s">
        <v>1166</v>
      </c>
      <c r="H900" s="16">
        <v>8.96</v>
      </c>
      <c r="I900" s="3">
        <v>8.96</v>
      </c>
      <c r="J900" s="13">
        <v>10.39</v>
      </c>
      <c r="K900" s="16">
        <v>19.45</v>
      </c>
      <c r="L900" s="3">
        <v>19.45</v>
      </c>
      <c r="M900" s="13">
        <f>IF(AND(ISNUMBER(L900), L900&lt;&gt;0),(L900-J900)/L900*100,"")</f>
        <v>46.580976863753</v>
      </c>
      <c r="N900" s="19"/>
      <c r="O900" s="3">
        <v>22.9</v>
      </c>
      <c r="P900" s="13"/>
      <c r="Q900" s="19">
        <v>17.3</v>
      </c>
      <c r="R900" s="13">
        <f>IF(AND(ISNUMBER(Q900), Q900&lt;&gt;0),(Q900-J900)/Q900*100,"")</f>
        <v>39.942196531792</v>
      </c>
      <c r="S900" s="3">
        <v>17.3</v>
      </c>
      <c r="T900" s="13">
        <f>IF(AND(ISNUMBER(S900), S900&lt;&gt;0),(S900-J900)/S900*100,"")</f>
        <v>39.942196531792</v>
      </c>
    </row>
    <row r="901" spans="1:20">
      <c r="A901" s="7" t="s">
        <v>2275</v>
      </c>
      <c r="B901" s="2" t="s">
        <v>2269</v>
      </c>
      <c r="C901" s="2" t="s">
        <v>1746</v>
      </c>
      <c r="D901" s="2" t="s">
        <v>1746</v>
      </c>
      <c r="E901" s="2" t="s">
        <v>2273</v>
      </c>
      <c r="F901" s="2" t="s">
        <v>2274</v>
      </c>
      <c r="G901" s="2" t="s">
        <v>1157</v>
      </c>
      <c r="H901" s="17">
        <v>8.96</v>
      </c>
      <c r="I901" s="4">
        <v>8.96</v>
      </c>
      <c r="J901" s="14">
        <v>10.39</v>
      </c>
      <c r="K901" s="17">
        <v>19.45</v>
      </c>
      <c r="L901" s="4">
        <v>19.45</v>
      </c>
      <c r="M901" s="14">
        <f>IF(AND(ISNUMBER(L901), L901&lt;&gt;0),(L901-J901)/L901*100,"")</f>
        <v>46.580976863753</v>
      </c>
      <c r="N901" s="20"/>
      <c r="O901" s="4">
        <v>22.9</v>
      </c>
      <c r="P901" s="14"/>
      <c r="Q901" s="20">
        <v>17.3</v>
      </c>
      <c r="R901" s="14">
        <f>IF(AND(ISNUMBER(Q901), Q901&lt;&gt;0),(Q901-J901)/Q901*100,"")</f>
        <v>39.942196531792</v>
      </c>
      <c r="S901" s="4">
        <v>17.3</v>
      </c>
      <c r="T901" s="14">
        <f>IF(AND(ISNUMBER(S901), S901&lt;&gt;0),(S901-J901)/S901*100,"")</f>
        <v>39.942196531792</v>
      </c>
    </row>
    <row r="902" spans="1:20">
      <c r="A902" s="6" t="s">
        <v>2276</v>
      </c>
      <c r="B902" s="1" t="s">
        <v>2269</v>
      </c>
      <c r="C902" s="1" t="s">
        <v>1746</v>
      </c>
      <c r="D902" s="1" t="s">
        <v>1746</v>
      </c>
      <c r="E902" s="1" t="s">
        <v>2273</v>
      </c>
      <c r="F902" s="1" t="s">
        <v>2274</v>
      </c>
      <c r="G902" s="1" t="s">
        <v>1173</v>
      </c>
      <c r="H902" s="16">
        <v>9.43</v>
      </c>
      <c r="I902" s="3">
        <v>9.43</v>
      </c>
      <c r="J902" s="13">
        <v>10.94</v>
      </c>
      <c r="K902" s="16">
        <v>19.45</v>
      </c>
      <c r="L902" s="3">
        <v>19.45</v>
      </c>
      <c r="M902" s="13">
        <f>IF(AND(ISNUMBER(L902), L902&lt;&gt;0),(L902-J902)/L902*100,"")</f>
        <v>43.753213367609</v>
      </c>
      <c r="N902" s="19"/>
      <c r="O902" s="3">
        <v>22.9</v>
      </c>
      <c r="P902" s="13"/>
      <c r="Q902" s="19">
        <v>18.25</v>
      </c>
      <c r="R902" s="13">
        <f>IF(AND(ISNUMBER(Q902), Q902&lt;&gt;0),(Q902-J902)/Q902*100,"")</f>
        <v>40.054794520548</v>
      </c>
      <c r="S902" s="3">
        <v>18.25</v>
      </c>
      <c r="T902" s="13">
        <f>IF(AND(ISNUMBER(S902), S902&lt;&gt;0),(S902-J902)/S902*100,"")</f>
        <v>40.054794520548</v>
      </c>
    </row>
    <row r="903" spans="1:20">
      <c r="A903" s="7" t="s">
        <v>2277</v>
      </c>
      <c r="B903" s="2" t="s">
        <v>2269</v>
      </c>
      <c r="C903" s="2" t="s">
        <v>1746</v>
      </c>
      <c r="D903" s="2" t="s">
        <v>1746</v>
      </c>
      <c r="E903" s="2" t="s">
        <v>2273</v>
      </c>
      <c r="F903" s="2" t="s">
        <v>2274</v>
      </c>
      <c r="G903" s="2" t="s">
        <v>2278</v>
      </c>
      <c r="H903" s="17">
        <v>8.96</v>
      </c>
      <c r="I903" s="4">
        <v>8.96</v>
      </c>
      <c r="J903" s="14">
        <v>10.39</v>
      </c>
      <c r="K903" s="17">
        <v>19.45</v>
      </c>
      <c r="L903" s="4">
        <v>19.45</v>
      </c>
      <c r="M903" s="14">
        <f>IF(AND(ISNUMBER(L903), L903&lt;&gt;0),(L903-J903)/L903*100,"")</f>
        <v>46.580976863753</v>
      </c>
      <c r="N903" s="20"/>
      <c r="O903" s="4">
        <v>22.9</v>
      </c>
      <c r="P903" s="14"/>
      <c r="Q903" s="20">
        <v>17.3</v>
      </c>
      <c r="R903" s="14">
        <f>IF(AND(ISNUMBER(Q903), Q903&lt;&gt;0),(Q903-J903)/Q903*100,"")</f>
        <v>39.942196531792</v>
      </c>
      <c r="S903" s="4">
        <v>17.3</v>
      </c>
      <c r="T903" s="14">
        <f>IF(AND(ISNUMBER(S903), S903&lt;&gt;0),(S903-J903)/S903*100,"")</f>
        <v>39.942196531792</v>
      </c>
    </row>
    <row r="904" spans="1:20">
      <c r="A904" s="6" t="s">
        <v>2279</v>
      </c>
      <c r="B904" s="1" t="s">
        <v>2269</v>
      </c>
      <c r="C904" s="1" t="s">
        <v>1746</v>
      </c>
      <c r="D904" s="1" t="s">
        <v>1746</v>
      </c>
      <c r="E904" s="1" t="s">
        <v>2273</v>
      </c>
      <c r="F904" s="1" t="s">
        <v>2274</v>
      </c>
      <c r="G904" s="1" t="s">
        <v>1510</v>
      </c>
      <c r="H904" s="16">
        <v>8.96</v>
      </c>
      <c r="I904" s="3">
        <v>8.96</v>
      </c>
      <c r="J904" s="13">
        <v>10.39</v>
      </c>
      <c r="K904" s="16">
        <v>19.45</v>
      </c>
      <c r="L904" s="3">
        <v>19.45</v>
      </c>
      <c r="M904" s="13">
        <f>IF(AND(ISNUMBER(L904), L904&lt;&gt;0),(L904-J904)/L904*100,"")</f>
        <v>46.580976863753</v>
      </c>
      <c r="N904" s="19"/>
      <c r="O904" s="3">
        <v>22.9</v>
      </c>
      <c r="P904" s="13"/>
      <c r="Q904" s="19">
        <v>17.3</v>
      </c>
      <c r="R904" s="13">
        <f>IF(AND(ISNUMBER(Q904), Q904&lt;&gt;0),(Q904-J904)/Q904*100,"")</f>
        <v>39.942196531792</v>
      </c>
      <c r="S904" s="3">
        <v>17.3</v>
      </c>
      <c r="T904" s="13">
        <f>IF(AND(ISNUMBER(S904), S904&lt;&gt;0),(S904-J904)/S904*100,"")</f>
        <v>39.942196531792</v>
      </c>
    </row>
    <row r="905" spans="1:20">
      <c r="A905" s="7" t="s">
        <v>2280</v>
      </c>
      <c r="B905" s="2" t="s">
        <v>2269</v>
      </c>
      <c r="C905" s="2" t="s">
        <v>1754</v>
      </c>
      <c r="D905" s="2" t="s">
        <v>1754</v>
      </c>
      <c r="E905" s="2" t="s">
        <v>2281</v>
      </c>
      <c r="F905" s="2" t="s">
        <v>2282</v>
      </c>
      <c r="G905" s="2" t="s">
        <v>2283</v>
      </c>
      <c r="H905" s="17">
        <v>13.93</v>
      </c>
      <c r="I905" s="4">
        <v>12.54</v>
      </c>
      <c r="J905" s="14">
        <v>14.55</v>
      </c>
      <c r="K905" s="17">
        <v>39.95</v>
      </c>
      <c r="L905" s="4">
        <v>39.95</v>
      </c>
      <c r="M905" s="14">
        <f>IF(AND(ISNUMBER(L905), L905&lt;&gt;0),(L905-J905)/L905*100,"")</f>
        <v>63.579474342929</v>
      </c>
      <c r="N905" s="20"/>
      <c r="O905" s="4"/>
      <c r="P905" s="14"/>
      <c r="Q905" s="20">
        <v>24.25</v>
      </c>
      <c r="R905" s="14">
        <f>IF(AND(ISNUMBER(Q905), Q905&lt;&gt;0),(Q905-J905)/Q905*100,"")</f>
        <v>40</v>
      </c>
      <c r="S905" s="4">
        <v>24.25</v>
      </c>
      <c r="T905" s="14">
        <f>IF(AND(ISNUMBER(S905), S905&lt;&gt;0),(S905-J905)/S905*100,"")</f>
        <v>40</v>
      </c>
    </row>
    <row r="906" spans="1:20">
      <c r="A906" s="6" t="s">
        <v>2284</v>
      </c>
      <c r="B906" s="1" t="s">
        <v>2269</v>
      </c>
      <c r="C906" s="1" t="s">
        <v>1145</v>
      </c>
      <c r="D906" s="1" t="s">
        <v>1145</v>
      </c>
      <c r="E906" s="1" t="s">
        <v>2285</v>
      </c>
      <c r="F906" s="1" t="s">
        <v>2286</v>
      </c>
      <c r="G906" s="1" t="s">
        <v>1173</v>
      </c>
      <c r="H906" s="16">
        <v>17</v>
      </c>
      <c r="I906" s="3">
        <v>15.3</v>
      </c>
      <c r="J906" s="13">
        <v>17.75</v>
      </c>
      <c r="K906" s="16">
        <v>29.95</v>
      </c>
      <c r="L906" s="3">
        <v>29.95</v>
      </c>
      <c r="M906" s="13">
        <f>IF(AND(ISNUMBER(L906), L906&lt;&gt;0),(L906-J906)/L906*100,"")</f>
        <v>40.734557595993</v>
      </c>
      <c r="N906" s="19"/>
      <c r="O906" s="3">
        <v>29.9</v>
      </c>
      <c r="P906" s="13">
        <v>29.9</v>
      </c>
      <c r="Q906" s="19">
        <v>29.15</v>
      </c>
      <c r="R906" s="13">
        <f>IF(AND(ISNUMBER(Q906), Q906&lt;&gt;0),(Q906-J906)/Q906*100,"")</f>
        <v>39.108061749571</v>
      </c>
      <c r="S906" s="3">
        <v>29.15</v>
      </c>
      <c r="T906" s="13">
        <f>IF(AND(ISNUMBER(S906), S906&lt;&gt;0),(S906-J906)/S906*100,"")</f>
        <v>39.108061749571</v>
      </c>
    </row>
    <row r="907" spans="1:20">
      <c r="A907" s="7" t="s">
        <v>2287</v>
      </c>
      <c r="B907" s="2" t="s">
        <v>2269</v>
      </c>
      <c r="C907" s="2" t="s">
        <v>1145</v>
      </c>
      <c r="D907" s="2" t="s">
        <v>1145</v>
      </c>
      <c r="E907" s="2" t="s">
        <v>2285</v>
      </c>
      <c r="F907" s="2" t="s">
        <v>2286</v>
      </c>
      <c r="G907" s="2" t="s">
        <v>1157</v>
      </c>
      <c r="H907" s="17">
        <v>19.2</v>
      </c>
      <c r="I907" s="4">
        <v>17.28</v>
      </c>
      <c r="J907" s="14">
        <v>20.04</v>
      </c>
      <c r="K907" s="17">
        <v>29.95</v>
      </c>
      <c r="L907" s="4">
        <v>29.95</v>
      </c>
      <c r="M907" s="14">
        <f>IF(AND(ISNUMBER(L907), L907&lt;&gt;0),(L907-J907)/L907*100,"")</f>
        <v>33.088480801336</v>
      </c>
      <c r="N907" s="20"/>
      <c r="O907" s="4">
        <v>29.9</v>
      </c>
      <c r="P907" s="14">
        <v>29.9</v>
      </c>
      <c r="Q907" s="20">
        <v>29.7</v>
      </c>
      <c r="R907" s="14">
        <f>IF(AND(ISNUMBER(Q907), Q907&lt;&gt;0),(Q907-J907)/Q907*100,"")</f>
        <v>32.525252525253</v>
      </c>
      <c r="S907" s="4">
        <v>29.7</v>
      </c>
      <c r="T907" s="14">
        <f>IF(AND(ISNUMBER(S907), S907&lt;&gt;0),(S907-J907)/S907*100,"")</f>
        <v>32.525252525253</v>
      </c>
    </row>
    <row r="908" spans="1:20">
      <c r="A908" s="6" t="s">
        <v>2288</v>
      </c>
      <c r="B908" s="1" t="s">
        <v>2269</v>
      </c>
      <c r="C908" s="1" t="s">
        <v>1145</v>
      </c>
      <c r="D908" s="1" t="s">
        <v>1145</v>
      </c>
      <c r="E908" s="1" t="s">
        <v>2285</v>
      </c>
      <c r="F908" s="1" t="s">
        <v>2286</v>
      </c>
      <c r="G908" s="1" t="s">
        <v>1166</v>
      </c>
      <c r="H908" s="16">
        <v>19.2</v>
      </c>
      <c r="I908" s="3">
        <v>17.28</v>
      </c>
      <c r="J908" s="13">
        <v>20.04</v>
      </c>
      <c r="K908" s="16">
        <v>29.95</v>
      </c>
      <c r="L908" s="3">
        <v>29.95</v>
      </c>
      <c r="M908" s="13">
        <f>IF(AND(ISNUMBER(L908), L908&lt;&gt;0),(L908-J908)/L908*100,"")</f>
        <v>33.088480801336</v>
      </c>
      <c r="N908" s="19"/>
      <c r="O908" s="3">
        <v>29.9</v>
      </c>
      <c r="P908" s="13">
        <v>29.9</v>
      </c>
      <c r="Q908" s="19">
        <v>29.7</v>
      </c>
      <c r="R908" s="13">
        <f>IF(AND(ISNUMBER(Q908), Q908&lt;&gt;0),(Q908-J908)/Q908*100,"")</f>
        <v>32.525252525253</v>
      </c>
      <c r="S908" s="3">
        <v>29.7</v>
      </c>
      <c r="T908" s="13">
        <f>IF(AND(ISNUMBER(S908), S908&lt;&gt;0),(S908-J908)/S908*100,"")</f>
        <v>32.525252525253</v>
      </c>
    </row>
    <row r="909" spans="1:20">
      <c r="A909" s="7" t="s">
        <v>2289</v>
      </c>
      <c r="B909" s="2" t="s">
        <v>2269</v>
      </c>
      <c r="C909" s="2" t="s">
        <v>1145</v>
      </c>
      <c r="D909" s="2" t="s">
        <v>1145</v>
      </c>
      <c r="E909" s="2" t="s">
        <v>2285</v>
      </c>
      <c r="F909" s="2" t="s">
        <v>2286</v>
      </c>
      <c r="G909" s="2" t="s">
        <v>1256</v>
      </c>
      <c r="H909" s="17">
        <v>19.2</v>
      </c>
      <c r="I909" s="4">
        <v>17.28</v>
      </c>
      <c r="J909" s="14">
        <v>20.04</v>
      </c>
      <c r="K909" s="17">
        <v>29.95</v>
      </c>
      <c r="L909" s="4">
        <v>29.95</v>
      </c>
      <c r="M909" s="14">
        <f>IF(AND(ISNUMBER(L909), L909&lt;&gt;0),(L909-J909)/L909*100,"")</f>
        <v>33.088480801336</v>
      </c>
      <c r="N909" s="20"/>
      <c r="O909" s="4">
        <v>29.9</v>
      </c>
      <c r="P909" s="14">
        <v>29.9</v>
      </c>
      <c r="Q909" s="20">
        <v>29.7</v>
      </c>
      <c r="R909" s="14">
        <f>IF(AND(ISNUMBER(Q909), Q909&lt;&gt;0),(Q909-J909)/Q909*100,"")</f>
        <v>32.525252525253</v>
      </c>
      <c r="S909" s="4">
        <v>29.7</v>
      </c>
      <c r="T909" s="14">
        <f>IF(AND(ISNUMBER(S909), S909&lt;&gt;0),(S909-J909)/S909*100,"")</f>
        <v>32.525252525253</v>
      </c>
    </row>
    <row r="910" spans="1:20">
      <c r="A910" s="6" t="s">
        <v>2290</v>
      </c>
      <c r="B910" s="1" t="s">
        <v>2269</v>
      </c>
      <c r="C910" s="1" t="s">
        <v>1145</v>
      </c>
      <c r="D910" s="1" t="s">
        <v>1145</v>
      </c>
      <c r="E910" s="1" t="s">
        <v>2291</v>
      </c>
      <c r="F910" s="1" t="s">
        <v>2292</v>
      </c>
      <c r="G910" s="1" t="s">
        <v>2293</v>
      </c>
      <c r="H910" s="16">
        <v>20</v>
      </c>
      <c r="I910" s="3">
        <v>18</v>
      </c>
      <c r="J910" s="13">
        <v>20.88</v>
      </c>
      <c r="K910" s="16">
        <v>34.95</v>
      </c>
      <c r="L910" s="3">
        <v>34.95</v>
      </c>
      <c r="M910" s="13">
        <f>IF(AND(ISNUMBER(L910), L910&lt;&gt;0),(L910-J910)/L910*100,"")</f>
        <v>40.257510729614</v>
      </c>
      <c r="N910" s="19"/>
      <c r="O910" s="3"/>
      <c r="P910" s="13"/>
      <c r="Q910" s="19">
        <v>30.95</v>
      </c>
      <c r="R910" s="13">
        <f>IF(AND(ISNUMBER(Q910), Q910&lt;&gt;0),(Q910-J910)/Q910*100,"")</f>
        <v>32.536348949919</v>
      </c>
      <c r="S910" s="3">
        <v>30.95</v>
      </c>
      <c r="T910" s="13">
        <f>IF(AND(ISNUMBER(S910), S910&lt;&gt;0),(S910-J910)/S910*100,"")</f>
        <v>32.536348949919</v>
      </c>
    </row>
    <row r="911" spans="1:20">
      <c r="A911" s="7" t="s">
        <v>2294</v>
      </c>
      <c r="B911" s="2" t="s">
        <v>2269</v>
      </c>
      <c r="C911" s="2" t="s">
        <v>1145</v>
      </c>
      <c r="D911" s="2" t="s">
        <v>1145</v>
      </c>
      <c r="E911" s="2" t="s">
        <v>2291</v>
      </c>
      <c r="F911" s="2" t="s">
        <v>2292</v>
      </c>
      <c r="G911" s="2" t="s">
        <v>1694</v>
      </c>
      <c r="H911" s="17">
        <v>20</v>
      </c>
      <c r="I911" s="4">
        <v>18</v>
      </c>
      <c r="J911" s="14">
        <v>20.88</v>
      </c>
      <c r="K911" s="17">
        <v>34.95</v>
      </c>
      <c r="L911" s="4">
        <v>34.95</v>
      </c>
      <c r="M911" s="14">
        <f>IF(AND(ISNUMBER(L911), L911&lt;&gt;0),(L911-J911)/L911*100,"")</f>
        <v>40.257510729614</v>
      </c>
      <c r="N911" s="20"/>
      <c r="O911" s="4"/>
      <c r="P911" s="14"/>
      <c r="Q911" s="20">
        <v>30.95</v>
      </c>
      <c r="R911" s="14">
        <f>IF(AND(ISNUMBER(Q911), Q911&lt;&gt;0),(Q911-J911)/Q911*100,"")</f>
        <v>32.536348949919</v>
      </c>
      <c r="S911" s="4">
        <v>30.95</v>
      </c>
      <c r="T911" s="14">
        <f>IF(AND(ISNUMBER(S911), S911&lt;&gt;0),(S911-J911)/S911*100,"")</f>
        <v>32.536348949919</v>
      </c>
    </row>
    <row r="912" spans="1:20">
      <c r="A912" s="6" t="s">
        <v>2295</v>
      </c>
      <c r="B912" s="1" t="s">
        <v>2269</v>
      </c>
      <c r="C912" s="1" t="s">
        <v>1145</v>
      </c>
      <c r="D912" s="1" t="s">
        <v>1145</v>
      </c>
      <c r="E912" s="1" t="s">
        <v>2291</v>
      </c>
      <c r="F912" s="1" t="s">
        <v>2292</v>
      </c>
      <c r="G912" s="1" t="s">
        <v>1256</v>
      </c>
      <c r="H912" s="16">
        <v>20</v>
      </c>
      <c r="I912" s="3">
        <v>18</v>
      </c>
      <c r="J912" s="13">
        <v>20.88</v>
      </c>
      <c r="K912" s="16">
        <v>34.95</v>
      </c>
      <c r="L912" s="3">
        <v>34.95</v>
      </c>
      <c r="M912" s="13">
        <f>IF(AND(ISNUMBER(L912), L912&lt;&gt;0),(L912-J912)/L912*100,"")</f>
        <v>40.257510729614</v>
      </c>
      <c r="N912" s="19"/>
      <c r="O912" s="3"/>
      <c r="P912" s="13"/>
      <c r="Q912" s="19">
        <v>30.95</v>
      </c>
      <c r="R912" s="13">
        <f>IF(AND(ISNUMBER(Q912), Q912&lt;&gt;0),(Q912-J912)/Q912*100,"")</f>
        <v>32.536348949919</v>
      </c>
      <c r="S912" s="3">
        <v>30.95</v>
      </c>
      <c r="T912" s="13">
        <f>IF(AND(ISNUMBER(S912), S912&lt;&gt;0),(S912-J912)/S912*100,"")</f>
        <v>32.536348949919</v>
      </c>
    </row>
    <row r="913" spans="1:20">
      <c r="A913" s="7" t="s">
        <v>2296</v>
      </c>
      <c r="B913" s="2" t="s">
        <v>2269</v>
      </c>
      <c r="C913" s="2" t="s">
        <v>1145</v>
      </c>
      <c r="D913" s="2" t="s">
        <v>1145</v>
      </c>
      <c r="E913" s="2" t="s">
        <v>2291</v>
      </c>
      <c r="F913" s="2" t="s">
        <v>2292</v>
      </c>
      <c r="G913" s="2" t="s">
        <v>1179</v>
      </c>
      <c r="H913" s="17">
        <v>20</v>
      </c>
      <c r="I913" s="4">
        <v>18</v>
      </c>
      <c r="J913" s="14">
        <v>20.88</v>
      </c>
      <c r="K913" s="17">
        <v>34.95</v>
      </c>
      <c r="L913" s="4">
        <v>34.95</v>
      </c>
      <c r="M913" s="14">
        <f>IF(AND(ISNUMBER(L913), L913&lt;&gt;0),(L913-J913)/L913*100,"")</f>
        <v>40.257510729614</v>
      </c>
      <c r="N913" s="20"/>
      <c r="O913" s="4"/>
      <c r="P913" s="14"/>
      <c r="Q913" s="20">
        <v>30.95</v>
      </c>
      <c r="R913" s="14">
        <f>IF(AND(ISNUMBER(Q913), Q913&lt;&gt;0),(Q913-J913)/Q913*100,"")</f>
        <v>32.536348949919</v>
      </c>
      <c r="S913" s="4">
        <v>30.95</v>
      </c>
      <c r="T913" s="14">
        <f>IF(AND(ISNUMBER(S913), S913&lt;&gt;0),(S913-J913)/S913*100,"")</f>
        <v>32.536348949919</v>
      </c>
    </row>
    <row r="914" spans="1:20">
      <c r="A914" s="6" t="s">
        <v>2297</v>
      </c>
      <c r="B914" s="1" t="s">
        <v>2269</v>
      </c>
      <c r="C914" s="1" t="s">
        <v>1145</v>
      </c>
      <c r="D914" s="1" t="s">
        <v>1145</v>
      </c>
      <c r="E914" s="1" t="s">
        <v>2291</v>
      </c>
      <c r="F914" s="1" t="s">
        <v>2292</v>
      </c>
      <c r="G914" s="1" t="s">
        <v>1210</v>
      </c>
      <c r="H914" s="16">
        <v>20</v>
      </c>
      <c r="I914" s="3">
        <v>18</v>
      </c>
      <c r="J914" s="13">
        <v>20.88</v>
      </c>
      <c r="K914" s="16">
        <v>34.95</v>
      </c>
      <c r="L914" s="3">
        <v>34.95</v>
      </c>
      <c r="M914" s="13">
        <f>IF(AND(ISNUMBER(L914), L914&lt;&gt;0),(L914-J914)/L914*100,"")</f>
        <v>40.257510729614</v>
      </c>
      <c r="N914" s="19"/>
      <c r="O914" s="3"/>
      <c r="P914" s="13"/>
      <c r="Q914" s="19">
        <v>30.95</v>
      </c>
      <c r="R914" s="13">
        <f>IF(AND(ISNUMBER(Q914), Q914&lt;&gt;0),(Q914-J914)/Q914*100,"")</f>
        <v>32.536348949919</v>
      </c>
      <c r="S914" s="3">
        <v>30.95</v>
      </c>
      <c r="T914" s="13">
        <f>IF(AND(ISNUMBER(S914), S914&lt;&gt;0),(S914-J914)/S914*100,"")</f>
        <v>32.536348949919</v>
      </c>
    </row>
    <row r="915" spans="1:20">
      <c r="A915" s="7" t="s">
        <v>2298</v>
      </c>
      <c r="B915" s="2" t="s">
        <v>2269</v>
      </c>
      <c r="C915" s="2" t="s">
        <v>1145</v>
      </c>
      <c r="D915" s="2" t="s">
        <v>1145</v>
      </c>
      <c r="E915" s="2" t="s">
        <v>2291</v>
      </c>
      <c r="F915" s="2" t="s">
        <v>2292</v>
      </c>
      <c r="G915" s="2" t="s">
        <v>1168</v>
      </c>
      <c r="H915" s="17">
        <v>20</v>
      </c>
      <c r="I915" s="4">
        <v>18</v>
      </c>
      <c r="J915" s="14">
        <v>20.88</v>
      </c>
      <c r="K915" s="17">
        <v>34.95</v>
      </c>
      <c r="L915" s="4">
        <v>34.95</v>
      </c>
      <c r="M915" s="14">
        <f>IF(AND(ISNUMBER(L915), L915&lt;&gt;0),(L915-J915)/L915*100,"")</f>
        <v>40.257510729614</v>
      </c>
      <c r="N915" s="20"/>
      <c r="O915" s="4"/>
      <c r="P915" s="14"/>
      <c r="Q915" s="20">
        <v>30.95</v>
      </c>
      <c r="R915" s="14">
        <f>IF(AND(ISNUMBER(Q915), Q915&lt;&gt;0),(Q915-J915)/Q915*100,"")</f>
        <v>32.536348949919</v>
      </c>
      <c r="S915" s="4">
        <v>30.95</v>
      </c>
      <c r="T915" s="14">
        <f>IF(AND(ISNUMBER(S915), S915&lt;&gt;0),(S915-J915)/S915*100,"")</f>
        <v>32.536348949919</v>
      </c>
    </row>
    <row r="916" spans="1:20">
      <c r="A916" s="6" t="s">
        <v>2299</v>
      </c>
      <c r="B916" s="1" t="s">
        <v>2269</v>
      </c>
      <c r="C916" s="1" t="s">
        <v>1145</v>
      </c>
      <c r="D916" s="1" t="s">
        <v>1145</v>
      </c>
      <c r="E916" s="1" t="s">
        <v>2291</v>
      </c>
      <c r="F916" s="1" t="s">
        <v>2292</v>
      </c>
      <c r="G916" s="1" t="s">
        <v>1166</v>
      </c>
      <c r="H916" s="16">
        <v>20</v>
      </c>
      <c r="I916" s="3">
        <v>18</v>
      </c>
      <c r="J916" s="13">
        <v>20.88</v>
      </c>
      <c r="K916" s="16">
        <v>34.95</v>
      </c>
      <c r="L916" s="3">
        <v>34.95</v>
      </c>
      <c r="M916" s="13">
        <f>IF(AND(ISNUMBER(L916), L916&lt;&gt;0),(L916-J916)/L916*100,"")</f>
        <v>40.257510729614</v>
      </c>
      <c r="N916" s="19"/>
      <c r="O916" s="3"/>
      <c r="P916" s="13"/>
      <c r="Q916" s="19">
        <v>30.95</v>
      </c>
      <c r="R916" s="13">
        <f>IF(AND(ISNUMBER(Q916), Q916&lt;&gt;0),(Q916-J916)/Q916*100,"")</f>
        <v>32.536348949919</v>
      </c>
      <c r="S916" s="3">
        <v>30.95</v>
      </c>
      <c r="T916" s="13">
        <f>IF(AND(ISNUMBER(S916), S916&lt;&gt;0),(S916-J916)/S916*100,"")</f>
        <v>32.536348949919</v>
      </c>
    </row>
    <row r="917" spans="1:20">
      <c r="A917" s="7" t="s">
        <v>2300</v>
      </c>
      <c r="B917" s="2" t="s">
        <v>2269</v>
      </c>
      <c r="C917" s="2" t="s">
        <v>1145</v>
      </c>
      <c r="D917" s="2" t="s">
        <v>1145</v>
      </c>
      <c r="E917" s="2" t="s">
        <v>2291</v>
      </c>
      <c r="F917" s="2" t="s">
        <v>2292</v>
      </c>
      <c r="G917" s="2" t="s">
        <v>1157</v>
      </c>
      <c r="H917" s="17">
        <v>20</v>
      </c>
      <c r="I917" s="4">
        <v>18</v>
      </c>
      <c r="J917" s="14">
        <v>20.88</v>
      </c>
      <c r="K917" s="17">
        <v>34.95</v>
      </c>
      <c r="L917" s="4">
        <v>34.95</v>
      </c>
      <c r="M917" s="14">
        <f>IF(AND(ISNUMBER(L917), L917&lt;&gt;0),(L917-J917)/L917*100,"")</f>
        <v>40.257510729614</v>
      </c>
      <c r="N917" s="20"/>
      <c r="O917" s="4"/>
      <c r="P917" s="14"/>
      <c r="Q917" s="20">
        <v>30.95</v>
      </c>
      <c r="R917" s="14">
        <f>IF(AND(ISNUMBER(Q917), Q917&lt;&gt;0),(Q917-J917)/Q917*100,"")</f>
        <v>32.536348949919</v>
      </c>
      <c r="S917" s="4">
        <v>30.95</v>
      </c>
      <c r="T917" s="14">
        <f>IF(AND(ISNUMBER(S917), S917&lt;&gt;0),(S917-J917)/S917*100,"")</f>
        <v>32.536348949919</v>
      </c>
    </row>
    <row r="918" spans="1:20">
      <c r="A918" s="6" t="s">
        <v>2301</v>
      </c>
      <c r="B918" s="1" t="s">
        <v>2269</v>
      </c>
      <c r="C918" s="1" t="s">
        <v>1145</v>
      </c>
      <c r="D918" s="1" t="s">
        <v>1145</v>
      </c>
      <c r="E918" s="1" t="s">
        <v>2291</v>
      </c>
      <c r="F918" s="1" t="s">
        <v>2292</v>
      </c>
      <c r="G918" s="1" t="s">
        <v>1173</v>
      </c>
      <c r="H918" s="16">
        <v>18</v>
      </c>
      <c r="I918" s="3">
        <v>16.2</v>
      </c>
      <c r="J918" s="13">
        <v>18.79</v>
      </c>
      <c r="K918" s="16">
        <v>34.95</v>
      </c>
      <c r="L918" s="3">
        <v>34.95</v>
      </c>
      <c r="M918" s="13">
        <f>IF(AND(ISNUMBER(L918), L918&lt;&gt;0),(L918-J918)/L918*100,"")</f>
        <v>46.23748211731</v>
      </c>
      <c r="N918" s="19"/>
      <c r="O918" s="3"/>
      <c r="P918" s="13"/>
      <c r="Q918" s="19">
        <v>29.15</v>
      </c>
      <c r="R918" s="13">
        <f>IF(AND(ISNUMBER(Q918), Q918&lt;&gt;0),(Q918-J918)/Q918*100,"")</f>
        <v>35.540308747856</v>
      </c>
      <c r="S918" s="3">
        <v>29.15</v>
      </c>
      <c r="T918" s="13">
        <f>IF(AND(ISNUMBER(S918), S918&lt;&gt;0),(S918-J918)/S918*100,"")</f>
        <v>35.540308747856</v>
      </c>
    </row>
    <row r="919" spans="1:20">
      <c r="A919" s="7" t="s">
        <v>2302</v>
      </c>
      <c r="B919" s="2" t="s">
        <v>2269</v>
      </c>
      <c r="C919" s="2" t="s">
        <v>1546</v>
      </c>
      <c r="D919" s="2" t="s">
        <v>1546</v>
      </c>
      <c r="E919" s="2" t="s">
        <v>2303</v>
      </c>
      <c r="F919" s="2" t="s">
        <v>2304</v>
      </c>
      <c r="G919" s="2" t="s">
        <v>1173</v>
      </c>
      <c r="H919" s="17">
        <v>19.11</v>
      </c>
      <c r="I919" s="4">
        <v>17.2</v>
      </c>
      <c r="J919" s="14">
        <v>19.95</v>
      </c>
      <c r="K919" s="17">
        <v>33.95</v>
      </c>
      <c r="L919" s="4">
        <v>33.95</v>
      </c>
      <c r="M919" s="14">
        <f>IF(AND(ISNUMBER(L919), L919&lt;&gt;0),(L919-J919)/L919*100,"")</f>
        <v>41.237113402062</v>
      </c>
      <c r="N919" s="20"/>
      <c r="O919" s="4"/>
      <c r="P919" s="14"/>
      <c r="Q919" s="20">
        <v>33.25</v>
      </c>
      <c r="R919" s="14">
        <f>IF(AND(ISNUMBER(Q919), Q919&lt;&gt;0),(Q919-J919)/Q919*100,"")</f>
        <v>40</v>
      </c>
      <c r="S919" s="4">
        <v>33.25</v>
      </c>
      <c r="T919" s="14">
        <f>IF(AND(ISNUMBER(S919), S919&lt;&gt;0),(S919-J919)/S919*100,"")</f>
        <v>40</v>
      </c>
    </row>
    <row r="920" spans="1:20">
      <c r="A920" s="6" t="s">
        <v>2305</v>
      </c>
      <c r="B920" s="1" t="s">
        <v>2269</v>
      </c>
      <c r="C920" s="1" t="s">
        <v>1546</v>
      </c>
      <c r="D920" s="1" t="s">
        <v>1546</v>
      </c>
      <c r="E920" s="1" t="s">
        <v>2303</v>
      </c>
      <c r="F920" s="1" t="s">
        <v>2304</v>
      </c>
      <c r="G920" s="1" t="s">
        <v>1510</v>
      </c>
      <c r="H920" s="16">
        <v>19.11</v>
      </c>
      <c r="I920" s="3">
        <v>17.2</v>
      </c>
      <c r="J920" s="13">
        <v>19.95</v>
      </c>
      <c r="K920" s="16">
        <v>33.95</v>
      </c>
      <c r="L920" s="3">
        <v>33.95</v>
      </c>
      <c r="M920" s="13">
        <f>IF(AND(ISNUMBER(L920), L920&lt;&gt;0),(L920-J920)/L920*100,"")</f>
        <v>41.237113402062</v>
      </c>
      <c r="N920" s="19"/>
      <c r="O920" s="3"/>
      <c r="P920" s="13"/>
      <c r="Q920" s="19">
        <v>33.25</v>
      </c>
      <c r="R920" s="13">
        <f>IF(AND(ISNUMBER(Q920), Q920&lt;&gt;0),(Q920-J920)/Q920*100,"")</f>
        <v>40</v>
      </c>
      <c r="S920" s="3">
        <v>33.25</v>
      </c>
      <c r="T920" s="13">
        <f>IF(AND(ISNUMBER(S920), S920&lt;&gt;0),(S920-J920)/S920*100,"")</f>
        <v>40</v>
      </c>
    </row>
    <row r="921" spans="1:20">
      <c r="A921" s="7" t="s">
        <v>2306</v>
      </c>
      <c r="B921" s="2" t="s">
        <v>2269</v>
      </c>
      <c r="C921" s="2" t="s">
        <v>1546</v>
      </c>
      <c r="D921" s="2" t="s">
        <v>1546</v>
      </c>
      <c r="E921" s="2" t="s">
        <v>2307</v>
      </c>
      <c r="F921" s="2" t="s">
        <v>2308</v>
      </c>
      <c r="G921" s="2" t="s">
        <v>2309</v>
      </c>
      <c r="H921" s="17">
        <v>9.67</v>
      </c>
      <c r="I921" s="4">
        <v>7</v>
      </c>
      <c r="J921" s="14">
        <v>8.12</v>
      </c>
      <c r="K921" s="17">
        <v>27.95</v>
      </c>
      <c r="L921" s="4">
        <v>14.95</v>
      </c>
      <c r="M921" s="14">
        <f>IF(AND(ISNUMBER(L921), L921&lt;&gt;0),(L921-J921)/L921*100,"")</f>
        <v>45.685618729097</v>
      </c>
      <c r="N921" s="20"/>
      <c r="O921" s="4">
        <v>25.9</v>
      </c>
      <c r="P921" s="14"/>
      <c r="Q921" s="20">
        <v>13.55</v>
      </c>
      <c r="R921" s="14">
        <f>IF(AND(ISNUMBER(Q921), Q921&lt;&gt;0),(Q921-J921)/Q921*100,"")</f>
        <v>40.073800738007</v>
      </c>
      <c r="S921" s="4">
        <v>13.55</v>
      </c>
      <c r="T921" s="14">
        <f>IF(AND(ISNUMBER(S921), S921&lt;&gt;0),(S921-J921)/S921*100,"")</f>
        <v>40.073800738007</v>
      </c>
    </row>
    <row r="922" spans="1:20">
      <c r="A922" s="6" t="s">
        <v>2310</v>
      </c>
      <c r="B922" s="1" t="s">
        <v>2269</v>
      </c>
      <c r="C922" s="1" t="s">
        <v>1546</v>
      </c>
      <c r="D922" s="1" t="s">
        <v>1546</v>
      </c>
      <c r="E922" s="1" t="s">
        <v>2307</v>
      </c>
      <c r="F922" s="1" t="s">
        <v>2308</v>
      </c>
      <c r="G922" s="1" t="s">
        <v>1173</v>
      </c>
      <c r="H922" s="16">
        <v>14.87</v>
      </c>
      <c r="I922" s="3">
        <v>7</v>
      </c>
      <c r="J922" s="13">
        <v>8.12</v>
      </c>
      <c r="K922" s="16">
        <v>27.95</v>
      </c>
      <c r="L922" s="3">
        <v>14.95</v>
      </c>
      <c r="M922" s="13">
        <f>IF(AND(ISNUMBER(L922), L922&lt;&gt;0),(L922-J922)/L922*100,"")</f>
        <v>45.685618729097</v>
      </c>
      <c r="N922" s="19"/>
      <c r="O922" s="3">
        <v>25.9</v>
      </c>
      <c r="P922" s="13"/>
      <c r="Q922" s="19">
        <v>13.55</v>
      </c>
      <c r="R922" s="13">
        <f>IF(AND(ISNUMBER(Q922), Q922&lt;&gt;0),(Q922-J922)/Q922*100,"")</f>
        <v>40.073800738007</v>
      </c>
      <c r="S922" s="3">
        <v>13.55</v>
      </c>
      <c r="T922" s="13">
        <f>IF(AND(ISNUMBER(S922), S922&lt;&gt;0),(S922-J922)/S922*100,"")</f>
        <v>40.073800738007</v>
      </c>
    </row>
    <row r="923" spans="1:20">
      <c r="A923" s="7" t="s">
        <v>2311</v>
      </c>
      <c r="B923" s="2" t="s">
        <v>2269</v>
      </c>
      <c r="C923" s="2" t="s">
        <v>1546</v>
      </c>
      <c r="D923" s="2" t="s">
        <v>1546</v>
      </c>
      <c r="E923" s="2" t="s">
        <v>2307</v>
      </c>
      <c r="F923" s="2" t="s">
        <v>2308</v>
      </c>
      <c r="G923" s="2" t="s">
        <v>2312</v>
      </c>
      <c r="H923" s="17">
        <v>9.71</v>
      </c>
      <c r="I923" s="4">
        <v>7</v>
      </c>
      <c r="J923" s="14">
        <v>8.12</v>
      </c>
      <c r="K923" s="17">
        <v>27.95</v>
      </c>
      <c r="L923" s="4">
        <v>14.95</v>
      </c>
      <c r="M923" s="14">
        <f>IF(AND(ISNUMBER(L923), L923&lt;&gt;0),(L923-J923)/L923*100,"")</f>
        <v>45.685618729097</v>
      </c>
      <c r="N923" s="20"/>
      <c r="O923" s="4">
        <v>25.9</v>
      </c>
      <c r="P923" s="14"/>
      <c r="Q923" s="20">
        <v>13.55</v>
      </c>
      <c r="R923" s="14">
        <f>IF(AND(ISNUMBER(Q923), Q923&lt;&gt;0),(Q923-J923)/Q923*100,"")</f>
        <v>40.073800738007</v>
      </c>
      <c r="S923" s="4">
        <v>13.55</v>
      </c>
      <c r="T923" s="14">
        <f>IF(AND(ISNUMBER(S923), S923&lt;&gt;0),(S923-J923)/S923*100,"")</f>
        <v>40.073800738007</v>
      </c>
    </row>
    <row r="924" spans="1:20">
      <c r="A924" s="6" t="s">
        <v>2313</v>
      </c>
      <c r="B924" s="1" t="s">
        <v>2269</v>
      </c>
      <c r="C924" s="1" t="s">
        <v>1546</v>
      </c>
      <c r="D924" s="1" t="s">
        <v>1546</v>
      </c>
      <c r="E924" s="1" t="s">
        <v>2314</v>
      </c>
      <c r="F924" s="1" t="s">
        <v>2315</v>
      </c>
      <c r="G924" s="1" t="s">
        <v>1157</v>
      </c>
      <c r="H924" s="16">
        <v>5</v>
      </c>
      <c r="I924" s="3">
        <v>4</v>
      </c>
      <c r="J924" s="13">
        <v>4.64</v>
      </c>
      <c r="K924" s="16">
        <v>12.95</v>
      </c>
      <c r="L924" s="3">
        <v>9.95</v>
      </c>
      <c r="M924" s="13">
        <f>IF(AND(ISNUMBER(L924), L924&lt;&gt;0),(L924-J924)/L924*100,"")</f>
        <v>53.366834170854</v>
      </c>
      <c r="N924" s="19"/>
      <c r="O924" s="3">
        <v>28.9</v>
      </c>
      <c r="P924" s="13">
        <v>28.9</v>
      </c>
      <c r="Q924" s="19">
        <v>7.75</v>
      </c>
      <c r="R924" s="13">
        <f>IF(AND(ISNUMBER(Q924), Q924&lt;&gt;0),(Q924-J924)/Q924*100,"")</f>
        <v>40.129032258065</v>
      </c>
      <c r="S924" s="3">
        <v>7.75</v>
      </c>
      <c r="T924" s="13">
        <f>IF(AND(ISNUMBER(S924), S924&lt;&gt;0),(S924-J924)/S924*100,"")</f>
        <v>40.129032258065</v>
      </c>
    </row>
    <row r="925" spans="1:20">
      <c r="A925" s="7" t="s">
        <v>2316</v>
      </c>
      <c r="B925" s="2" t="s">
        <v>2269</v>
      </c>
      <c r="C925" s="2" t="s">
        <v>1546</v>
      </c>
      <c r="D925" s="2" t="s">
        <v>1546</v>
      </c>
      <c r="E925" s="2" t="s">
        <v>2314</v>
      </c>
      <c r="F925" s="2" t="s">
        <v>2315</v>
      </c>
      <c r="G925" s="2" t="s">
        <v>1173</v>
      </c>
      <c r="H925" s="17">
        <v>5</v>
      </c>
      <c r="I925" s="4">
        <v>4</v>
      </c>
      <c r="J925" s="14">
        <v>4.64</v>
      </c>
      <c r="K925" s="17">
        <v>12.95</v>
      </c>
      <c r="L925" s="4">
        <v>9.95</v>
      </c>
      <c r="M925" s="14">
        <f>IF(AND(ISNUMBER(L925), L925&lt;&gt;0),(L925-J925)/L925*100,"")</f>
        <v>53.366834170854</v>
      </c>
      <c r="N925" s="20"/>
      <c r="O925" s="4">
        <v>28.9</v>
      </c>
      <c r="P925" s="14">
        <v>29.9</v>
      </c>
      <c r="Q925" s="20">
        <v>7.75</v>
      </c>
      <c r="R925" s="14">
        <f>IF(AND(ISNUMBER(Q925), Q925&lt;&gt;0),(Q925-J925)/Q925*100,"")</f>
        <v>40.129032258065</v>
      </c>
      <c r="S925" s="4">
        <v>7.75</v>
      </c>
      <c r="T925" s="14">
        <f>IF(AND(ISNUMBER(S925), S925&lt;&gt;0),(S925-J925)/S925*100,"")</f>
        <v>40.129032258065</v>
      </c>
    </row>
    <row r="926" spans="1:20">
      <c r="A926" s="6" t="s">
        <v>2317</v>
      </c>
      <c r="B926" s="1" t="s">
        <v>2269</v>
      </c>
      <c r="C926" s="1" t="s">
        <v>1546</v>
      </c>
      <c r="D926" s="1" t="s">
        <v>1546</v>
      </c>
      <c r="E926" s="1" t="s">
        <v>2314</v>
      </c>
      <c r="F926" s="1" t="s">
        <v>2315</v>
      </c>
      <c r="G926" s="1" t="s">
        <v>1157</v>
      </c>
      <c r="H926" s="16">
        <v>5</v>
      </c>
      <c r="I926" s="3">
        <v>4</v>
      </c>
      <c r="J926" s="13">
        <v>4.64</v>
      </c>
      <c r="K926" s="16">
        <v>12.95</v>
      </c>
      <c r="L926" s="3">
        <v>9.95</v>
      </c>
      <c r="M926" s="13">
        <f>IF(AND(ISNUMBER(L926), L926&lt;&gt;0),(L926-J926)/L926*100,"")</f>
        <v>53.366834170854</v>
      </c>
      <c r="N926" s="19"/>
      <c r="O926" s="3">
        <v>28.9</v>
      </c>
      <c r="P926" s="13">
        <v>28.9</v>
      </c>
      <c r="Q926" s="19">
        <v>7.75</v>
      </c>
      <c r="R926" s="13">
        <f>IF(AND(ISNUMBER(Q926), Q926&lt;&gt;0),(Q926-J926)/Q926*100,"")</f>
        <v>40.129032258065</v>
      </c>
      <c r="S926" s="3">
        <v>7.75</v>
      </c>
      <c r="T926" s="13">
        <f>IF(AND(ISNUMBER(S926), S926&lt;&gt;0),(S926-J926)/S926*100,"")</f>
        <v>40.129032258065</v>
      </c>
    </row>
    <row r="927" spans="1:20">
      <c r="A927" s="7" t="s">
        <v>2318</v>
      </c>
      <c r="B927" s="2" t="s">
        <v>2269</v>
      </c>
      <c r="C927" s="2" t="s">
        <v>1546</v>
      </c>
      <c r="D927" s="2" t="s">
        <v>1546</v>
      </c>
      <c r="E927" s="2" t="s">
        <v>2314</v>
      </c>
      <c r="F927" s="2" t="s">
        <v>2315</v>
      </c>
      <c r="G927" s="2" t="s">
        <v>1166</v>
      </c>
      <c r="H927" s="17">
        <v>5</v>
      </c>
      <c r="I927" s="4">
        <v>4</v>
      </c>
      <c r="J927" s="14">
        <v>4.64</v>
      </c>
      <c r="K927" s="17">
        <v>12.95</v>
      </c>
      <c r="L927" s="4">
        <v>9.95</v>
      </c>
      <c r="M927" s="14">
        <f>IF(AND(ISNUMBER(L927), L927&lt;&gt;0),(L927-J927)/L927*100,"")</f>
        <v>53.366834170854</v>
      </c>
      <c r="N927" s="20"/>
      <c r="O927" s="4">
        <v>28.9</v>
      </c>
      <c r="P927" s="14">
        <v>28.9</v>
      </c>
      <c r="Q927" s="20">
        <v>7.75</v>
      </c>
      <c r="R927" s="14">
        <f>IF(AND(ISNUMBER(Q927), Q927&lt;&gt;0),(Q927-J927)/Q927*100,"")</f>
        <v>40.129032258065</v>
      </c>
      <c r="S927" s="4">
        <v>7.75</v>
      </c>
      <c r="T927" s="14">
        <f>IF(AND(ISNUMBER(S927), S927&lt;&gt;0),(S927-J927)/S927*100,"")</f>
        <v>40.129032258065</v>
      </c>
    </row>
    <row r="928" spans="1:20">
      <c r="A928" s="6" t="s">
        <v>2319</v>
      </c>
      <c r="B928" s="1" t="s">
        <v>2269</v>
      </c>
      <c r="C928" s="1" t="s">
        <v>1546</v>
      </c>
      <c r="D928" s="1" t="s">
        <v>1546</v>
      </c>
      <c r="E928" s="1" t="s">
        <v>2314</v>
      </c>
      <c r="F928" s="1" t="s">
        <v>2315</v>
      </c>
      <c r="G928" s="1" t="s">
        <v>1256</v>
      </c>
      <c r="H928" s="16">
        <v>5</v>
      </c>
      <c r="I928" s="3">
        <v>4</v>
      </c>
      <c r="J928" s="13">
        <v>4.64</v>
      </c>
      <c r="K928" s="16">
        <v>12.95</v>
      </c>
      <c r="L928" s="3">
        <v>9.95</v>
      </c>
      <c r="M928" s="13">
        <f>IF(AND(ISNUMBER(L928), L928&lt;&gt;0),(L928-J928)/L928*100,"")</f>
        <v>53.366834170854</v>
      </c>
      <c r="N928" s="19"/>
      <c r="O928" s="3">
        <v>28.9</v>
      </c>
      <c r="P928" s="13">
        <v>28.9</v>
      </c>
      <c r="Q928" s="19">
        <v>7.75</v>
      </c>
      <c r="R928" s="13">
        <f>IF(AND(ISNUMBER(Q928), Q928&lt;&gt;0),(Q928-J928)/Q928*100,"")</f>
        <v>40.129032258065</v>
      </c>
      <c r="S928" s="3">
        <v>7.75</v>
      </c>
      <c r="T928" s="13">
        <f>IF(AND(ISNUMBER(S928), S928&lt;&gt;0),(S928-J928)/S928*100,"")</f>
        <v>40.129032258065</v>
      </c>
    </row>
    <row r="929" spans="1:20">
      <c r="A929" s="7" t="s">
        <v>2320</v>
      </c>
      <c r="B929" s="2" t="s">
        <v>2269</v>
      </c>
      <c r="C929" s="2" t="s">
        <v>1546</v>
      </c>
      <c r="D929" s="2" t="s">
        <v>1546</v>
      </c>
      <c r="E929" s="2" t="s">
        <v>2314</v>
      </c>
      <c r="F929" s="2" t="s">
        <v>2315</v>
      </c>
      <c r="G929" s="2" t="s">
        <v>1168</v>
      </c>
      <c r="H929" s="17">
        <v>5</v>
      </c>
      <c r="I929" s="4">
        <v>4</v>
      </c>
      <c r="J929" s="14">
        <v>4.64</v>
      </c>
      <c r="K929" s="17">
        <v>12.95</v>
      </c>
      <c r="L929" s="4">
        <v>9.95</v>
      </c>
      <c r="M929" s="14">
        <f>IF(AND(ISNUMBER(L929), L929&lt;&gt;0),(L929-J929)/L929*100,"")</f>
        <v>53.366834170854</v>
      </c>
      <c r="N929" s="20"/>
      <c r="O929" s="4">
        <v>28.9</v>
      </c>
      <c r="P929" s="14">
        <v>28.9</v>
      </c>
      <c r="Q929" s="20">
        <v>7.75</v>
      </c>
      <c r="R929" s="14">
        <f>IF(AND(ISNUMBER(Q929), Q929&lt;&gt;0),(Q929-J929)/Q929*100,"")</f>
        <v>40.129032258065</v>
      </c>
      <c r="S929" s="4">
        <v>7.75</v>
      </c>
      <c r="T929" s="14">
        <f>IF(AND(ISNUMBER(S929), S929&lt;&gt;0),(S929-J929)/S929*100,"")</f>
        <v>40.129032258065</v>
      </c>
    </row>
    <row r="930" spans="1:20">
      <c r="A930" s="6" t="s">
        <v>2321</v>
      </c>
      <c r="B930" s="1" t="s">
        <v>2269</v>
      </c>
      <c r="C930" s="1" t="s">
        <v>1546</v>
      </c>
      <c r="D930" s="1" t="s">
        <v>1546</v>
      </c>
      <c r="E930" s="1" t="s">
        <v>2314</v>
      </c>
      <c r="F930" s="1" t="s">
        <v>2315</v>
      </c>
      <c r="G930" s="1" t="s">
        <v>1162</v>
      </c>
      <c r="H930" s="16">
        <v>5</v>
      </c>
      <c r="I930" s="3">
        <v>4</v>
      </c>
      <c r="J930" s="13">
        <v>4.64</v>
      </c>
      <c r="K930" s="16">
        <v>12.95</v>
      </c>
      <c r="L930" s="3">
        <v>9.95</v>
      </c>
      <c r="M930" s="13">
        <f>IF(AND(ISNUMBER(L930), L930&lt;&gt;0),(L930-J930)/L930*100,"")</f>
        <v>53.366834170854</v>
      </c>
      <c r="N930" s="19"/>
      <c r="O930" s="3">
        <v>28.9</v>
      </c>
      <c r="P930" s="13"/>
      <c r="Q930" s="19">
        <v>7.75</v>
      </c>
      <c r="R930" s="13">
        <f>IF(AND(ISNUMBER(Q930), Q930&lt;&gt;0),(Q930-J930)/Q930*100,"")</f>
        <v>40.129032258065</v>
      </c>
      <c r="S930" s="3">
        <v>7.75</v>
      </c>
      <c r="T930" s="13">
        <f>IF(AND(ISNUMBER(S930), S930&lt;&gt;0),(S930-J930)/S930*100,"")</f>
        <v>40.129032258065</v>
      </c>
    </row>
    <row r="931" spans="1:20">
      <c r="A931" s="7" t="s">
        <v>2322</v>
      </c>
      <c r="B931" s="2" t="s">
        <v>2269</v>
      </c>
      <c r="C931" s="2" t="s">
        <v>1159</v>
      </c>
      <c r="D931" s="2" t="s">
        <v>1159</v>
      </c>
      <c r="E931" s="2" t="s">
        <v>2323</v>
      </c>
      <c r="F931" s="2" t="s">
        <v>2324</v>
      </c>
      <c r="G931" s="2" t="s">
        <v>1166</v>
      </c>
      <c r="H931" s="17">
        <v>9.5</v>
      </c>
      <c r="I931" s="4">
        <v>9.5</v>
      </c>
      <c r="J931" s="14">
        <v>11.02</v>
      </c>
      <c r="K931" s="17">
        <v>41.95</v>
      </c>
      <c r="L931" s="4">
        <v>41.95</v>
      </c>
      <c r="M931" s="14">
        <f>IF(AND(ISNUMBER(L931), L931&lt;&gt;0),(L931-J931)/L931*100,"")</f>
        <v>73.73063170441</v>
      </c>
      <c r="N931" s="20"/>
      <c r="O931" s="4">
        <v>21.9</v>
      </c>
      <c r="P931" s="14"/>
      <c r="Q931" s="20">
        <v>18.35</v>
      </c>
      <c r="R931" s="14">
        <f>IF(AND(ISNUMBER(Q931), Q931&lt;&gt;0),(Q931-J931)/Q931*100,"")</f>
        <v>39.945504087193</v>
      </c>
      <c r="S931" s="4">
        <v>18.35</v>
      </c>
      <c r="T931" s="14">
        <f>IF(AND(ISNUMBER(S931), S931&lt;&gt;0),(S931-J931)/S931*100,"")</f>
        <v>39.945504087193</v>
      </c>
    </row>
    <row r="932" spans="1:20">
      <c r="A932" s="6" t="s">
        <v>2325</v>
      </c>
      <c r="B932" s="1" t="s">
        <v>2269</v>
      </c>
      <c r="C932" s="1" t="s">
        <v>1159</v>
      </c>
      <c r="D932" s="1" t="s">
        <v>1159</v>
      </c>
      <c r="E932" s="1" t="s">
        <v>2323</v>
      </c>
      <c r="F932" s="1" t="s">
        <v>2324</v>
      </c>
      <c r="G932" s="1" t="s">
        <v>1256</v>
      </c>
      <c r="H932" s="16">
        <v>9.5</v>
      </c>
      <c r="I932" s="3">
        <v>9.5</v>
      </c>
      <c r="J932" s="13">
        <v>11.02</v>
      </c>
      <c r="K932" s="16">
        <v>34.95</v>
      </c>
      <c r="L932" s="3">
        <v>34.95</v>
      </c>
      <c r="M932" s="13">
        <f>IF(AND(ISNUMBER(L932), L932&lt;&gt;0),(L932-J932)/L932*100,"")</f>
        <v>68.469241773963</v>
      </c>
      <c r="N932" s="19"/>
      <c r="O932" s="3">
        <v>21.9</v>
      </c>
      <c r="P932" s="13"/>
      <c r="Q932" s="19">
        <v>18.35</v>
      </c>
      <c r="R932" s="13">
        <f>IF(AND(ISNUMBER(Q932), Q932&lt;&gt;0),(Q932-J932)/Q932*100,"")</f>
        <v>39.945504087193</v>
      </c>
      <c r="S932" s="3">
        <v>18.35</v>
      </c>
      <c r="T932" s="13">
        <f>IF(AND(ISNUMBER(S932), S932&lt;&gt;0),(S932-J932)/S932*100,"")</f>
        <v>39.945504087193</v>
      </c>
    </row>
    <row r="933" spans="1:20">
      <c r="A933" s="7" t="s">
        <v>2326</v>
      </c>
      <c r="B933" s="2" t="s">
        <v>2269</v>
      </c>
      <c r="C933" s="2" t="s">
        <v>1159</v>
      </c>
      <c r="D933" s="2" t="s">
        <v>1159</v>
      </c>
      <c r="E933" s="2" t="s">
        <v>2323</v>
      </c>
      <c r="F933" s="2" t="s">
        <v>2324</v>
      </c>
      <c r="G933" s="2" t="s">
        <v>1694</v>
      </c>
      <c r="H933" s="17">
        <v>9.5</v>
      </c>
      <c r="I933" s="4">
        <v>9.5</v>
      </c>
      <c r="J933" s="14">
        <v>11.02</v>
      </c>
      <c r="K933" s="17">
        <v>34.95</v>
      </c>
      <c r="L933" s="4">
        <v>34.95</v>
      </c>
      <c r="M933" s="14">
        <f>IF(AND(ISNUMBER(L933), L933&lt;&gt;0),(L933-J933)/L933*100,"")</f>
        <v>68.469241773963</v>
      </c>
      <c r="N933" s="20"/>
      <c r="O933" s="4">
        <v>21.9</v>
      </c>
      <c r="P933" s="14"/>
      <c r="Q933" s="20">
        <v>18.35</v>
      </c>
      <c r="R933" s="14">
        <f>IF(AND(ISNUMBER(Q933), Q933&lt;&gt;0),(Q933-J933)/Q933*100,"")</f>
        <v>39.945504087193</v>
      </c>
      <c r="S933" s="4">
        <v>18.35</v>
      </c>
      <c r="T933" s="14">
        <f>IF(AND(ISNUMBER(S933), S933&lt;&gt;0),(S933-J933)/S933*100,"")</f>
        <v>39.945504087193</v>
      </c>
    </row>
    <row r="934" spans="1:20">
      <c r="A934" s="6" t="s">
        <v>2327</v>
      </c>
      <c r="B934" s="1" t="s">
        <v>2269</v>
      </c>
      <c r="C934" s="1" t="s">
        <v>1159</v>
      </c>
      <c r="D934" s="1" t="s">
        <v>1159</v>
      </c>
      <c r="E934" s="1" t="s">
        <v>2323</v>
      </c>
      <c r="F934" s="1" t="s">
        <v>2324</v>
      </c>
      <c r="G934" s="1" t="s">
        <v>1157</v>
      </c>
      <c r="H934" s="16">
        <v>9.5</v>
      </c>
      <c r="I934" s="3">
        <v>9.5</v>
      </c>
      <c r="J934" s="13">
        <v>11.02</v>
      </c>
      <c r="K934" s="16">
        <v>41.95</v>
      </c>
      <c r="L934" s="3">
        <v>41.95</v>
      </c>
      <c r="M934" s="13">
        <f>IF(AND(ISNUMBER(L934), L934&lt;&gt;0),(L934-J934)/L934*100,"")</f>
        <v>73.73063170441</v>
      </c>
      <c r="N934" s="19"/>
      <c r="O934" s="3">
        <v>21.9</v>
      </c>
      <c r="P934" s="13"/>
      <c r="Q934" s="19">
        <v>18.35</v>
      </c>
      <c r="R934" s="13">
        <f>IF(AND(ISNUMBER(Q934), Q934&lt;&gt;0),(Q934-J934)/Q934*100,"")</f>
        <v>39.945504087193</v>
      </c>
      <c r="S934" s="3">
        <v>18.35</v>
      </c>
      <c r="T934" s="13">
        <f>IF(AND(ISNUMBER(S934), S934&lt;&gt;0),(S934-J934)/S934*100,"")</f>
        <v>39.945504087193</v>
      </c>
    </row>
    <row r="935" spans="1:20">
      <c r="A935" s="7" t="s">
        <v>2328</v>
      </c>
      <c r="B935" s="2" t="s">
        <v>2269</v>
      </c>
      <c r="C935" s="2" t="s">
        <v>1159</v>
      </c>
      <c r="D935" s="2" t="s">
        <v>1159</v>
      </c>
      <c r="E935" s="2" t="s">
        <v>2323</v>
      </c>
      <c r="F935" s="2" t="s">
        <v>2324</v>
      </c>
      <c r="G935" s="2" t="s">
        <v>1173</v>
      </c>
      <c r="H935" s="17">
        <v>9.5</v>
      </c>
      <c r="I935" s="4">
        <v>9.5</v>
      </c>
      <c r="J935" s="14">
        <v>11.02</v>
      </c>
      <c r="K935" s="17">
        <v>41.95</v>
      </c>
      <c r="L935" s="4">
        <v>41.95</v>
      </c>
      <c r="M935" s="14">
        <f>IF(AND(ISNUMBER(L935), L935&lt;&gt;0),(L935-J935)/L935*100,"")</f>
        <v>73.73063170441</v>
      </c>
      <c r="N935" s="20"/>
      <c r="O935" s="4">
        <v>21.9</v>
      </c>
      <c r="P935" s="14"/>
      <c r="Q935" s="20">
        <v>18.35</v>
      </c>
      <c r="R935" s="14">
        <f>IF(AND(ISNUMBER(Q935), Q935&lt;&gt;0),(Q935-J935)/Q935*100,"")</f>
        <v>39.945504087193</v>
      </c>
      <c r="S935" s="4">
        <v>18.35</v>
      </c>
      <c r="T935" s="14">
        <f>IF(AND(ISNUMBER(S935), S935&lt;&gt;0),(S935-J935)/S935*100,"")</f>
        <v>39.945504087193</v>
      </c>
    </row>
    <row r="936" spans="1:20">
      <c r="A936" s="6" t="s">
        <v>2329</v>
      </c>
      <c r="B936" s="1" t="s">
        <v>2269</v>
      </c>
      <c r="C936" s="1" t="s">
        <v>1567</v>
      </c>
      <c r="D936" s="1" t="s">
        <v>1567</v>
      </c>
      <c r="E936" s="1" t="s">
        <v>2330</v>
      </c>
      <c r="F936" s="1" t="s">
        <v>2331</v>
      </c>
      <c r="G936" s="1" t="s">
        <v>1173</v>
      </c>
      <c r="H936" s="16">
        <v>10.6</v>
      </c>
      <c r="I936" s="3">
        <v>9.54</v>
      </c>
      <c r="J936" s="13">
        <v>11.07</v>
      </c>
      <c r="K936" s="16">
        <v>32.95</v>
      </c>
      <c r="L936" s="3">
        <v>32.95</v>
      </c>
      <c r="M936" s="13">
        <f>IF(AND(ISNUMBER(L936), L936&lt;&gt;0),(L936-J936)/L936*100,"")</f>
        <v>66.403641881639</v>
      </c>
      <c r="N936" s="19"/>
      <c r="O936" s="3">
        <v>25.95</v>
      </c>
      <c r="P936" s="13">
        <v>29.9</v>
      </c>
      <c r="Q936" s="19">
        <v>18.45</v>
      </c>
      <c r="R936" s="13">
        <f>IF(AND(ISNUMBER(Q936), Q936&lt;&gt;0),(Q936-J936)/Q936*100,"")</f>
        <v>40</v>
      </c>
      <c r="S936" s="3">
        <v>18.45</v>
      </c>
      <c r="T936" s="13">
        <f>IF(AND(ISNUMBER(S936), S936&lt;&gt;0),(S936-J936)/S936*100,"")</f>
        <v>40</v>
      </c>
    </row>
    <row r="937" spans="1:20">
      <c r="A937" s="7" t="s">
        <v>2332</v>
      </c>
      <c r="B937" s="2" t="s">
        <v>2269</v>
      </c>
      <c r="C937" s="2" t="s">
        <v>1917</v>
      </c>
      <c r="D937" s="2" t="s">
        <v>1917</v>
      </c>
      <c r="E937" s="2" t="s">
        <v>2333</v>
      </c>
      <c r="F937" s="2" t="s">
        <v>2334</v>
      </c>
      <c r="G937" s="2" t="s">
        <v>1256</v>
      </c>
      <c r="H937" s="17">
        <v>8.34</v>
      </c>
      <c r="I937" s="4">
        <v>7.5</v>
      </c>
      <c r="J937" s="14">
        <v>8.7</v>
      </c>
      <c r="K937" s="17">
        <v>19.95</v>
      </c>
      <c r="L937" s="4">
        <v>19.95</v>
      </c>
      <c r="M937" s="14">
        <f>IF(AND(ISNUMBER(L937), L937&lt;&gt;0),(L937-J937)/L937*100,"")</f>
        <v>56.390977443609</v>
      </c>
      <c r="N937" s="20"/>
      <c r="O937" s="4">
        <v>24.9</v>
      </c>
      <c r="P937" s="14"/>
      <c r="Q937" s="20">
        <v>14.5</v>
      </c>
      <c r="R937" s="14">
        <f>IF(AND(ISNUMBER(Q937), Q937&lt;&gt;0),(Q937-J937)/Q937*100,"")</f>
        <v>40</v>
      </c>
      <c r="S937" s="4">
        <v>14.5</v>
      </c>
      <c r="T937" s="14">
        <f>IF(AND(ISNUMBER(S937), S937&lt;&gt;0),(S937-J937)/S937*100,"")</f>
        <v>40</v>
      </c>
    </row>
    <row r="938" spans="1:20">
      <c r="A938" s="6" t="s">
        <v>2335</v>
      </c>
      <c r="B938" s="1" t="s">
        <v>2269</v>
      </c>
      <c r="C938" s="1" t="s">
        <v>1917</v>
      </c>
      <c r="D938" s="1" t="s">
        <v>1917</v>
      </c>
      <c r="E938" s="1" t="s">
        <v>2333</v>
      </c>
      <c r="F938" s="1" t="s">
        <v>2334</v>
      </c>
      <c r="G938" s="1" t="s">
        <v>1694</v>
      </c>
      <c r="H938" s="16">
        <v>8.34</v>
      </c>
      <c r="I938" s="3">
        <v>7.5</v>
      </c>
      <c r="J938" s="13">
        <v>8.7</v>
      </c>
      <c r="K938" s="16">
        <v>19.95</v>
      </c>
      <c r="L938" s="3">
        <v>19.95</v>
      </c>
      <c r="M938" s="13">
        <f>IF(AND(ISNUMBER(L938), L938&lt;&gt;0),(L938-J938)/L938*100,"")</f>
        <v>56.390977443609</v>
      </c>
      <c r="N938" s="19"/>
      <c r="O938" s="3">
        <v>24.9</v>
      </c>
      <c r="P938" s="13"/>
      <c r="Q938" s="19">
        <v>14.5</v>
      </c>
      <c r="R938" s="13">
        <f>IF(AND(ISNUMBER(Q938), Q938&lt;&gt;0),(Q938-J938)/Q938*100,"")</f>
        <v>40</v>
      </c>
      <c r="S938" s="3">
        <v>14.5</v>
      </c>
      <c r="T938" s="13">
        <f>IF(AND(ISNUMBER(S938), S938&lt;&gt;0),(S938-J938)/S938*100,"")</f>
        <v>40</v>
      </c>
    </row>
    <row r="939" spans="1:20">
      <c r="A939" s="7" t="s">
        <v>2336</v>
      </c>
      <c r="B939" s="2" t="s">
        <v>2269</v>
      </c>
      <c r="C939" s="2" t="s">
        <v>2164</v>
      </c>
      <c r="D939" s="2" t="s">
        <v>2164</v>
      </c>
      <c r="E939" s="2" t="s">
        <v>2337</v>
      </c>
      <c r="F939" s="2" t="s">
        <v>2338</v>
      </c>
      <c r="G939" s="2" t="s">
        <v>1256</v>
      </c>
      <c r="H939" s="17">
        <v>5</v>
      </c>
      <c r="I939" s="4">
        <v>4.5</v>
      </c>
      <c r="J939" s="14">
        <v>5.22</v>
      </c>
      <c r="K939" s="17">
        <v>12.95</v>
      </c>
      <c r="L939" s="4">
        <v>12.95</v>
      </c>
      <c r="M939" s="14">
        <f>IF(AND(ISNUMBER(L939), L939&lt;&gt;0),(L939-J939)/L939*100,"")</f>
        <v>59.69111969112</v>
      </c>
      <c r="N939" s="20">
        <v>18.75</v>
      </c>
      <c r="O939" s="4">
        <v>19.9</v>
      </c>
      <c r="P939" s="14"/>
      <c r="Q939" s="20">
        <v>8.7</v>
      </c>
      <c r="R939" s="14">
        <f>IF(AND(ISNUMBER(Q939), Q939&lt;&gt;0),(Q939-J939)/Q939*100,"")</f>
        <v>40</v>
      </c>
      <c r="S939" s="4">
        <v>8.7</v>
      </c>
      <c r="T939" s="14">
        <f>IF(AND(ISNUMBER(S939), S939&lt;&gt;0),(S939-J939)/S939*100,"")</f>
        <v>40</v>
      </c>
    </row>
    <row r="940" spans="1:20">
      <c r="A940" s="6" t="s">
        <v>2339</v>
      </c>
      <c r="B940" s="1" t="s">
        <v>2269</v>
      </c>
      <c r="C940" s="1" t="s">
        <v>2164</v>
      </c>
      <c r="D940" s="1" t="s">
        <v>2164</v>
      </c>
      <c r="E940" s="1" t="s">
        <v>2337</v>
      </c>
      <c r="F940" s="1" t="s">
        <v>2338</v>
      </c>
      <c r="G940" s="1" t="s">
        <v>1694</v>
      </c>
      <c r="H940" s="16">
        <v>5</v>
      </c>
      <c r="I940" s="3">
        <v>4.5</v>
      </c>
      <c r="J940" s="13">
        <v>5.22</v>
      </c>
      <c r="K940" s="16">
        <v>12.95</v>
      </c>
      <c r="L940" s="3">
        <v>12.95</v>
      </c>
      <c r="M940" s="13">
        <f>IF(AND(ISNUMBER(L940), L940&lt;&gt;0),(L940-J940)/L940*100,"")</f>
        <v>59.69111969112</v>
      </c>
      <c r="N940" s="19">
        <v>18.75</v>
      </c>
      <c r="O940" s="3">
        <v>19.9</v>
      </c>
      <c r="P940" s="13"/>
      <c r="Q940" s="19">
        <v>8.7</v>
      </c>
      <c r="R940" s="13">
        <f>IF(AND(ISNUMBER(Q940), Q940&lt;&gt;0),(Q940-J940)/Q940*100,"")</f>
        <v>40</v>
      </c>
      <c r="S940" s="3">
        <v>8.7</v>
      </c>
      <c r="T940" s="13">
        <f>IF(AND(ISNUMBER(S940), S940&lt;&gt;0),(S940-J940)/S940*100,"")</f>
        <v>40</v>
      </c>
    </row>
    <row r="941" spans="1:20">
      <c r="A941" s="7" t="s">
        <v>2340</v>
      </c>
      <c r="B941" s="2" t="s">
        <v>2269</v>
      </c>
      <c r="C941" s="2" t="s">
        <v>1404</v>
      </c>
      <c r="D941" s="2" t="s">
        <v>1404</v>
      </c>
      <c r="E941" s="2" t="s">
        <v>2341</v>
      </c>
      <c r="F941" s="2" t="s">
        <v>2342</v>
      </c>
      <c r="G941" s="2" t="s">
        <v>1173</v>
      </c>
      <c r="H941" s="17">
        <v>12.85</v>
      </c>
      <c r="I941" s="4">
        <v>11.57</v>
      </c>
      <c r="J941" s="14">
        <v>13.42</v>
      </c>
      <c r="K941" s="17">
        <v>22.95</v>
      </c>
      <c r="L941" s="4">
        <v>22.95</v>
      </c>
      <c r="M941" s="14">
        <f>IF(AND(ISNUMBER(L941), L941&lt;&gt;0),(L941-J941)/L941*100,"")</f>
        <v>41.525054466231</v>
      </c>
      <c r="N941" s="20"/>
      <c r="O941" s="4">
        <v>19.9</v>
      </c>
      <c r="P941" s="14"/>
      <c r="Q941" s="20">
        <v>19.9</v>
      </c>
      <c r="R941" s="14">
        <f>IF(AND(ISNUMBER(Q941), Q941&lt;&gt;0),(Q941-J941)/Q941*100,"")</f>
        <v>32.562814070352</v>
      </c>
      <c r="S941" s="4">
        <v>19.9</v>
      </c>
      <c r="T941" s="14">
        <f>IF(AND(ISNUMBER(S941), S941&lt;&gt;0),(S941-J941)/S941*100,"")</f>
        <v>32.562814070352</v>
      </c>
    </row>
    <row r="942" spans="1:20">
      <c r="A942" s="6" t="s">
        <v>2343</v>
      </c>
      <c r="B942" s="1" t="s">
        <v>2269</v>
      </c>
      <c r="C942" s="1" t="s">
        <v>1404</v>
      </c>
      <c r="D942" s="1" t="s">
        <v>1404</v>
      </c>
      <c r="E942" s="1" t="s">
        <v>2341</v>
      </c>
      <c r="F942" s="1" t="s">
        <v>2342</v>
      </c>
      <c r="G942" s="1" t="s">
        <v>1157</v>
      </c>
      <c r="H942" s="16">
        <v>13.46</v>
      </c>
      <c r="I942" s="3">
        <v>12.11</v>
      </c>
      <c r="J942" s="13">
        <v>14.05</v>
      </c>
      <c r="K942" s="16">
        <v>22.95</v>
      </c>
      <c r="L942" s="3">
        <v>22.95</v>
      </c>
      <c r="M942" s="13">
        <f>IF(AND(ISNUMBER(L942), L942&lt;&gt;0),(L942-J942)/L942*100,"")</f>
        <v>38.779956427015</v>
      </c>
      <c r="N942" s="19"/>
      <c r="O942" s="3">
        <v>19.9</v>
      </c>
      <c r="P942" s="13"/>
      <c r="Q942" s="19">
        <v>20.85</v>
      </c>
      <c r="R942" s="13">
        <f>IF(AND(ISNUMBER(Q942), Q942&lt;&gt;0),(Q942-J942)/Q942*100,"")</f>
        <v>32.613908872902</v>
      </c>
      <c r="S942" s="3">
        <v>20.85</v>
      </c>
      <c r="T942" s="13">
        <f>IF(AND(ISNUMBER(S942), S942&lt;&gt;0),(S942-J942)/S942*100,"")</f>
        <v>32.613908872902</v>
      </c>
    </row>
    <row r="943" spans="1:20">
      <c r="A943" s="7" t="s">
        <v>2344</v>
      </c>
      <c r="B943" s="2" t="s">
        <v>2269</v>
      </c>
      <c r="C943" s="2" t="s">
        <v>2241</v>
      </c>
      <c r="D943" s="2" t="s">
        <v>2241</v>
      </c>
      <c r="E943" s="2" t="s">
        <v>2345</v>
      </c>
      <c r="F943" s="2" t="s">
        <v>2346</v>
      </c>
      <c r="G943" s="2" t="s">
        <v>1173</v>
      </c>
      <c r="H943" s="17">
        <v>8.5</v>
      </c>
      <c r="I943" s="4">
        <v>8.5</v>
      </c>
      <c r="J943" s="14">
        <v>9.86</v>
      </c>
      <c r="K943" s="17">
        <v>39.95</v>
      </c>
      <c r="L943" s="4">
        <v>39.95</v>
      </c>
      <c r="M943" s="14">
        <f>IF(AND(ISNUMBER(L943), L943&lt;&gt;0),(L943-J943)/L943*100,"")</f>
        <v>75.31914893617</v>
      </c>
      <c r="N943" s="20"/>
      <c r="O943" s="4">
        <v>29.9</v>
      </c>
      <c r="P943" s="14">
        <v>34.9</v>
      </c>
      <c r="Q943" s="20">
        <v>16.45</v>
      </c>
      <c r="R943" s="14">
        <f>IF(AND(ISNUMBER(Q943), Q943&lt;&gt;0),(Q943-J943)/Q943*100,"")</f>
        <v>40.060790273556</v>
      </c>
      <c r="S943" s="4">
        <v>16.45</v>
      </c>
      <c r="T943" s="14">
        <f>IF(AND(ISNUMBER(S943), S943&lt;&gt;0),(S943-J943)/S943*100,"")</f>
        <v>40.060790273556</v>
      </c>
    </row>
    <row r="944" spans="1:20">
      <c r="A944" s="6" t="s">
        <v>2347</v>
      </c>
      <c r="B944" s="1" t="s">
        <v>2269</v>
      </c>
      <c r="C944" s="1" t="s">
        <v>2241</v>
      </c>
      <c r="D944" s="1" t="s">
        <v>2241</v>
      </c>
      <c r="E944" s="1" t="s">
        <v>2345</v>
      </c>
      <c r="F944" s="1" t="s">
        <v>2346</v>
      </c>
      <c r="G944" s="1" t="s">
        <v>1157</v>
      </c>
      <c r="H944" s="16">
        <v>8.5</v>
      </c>
      <c r="I944" s="3">
        <v>8.5</v>
      </c>
      <c r="J944" s="13">
        <v>9.86</v>
      </c>
      <c r="K944" s="16">
        <v>39.95</v>
      </c>
      <c r="L944" s="3">
        <v>39.95</v>
      </c>
      <c r="M944" s="13">
        <f>IF(AND(ISNUMBER(L944), L944&lt;&gt;0),(L944-J944)/L944*100,"")</f>
        <v>75.31914893617</v>
      </c>
      <c r="N944" s="19"/>
      <c r="O944" s="3">
        <v>29.9</v>
      </c>
      <c r="P944" s="13">
        <v>34.9</v>
      </c>
      <c r="Q944" s="19">
        <v>16.45</v>
      </c>
      <c r="R944" s="13">
        <f>IF(AND(ISNUMBER(Q944), Q944&lt;&gt;0),(Q944-J944)/Q944*100,"")</f>
        <v>40.060790273556</v>
      </c>
      <c r="S944" s="3">
        <v>16.45</v>
      </c>
      <c r="T944" s="13">
        <f>IF(AND(ISNUMBER(S944), S944&lt;&gt;0),(S944-J944)/S944*100,"")</f>
        <v>40.060790273556</v>
      </c>
    </row>
    <row r="945" spans="1:20">
      <c r="A945" s="7" t="s">
        <v>2348</v>
      </c>
      <c r="B945" s="2" t="s">
        <v>2269</v>
      </c>
      <c r="C945" s="2" t="s">
        <v>2241</v>
      </c>
      <c r="D945" s="2" t="s">
        <v>2241</v>
      </c>
      <c r="E945" s="2" t="s">
        <v>2349</v>
      </c>
      <c r="F945" s="2" t="s">
        <v>2350</v>
      </c>
      <c r="G945" s="2" t="s">
        <v>1166</v>
      </c>
      <c r="H945" s="17">
        <v>17.09</v>
      </c>
      <c r="I945" s="4">
        <v>17.09</v>
      </c>
      <c r="J945" s="14">
        <v>19.82</v>
      </c>
      <c r="K945" s="17">
        <v>44.95</v>
      </c>
      <c r="L945" s="4">
        <v>44.95</v>
      </c>
      <c r="M945" s="14">
        <f>IF(AND(ISNUMBER(L945), L945&lt;&gt;0),(L945-J945)/L945*100,"")</f>
        <v>55.906562847608</v>
      </c>
      <c r="N945" s="20"/>
      <c r="O945" s="4">
        <v>33.9</v>
      </c>
      <c r="P945" s="14"/>
      <c r="Q945" s="20">
        <v>31.7</v>
      </c>
      <c r="R945" s="14">
        <f>IF(AND(ISNUMBER(Q945), Q945&lt;&gt;0),(Q945-J945)/Q945*100,"")</f>
        <v>37.476340694006</v>
      </c>
      <c r="S945" s="4">
        <v>31.7</v>
      </c>
      <c r="T945" s="14">
        <f>IF(AND(ISNUMBER(S945), S945&lt;&gt;0),(S945-J945)/S945*100,"")</f>
        <v>37.476340694006</v>
      </c>
    </row>
    <row r="946" spans="1:20">
      <c r="A946" s="6" t="s">
        <v>2351</v>
      </c>
      <c r="B946" s="1" t="s">
        <v>2269</v>
      </c>
      <c r="C946" s="1" t="s">
        <v>2241</v>
      </c>
      <c r="D946" s="1" t="s">
        <v>2241</v>
      </c>
      <c r="E946" s="1" t="s">
        <v>2349</v>
      </c>
      <c r="F946" s="1" t="s">
        <v>2350</v>
      </c>
      <c r="G946" s="1" t="s">
        <v>1173</v>
      </c>
      <c r="H946" s="16">
        <v>15.39</v>
      </c>
      <c r="I946" s="3">
        <v>15.39</v>
      </c>
      <c r="J946" s="13">
        <v>17.85</v>
      </c>
      <c r="K946" s="16">
        <v>39.95</v>
      </c>
      <c r="L946" s="3">
        <v>39.95</v>
      </c>
      <c r="M946" s="13">
        <f>IF(AND(ISNUMBER(L946), L946&lt;&gt;0),(L946-J946)/L946*100,"")</f>
        <v>55.31914893617</v>
      </c>
      <c r="N946" s="19"/>
      <c r="O946" s="3">
        <v>33.9</v>
      </c>
      <c r="P946" s="13"/>
      <c r="Q946" s="19">
        <v>29.75</v>
      </c>
      <c r="R946" s="13">
        <f>IF(AND(ISNUMBER(Q946), Q946&lt;&gt;0),(Q946-J946)/Q946*100,"")</f>
        <v>40</v>
      </c>
      <c r="S946" s="3">
        <v>29.75</v>
      </c>
      <c r="T946" s="13">
        <f>IF(AND(ISNUMBER(S946), S946&lt;&gt;0),(S946-J946)/S946*100,"")</f>
        <v>40</v>
      </c>
    </row>
    <row r="947" spans="1:20">
      <c r="A947" s="7" t="s">
        <v>2352</v>
      </c>
      <c r="B947" s="2" t="s">
        <v>2269</v>
      </c>
      <c r="C947" s="2" t="s">
        <v>2241</v>
      </c>
      <c r="D947" s="2" t="s">
        <v>2241</v>
      </c>
      <c r="E947" s="2" t="s">
        <v>2349</v>
      </c>
      <c r="F947" s="2" t="s">
        <v>2350</v>
      </c>
      <c r="G947" s="2" t="s">
        <v>1157</v>
      </c>
      <c r="H947" s="17">
        <v>16.49</v>
      </c>
      <c r="I947" s="4">
        <v>16.49</v>
      </c>
      <c r="J947" s="14">
        <v>19.13</v>
      </c>
      <c r="K947" s="17">
        <v>44.95</v>
      </c>
      <c r="L947" s="4">
        <v>44.95</v>
      </c>
      <c r="M947" s="14">
        <f>IF(AND(ISNUMBER(L947), L947&lt;&gt;0),(L947-J947)/L947*100,"")</f>
        <v>57.441601779755</v>
      </c>
      <c r="N947" s="20"/>
      <c r="O947" s="4">
        <v>33.9</v>
      </c>
      <c r="P947" s="14"/>
      <c r="Q947" s="20">
        <v>31.7</v>
      </c>
      <c r="R947" s="14">
        <f>IF(AND(ISNUMBER(Q947), Q947&lt;&gt;0),(Q947-J947)/Q947*100,"")</f>
        <v>39.652996845426</v>
      </c>
      <c r="S947" s="4">
        <v>31.7</v>
      </c>
      <c r="T947" s="14">
        <f>IF(AND(ISNUMBER(S947), S947&lt;&gt;0),(S947-J947)/S947*100,"")</f>
        <v>39.652996845426</v>
      </c>
    </row>
    <row r="948" spans="1:20">
      <c r="A948" s="6" t="s">
        <v>2353</v>
      </c>
      <c r="B948" s="1" t="s">
        <v>2269</v>
      </c>
      <c r="C948" s="1" t="s">
        <v>1578</v>
      </c>
      <c r="D948" s="1" t="s">
        <v>1578</v>
      </c>
      <c r="E948" s="1" t="s">
        <v>2354</v>
      </c>
      <c r="F948" s="1" t="s">
        <v>2355</v>
      </c>
      <c r="G948" s="1" t="s">
        <v>1694</v>
      </c>
      <c r="H948" s="16">
        <v>10.68</v>
      </c>
      <c r="I948" s="3">
        <v>9.61</v>
      </c>
      <c r="J948" s="13">
        <v>11.15</v>
      </c>
      <c r="K948" s="16">
        <v>31.95</v>
      </c>
      <c r="L948" s="3">
        <v>31.95</v>
      </c>
      <c r="M948" s="13">
        <f>IF(AND(ISNUMBER(L948), L948&lt;&gt;0),(L948-J948)/L948*100,"")</f>
        <v>65.10172143975</v>
      </c>
      <c r="N948" s="19"/>
      <c r="O948" s="3">
        <v>26.9</v>
      </c>
      <c r="P948" s="13"/>
      <c r="Q948" s="19">
        <v>18.6</v>
      </c>
      <c r="R948" s="13">
        <f>IF(AND(ISNUMBER(Q948), Q948&lt;&gt;0),(Q948-J948)/Q948*100,"")</f>
        <v>40.05376344086</v>
      </c>
      <c r="S948" s="3">
        <v>18.6</v>
      </c>
      <c r="T948" s="13">
        <f>IF(AND(ISNUMBER(S948), S948&lt;&gt;0),(S948-J948)/S948*100,"")</f>
        <v>40.05376344086</v>
      </c>
    </row>
    <row r="949" spans="1:20">
      <c r="A949" s="7" t="s">
        <v>2356</v>
      </c>
      <c r="B949" s="2" t="s">
        <v>2269</v>
      </c>
      <c r="C949" s="2" t="s">
        <v>1578</v>
      </c>
      <c r="D949" s="2" t="s">
        <v>1578</v>
      </c>
      <c r="E949" s="2" t="s">
        <v>2354</v>
      </c>
      <c r="F949" s="2" t="s">
        <v>2355</v>
      </c>
      <c r="G949" s="2" t="s">
        <v>1256</v>
      </c>
      <c r="H949" s="17">
        <v>10.68</v>
      </c>
      <c r="I949" s="4">
        <v>9.61</v>
      </c>
      <c r="J949" s="14">
        <v>11.15</v>
      </c>
      <c r="K949" s="17">
        <v>31.95</v>
      </c>
      <c r="L949" s="4">
        <v>31.95</v>
      </c>
      <c r="M949" s="14">
        <f>IF(AND(ISNUMBER(L949), L949&lt;&gt;0),(L949-J949)/L949*100,"")</f>
        <v>65.10172143975</v>
      </c>
      <c r="N949" s="20"/>
      <c r="O949" s="4">
        <v>26.9</v>
      </c>
      <c r="P949" s="14"/>
      <c r="Q949" s="20">
        <v>18.6</v>
      </c>
      <c r="R949" s="14">
        <f>IF(AND(ISNUMBER(Q949), Q949&lt;&gt;0),(Q949-J949)/Q949*100,"")</f>
        <v>40.05376344086</v>
      </c>
      <c r="S949" s="4">
        <v>18.6</v>
      </c>
      <c r="T949" s="14">
        <f>IF(AND(ISNUMBER(S949), S949&lt;&gt;0),(S949-J949)/S949*100,"")</f>
        <v>40.05376344086</v>
      </c>
    </row>
    <row r="950" spans="1:20">
      <c r="A950" s="6" t="s">
        <v>2357</v>
      </c>
      <c r="B950" s="1" t="s">
        <v>2269</v>
      </c>
      <c r="C950" s="1" t="s">
        <v>1578</v>
      </c>
      <c r="D950" s="1" t="s">
        <v>1578</v>
      </c>
      <c r="E950" s="1" t="s">
        <v>2354</v>
      </c>
      <c r="F950" s="1" t="s">
        <v>2355</v>
      </c>
      <c r="G950" s="1" t="s">
        <v>1157</v>
      </c>
      <c r="H950" s="16">
        <v>11.92</v>
      </c>
      <c r="I950" s="3">
        <v>10.73</v>
      </c>
      <c r="J950" s="13">
        <v>12.45</v>
      </c>
      <c r="K950" s="16">
        <v>31.95</v>
      </c>
      <c r="L950" s="3">
        <v>31.95</v>
      </c>
      <c r="M950" s="13">
        <f>IF(AND(ISNUMBER(L950), L950&lt;&gt;0),(L950-J950)/L950*100,"")</f>
        <v>61.032863849765</v>
      </c>
      <c r="N950" s="19"/>
      <c r="O950" s="3">
        <v>26.9</v>
      </c>
      <c r="P950" s="13"/>
      <c r="Q950" s="19">
        <v>20.75</v>
      </c>
      <c r="R950" s="13">
        <f>IF(AND(ISNUMBER(Q950), Q950&lt;&gt;0),(Q950-J950)/Q950*100,"")</f>
        <v>40</v>
      </c>
      <c r="S950" s="3">
        <v>20.75</v>
      </c>
      <c r="T950" s="13">
        <f>IF(AND(ISNUMBER(S950), S950&lt;&gt;0),(S950-J950)/S950*100,"")</f>
        <v>40</v>
      </c>
    </row>
    <row r="951" spans="1:20">
      <c r="A951" s="7" t="s">
        <v>2358</v>
      </c>
      <c r="B951" s="2" t="s">
        <v>2269</v>
      </c>
      <c r="C951" s="2" t="s">
        <v>1578</v>
      </c>
      <c r="D951" s="2" t="s">
        <v>1578</v>
      </c>
      <c r="E951" s="2" t="s">
        <v>2354</v>
      </c>
      <c r="F951" s="2" t="s">
        <v>2355</v>
      </c>
      <c r="G951" s="2" t="s">
        <v>1173</v>
      </c>
      <c r="H951" s="17">
        <v>10.9</v>
      </c>
      <c r="I951" s="4">
        <v>9.81</v>
      </c>
      <c r="J951" s="14">
        <v>11.38</v>
      </c>
      <c r="K951" s="17">
        <v>31.95</v>
      </c>
      <c r="L951" s="4">
        <v>31.95</v>
      </c>
      <c r="M951" s="14">
        <f>IF(AND(ISNUMBER(L951), L951&lt;&gt;0),(L951-J951)/L951*100,"")</f>
        <v>64.381846635368</v>
      </c>
      <c r="N951" s="20"/>
      <c r="O951" s="4">
        <v>26.9</v>
      </c>
      <c r="P951" s="14"/>
      <c r="Q951" s="20">
        <v>18.95</v>
      </c>
      <c r="R951" s="14">
        <f>IF(AND(ISNUMBER(Q951), Q951&lt;&gt;0),(Q951-J951)/Q951*100,"")</f>
        <v>39.947229551451</v>
      </c>
      <c r="S951" s="4">
        <v>18.95</v>
      </c>
      <c r="T951" s="14">
        <f>IF(AND(ISNUMBER(S951), S951&lt;&gt;0),(S951-J951)/S951*100,"")</f>
        <v>39.947229551451</v>
      </c>
    </row>
    <row r="952" spans="1:20">
      <c r="A952" s="6" t="s">
        <v>2359</v>
      </c>
      <c r="B952" s="1" t="s">
        <v>2269</v>
      </c>
      <c r="C952" s="1" t="s">
        <v>1578</v>
      </c>
      <c r="D952" s="1" t="s">
        <v>1578</v>
      </c>
      <c r="E952" s="1" t="s">
        <v>2354</v>
      </c>
      <c r="F952" s="1" t="s">
        <v>2355</v>
      </c>
      <c r="G952" s="1" t="s">
        <v>1168</v>
      </c>
      <c r="H952" s="16">
        <v>10.67</v>
      </c>
      <c r="I952" s="3">
        <v>9.6</v>
      </c>
      <c r="J952" s="13">
        <v>11.14</v>
      </c>
      <c r="K952" s="16">
        <v>31.95</v>
      </c>
      <c r="L952" s="3">
        <v>31.95</v>
      </c>
      <c r="M952" s="13">
        <f>IF(AND(ISNUMBER(L952), L952&lt;&gt;0),(L952-J952)/L952*100,"")</f>
        <v>65.133020344288</v>
      </c>
      <c r="N952" s="19"/>
      <c r="O952" s="3">
        <v>26.9</v>
      </c>
      <c r="P952" s="13"/>
      <c r="Q952" s="19">
        <v>18.55</v>
      </c>
      <c r="R952" s="13">
        <f>IF(AND(ISNUMBER(Q952), Q952&lt;&gt;0),(Q952-J952)/Q952*100,"")</f>
        <v>39.946091644205</v>
      </c>
      <c r="S952" s="3">
        <v>18.55</v>
      </c>
      <c r="T952" s="13">
        <f>IF(AND(ISNUMBER(S952), S952&lt;&gt;0),(S952-J952)/S952*100,"")</f>
        <v>39.946091644205</v>
      </c>
    </row>
    <row r="953" spans="1:20">
      <c r="A953" s="7" t="s">
        <v>2360</v>
      </c>
      <c r="B953" s="2" t="s">
        <v>2269</v>
      </c>
      <c r="C953" s="2" t="s">
        <v>1578</v>
      </c>
      <c r="D953" s="2" t="s">
        <v>1578</v>
      </c>
      <c r="E953" s="2" t="s">
        <v>2361</v>
      </c>
      <c r="F953" s="2" t="s">
        <v>2362</v>
      </c>
      <c r="G953" s="2" t="s">
        <v>1157</v>
      </c>
      <c r="H953" s="17">
        <v>10.18</v>
      </c>
      <c r="I953" s="4">
        <v>9.17</v>
      </c>
      <c r="J953" s="14">
        <v>10.64</v>
      </c>
      <c r="K953" s="17">
        <v>32.95</v>
      </c>
      <c r="L953" s="4">
        <v>32.95</v>
      </c>
      <c r="M953" s="14">
        <f>IF(AND(ISNUMBER(L953), L953&lt;&gt;0),(L953-J953)/L953*100,"")</f>
        <v>67.708649468892</v>
      </c>
      <c r="N953" s="20"/>
      <c r="O953" s="4">
        <v>27.9</v>
      </c>
      <c r="P953" s="14"/>
      <c r="Q953" s="20">
        <v>17.75</v>
      </c>
      <c r="R953" s="14">
        <f>IF(AND(ISNUMBER(Q953), Q953&lt;&gt;0),(Q953-J953)/Q953*100,"")</f>
        <v>40.056338028169</v>
      </c>
      <c r="S953" s="4">
        <v>17.75</v>
      </c>
      <c r="T953" s="14">
        <f>IF(AND(ISNUMBER(S953), S953&lt;&gt;0),(S953-J953)/S953*100,"")</f>
        <v>40.056338028169</v>
      </c>
    </row>
    <row r="954" spans="1:20">
      <c r="A954" s="6" t="s">
        <v>2363</v>
      </c>
      <c r="B954" s="1" t="s">
        <v>2269</v>
      </c>
      <c r="C954" s="1" t="s">
        <v>1578</v>
      </c>
      <c r="D954" s="1" t="s">
        <v>1578</v>
      </c>
      <c r="E954" s="1" t="s">
        <v>2361</v>
      </c>
      <c r="F954" s="1" t="s">
        <v>2362</v>
      </c>
      <c r="G954" s="1" t="s">
        <v>1256</v>
      </c>
      <c r="H954" s="16">
        <v>10.35</v>
      </c>
      <c r="I954" s="3">
        <v>9.31</v>
      </c>
      <c r="J954" s="13">
        <v>10.8</v>
      </c>
      <c r="K954" s="16">
        <v>32.95</v>
      </c>
      <c r="L954" s="3">
        <v>32.95</v>
      </c>
      <c r="M954" s="13">
        <f>IF(AND(ISNUMBER(L954), L954&lt;&gt;0),(L954-J954)/L954*100,"")</f>
        <v>67.223065250379</v>
      </c>
      <c r="N954" s="19"/>
      <c r="O954" s="3">
        <v>27.9</v>
      </c>
      <c r="P954" s="13"/>
      <c r="Q954" s="19">
        <v>17.95</v>
      </c>
      <c r="R954" s="13">
        <f>IF(AND(ISNUMBER(Q954), Q954&lt;&gt;0),(Q954-J954)/Q954*100,"")</f>
        <v>39.83286908078</v>
      </c>
      <c r="S954" s="3">
        <v>17.95</v>
      </c>
      <c r="T954" s="13">
        <f>IF(AND(ISNUMBER(S954), S954&lt;&gt;0),(S954-J954)/S954*100,"")</f>
        <v>39.83286908078</v>
      </c>
    </row>
    <row r="955" spans="1:20">
      <c r="A955" s="7" t="s">
        <v>2364</v>
      </c>
      <c r="B955" s="2" t="s">
        <v>2269</v>
      </c>
      <c r="C955" s="2" t="s">
        <v>1578</v>
      </c>
      <c r="D955" s="2" t="s">
        <v>1578</v>
      </c>
      <c r="E955" s="2" t="s">
        <v>2361</v>
      </c>
      <c r="F955" s="2" t="s">
        <v>2362</v>
      </c>
      <c r="G955" s="2" t="s">
        <v>1694</v>
      </c>
      <c r="H955" s="17">
        <v>10.39</v>
      </c>
      <c r="I955" s="4">
        <v>9.35</v>
      </c>
      <c r="J955" s="14">
        <v>10.85</v>
      </c>
      <c r="K955" s="17">
        <v>32.95</v>
      </c>
      <c r="L955" s="4">
        <v>32.95</v>
      </c>
      <c r="M955" s="14">
        <f>IF(AND(ISNUMBER(L955), L955&lt;&gt;0),(L955-J955)/L955*100,"")</f>
        <v>67.071320182094</v>
      </c>
      <c r="N955" s="20"/>
      <c r="O955" s="4">
        <v>27.9</v>
      </c>
      <c r="P955" s="14"/>
      <c r="Q955" s="20">
        <v>18.1</v>
      </c>
      <c r="R955" s="14">
        <f>IF(AND(ISNUMBER(Q955), Q955&lt;&gt;0),(Q955-J955)/Q955*100,"")</f>
        <v>40.055248618785</v>
      </c>
      <c r="S955" s="4">
        <v>18.1</v>
      </c>
      <c r="T955" s="14">
        <f>IF(AND(ISNUMBER(S955), S955&lt;&gt;0),(S955-J955)/S955*100,"")</f>
        <v>40.055248618785</v>
      </c>
    </row>
    <row r="956" spans="1:20">
      <c r="A956" s="6" t="s">
        <v>2365</v>
      </c>
      <c r="B956" s="1" t="s">
        <v>2269</v>
      </c>
      <c r="C956" s="1" t="s">
        <v>1578</v>
      </c>
      <c r="D956" s="1" t="s">
        <v>1578</v>
      </c>
      <c r="E956" s="1" t="s">
        <v>2361</v>
      </c>
      <c r="F956" s="1" t="s">
        <v>2362</v>
      </c>
      <c r="G956" s="1" t="s">
        <v>1166</v>
      </c>
      <c r="H956" s="16">
        <v>11.24</v>
      </c>
      <c r="I956" s="3">
        <v>10.12</v>
      </c>
      <c r="J956" s="13">
        <v>11.74</v>
      </c>
      <c r="K956" s="16">
        <v>32.95</v>
      </c>
      <c r="L956" s="3">
        <v>32.95</v>
      </c>
      <c r="M956" s="13">
        <f>IF(AND(ISNUMBER(L956), L956&lt;&gt;0),(L956-J956)/L956*100,"")</f>
        <v>64.370257966616</v>
      </c>
      <c r="N956" s="19"/>
      <c r="O956" s="3">
        <v>27.9</v>
      </c>
      <c r="P956" s="13"/>
      <c r="Q956" s="19">
        <v>19.55</v>
      </c>
      <c r="R956" s="13">
        <f>IF(AND(ISNUMBER(Q956), Q956&lt;&gt;0),(Q956-J956)/Q956*100,"")</f>
        <v>39.948849104859</v>
      </c>
      <c r="S956" s="3">
        <v>19.55</v>
      </c>
      <c r="T956" s="13">
        <f>IF(AND(ISNUMBER(S956), S956&lt;&gt;0),(S956-J956)/S956*100,"")</f>
        <v>39.948849104859</v>
      </c>
    </row>
    <row r="957" spans="1:20">
      <c r="A957" s="7" t="s">
        <v>2366</v>
      </c>
      <c r="B957" s="2" t="s">
        <v>2269</v>
      </c>
      <c r="C957" s="2" t="s">
        <v>1578</v>
      </c>
      <c r="D957" s="2" t="s">
        <v>1578</v>
      </c>
      <c r="E957" s="2" t="s">
        <v>2361</v>
      </c>
      <c r="F957" s="2" t="s">
        <v>2362</v>
      </c>
      <c r="G957" s="2" t="s">
        <v>1173</v>
      </c>
      <c r="H957" s="17">
        <v>9.93</v>
      </c>
      <c r="I957" s="4">
        <v>8.93</v>
      </c>
      <c r="J957" s="14">
        <v>10.36</v>
      </c>
      <c r="K957" s="17">
        <v>32.95</v>
      </c>
      <c r="L957" s="4">
        <v>32.95</v>
      </c>
      <c r="M957" s="14">
        <f>IF(AND(ISNUMBER(L957), L957&lt;&gt;0),(L957-J957)/L957*100,"")</f>
        <v>68.55842185129</v>
      </c>
      <c r="N957" s="20"/>
      <c r="O957" s="4">
        <v>27.9</v>
      </c>
      <c r="P957" s="14"/>
      <c r="Q957" s="20">
        <v>17.25</v>
      </c>
      <c r="R957" s="14">
        <f>IF(AND(ISNUMBER(Q957), Q957&lt;&gt;0),(Q957-J957)/Q957*100,"")</f>
        <v>39.942028985507</v>
      </c>
      <c r="S957" s="4">
        <v>17.25</v>
      </c>
      <c r="T957" s="14">
        <f>IF(AND(ISNUMBER(S957), S957&lt;&gt;0),(S957-J957)/S957*100,"")</f>
        <v>39.942028985507</v>
      </c>
    </row>
    <row r="958" spans="1:20">
      <c r="A958" s="6" t="s">
        <v>2367</v>
      </c>
      <c r="B958" s="1" t="s">
        <v>2269</v>
      </c>
      <c r="C958" s="1" t="s">
        <v>1578</v>
      </c>
      <c r="D958" s="1" t="s">
        <v>1578</v>
      </c>
      <c r="E958" s="1" t="s">
        <v>2361</v>
      </c>
      <c r="F958" s="1" t="s">
        <v>2362</v>
      </c>
      <c r="G958" s="1" t="s">
        <v>1168</v>
      </c>
      <c r="H958" s="16">
        <v>10.85</v>
      </c>
      <c r="I958" s="3">
        <v>9.77</v>
      </c>
      <c r="J958" s="13">
        <v>11.33</v>
      </c>
      <c r="K958" s="16">
        <v>32.95</v>
      </c>
      <c r="L958" s="3">
        <v>32.95</v>
      </c>
      <c r="M958" s="13">
        <f>IF(AND(ISNUMBER(L958), L958&lt;&gt;0),(L958-J958)/L958*100,"")</f>
        <v>65.614567526555</v>
      </c>
      <c r="N958" s="19"/>
      <c r="O958" s="3">
        <v>27.9</v>
      </c>
      <c r="P958" s="13"/>
      <c r="Q958" s="19">
        <v>18.9</v>
      </c>
      <c r="R958" s="13">
        <f>IF(AND(ISNUMBER(Q958), Q958&lt;&gt;0),(Q958-J958)/Q958*100,"")</f>
        <v>40.05291005291</v>
      </c>
      <c r="S958" s="3">
        <v>18.9</v>
      </c>
      <c r="T958" s="13">
        <f>IF(AND(ISNUMBER(S958), S958&lt;&gt;0),(S958-J958)/S958*100,"")</f>
        <v>40.05291005291</v>
      </c>
    </row>
    <row r="959" spans="1:20">
      <c r="A959" s="7" t="s">
        <v>2368</v>
      </c>
      <c r="B959" s="2" t="s">
        <v>2269</v>
      </c>
      <c r="C959" s="2" t="s">
        <v>1423</v>
      </c>
      <c r="D959" s="2" t="s">
        <v>1423</v>
      </c>
      <c r="E959" s="2" t="s">
        <v>2369</v>
      </c>
      <c r="F959" s="2" t="s">
        <v>2370</v>
      </c>
      <c r="G959" s="2" t="s">
        <v>1166</v>
      </c>
      <c r="H959" s="17">
        <v>26</v>
      </c>
      <c r="I959" s="4">
        <v>23.4</v>
      </c>
      <c r="J959" s="14">
        <v>27.14</v>
      </c>
      <c r="K959" s="17">
        <v>47.95</v>
      </c>
      <c r="L959" s="4">
        <v>47.95</v>
      </c>
      <c r="M959" s="14">
        <f>IF(AND(ISNUMBER(L959), L959&lt;&gt;0),(L959-J959)/L959*100,"")</f>
        <v>43.399374348279</v>
      </c>
      <c r="N959" s="20"/>
      <c r="O959" s="4">
        <v>37.9</v>
      </c>
      <c r="P959" s="14"/>
      <c r="Q959" s="20">
        <v>40.25</v>
      </c>
      <c r="R959" s="14">
        <f>IF(AND(ISNUMBER(Q959), Q959&lt;&gt;0),(Q959-J959)/Q959*100,"")</f>
        <v>32.571428571429</v>
      </c>
      <c r="S959" s="4">
        <v>40.25</v>
      </c>
      <c r="T959" s="14">
        <f>IF(AND(ISNUMBER(S959), S959&lt;&gt;0),(S959-J959)/S959*100,"")</f>
        <v>32.571428571429</v>
      </c>
    </row>
    <row r="960" spans="1:20">
      <c r="A960" s="6" t="s">
        <v>2371</v>
      </c>
      <c r="B960" s="1" t="s">
        <v>2269</v>
      </c>
      <c r="C960" s="1" t="s">
        <v>1423</v>
      </c>
      <c r="D960" s="1" t="s">
        <v>1423</v>
      </c>
      <c r="E960" s="1" t="s">
        <v>2369</v>
      </c>
      <c r="F960" s="1" t="s">
        <v>2370</v>
      </c>
      <c r="G960" s="1" t="s">
        <v>1157</v>
      </c>
      <c r="H960" s="16">
        <v>26</v>
      </c>
      <c r="I960" s="3">
        <v>23.4</v>
      </c>
      <c r="J960" s="13">
        <v>27.14</v>
      </c>
      <c r="K960" s="16">
        <v>47.95</v>
      </c>
      <c r="L960" s="3">
        <v>47.95</v>
      </c>
      <c r="M960" s="13">
        <f>IF(AND(ISNUMBER(L960), L960&lt;&gt;0),(L960-J960)/L960*100,"")</f>
        <v>43.399374348279</v>
      </c>
      <c r="N960" s="19"/>
      <c r="O960" s="3">
        <v>37.9</v>
      </c>
      <c r="P960" s="13"/>
      <c r="Q960" s="19">
        <v>40.25</v>
      </c>
      <c r="R960" s="13">
        <f>IF(AND(ISNUMBER(Q960), Q960&lt;&gt;0),(Q960-J960)/Q960*100,"")</f>
        <v>32.571428571429</v>
      </c>
      <c r="S960" s="3">
        <v>40.25</v>
      </c>
      <c r="T960" s="13">
        <f>IF(AND(ISNUMBER(S960), S960&lt;&gt;0),(S960-J960)/S960*100,"")</f>
        <v>32.571428571429</v>
      </c>
    </row>
    <row r="961" spans="1:20">
      <c r="A961" s="7" t="s">
        <v>2372</v>
      </c>
      <c r="B961" s="2" t="s">
        <v>2269</v>
      </c>
      <c r="C961" s="2" t="s">
        <v>1423</v>
      </c>
      <c r="D961" s="2" t="s">
        <v>1423</v>
      </c>
      <c r="E961" s="2" t="s">
        <v>2369</v>
      </c>
      <c r="F961" s="2" t="s">
        <v>2370</v>
      </c>
      <c r="G961" s="2" t="s">
        <v>1173</v>
      </c>
      <c r="H961" s="17">
        <v>26</v>
      </c>
      <c r="I961" s="4">
        <v>23.4</v>
      </c>
      <c r="J961" s="14">
        <v>27.14</v>
      </c>
      <c r="K961" s="17">
        <v>47.95</v>
      </c>
      <c r="L961" s="4">
        <v>47.95</v>
      </c>
      <c r="M961" s="14">
        <f>IF(AND(ISNUMBER(L961), L961&lt;&gt;0),(L961-J961)/L961*100,"")</f>
        <v>43.399374348279</v>
      </c>
      <c r="N961" s="20"/>
      <c r="O961" s="4">
        <v>37.9</v>
      </c>
      <c r="P961" s="14"/>
      <c r="Q961" s="20">
        <v>40.25</v>
      </c>
      <c r="R961" s="14">
        <f>IF(AND(ISNUMBER(Q961), Q961&lt;&gt;0),(Q961-J961)/Q961*100,"")</f>
        <v>32.571428571429</v>
      </c>
      <c r="S961" s="4">
        <v>40.25</v>
      </c>
      <c r="T961" s="14">
        <f>IF(AND(ISNUMBER(S961), S961&lt;&gt;0),(S961-J961)/S961*100,"")</f>
        <v>32.571428571429</v>
      </c>
    </row>
    <row r="962" spans="1:20">
      <c r="A962" s="6" t="s">
        <v>2373</v>
      </c>
      <c r="B962" s="1" t="s">
        <v>2269</v>
      </c>
      <c r="C962" s="1" t="s">
        <v>1423</v>
      </c>
      <c r="D962" s="1" t="s">
        <v>1423</v>
      </c>
      <c r="E962" s="1" t="s">
        <v>2374</v>
      </c>
      <c r="F962" s="1" t="s">
        <v>2375</v>
      </c>
      <c r="G962" s="1" t="s">
        <v>1173</v>
      </c>
      <c r="H962" s="16">
        <v>23.22</v>
      </c>
      <c r="I962" s="3">
        <v>20.9</v>
      </c>
      <c r="J962" s="13">
        <v>24.24</v>
      </c>
      <c r="K962" s="16">
        <v>42.95</v>
      </c>
      <c r="L962" s="3">
        <v>42.95</v>
      </c>
      <c r="M962" s="13">
        <f>IF(AND(ISNUMBER(L962), L962&lt;&gt;0),(L962-J962)/L962*100,"")</f>
        <v>43.562281722934</v>
      </c>
      <c r="N962" s="19"/>
      <c r="O962" s="3">
        <v>37.9</v>
      </c>
      <c r="P962" s="13"/>
      <c r="Q962" s="19">
        <v>36.95</v>
      </c>
      <c r="R962" s="13">
        <f>IF(AND(ISNUMBER(Q962), Q962&lt;&gt;0),(Q962-J962)/Q962*100,"")</f>
        <v>34.397834912043</v>
      </c>
      <c r="S962" s="3">
        <v>36.95</v>
      </c>
      <c r="T962" s="13">
        <f>IF(AND(ISNUMBER(S962), S962&lt;&gt;0),(S962-J962)/S962*100,"")</f>
        <v>34.397834912043</v>
      </c>
    </row>
    <row r="963" spans="1:20">
      <c r="A963" s="7" t="s">
        <v>2376</v>
      </c>
      <c r="B963" s="2" t="s">
        <v>2269</v>
      </c>
      <c r="C963" s="2" t="s">
        <v>1423</v>
      </c>
      <c r="D963" s="2" t="s">
        <v>1423</v>
      </c>
      <c r="E963" s="2" t="s">
        <v>2374</v>
      </c>
      <c r="F963" s="2" t="s">
        <v>2375</v>
      </c>
      <c r="G963" s="2" t="s">
        <v>1157</v>
      </c>
      <c r="H963" s="17">
        <v>24.33</v>
      </c>
      <c r="I963" s="4">
        <v>21.9</v>
      </c>
      <c r="J963" s="14">
        <v>25.4</v>
      </c>
      <c r="K963" s="17">
        <v>44.95</v>
      </c>
      <c r="L963" s="4">
        <v>44.95</v>
      </c>
      <c r="M963" s="14">
        <f>IF(AND(ISNUMBER(L963), L963&lt;&gt;0),(L963-J963)/L963*100,"")</f>
        <v>43.49276974416</v>
      </c>
      <c r="N963" s="20"/>
      <c r="O963" s="4">
        <v>37.9</v>
      </c>
      <c r="P963" s="14"/>
      <c r="Q963" s="20">
        <v>37.65</v>
      </c>
      <c r="R963" s="14">
        <f>IF(AND(ISNUMBER(Q963), Q963&lt;&gt;0),(Q963-J963)/Q963*100,"")</f>
        <v>32.536520584329</v>
      </c>
      <c r="S963" s="4">
        <v>37.65</v>
      </c>
      <c r="T963" s="14">
        <f>IF(AND(ISNUMBER(S963), S963&lt;&gt;0),(S963-J963)/S963*100,"")</f>
        <v>32.536520584329</v>
      </c>
    </row>
    <row r="964" spans="1:20">
      <c r="A964" s="6" t="s">
        <v>2377</v>
      </c>
      <c r="B964" s="1" t="s">
        <v>2269</v>
      </c>
      <c r="C964" s="1" t="s">
        <v>1482</v>
      </c>
      <c r="D964" s="1" t="s">
        <v>1482</v>
      </c>
      <c r="E964" s="1" t="s">
        <v>2378</v>
      </c>
      <c r="F964" s="1" t="s">
        <v>2379</v>
      </c>
      <c r="G964" s="1" t="s">
        <v>1173</v>
      </c>
      <c r="H964" s="16">
        <v>11.31</v>
      </c>
      <c r="I964" s="3">
        <v>10.18</v>
      </c>
      <c r="J964" s="13">
        <v>11.81</v>
      </c>
      <c r="K964" s="16">
        <v>32.95</v>
      </c>
      <c r="L964" s="3">
        <v>32.95</v>
      </c>
      <c r="M964" s="13">
        <f>IF(AND(ISNUMBER(L964), L964&lt;&gt;0),(L964-J964)/L964*100,"")</f>
        <v>64.157814871017</v>
      </c>
      <c r="N964" s="19"/>
      <c r="O964" s="3">
        <v>27.9</v>
      </c>
      <c r="P964" s="13"/>
      <c r="Q964" s="19">
        <v>19.7</v>
      </c>
      <c r="R964" s="13">
        <f>IF(AND(ISNUMBER(Q964), Q964&lt;&gt;0),(Q964-J964)/Q964*100,"")</f>
        <v>40.05076142132</v>
      </c>
      <c r="S964" s="3">
        <v>19.7</v>
      </c>
      <c r="T964" s="13">
        <f>IF(AND(ISNUMBER(S964), S964&lt;&gt;0),(S964-J964)/S964*100,"")</f>
        <v>40.05076142132</v>
      </c>
    </row>
    <row r="965" spans="1:20">
      <c r="A965" s="7" t="s">
        <v>2380</v>
      </c>
      <c r="B965" s="2" t="s">
        <v>2269</v>
      </c>
      <c r="C965" s="2" t="s">
        <v>1482</v>
      </c>
      <c r="D965" s="2" t="s">
        <v>1482</v>
      </c>
      <c r="E965" s="2" t="s">
        <v>2378</v>
      </c>
      <c r="F965" s="2" t="s">
        <v>2379</v>
      </c>
      <c r="G965" s="2" t="s">
        <v>1157</v>
      </c>
      <c r="H965" s="17">
        <v>11.31</v>
      </c>
      <c r="I965" s="4">
        <v>10.18</v>
      </c>
      <c r="J965" s="14">
        <v>11.81</v>
      </c>
      <c r="K965" s="17">
        <v>32.95</v>
      </c>
      <c r="L965" s="4">
        <v>32.95</v>
      </c>
      <c r="M965" s="14">
        <f>IF(AND(ISNUMBER(L965), L965&lt;&gt;0),(L965-J965)/L965*100,"")</f>
        <v>64.157814871017</v>
      </c>
      <c r="N965" s="20"/>
      <c r="O965" s="4">
        <v>27.9</v>
      </c>
      <c r="P965" s="14"/>
      <c r="Q965" s="20">
        <v>19.7</v>
      </c>
      <c r="R965" s="14">
        <f>IF(AND(ISNUMBER(Q965), Q965&lt;&gt;0),(Q965-J965)/Q965*100,"")</f>
        <v>40.05076142132</v>
      </c>
      <c r="S965" s="4">
        <v>19.7</v>
      </c>
      <c r="T965" s="14">
        <f>IF(AND(ISNUMBER(S965), S965&lt;&gt;0),(S965-J965)/S965*100,"")</f>
        <v>40.05076142132</v>
      </c>
    </row>
    <row r="966" spans="1:20">
      <c r="A966" s="6" t="s">
        <v>2381</v>
      </c>
      <c r="B966" s="1" t="s">
        <v>2382</v>
      </c>
      <c r="C966" s="1" t="s">
        <v>1106</v>
      </c>
      <c r="D966" s="1" t="s">
        <v>1106</v>
      </c>
      <c r="E966" s="1" t="s">
        <v>2383</v>
      </c>
      <c r="F966" s="1" t="s">
        <v>2384</v>
      </c>
      <c r="G966" s="1"/>
      <c r="H966" s="16">
        <v>3.22</v>
      </c>
      <c r="I966" s="3">
        <v>2.9</v>
      </c>
      <c r="J966" s="13">
        <v>3.36</v>
      </c>
      <c r="K966" s="16">
        <v>7.95</v>
      </c>
      <c r="L966" s="3">
        <v>7.95</v>
      </c>
      <c r="M966" s="13">
        <f>IF(AND(ISNUMBER(L966), L966&lt;&gt;0),(L966-J966)/L966*100,"")</f>
        <v>57.735849056604</v>
      </c>
      <c r="N966" s="19"/>
      <c r="O966" s="3"/>
      <c r="P966" s="13"/>
      <c r="Q966" s="19">
        <v>5.35</v>
      </c>
      <c r="R966" s="13">
        <f>IF(AND(ISNUMBER(Q966), Q966&lt;&gt;0),(Q966-J966)/Q966*100,"")</f>
        <v>37.196261682243</v>
      </c>
      <c r="S966" s="3">
        <v>5.35</v>
      </c>
      <c r="T966" s="13">
        <f>IF(AND(ISNUMBER(S966), S966&lt;&gt;0),(S966-J966)/S966*100,"")</f>
        <v>37.196261682243</v>
      </c>
    </row>
    <row r="967" spans="1:20">
      <c r="A967" s="7" t="s">
        <v>2385</v>
      </c>
      <c r="B967" s="2" t="s">
        <v>2382</v>
      </c>
      <c r="C967" s="2" t="s">
        <v>1145</v>
      </c>
      <c r="D967" s="2" t="s">
        <v>1145</v>
      </c>
      <c r="E967" s="2" t="s">
        <v>2386</v>
      </c>
      <c r="F967" s="2" t="s">
        <v>2387</v>
      </c>
      <c r="G967" s="2"/>
      <c r="H967" s="17">
        <v>2.66</v>
      </c>
      <c r="I967" s="4">
        <v>2.39</v>
      </c>
      <c r="J967" s="14">
        <v>2.77</v>
      </c>
      <c r="K967" s="17">
        <v>7.95</v>
      </c>
      <c r="L967" s="4">
        <v>7.95</v>
      </c>
      <c r="M967" s="14">
        <f>IF(AND(ISNUMBER(L967), L967&lt;&gt;0),(L967-J967)/L967*100,"")</f>
        <v>65.157232704403</v>
      </c>
      <c r="N967" s="20"/>
      <c r="O967" s="4"/>
      <c r="P967" s="14">
        <v>5.95</v>
      </c>
      <c r="Q967" s="20">
        <v>4.7</v>
      </c>
      <c r="R967" s="14">
        <f>IF(AND(ISNUMBER(Q967), Q967&lt;&gt;0),(Q967-J967)/Q967*100,"")</f>
        <v>41.063829787234</v>
      </c>
      <c r="S967" s="4">
        <v>4.7</v>
      </c>
      <c r="T967" s="14">
        <f>IF(AND(ISNUMBER(S967), S967&lt;&gt;0),(S967-J967)/S967*100,"")</f>
        <v>41.063829787234</v>
      </c>
    </row>
    <row r="968" spans="1:20">
      <c r="A968" s="6" t="s">
        <v>2388</v>
      </c>
      <c r="B968" s="1" t="s">
        <v>2382</v>
      </c>
      <c r="C968" s="1" t="s">
        <v>1145</v>
      </c>
      <c r="D968" s="1" t="s">
        <v>1145</v>
      </c>
      <c r="E968" s="1" t="s">
        <v>2389</v>
      </c>
      <c r="F968" s="1" t="s">
        <v>2390</v>
      </c>
      <c r="G968" s="1"/>
      <c r="H968" s="16">
        <v>2.65</v>
      </c>
      <c r="I968" s="3">
        <v>2.39</v>
      </c>
      <c r="J968" s="13">
        <v>2.77</v>
      </c>
      <c r="K968" s="16">
        <v>7.95</v>
      </c>
      <c r="L968" s="3">
        <v>7.95</v>
      </c>
      <c r="M968" s="13">
        <f>IF(AND(ISNUMBER(L968), L968&lt;&gt;0),(L968-J968)/L968*100,"")</f>
        <v>65.157232704403</v>
      </c>
      <c r="N968" s="19"/>
      <c r="O968" s="3"/>
      <c r="P968" s="13"/>
      <c r="Q968" s="19">
        <v>4.8</v>
      </c>
      <c r="R968" s="13">
        <f>IF(AND(ISNUMBER(Q968), Q968&lt;&gt;0),(Q968-J968)/Q968*100,"")</f>
        <v>42.291666666667</v>
      </c>
      <c r="S968" s="3">
        <v>4.8</v>
      </c>
      <c r="T968" s="13">
        <f>IF(AND(ISNUMBER(S968), S968&lt;&gt;0),(S968-J968)/S968*100,"")</f>
        <v>42.291666666667</v>
      </c>
    </row>
    <row r="969" spans="1:20">
      <c r="A969" s="7" t="s">
        <v>2391</v>
      </c>
      <c r="B969" s="2" t="s">
        <v>2382</v>
      </c>
      <c r="C969" s="2" t="s">
        <v>1145</v>
      </c>
      <c r="D969" s="2" t="s">
        <v>1145</v>
      </c>
      <c r="E969" s="2" t="s">
        <v>2392</v>
      </c>
      <c r="F969" s="2" t="s">
        <v>2393</v>
      </c>
      <c r="G969" s="2"/>
      <c r="H969" s="17">
        <v>3.42</v>
      </c>
      <c r="I969" s="4">
        <v>3.08</v>
      </c>
      <c r="J969" s="14">
        <v>3.57</v>
      </c>
      <c r="K969" s="17">
        <v>7.95</v>
      </c>
      <c r="L969" s="4">
        <v>7.95</v>
      </c>
      <c r="M969" s="14">
        <f>IF(AND(ISNUMBER(L969), L969&lt;&gt;0),(L969-J969)/L969*100,"")</f>
        <v>55.094339622642</v>
      </c>
      <c r="N969" s="20"/>
      <c r="O969" s="4"/>
      <c r="P969" s="14"/>
      <c r="Q969" s="20">
        <v>6.5</v>
      </c>
      <c r="R969" s="14">
        <f>IF(AND(ISNUMBER(Q969), Q969&lt;&gt;0),(Q969-J969)/Q969*100,"")</f>
        <v>45.076923076923</v>
      </c>
      <c r="S969" s="4">
        <v>6.5</v>
      </c>
      <c r="T969" s="14">
        <f>IF(AND(ISNUMBER(S969), S969&lt;&gt;0),(S969-J969)/S969*100,"")</f>
        <v>45.076923076923</v>
      </c>
    </row>
    <row r="970" spans="1:20">
      <c r="A970" s="6" t="s">
        <v>2394</v>
      </c>
      <c r="B970" s="1" t="s">
        <v>2382</v>
      </c>
      <c r="C970" s="1" t="s">
        <v>1145</v>
      </c>
      <c r="D970" s="1" t="s">
        <v>1145</v>
      </c>
      <c r="E970" s="1" t="s">
        <v>2395</v>
      </c>
      <c r="F970" s="1" t="s">
        <v>2396</v>
      </c>
      <c r="G970" s="1"/>
      <c r="H970" s="16">
        <v>2.32</v>
      </c>
      <c r="I970" s="3">
        <v>2.09</v>
      </c>
      <c r="J970" s="13">
        <v>2.42</v>
      </c>
      <c r="K970" s="16">
        <v>7.95</v>
      </c>
      <c r="L970" s="3">
        <v>7.95</v>
      </c>
      <c r="M970" s="13">
        <f>IF(AND(ISNUMBER(L970), L970&lt;&gt;0),(L970-J970)/L970*100,"")</f>
        <v>69.559748427673</v>
      </c>
      <c r="N970" s="19">
        <v>5.45</v>
      </c>
      <c r="O970" s="3"/>
      <c r="P970" s="13">
        <v>4.9</v>
      </c>
      <c r="Q970" s="19">
        <v>4.4</v>
      </c>
      <c r="R970" s="13">
        <f>IF(AND(ISNUMBER(Q970), Q970&lt;&gt;0),(Q970-J970)/Q970*100,"")</f>
        <v>45</v>
      </c>
      <c r="S970" s="3">
        <v>4.4</v>
      </c>
      <c r="T970" s="13">
        <f>IF(AND(ISNUMBER(S970), S970&lt;&gt;0),(S970-J970)/S970*100,"")</f>
        <v>45</v>
      </c>
    </row>
    <row r="971" spans="1:20">
      <c r="A971" s="7" t="s">
        <v>2397</v>
      </c>
      <c r="B971" s="2" t="s">
        <v>2382</v>
      </c>
      <c r="C971" s="2" t="s">
        <v>1145</v>
      </c>
      <c r="D971" s="2" t="s">
        <v>1145</v>
      </c>
      <c r="E971" s="2" t="s">
        <v>2398</v>
      </c>
      <c r="F971" s="2" t="s">
        <v>2399</v>
      </c>
      <c r="G971" s="2"/>
      <c r="H971" s="17">
        <v>3.43</v>
      </c>
      <c r="I971" s="4">
        <v>3.09</v>
      </c>
      <c r="J971" s="14">
        <v>3.58</v>
      </c>
      <c r="K971" s="17">
        <v>5.95</v>
      </c>
      <c r="L971" s="4">
        <v>5.95</v>
      </c>
      <c r="M971" s="14">
        <f>IF(AND(ISNUMBER(L971), L971&lt;&gt;0),(L971-J971)/L971*100,"")</f>
        <v>39.831932773109</v>
      </c>
      <c r="N971" s="20">
        <v>4.95</v>
      </c>
      <c r="O971" s="4"/>
      <c r="P971" s="14">
        <v>6.9</v>
      </c>
      <c r="Q971" s="20">
        <v>5.35</v>
      </c>
      <c r="R971" s="14">
        <f>IF(AND(ISNUMBER(Q971), Q971&lt;&gt;0),(Q971-J971)/Q971*100,"")</f>
        <v>33.084112149533</v>
      </c>
      <c r="S971" s="4">
        <v>5.35</v>
      </c>
      <c r="T971" s="14">
        <f>IF(AND(ISNUMBER(S971), S971&lt;&gt;0),(S971-J971)/S971*100,"")</f>
        <v>33.084112149533</v>
      </c>
    </row>
    <row r="972" spans="1:20">
      <c r="A972" s="6" t="s">
        <v>2400</v>
      </c>
      <c r="B972" s="1" t="s">
        <v>2382</v>
      </c>
      <c r="C972" s="1" t="s">
        <v>1145</v>
      </c>
      <c r="D972" s="1" t="s">
        <v>1145</v>
      </c>
      <c r="E972" s="1" t="s">
        <v>2401</v>
      </c>
      <c r="F972" s="1" t="s">
        <v>2402</v>
      </c>
      <c r="G972" s="1"/>
      <c r="H972" s="16">
        <v>1</v>
      </c>
      <c r="I972" s="3">
        <v>0.9</v>
      </c>
      <c r="J972" s="13">
        <v>1.04</v>
      </c>
      <c r="K972" s="16">
        <v>3.95</v>
      </c>
      <c r="L972" s="3">
        <v>3.95</v>
      </c>
      <c r="M972" s="13">
        <f>IF(AND(ISNUMBER(L972), L972&lt;&gt;0),(L972-J972)/L972*100,"")</f>
        <v>73.670886075949</v>
      </c>
      <c r="N972" s="19"/>
      <c r="O972" s="3"/>
      <c r="P972" s="13"/>
      <c r="Q972" s="19">
        <v>2.2</v>
      </c>
      <c r="R972" s="13">
        <f>IF(AND(ISNUMBER(Q972), Q972&lt;&gt;0),(Q972-J972)/Q972*100,"")</f>
        <v>52.727272727273</v>
      </c>
      <c r="S972" s="3">
        <v>2.2</v>
      </c>
      <c r="T972" s="13">
        <f>IF(AND(ISNUMBER(S972), S972&lt;&gt;0),(S972-J972)/S972*100,"")</f>
        <v>52.727272727273</v>
      </c>
    </row>
    <row r="973" spans="1:20">
      <c r="A973" s="7" t="s">
        <v>2403</v>
      </c>
      <c r="B973" s="2" t="s">
        <v>2382</v>
      </c>
      <c r="C973" s="2" t="s">
        <v>1145</v>
      </c>
      <c r="D973" s="2" t="s">
        <v>1145</v>
      </c>
      <c r="E973" s="2" t="s">
        <v>2404</v>
      </c>
      <c r="F973" s="2" t="s">
        <v>2405</v>
      </c>
      <c r="G973" s="2"/>
      <c r="H973" s="17">
        <v>1</v>
      </c>
      <c r="I973" s="4">
        <v>0.9</v>
      </c>
      <c r="J973" s="14">
        <v>1.04</v>
      </c>
      <c r="K973" s="17">
        <v>3.95</v>
      </c>
      <c r="L973" s="4">
        <v>3.95</v>
      </c>
      <c r="M973" s="14">
        <f>IF(AND(ISNUMBER(L973), L973&lt;&gt;0),(L973-J973)/L973*100,"")</f>
        <v>73.670886075949</v>
      </c>
      <c r="N973" s="20"/>
      <c r="O973" s="4"/>
      <c r="P973" s="14"/>
      <c r="Q973" s="20">
        <v>2.2</v>
      </c>
      <c r="R973" s="14">
        <f>IF(AND(ISNUMBER(Q973), Q973&lt;&gt;0),(Q973-J973)/Q973*100,"")</f>
        <v>52.727272727273</v>
      </c>
      <c r="S973" s="4">
        <v>2.2</v>
      </c>
      <c r="T973" s="14">
        <f>IF(AND(ISNUMBER(S973), S973&lt;&gt;0),(S973-J973)/S973*100,"")</f>
        <v>52.727272727273</v>
      </c>
    </row>
    <row r="974" spans="1:20">
      <c r="A974" s="6" t="s">
        <v>2406</v>
      </c>
      <c r="B974" s="1" t="s">
        <v>2382</v>
      </c>
      <c r="C974" s="1" t="s">
        <v>2241</v>
      </c>
      <c r="D974" s="1" t="s">
        <v>2241</v>
      </c>
      <c r="E974" s="1" t="s">
        <v>2407</v>
      </c>
      <c r="F974" s="1" t="s">
        <v>2408</v>
      </c>
      <c r="G974" s="1" t="s">
        <v>2409</v>
      </c>
      <c r="H974" s="16">
        <v>2.28</v>
      </c>
      <c r="I974" s="3">
        <v>2.05</v>
      </c>
      <c r="J974" s="13">
        <v>2.38</v>
      </c>
      <c r="K974" s="16">
        <v>4.95</v>
      </c>
      <c r="L974" s="3">
        <v>4.95</v>
      </c>
      <c r="M974" s="13">
        <f>IF(AND(ISNUMBER(L974), L974&lt;&gt;0),(L974-J974)/L974*100,"")</f>
        <v>51.919191919192</v>
      </c>
      <c r="N974" s="19"/>
      <c r="O974" s="3"/>
      <c r="P974" s="13"/>
      <c r="Q974" s="19">
        <v>4.3</v>
      </c>
      <c r="R974" s="13">
        <f>IF(AND(ISNUMBER(Q974), Q974&lt;&gt;0),(Q974-J974)/Q974*100,"")</f>
        <v>44.651162790698</v>
      </c>
      <c r="S974" s="3">
        <v>4.3</v>
      </c>
      <c r="T974" s="13">
        <f>IF(AND(ISNUMBER(S974), S974&lt;&gt;0),(S974-J974)/S974*100,"")</f>
        <v>44.651162790698</v>
      </c>
    </row>
    <row r="975" spans="1:20">
      <c r="A975" s="7" t="s">
        <v>2410</v>
      </c>
      <c r="B975" s="2" t="s">
        <v>2382</v>
      </c>
      <c r="C975" s="2" t="s">
        <v>2241</v>
      </c>
      <c r="D975" s="2" t="s">
        <v>2241</v>
      </c>
      <c r="E975" s="2" t="s">
        <v>2407</v>
      </c>
      <c r="F975" s="2" t="s">
        <v>2408</v>
      </c>
      <c r="G975" s="2" t="s">
        <v>2411</v>
      </c>
      <c r="H975" s="17">
        <v>2.28</v>
      </c>
      <c r="I975" s="4">
        <v>2.05</v>
      </c>
      <c r="J975" s="14">
        <v>2.38</v>
      </c>
      <c r="K975" s="17">
        <v>4.95</v>
      </c>
      <c r="L975" s="4">
        <v>4.95</v>
      </c>
      <c r="M975" s="14">
        <f>IF(AND(ISNUMBER(L975), L975&lt;&gt;0),(L975-J975)/L975*100,"")</f>
        <v>51.919191919192</v>
      </c>
      <c r="N975" s="20"/>
      <c r="O975" s="4"/>
      <c r="P975" s="14"/>
      <c r="Q975" s="20">
        <v>4.3</v>
      </c>
      <c r="R975" s="14">
        <f>IF(AND(ISNUMBER(Q975), Q975&lt;&gt;0),(Q975-J975)/Q975*100,"")</f>
        <v>44.651162790698</v>
      </c>
      <c r="S975" s="4">
        <v>4.3</v>
      </c>
      <c r="T975" s="14">
        <f>IF(AND(ISNUMBER(S975), S975&lt;&gt;0),(S975-J975)/S975*100,"")</f>
        <v>44.651162790698</v>
      </c>
    </row>
    <row r="976" spans="1:20">
      <c r="A976" s="6" t="s">
        <v>2412</v>
      </c>
      <c r="B976" s="1" t="s">
        <v>2382</v>
      </c>
      <c r="C976" s="1" t="s">
        <v>2241</v>
      </c>
      <c r="D976" s="1" t="s">
        <v>2241</v>
      </c>
      <c r="E976" s="1" t="s">
        <v>2407</v>
      </c>
      <c r="F976" s="1" t="s">
        <v>2408</v>
      </c>
      <c r="G976" s="1" t="s">
        <v>2413</v>
      </c>
      <c r="H976" s="16">
        <v>2.28</v>
      </c>
      <c r="I976" s="3">
        <v>2.05</v>
      </c>
      <c r="J976" s="13">
        <v>2.38</v>
      </c>
      <c r="K976" s="16">
        <v>4.95</v>
      </c>
      <c r="L976" s="3">
        <v>4.95</v>
      </c>
      <c r="M976" s="13">
        <f>IF(AND(ISNUMBER(L976), L976&lt;&gt;0),(L976-J976)/L976*100,"")</f>
        <v>51.919191919192</v>
      </c>
      <c r="N976" s="19"/>
      <c r="O976" s="3"/>
      <c r="P976" s="13"/>
      <c r="Q976" s="19">
        <v>4.3</v>
      </c>
      <c r="R976" s="13">
        <f>IF(AND(ISNUMBER(Q976), Q976&lt;&gt;0),(Q976-J976)/Q976*100,"")</f>
        <v>44.651162790698</v>
      </c>
      <c r="S976" s="3">
        <v>4.3</v>
      </c>
      <c r="T976" s="13">
        <f>IF(AND(ISNUMBER(S976), S976&lt;&gt;0),(S976-J976)/S976*100,"")</f>
        <v>44.651162790698</v>
      </c>
    </row>
    <row r="977" spans="1:20">
      <c r="A977" s="7" t="s">
        <v>2414</v>
      </c>
      <c r="B977" s="2" t="s">
        <v>2382</v>
      </c>
      <c r="C977" s="2" t="s">
        <v>2241</v>
      </c>
      <c r="D977" s="2" t="s">
        <v>2241</v>
      </c>
      <c r="E977" s="2" t="s">
        <v>2407</v>
      </c>
      <c r="F977" s="2" t="s">
        <v>2408</v>
      </c>
      <c r="G977" s="2" t="s">
        <v>2415</v>
      </c>
      <c r="H977" s="17">
        <v>2.28</v>
      </c>
      <c r="I977" s="4">
        <v>2.05</v>
      </c>
      <c r="J977" s="14">
        <v>2.38</v>
      </c>
      <c r="K977" s="17">
        <v>4.95</v>
      </c>
      <c r="L977" s="4">
        <v>4.95</v>
      </c>
      <c r="M977" s="14">
        <f>IF(AND(ISNUMBER(L977), L977&lt;&gt;0),(L977-J977)/L977*100,"")</f>
        <v>51.919191919192</v>
      </c>
      <c r="N977" s="20"/>
      <c r="O977" s="4"/>
      <c r="P977" s="14"/>
      <c r="Q977" s="20">
        <v>4.3</v>
      </c>
      <c r="R977" s="14">
        <f>IF(AND(ISNUMBER(Q977), Q977&lt;&gt;0),(Q977-J977)/Q977*100,"")</f>
        <v>44.651162790698</v>
      </c>
      <c r="S977" s="4">
        <v>4.3</v>
      </c>
      <c r="T977" s="14">
        <f>IF(AND(ISNUMBER(S977), S977&lt;&gt;0),(S977-J977)/S977*100,"")</f>
        <v>44.651162790698</v>
      </c>
    </row>
    <row r="978" spans="1:20">
      <c r="A978" s="6" t="s">
        <v>2416</v>
      </c>
      <c r="B978" s="1" t="s">
        <v>2382</v>
      </c>
      <c r="C978" s="1" t="s">
        <v>1423</v>
      </c>
      <c r="D978" s="1" t="s">
        <v>1423</v>
      </c>
      <c r="E978" s="1" t="s">
        <v>2417</v>
      </c>
      <c r="F978" s="1" t="s">
        <v>2418</v>
      </c>
      <c r="G978" s="1"/>
      <c r="H978" s="16">
        <v>2.66</v>
      </c>
      <c r="I978" s="3">
        <v>2.39</v>
      </c>
      <c r="J978" s="13">
        <v>2.77</v>
      </c>
      <c r="K978" s="16">
        <v>5.95</v>
      </c>
      <c r="L978" s="3">
        <v>5.95</v>
      </c>
      <c r="M978" s="13">
        <f>IF(AND(ISNUMBER(L978), L978&lt;&gt;0),(L978-J978)/L978*100,"")</f>
        <v>53.445378151261</v>
      </c>
      <c r="N978" s="19"/>
      <c r="O978" s="3"/>
      <c r="P978" s="13"/>
      <c r="Q978" s="19">
        <v>4.95</v>
      </c>
      <c r="R978" s="13">
        <f>IF(AND(ISNUMBER(Q978), Q978&lt;&gt;0),(Q978-J978)/Q978*100,"")</f>
        <v>44.040404040404</v>
      </c>
      <c r="S978" s="3">
        <v>4.95</v>
      </c>
      <c r="T978" s="13">
        <f>IF(AND(ISNUMBER(S978), S978&lt;&gt;0),(S978-J978)/S978*100,"")</f>
        <v>44.040404040404</v>
      </c>
    </row>
    <row r="979" spans="1:20">
      <c r="A979" s="7" t="s">
        <v>2419</v>
      </c>
      <c r="B979" s="2" t="s">
        <v>2382</v>
      </c>
      <c r="C979" s="2" t="s">
        <v>1423</v>
      </c>
      <c r="D979" s="2" t="s">
        <v>1423</v>
      </c>
      <c r="E979" s="2" t="s">
        <v>2420</v>
      </c>
      <c r="F979" s="2" t="s">
        <v>2421</v>
      </c>
      <c r="G979" s="2"/>
      <c r="H979" s="17">
        <v>2.66</v>
      </c>
      <c r="I979" s="4">
        <v>2.39</v>
      </c>
      <c r="J979" s="14">
        <v>2.77</v>
      </c>
      <c r="K979" s="17">
        <v>5.95</v>
      </c>
      <c r="L979" s="4">
        <v>5.95</v>
      </c>
      <c r="M979" s="14">
        <f>IF(AND(ISNUMBER(L979), L979&lt;&gt;0),(L979-J979)/L979*100,"")</f>
        <v>53.445378151261</v>
      </c>
      <c r="N979" s="20"/>
      <c r="O979" s="4"/>
      <c r="P979" s="14"/>
      <c r="Q979" s="20">
        <v>4.95</v>
      </c>
      <c r="R979" s="14">
        <f>IF(AND(ISNUMBER(Q979), Q979&lt;&gt;0),(Q979-J979)/Q979*100,"")</f>
        <v>44.040404040404</v>
      </c>
      <c r="S979" s="4">
        <v>4.95</v>
      </c>
      <c r="T979" s="14">
        <f>IF(AND(ISNUMBER(S979), S979&lt;&gt;0),(S979-J979)/S979*100,"")</f>
        <v>44.040404040404</v>
      </c>
    </row>
    <row r="980" spans="1:20">
      <c r="A980" s="6" t="s">
        <v>2422</v>
      </c>
      <c r="B980" s="1" t="s">
        <v>2382</v>
      </c>
      <c r="C980" s="1" t="s">
        <v>1423</v>
      </c>
      <c r="D980" s="1" t="s">
        <v>1423</v>
      </c>
      <c r="E980" s="1" t="s">
        <v>2423</v>
      </c>
      <c r="F980" s="1" t="s">
        <v>2424</v>
      </c>
      <c r="G980" s="1"/>
      <c r="H980" s="16">
        <v>0.85</v>
      </c>
      <c r="I980" s="3">
        <v>0.77</v>
      </c>
      <c r="J980" s="13">
        <v>0.89</v>
      </c>
      <c r="K980" s="16">
        <v>1.95</v>
      </c>
      <c r="L980" s="3">
        <v>1.95</v>
      </c>
      <c r="M980" s="13">
        <f>IF(AND(ISNUMBER(L980), L980&lt;&gt;0),(L980-J980)/L980*100,"")</f>
        <v>54.358974358974</v>
      </c>
      <c r="N980" s="19"/>
      <c r="O980" s="3"/>
      <c r="P980" s="13"/>
      <c r="Q980" s="19">
        <v>1.95</v>
      </c>
      <c r="R980" s="13">
        <f>IF(AND(ISNUMBER(Q980), Q980&lt;&gt;0),(Q980-J980)/Q980*100,"")</f>
        <v>54.358974358974</v>
      </c>
      <c r="S980" s="3">
        <v>1.95</v>
      </c>
      <c r="T980" s="13">
        <f>IF(AND(ISNUMBER(S980), S980&lt;&gt;0),(S980-J980)/S980*100,"")</f>
        <v>54.358974358974</v>
      </c>
    </row>
    <row r="981" spans="1:20">
      <c r="A981" s="7" t="s">
        <v>2425</v>
      </c>
      <c r="B981" s="2" t="s">
        <v>2382</v>
      </c>
      <c r="C981" s="2" t="s">
        <v>1224</v>
      </c>
      <c r="D981" s="2" t="s">
        <v>1224</v>
      </c>
      <c r="E981" s="2" t="s">
        <v>2426</v>
      </c>
      <c r="F981" s="2" t="s">
        <v>2427</v>
      </c>
      <c r="G981" s="2"/>
      <c r="H981" s="17">
        <v>1.5</v>
      </c>
      <c r="I981" s="4">
        <v>1.35</v>
      </c>
      <c r="J981" s="14">
        <v>1.57</v>
      </c>
      <c r="K981" s="17">
        <v>4.95</v>
      </c>
      <c r="L981" s="4">
        <v>4.95</v>
      </c>
      <c r="M981" s="14">
        <f>IF(AND(ISNUMBER(L981), L981&lt;&gt;0),(L981-J981)/L981*100,"")</f>
        <v>68.282828282828</v>
      </c>
      <c r="N981" s="20"/>
      <c r="O981" s="4"/>
      <c r="P981" s="14"/>
      <c r="Q981" s="20">
        <v>2.85</v>
      </c>
      <c r="R981" s="14">
        <f>IF(AND(ISNUMBER(Q981), Q981&lt;&gt;0),(Q981-J981)/Q981*100,"")</f>
        <v>44.912280701754</v>
      </c>
      <c r="S981" s="4">
        <v>2.85</v>
      </c>
      <c r="T981" s="14">
        <f>IF(AND(ISNUMBER(S981), S981&lt;&gt;0),(S981-J981)/S981*100,"")</f>
        <v>44.912280701754</v>
      </c>
    </row>
    <row r="982" spans="1:20">
      <c r="A982" s="6" t="s">
        <v>2428</v>
      </c>
      <c r="B982" s="1" t="s">
        <v>2382</v>
      </c>
      <c r="C982" s="1" t="s">
        <v>1482</v>
      </c>
      <c r="D982" s="1" t="s">
        <v>1482</v>
      </c>
      <c r="E982" s="1" t="s">
        <v>2429</v>
      </c>
      <c r="F982" s="1" t="s">
        <v>2430</v>
      </c>
      <c r="G982" s="1"/>
      <c r="H982" s="16">
        <v>4.94</v>
      </c>
      <c r="I982" s="3">
        <v>4.45</v>
      </c>
      <c r="J982" s="13">
        <v>5.16</v>
      </c>
      <c r="K982" s="16">
        <v>14.95</v>
      </c>
      <c r="L982" s="3">
        <v>14.95</v>
      </c>
      <c r="M982" s="13">
        <f>IF(AND(ISNUMBER(L982), L982&lt;&gt;0),(L982-J982)/L982*100,"")</f>
        <v>65.484949832776</v>
      </c>
      <c r="N982" s="19"/>
      <c r="O982" s="3">
        <v>12.9</v>
      </c>
      <c r="P982" s="13"/>
      <c r="Q982" s="19">
        <v>9.4</v>
      </c>
      <c r="R982" s="13">
        <f>IF(AND(ISNUMBER(Q982), Q982&lt;&gt;0),(Q982-J982)/Q982*100,"")</f>
        <v>45.106382978723</v>
      </c>
      <c r="S982" s="3">
        <v>9.4</v>
      </c>
      <c r="T982" s="13">
        <f>IF(AND(ISNUMBER(S982), S982&lt;&gt;0),(S982-J982)/S982*100,"")</f>
        <v>45.106382978723</v>
      </c>
    </row>
    <row r="983" spans="1:20">
      <c r="A983" s="7" t="s">
        <v>2431</v>
      </c>
      <c r="B983" s="2" t="s">
        <v>2382</v>
      </c>
      <c r="C983" s="2" t="s">
        <v>2206</v>
      </c>
      <c r="D983" s="2" t="s">
        <v>2206</v>
      </c>
      <c r="E983" s="2" t="s">
        <v>2432</v>
      </c>
      <c r="F983" s="2" t="s">
        <v>2433</v>
      </c>
      <c r="G983" s="2"/>
      <c r="H983" s="17">
        <v>3.5</v>
      </c>
      <c r="I983" s="4">
        <v>3.15</v>
      </c>
      <c r="J983" s="14">
        <v>3.65</v>
      </c>
      <c r="K983" s="17"/>
      <c r="L983" s="4">
        <v>7.95</v>
      </c>
      <c r="M983" s="14">
        <f>IF(AND(ISNUMBER(L983), L983&lt;&gt;0),(L983-J983)/L983*100,"")</f>
        <v>54.088050314465</v>
      </c>
      <c r="N983" s="20"/>
      <c r="O983" s="4"/>
      <c r="P983" s="14"/>
      <c r="Q983" s="20">
        <v>6.65</v>
      </c>
      <c r="R983" s="14">
        <f>IF(AND(ISNUMBER(Q983), Q983&lt;&gt;0),(Q983-J983)/Q983*100,"")</f>
        <v>45.112781954887</v>
      </c>
      <c r="S983" s="4">
        <v>6.65</v>
      </c>
      <c r="T983" s="14">
        <f>IF(AND(ISNUMBER(S983), S983&lt;&gt;0),(S983-J983)/S983*100,"")</f>
        <v>45.112781954887</v>
      </c>
    </row>
    <row r="984" spans="1:20">
      <c r="A984" s="6" t="s">
        <v>2434</v>
      </c>
      <c r="B984" s="1" t="s">
        <v>2382</v>
      </c>
      <c r="C984" s="1" t="s">
        <v>2206</v>
      </c>
      <c r="D984" s="1" t="s">
        <v>2206</v>
      </c>
      <c r="E984" s="1" t="s">
        <v>2435</v>
      </c>
      <c r="F984" s="1" t="s">
        <v>2436</v>
      </c>
      <c r="G984" s="1" t="s">
        <v>2437</v>
      </c>
      <c r="H984" s="16">
        <v>3.6</v>
      </c>
      <c r="I984" s="3">
        <v>3.24</v>
      </c>
      <c r="J984" s="13">
        <v>3.76</v>
      </c>
      <c r="K984" s="16">
        <v>6.95</v>
      </c>
      <c r="L984" s="3">
        <v>6.95</v>
      </c>
      <c r="M984" s="13">
        <f>IF(AND(ISNUMBER(L984), L984&lt;&gt;0),(L984-J984)/L984*100,"")</f>
        <v>45.89928057554</v>
      </c>
      <c r="N984" s="19"/>
      <c r="O984" s="3"/>
      <c r="P984" s="13"/>
      <c r="Q984" s="19">
        <v>6.35</v>
      </c>
      <c r="R984" s="13">
        <f>IF(AND(ISNUMBER(Q984), Q984&lt;&gt;0),(Q984-J984)/Q984*100,"")</f>
        <v>40.787401574803</v>
      </c>
      <c r="S984" s="3">
        <v>6.35</v>
      </c>
      <c r="T984" s="13">
        <f>IF(AND(ISNUMBER(S984), S984&lt;&gt;0),(S984-J984)/S984*100,"")</f>
        <v>40.787401574803</v>
      </c>
    </row>
    <row r="985" spans="1:20">
      <c r="A985" s="7" t="s">
        <v>2438</v>
      </c>
      <c r="B985" s="2" t="s">
        <v>2382</v>
      </c>
      <c r="C985" s="2" t="s">
        <v>2206</v>
      </c>
      <c r="D985" s="2" t="s">
        <v>2206</v>
      </c>
      <c r="E985" s="2" t="s">
        <v>2435</v>
      </c>
      <c r="F985" s="2" t="s">
        <v>2436</v>
      </c>
      <c r="G985" s="2" t="s">
        <v>2439</v>
      </c>
      <c r="H985" s="17">
        <v>3.6</v>
      </c>
      <c r="I985" s="4">
        <v>3.24</v>
      </c>
      <c r="J985" s="14">
        <v>3.76</v>
      </c>
      <c r="K985" s="17">
        <v>6.95</v>
      </c>
      <c r="L985" s="4">
        <v>6.95</v>
      </c>
      <c r="M985" s="14">
        <f>IF(AND(ISNUMBER(L985), L985&lt;&gt;0),(L985-J985)/L985*100,"")</f>
        <v>45.89928057554</v>
      </c>
      <c r="N985" s="20"/>
      <c r="O985" s="4"/>
      <c r="P985" s="14"/>
      <c r="Q985" s="20">
        <v>6.35</v>
      </c>
      <c r="R985" s="14">
        <f>IF(AND(ISNUMBER(Q985), Q985&lt;&gt;0),(Q985-J985)/Q985*100,"")</f>
        <v>40.787401574803</v>
      </c>
      <c r="S985" s="4">
        <v>6.35</v>
      </c>
      <c r="T985" s="14">
        <f>IF(AND(ISNUMBER(S985), S985&lt;&gt;0),(S985-J985)/S985*100,"")</f>
        <v>40.787401574803</v>
      </c>
    </row>
    <row r="986" spans="1:20">
      <c r="A986" s="6" t="s">
        <v>2440</v>
      </c>
      <c r="B986" s="1" t="s">
        <v>2382</v>
      </c>
      <c r="C986" s="1" t="s">
        <v>2206</v>
      </c>
      <c r="D986" s="1" t="s">
        <v>2206</v>
      </c>
      <c r="E986" s="1" t="s">
        <v>2435</v>
      </c>
      <c r="F986" s="1" t="s">
        <v>2436</v>
      </c>
      <c r="G986" s="1" t="s">
        <v>2441</v>
      </c>
      <c r="H986" s="16">
        <v>3.6</v>
      </c>
      <c r="I986" s="3">
        <v>3.24</v>
      </c>
      <c r="J986" s="13">
        <v>3.76</v>
      </c>
      <c r="K986" s="16">
        <v>6.95</v>
      </c>
      <c r="L986" s="3">
        <v>6.95</v>
      </c>
      <c r="M986" s="13">
        <f>IF(AND(ISNUMBER(L986), L986&lt;&gt;0),(L986-J986)/L986*100,"")</f>
        <v>45.89928057554</v>
      </c>
      <c r="N986" s="19"/>
      <c r="O986" s="3"/>
      <c r="P986" s="13"/>
      <c r="Q986" s="19">
        <v>6.35</v>
      </c>
      <c r="R986" s="13">
        <f>IF(AND(ISNUMBER(Q986), Q986&lt;&gt;0),(Q986-J986)/Q986*100,"")</f>
        <v>40.787401574803</v>
      </c>
      <c r="S986" s="3">
        <v>6.35</v>
      </c>
      <c r="T986" s="13">
        <f>IF(AND(ISNUMBER(S986), S986&lt;&gt;0),(S986-J986)/S986*100,"")</f>
        <v>40.787401574803</v>
      </c>
    </row>
    <row r="987" spans="1:20">
      <c r="A987" s="7" t="s">
        <v>2442</v>
      </c>
      <c r="B987" s="2" t="s">
        <v>2443</v>
      </c>
      <c r="C987" s="2" t="s">
        <v>1145</v>
      </c>
      <c r="D987" s="2" t="s">
        <v>1145</v>
      </c>
      <c r="E987" s="2" t="s">
        <v>2444</v>
      </c>
      <c r="F987" s="2" t="s">
        <v>2445</v>
      </c>
      <c r="G987" s="2" t="s">
        <v>1256</v>
      </c>
      <c r="H987" s="17">
        <v>4.53</v>
      </c>
      <c r="I987" s="4">
        <v>4.08</v>
      </c>
      <c r="J987" s="14">
        <v>4.73</v>
      </c>
      <c r="K987" s="17">
        <v>8.95</v>
      </c>
      <c r="L987" s="4">
        <v>8.95</v>
      </c>
      <c r="M987" s="14">
        <f>IF(AND(ISNUMBER(L987), L987&lt;&gt;0),(L987-J987)/L987*100,"")</f>
        <v>47.150837988827</v>
      </c>
      <c r="N987" s="20"/>
      <c r="O987" s="4"/>
      <c r="P987" s="14"/>
      <c r="Q987" s="20">
        <v>8.3</v>
      </c>
      <c r="R987" s="14">
        <f>IF(AND(ISNUMBER(Q987), Q987&lt;&gt;0),(Q987-J987)/Q987*100,"")</f>
        <v>43.012048192771</v>
      </c>
      <c r="S987" s="4">
        <v>8.3</v>
      </c>
      <c r="T987" s="14">
        <f>IF(AND(ISNUMBER(S987), S987&lt;&gt;0),(S987-J987)/S987*100,"")</f>
        <v>43.012048192771</v>
      </c>
    </row>
    <row r="988" spans="1:20">
      <c r="A988" s="6" t="s">
        <v>2446</v>
      </c>
      <c r="B988" s="1" t="s">
        <v>2447</v>
      </c>
      <c r="C988" s="1" t="s">
        <v>1145</v>
      </c>
      <c r="D988" s="1" t="s">
        <v>1145</v>
      </c>
      <c r="E988" s="1" t="s">
        <v>2448</v>
      </c>
      <c r="F988" s="1" t="s">
        <v>2449</v>
      </c>
      <c r="G988" s="1" t="s">
        <v>1694</v>
      </c>
      <c r="H988" s="16">
        <v>9</v>
      </c>
      <c r="I988" s="3">
        <v>8.1</v>
      </c>
      <c r="J988" s="13">
        <v>9.4</v>
      </c>
      <c r="K988" s="16">
        <v>15.95</v>
      </c>
      <c r="L988" s="3">
        <v>15.95</v>
      </c>
      <c r="M988" s="13">
        <f>IF(AND(ISNUMBER(L988), L988&lt;&gt;0),(L988-J988)/L988*100,"")</f>
        <v>41.065830721003</v>
      </c>
      <c r="N988" s="19"/>
      <c r="O988" s="3"/>
      <c r="P988" s="13"/>
      <c r="Q988" s="19">
        <v>14.5</v>
      </c>
      <c r="R988" s="13">
        <f>IF(AND(ISNUMBER(Q988), Q988&lt;&gt;0),(Q988-J988)/Q988*100,"")</f>
        <v>35.172413793103</v>
      </c>
      <c r="S988" s="3">
        <v>14.5</v>
      </c>
      <c r="T988" s="13">
        <f>IF(AND(ISNUMBER(S988), S988&lt;&gt;0),(S988-J988)/S988*100,"")</f>
        <v>35.172413793103</v>
      </c>
    </row>
    <row r="989" spans="1:20">
      <c r="A989" s="7" t="s">
        <v>2450</v>
      </c>
      <c r="B989" s="2" t="s">
        <v>2447</v>
      </c>
      <c r="C989" s="2" t="s">
        <v>1145</v>
      </c>
      <c r="D989" s="2" t="s">
        <v>1145</v>
      </c>
      <c r="E989" s="2" t="s">
        <v>2448</v>
      </c>
      <c r="F989" s="2" t="s">
        <v>2449</v>
      </c>
      <c r="G989" s="2" t="s">
        <v>1256</v>
      </c>
      <c r="H989" s="17">
        <v>9</v>
      </c>
      <c r="I989" s="4">
        <v>8.1</v>
      </c>
      <c r="J989" s="14">
        <v>9.4</v>
      </c>
      <c r="K989" s="17">
        <v>15.95</v>
      </c>
      <c r="L989" s="4">
        <v>15.95</v>
      </c>
      <c r="M989" s="14">
        <f>IF(AND(ISNUMBER(L989), L989&lt;&gt;0),(L989-J989)/L989*100,"")</f>
        <v>41.065830721003</v>
      </c>
      <c r="N989" s="20"/>
      <c r="O989" s="4"/>
      <c r="P989" s="14"/>
      <c r="Q989" s="20">
        <v>14.5</v>
      </c>
      <c r="R989" s="14">
        <f>IF(AND(ISNUMBER(Q989), Q989&lt;&gt;0),(Q989-J989)/Q989*100,"")</f>
        <v>35.172413793103</v>
      </c>
      <c r="S989" s="4">
        <v>14.5</v>
      </c>
      <c r="T989" s="14">
        <f>IF(AND(ISNUMBER(S989), S989&lt;&gt;0),(S989-J989)/S989*100,"")</f>
        <v>35.172413793103</v>
      </c>
    </row>
    <row r="990" spans="1:20">
      <c r="A990" s="6" t="s">
        <v>2451</v>
      </c>
      <c r="B990" s="1" t="s">
        <v>2447</v>
      </c>
      <c r="C990" s="1" t="s">
        <v>1145</v>
      </c>
      <c r="D990" s="1" t="s">
        <v>1145</v>
      </c>
      <c r="E990" s="1" t="s">
        <v>2448</v>
      </c>
      <c r="F990" s="1" t="s">
        <v>2449</v>
      </c>
      <c r="G990" s="1" t="s">
        <v>1179</v>
      </c>
      <c r="H990" s="16">
        <v>9</v>
      </c>
      <c r="I990" s="3">
        <v>8.1</v>
      </c>
      <c r="J990" s="13">
        <v>9.4</v>
      </c>
      <c r="K990" s="16">
        <v>15.95</v>
      </c>
      <c r="L990" s="3">
        <v>15.95</v>
      </c>
      <c r="M990" s="13">
        <f>IF(AND(ISNUMBER(L990), L990&lt;&gt;0),(L990-J990)/L990*100,"")</f>
        <v>41.065830721003</v>
      </c>
      <c r="N990" s="19"/>
      <c r="O990" s="3"/>
      <c r="P990" s="13"/>
      <c r="Q990" s="19">
        <v>14.5</v>
      </c>
      <c r="R990" s="13">
        <f>IF(AND(ISNUMBER(Q990), Q990&lt;&gt;0),(Q990-J990)/Q990*100,"")</f>
        <v>35.172413793103</v>
      </c>
      <c r="S990" s="3">
        <v>14.5</v>
      </c>
      <c r="T990" s="13">
        <f>IF(AND(ISNUMBER(S990), S990&lt;&gt;0),(S990-J990)/S990*100,"")</f>
        <v>35.172413793103</v>
      </c>
    </row>
    <row r="991" spans="1:20">
      <c r="A991" s="7" t="s">
        <v>2452</v>
      </c>
      <c r="B991" s="2" t="s">
        <v>2447</v>
      </c>
      <c r="C991" s="2" t="s">
        <v>1145</v>
      </c>
      <c r="D991" s="2" t="s">
        <v>1145</v>
      </c>
      <c r="E991" s="2" t="s">
        <v>2448</v>
      </c>
      <c r="F991" s="2" t="s">
        <v>2449</v>
      </c>
      <c r="G991" s="2" t="s">
        <v>1210</v>
      </c>
      <c r="H991" s="17">
        <v>9</v>
      </c>
      <c r="I991" s="4">
        <v>8.1</v>
      </c>
      <c r="J991" s="14">
        <v>9.4</v>
      </c>
      <c r="K991" s="17">
        <v>15.95</v>
      </c>
      <c r="L991" s="4">
        <v>15.95</v>
      </c>
      <c r="M991" s="14">
        <f>IF(AND(ISNUMBER(L991), L991&lt;&gt;0),(L991-J991)/L991*100,"")</f>
        <v>41.065830721003</v>
      </c>
      <c r="N991" s="20"/>
      <c r="O991" s="4"/>
      <c r="P991" s="14"/>
      <c r="Q991" s="20">
        <v>14.5</v>
      </c>
      <c r="R991" s="14">
        <f>IF(AND(ISNUMBER(Q991), Q991&lt;&gt;0),(Q991-J991)/Q991*100,"")</f>
        <v>35.172413793103</v>
      </c>
      <c r="S991" s="4">
        <v>14.5</v>
      </c>
      <c r="T991" s="14">
        <f>IF(AND(ISNUMBER(S991), S991&lt;&gt;0),(S991-J991)/S991*100,"")</f>
        <v>35.172413793103</v>
      </c>
    </row>
    <row r="992" spans="1:20">
      <c r="A992" s="6" t="s">
        <v>2453</v>
      </c>
      <c r="B992" s="1" t="s">
        <v>2447</v>
      </c>
      <c r="C992" s="1" t="s">
        <v>1145</v>
      </c>
      <c r="D992" s="1" t="s">
        <v>1145</v>
      </c>
      <c r="E992" s="1" t="s">
        <v>2448</v>
      </c>
      <c r="F992" s="1" t="s">
        <v>2449</v>
      </c>
      <c r="G992" s="1" t="s">
        <v>2293</v>
      </c>
      <c r="H992" s="16">
        <v>9</v>
      </c>
      <c r="I992" s="3">
        <v>8.1</v>
      </c>
      <c r="J992" s="13">
        <v>9.4</v>
      </c>
      <c r="K992" s="16">
        <v>15.95</v>
      </c>
      <c r="L992" s="3">
        <v>15.95</v>
      </c>
      <c r="M992" s="13">
        <f>IF(AND(ISNUMBER(L992), L992&lt;&gt;0),(L992-J992)/L992*100,"")</f>
        <v>41.065830721003</v>
      </c>
      <c r="N992" s="19"/>
      <c r="O992" s="3"/>
      <c r="P992" s="13"/>
      <c r="Q992" s="19">
        <v>14.5</v>
      </c>
      <c r="R992" s="13">
        <f>IF(AND(ISNUMBER(Q992), Q992&lt;&gt;0),(Q992-J992)/Q992*100,"")</f>
        <v>35.172413793103</v>
      </c>
      <c r="S992" s="3">
        <v>14.5</v>
      </c>
      <c r="T992" s="13">
        <f>IF(AND(ISNUMBER(S992), S992&lt;&gt;0),(S992-J992)/S992*100,"")</f>
        <v>35.172413793103</v>
      </c>
    </row>
    <row r="993" spans="1:20">
      <c r="A993" s="7" t="s">
        <v>2454</v>
      </c>
      <c r="B993" s="2" t="s">
        <v>2447</v>
      </c>
      <c r="C993" s="2" t="s">
        <v>1145</v>
      </c>
      <c r="D993" s="2" t="s">
        <v>1145</v>
      </c>
      <c r="E993" s="2" t="s">
        <v>2448</v>
      </c>
      <c r="F993" s="2" t="s">
        <v>2449</v>
      </c>
      <c r="G993" s="2" t="s">
        <v>1157</v>
      </c>
      <c r="H993" s="17">
        <v>9</v>
      </c>
      <c r="I993" s="4">
        <v>8.1</v>
      </c>
      <c r="J993" s="14">
        <v>9.4</v>
      </c>
      <c r="K993" s="17">
        <v>15.95</v>
      </c>
      <c r="L993" s="4">
        <v>15.95</v>
      </c>
      <c r="M993" s="14">
        <f>IF(AND(ISNUMBER(L993), L993&lt;&gt;0),(L993-J993)/L993*100,"")</f>
        <v>41.065830721003</v>
      </c>
      <c r="N993" s="20"/>
      <c r="O993" s="4"/>
      <c r="P993" s="14"/>
      <c r="Q993" s="20">
        <v>14.5</v>
      </c>
      <c r="R993" s="14">
        <f>IF(AND(ISNUMBER(Q993), Q993&lt;&gt;0),(Q993-J993)/Q993*100,"")</f>
        <v>35.172413793103</v>
      </c>
      <c r="S993" s="4">
        <v>14.5</v>
      </c>
      <c r="T993" s="14">
        <f>IF(AND(ISNUMBER(S993), S993&lt;&gt;0),(S993-J993)/S993*100,"")</f>
        <v>35.172413793103</v>
      </c>
    </row>
    <row r="994" spans="1:20">
      <c r="A994" s="6" t="s">
        <v>2455</v>
      </c>
      <c r="B994" s="1" t="s">
        <v>2447</v>
      </c>
      <c r="C994" s="1" t="s">
        <v>1145</v>
      </c>
      <c r="D994" s="1" t="s">
        <v>1145</v>
      </c>
      <c r="E994" s="1" t="s">
        <v>2448</v>
      </c>
      <c r="F994" s="1" t="s">
        <v>2449</v>
      </c>
      <c r="G994" s="1" t="s">
        <v>1166</v>
      </c>
      <c r="H994" s="16">
        <v>9</v>
      </c>
      <c r="I994" s="3">
        <v>8.1</v>
      </c>
      <c r="J994" s="13">
        <v>9.4</v>
      </c>
      <c r="K994" s="16">
        <v>15.95</v>
      </c>
      <c r="L994" s="3">
        <v>15.95</v>
      </c>
      <c r="M994" s="13">
        <f>IF(AND(ISNUMBER(L994), L994&lt;&gt;0),(L994-J994)/L994*100,"")</f>
        <v>41.065830721003</v>
      </c>
      <c r="N994" s="19"/>
      <c r="O994" s="3"/>
      <c r="P994" s="13"/>
      <c r="Q994" s="19">
        <v>14.5</v>
      </c>
      <c r="R994" s="13">
        <f>IF(AND(ISNUMBER(Q994), Q994&lt;&gt;0),(Q994-J994)/Q994*100,"")</f>
        <v>35.172413793103</v>
      </c>
      <c r="S994" s="3">
        <v>14.5</v>
      </c>
      <c r="T994" s="13">
        <f>IF(AND(ISNUMBER(S994), S994&lt;&gt;0),(S994-J994)/S994*100,"")</f>
        <v>35.172413793103</v>
      </c>
    </row>
    <row r="995" spans="1:20">
      <c r="A995" s="7" t="s">
        <v>2456</v>
      </c>
      <c r="B995" s="2" t="s">
        <v>2447</v>
      </c>
      <c r="C995" s="2" t="s">
        <v>1145</v>
      </c>
      <c r="D995" s="2" t="s">
        <v>1145</v>
      </c>
      <c r="E995" s="2" t="s">
        <v>2448</v>
      </c>
      <c r="F995" s="2" t="s">
        <v>2449</v>
      </c>
      <c r="G995" s="2" t="s">
        <v>1173</v>
      </c>
      <c r="H995" s="17">
        <v>9</v>
      </c>
      <c r="I995" s="4">
        <v>8.1</v>
      </c>
      <c r="J995" s="14">
        <v>9.4</v>
      </c>
      <c r="K995" s="17">
        <v>15.95</v>
      </c>
      <c r="L995" s="4">
        <v>15.95</v>
      </c>
      <c r="M995" s="14">
        <f>IF(AND(ISNUMBER(L995), L995&lt;&gt;0),(L995-J995)/L995*100,"")</f>
        <v>41.065830721003</v>
      </c>
      <c r="N995" s="20"/>
      <c r="O995" s="4"/>
      <c r="P995" s="14"/>
      <c r="Q995" s="20">
        <v>14.5</v>
      </c>
      <c r="R995" s="14">
        <f>IF(AND(ISNUMBER(Q995), Q995&lt;&gt;0),(Q995-J995)/Q995*100,"")</f>
        <v>35.172413793103</v>
      </c>
      <c r="S995" s="4">
        <v>14.5</v>
      </c>
      <c r="T995" s="14">
        <f>IF(AND(ISNUMBER(S995), S995&lt;&gt;0),(S995-J995)/S995*100,"")</f>
        <v>35.172413793103</v>
      </c>
    </row>
    <row r="996" spans="1:20">
      <c r="A996" s="6" t="s">
        <v>2457</v>
      </c>
      <c r="B996" s="1" t="s">
        <v>2447</v>
      </c>
      <c r="C996" s="1" t="s">
        <v>1145</v>
      </c>
      <c r="D996" s="1" t="s">
        <v>1145</v>
      </c>
      <c r="E996" s="1" t="s">
        <v>2448</v>
      </c>
      <c r="F996" s="1" t="s">
        <v>2449</v>
      </c>
      <c r="G996" s="1" t="s">
        <v>1168</v>
      </c>
      <c r="H996" s="16">
        <v>9</v>
      </c>
      <c r="I996" s="3">
        <v>8.1</v>
      </c>
      <c r="J996" s="13">
        <v>9.4</v>
      </c>
      <c r="K996" s="16">
        <v>15.95</v>
      </c>
      <c r="L996" s="3">
        <v>15.95</v>
      </c>
      <c r="M996" s="13">
        <f>IF(AND(ISNUMBER(L996), L996&lt;&gt;0),(L996-J996)/L996*100,"")</f>
        <v>41.065830721003</v>
      </c>
      <c r="N996" s="19"/>
      <c r="O996" s="3"/>
      <c r="P996" s="13"/>
      <c r="Q996" s="19">
        <v>14.5</v>
      </c>
      <c r="R996" s="13">
        <f>IF(AND(ISNUMBER(Q996), Q996&lt;&gt;0),(Q996-J996)/Q996*100,"")</f>
        <v>35.172413793103</v>
      </c>
      <c r="S996" s="3">
        <v>14.5</v>
      </c>
      <c r="T996" s="13">
        <f>IF(AND(ISNUMBER(S996), S996&lt;&gt;0),(S996-J996)/S996*100,"")</f>
        <v>35.172413793103</v>
      </c>
    </row>
    <row r="997" spans="1:20">
      <c r="A997" s="7" t="s">
        <v>2458</v>
      </c>
      <c r="B997" s="2" t="s">
        <v>2447</v>
      </c>
      <c r="C997" s="2" t="s">
        <v>2241</v>
      </c>
      <c r="D997" s="2" t="s">
        <v>2241</v>
      </c>
      <c r="E997" s="2" t="s">
        <v>2459</v>
      </c>
      <c r="F997" s="2" t="s">
        <v>2460</v>
      </c>
      <c r="G997" s="2"/>
      <c r="H997" s="17">
        <v>2.84</v>
      </c>
      <c r="I997" s="4">
        <v>2.56</v>
      </c>
      <c r="J997" s="14">
        <v>2.97</v>
      </c>
      <c r="K997" s="17">
        <v>9.95</v>
      </c>
      <c r="L997" s="4">
        <v>9.95</v>
      </c>
      <c r="M997" s="14">
        <f>IF(AND(ISNUMBER(L997), L997&lt;&gt;0),(L997-J997)/L997*100,"")</f>
        <v>70.150753768844</v>
      </c>
      <c r="N997" s="20"/>
      <c r="O997" s="4"/>
      <c r="P997" s="14"/>
      <c r="Q997" s="20">
        <v>5.4</v>
      </c>
      <c r="R997" s="14">
        <f>IF(AND(ISNUMBER(Q997), Q997&lt;&gt;0),(Q997-J997)/Q997*100,"")</f>
        <v>45</v>
      </c>
      <c r="S997" s="4">
        <v>5.4</v>
      </c>
      <c r="T997" s="14">
        <f>IF(AND(ISNUMBER(S997), S997&lt;&gt;0),(S997-J997)/S997*100,"")</f>
        <v>45</v>
      </c>
    </row>
    <row r="998" spans="1:20">
      <c r="A998" s="6" t="s">
        <v>2461</v>
      </c>
      <c r="B998" s="1" t="s">
        <v>2447</v>
      </c>
      <c r="C998" s="1" t="s">
        <v>2241</v>
      </c>
      <c r="D998" s="1" t="s">
        <v>2241</v>
      </c>
      <c r="E998" s="1" t="s">
        <v>2462</v>
      </c>
      <c r="F998" s="1" t="s">
        <v>2463</v>
      </c>
      <c r="G998" s="1" t="s">
        <v>2464</v>
      </c>
      <c r="H998" s="16">
        <v>6.61</v>
      </c>
      <c r="I998" s="3">
        <v>5.95</v>
      </c>
      <c r="J998" s="13">
        <v>6.9</v>
      </c>
      <c r="K998" s="16">
        <v>11.95</v>
      </c>
      <c r="L998" s="3">
        <v>11.95</v>
      </c>
      <c r="M998" s="13">
        <f>IF(AND(ISNUMBER(L998), L998&lt;&gt;0),(L998-J998)/L998*100,"")</f>
        <v>42.259414225941</v>
      </c>
      <c r="N998" s="19"/>
      <c r="O998" s="3"/>
      <c r="P998" s="13"/>
      <c r="Q998" s="19">
        <v>11.2</v>
      </c>
      <c r="R998" s="13">
        <f>IF(AND(ISNUMBER(Q998), Q998&lt;&gt;0),(Q998-J998)/Q998*100,"")</f>
        <v>38.392857142857</v>
      </c>
      <c r="S998" s="3">
        <v>11.2</v>
      </c>
      <c r="T998" s="13">
        <f>IF(AND(ISNUMBER(S998), S998&lt;&gt;0),(S998-J998)/S998*100,"")</f>
        <v>38.392857142857</v>
      </c>
    </row>
    <row r="999" spans="1:20">
      <c r="A999" s="7" t="s">
        <v>2465</v>
      </c>
      <c r="B999" s="2" t="s">
        <v>2447</v>
      </c>
      <c r="C999" s="2" t="s">
        <v>2241</v>
      </c>
      <c r="D999" s="2" t="s">
        <v>2241</v>
      </c>
      <c r="E999" s="2" t="s">
        <v>2462</v>
      </c>
      <c r="F999" s="2" t="s">
        <v>2463</v>
      </c>
      <c r="G999" s="2" t="s">
        <v>2466</v>
      </c>
      <c r="H999" s="17">
        <v>6.28</v>
      </c>
      <c r="I999" s="4">
        <v>5.65</v>
      </c>
      <c r="J999" s="14">
        <v>6.55</v>
      </c>
      <c r="K999" s="17">
        <v>11.95</v>
      </c>
      <c r="L999" s="4">
        <v>11.95</v>
      </c>
      <c r="M999" s="14">
        <f>IF(AND(ISNUMBER(L999), L999&lt;&gt;0),(L999-J999)/L999*100,"")</f>
        <v>45.188284518828</v>
      </c>
      <c r="N999" s="20"/>
      <c r="O999" s="4"/>
      <c r="P999" s="14"/>
      <c r="Q999" s="20">
        <v>11.2</v>
      </c>
      <c r="R999" s="14">
        <f>IF(AND(ISNUMBER(Q999), Q999&lt;&gt;0),(Q999-J999)/Q999*100,"")</f>
        <v>41.517857142857</v>
      </c>
      <c r="S999" s="4">
        <v>11.2</v>
      </c>
      <c r="T999" s="14">
        <f>IF(AND(ISNUMBER(S999), S999&lt;&gt;0),(S999-J999)/S999*100,"")</f>
        <v>41.517857142857</v>
      </c>
    </row>
    <row r="1000" spans="1:20">
      <c r="A1000" s="6" t="s">
        <v>2467</v>
      </c>
      <c r="B1000" s="1" t="s">
        <v>2447</v>
      </c>
      <c r="C1000" s="1" t="s">
        <v>2241</v>
      </c>
      <c r="D1000" s="1" t="s">
        <v>2241</v>
      </c>
      <c r="E1000" s="1" t="s">
        <v>2462</v>
      </c>
      <c r="F1000" s="1" t="s">
        <v>2463</v>
      </c>
      <c r="G1000" s="1" t="s">
        <v>2468</v>
      </c>
      <c r="H1000" s="16">
        <v>6.61</v>
      </c>
      <c r="I1000" s="3">
        <v>5.95</v>
      </c>
      <c r="J1000" s="13">
        <v>6.9</v>
      </c>
      <c r="K1000" s="16">
        <v>11.95</v>
      </c>
      <c r="L1000" s="3">
        <v>11.95</v>
      </c>
      <c r="M1000" s="13">
        <f>IF(AND(ISNUMBER(L1000), L1000&lt;&gt;0),(L1000-J1000)/L1000*100,"")</f>
        <v>42.259414225941</v>
      </c>
      <c r="N1000" s="19"/>
      <c r="O1000" s="3"/>
      <c r="P1000" s="13"/>
      <c r="Q1000" s="19">
        <v>11.2</v>
      </c>
      <c r="R1000" s="13">
        <f>IF(AND(ISNUMBER(Q1000), Q1000&lt;&gt;0),(Q1000-J1000)/Q1000*100,"")</f>
        <v>38.392857142857</v>
      </c>
      <c r="S1000" s="3">
        <v>11.2</v>
      </c>
      <c r="T1000" s="13">
        <f>IF(AND(ISNUMBER(S1000), S1000&lt;&gt;0),(S1000-J1000)/S1000*100,"")</f>
        <v>38.392857142857</v>
      </c>
    </row>
    <row r="1001" spans="1:20">
      <c r="A1001" s="7" t="s">
        <v>2469</v>
      </c>
      <c r="B1001" s="2" t="s">
        <v>2447</v>
      </c>
      <c r="C1001" s="2" t="s">
        <v>2241</v>
      </c>
      <c r="D1001" s="2" t="s">
        <v>2241</v>
      </c>
      <c r="E1001" s="2" t="s">
        <v>2470</v>
      </c>
      <c r="F1001" s="2" t="s">
        <v>2471</v>
      </c>
      <c r="G1001" s="2"/>
      <c r="H1001" s="17">
        <v>8.78</v>
      </c>
      <c r="I1001" s="4">
        <v>7.9</v>
      </c>
      <c r="J1001" s="14">
        <v>9.16</v>
      </c>
      <c r="K1001" s="17">
        <v>14.95</v>
      </c>
      <c r="L1001" s="4">
        <v>14.95</v>
      </c>
      <c r="M1001" s="14">
        <f>IF(AND(ISNUMBER(L1001), L1001&lt;&gt;0),(L1001-J1001)/L1001*100,"")</f>
        <v>38.729096989967</v>
      </c>
      <c r="N1001" s="20"/>
      <c r="O1001" s="4"/>
      <c r="P1001" s="14"/>
      <c r="Q1001" s="20">
        <v>13.6</v>
      </c>
      <c r="R1001" s="14">
        <f>IF(AND(ISNUMBER(Q1001), Q1001&lt;&gt;0),(Q1001-J1001)/Q1001*100,"")</f>
        <v>32.647058823529</v>
      </c>
      <c r="S1001" s="4">
        <v>13.6</v>
      </c>
      <c r="T1001" s="14">
        <f>IF(AND(ISNUMBER(S1001), S1001&lt;&gt;0),(S1001-J1001)/S1001*100,"")</f>
        <v>32.647058823529</v>
      </c>
    </row>
    <row r="1002" spans="1:20">
      <c r="A1002" s="6" t="s">
        <v>2472</v>
      </c>
      <c r="B1002" s="1" t="s">
        <v>2447</v>
      </c>
      <c r="C1002" s="1" t="s">
        <v>2241</v>
      </c>
      <c r="D1002" s="1" t="s">
        <v>2241</v>
      </c>
      <c r="E1002" s="1" t="s">
        <v>2473</v>
      </c>
      <c r="F1002" s="1" t="s">
        <v>2474</v>
      </c>
      <c r="G1002" s="1"/>
      <c r="H1002" s="16">
        <v>2.89</v>
      </c>
      <c r="I1002" s="3">
        <v>2.6</v>
      </c>
      <c r="J1002" s="13">
        <v>3.02</v>
      </c>
      <c r="K1002" s="16">
        <v>9.95</v>
      </c>
      <c r="L1002" s="3">
        <v>9.95</v>
      </c>
      <c r="M1002" s="13">
        <f>IF(AND(ISNUMBER(L1002), L1002&lt;&gt;0),(L1002-J1002)/L1002*100,"")</f>
        <v>69.64824120603</v>
      </c>
      <c r="N1002" s="19"/>
      <c r="O1002" s="3"/>
      <c r="P1002" s="13"/>
      <c r="Q1002" s="19">
        <v>5.5</v>
      </c>
      <c r="R1002" s="13">
        <f>IF(AND(ISNUMBER(Q1002), Q1002&lt;&gt;0),(Q1002-J1002)/Q1002*100,"")</f>
        <v>45.090909090909</v>
      </c>
      <c r="S1002" s="3">
        <v>5.5</v>
      </c>
      <c r="T1002" s="13">
        <f>IF(AND(ISNUMBER(S1002), S1002&lt;&gt;0),(S1002-J1002)/S1002*100,"")</f>
        <v>45.090909090909</v>
      </c>
    </row>
    <row r="1003" spans="1:20">
      <c r="A1003" s="7" t="s">
        <v>2475</v>
      </c>
      <c r="B1003" s="2" t="s">
        <v>2476</v>
      </c>
      <c r="C1003" s="2" t="s">
        <v>2477</v>
      </c>
      <c r="D1003" s="2" t="s">
        <v>2477</v>
      </c>
      <c r="E1003" s="2" t="s">
        <v>2478</v>
      </c>
      <c r="F1003" s="2" t="s">
        <v>2479</v>
      </c>
      <c r="G1003" s="2"/>
      <c r="H1003" s="17">
        <v>149.33</v>
      </c>
      <c r="I1003" s="4">
        <v>134.4</v>
      </c>
      <c r="J1003" s="14">
        <v>155.9</v>
      </c>
      <c r="K1003" s="17">
        <v>432</v>
      </c>
      <c r="L1003" s="4">
        <v>432</v>
      </c>
      <c r="M1003" s="14">
        <f>IF(AND(ISNUMBER(L1003), L1003&lt;&gt;0),(L1003-J1003)/L1003*100,"")</f>
        <v>63.912037037037</v>
      </c>
      <c r="N1003" s="20"/>
      <c r="O1003" s="4"/>
      <c r="P1003" s="14"/>
      <c r="Q1003" s="20">
        <v>192.6</v>
      </c>
      <c r="R1003" s="14">
        <f>IF(AND(ISNUMBER(Q1003), Q1003&lt;&gt;0),(Q1003-J1003)/Q1003*100,"")</f>
        <v>19.055036344756</v>
      </c>
      <c r="S1003" s="4">
        <v>192.6</v>
      </c>
      <c r="T1003" s="14">
        <f>IF(AND(ISNUMBER(S1003), S1003&lt;&gt;0),(S1003-J1003)/S1003*100,"")</f>
        <v>19.055036344756</v>
      </c>
    </row>
    <row r="1004" spans="1:20">
      <c r="A1004" s="6" t="s">
        <v>2480</v>
      </c>
      <c r="B1004" s="1" t="s">
        <v>2476</v>
      </c>
      <c r="C1004" s="1" t="s">
        <v>2477</v>
      </c>
      <c r="D1004" s="1" t="s">
        <v>2477</v>
      </c>
      <c r="E1004" s="1" t="s">
        <v>2481</v>
      </c>
      <c r="F1004" s="1" t="s">
        <v>2482</v>
      </c>
      <c r="G1004" s="1"/>
      <c r="H1004" s="16">
        <v>213.33</v>
      </c>
      <c r="I1004" s="3">
        <v>192</v>
      </c>
      <c r="J1004" s="13">
        <v>222.72</v>
      </c>
      <c r="K1004" s="16">
        <v>720</v>
      </c>
      <c r="L1004" s="3">
        <v>720</v>
      </c>
      <c r="M1004" s="13">
        <f>IF(AND(ISNUMBER(L1004), L1004&lt;&gt;0),(L1004-J1004)/L1004*100,"")</f>
        <v>69.066666666667</v>
      </c>
      <c r="N1004" s="19"/>
      <c r="O1004" s="3"/>
      <c r="P1004" s="13"/>
      <c r="Q1004" s="19">
        <v>266.75</v>
      </c>
      <c r="R1004" s="13">
        <f>IF(AND(ISNUMBER(Q1004), Q1004&lt;&gt;0),(Q1004-J1004)/Q1004*100,"")</f>
        <v>16.506091846298</v>
      </c>
      <c r="S1004" s="3">
        <v>266.75</v>
      </c>
      <c r="T1004" s="13">
        <f>IF(AND(ISNUMBER(S1004), S1004&lt;&gt;0),(S1004-J1004)/S1004*100,"")</f>
        <v>16.506091846298</v>
      </c>
    </row>
    <row r="1005" spans="1:20">
      <c r="A1005" s="7" t="s">
        <v>2483</v>
      </c>
      <c r="B1005" s="2" t="s">
        <v>2476</v>
      </c>
      <c r="C1005" s="2" t="s">
        <v>431</v>
      </c>
      <c r="D1005" s="2" t="s">
        <v>431</v>
      </c>
      <c r="E1005" s="2" t="s">
        <v>2484</v>
      </c>
      <c r="F1005" s="2" t="s">
        <v>2485</v>
      </c>
      <c r="G1005" s="2"/>
      <c r="H1005" s="17">
        <v>289.56</v>
      </c>
      <c r="I1005" s="4">
        <v>289.56</v>
      </c>
      <c r="J1005" s="14">
        <v>335.89</v>
      </c>
      <c r="K1005" s="17">
        <v>580.3</v>
      </c>
      <c r="L1005" s="4">
        <v>580.3</v>
      </c>
      <c r="M1005" s="14">
        <f>IF(AND(ISNUMBER(L1005), L1005&lt;&gt;0),(L1005-J1005)/L1005*100,"")</f>
        <v>42.117870067207</v>
      </c>
      <c r="N1005" s="20"/>
      <c r="O1005" s="4"/>
      <c r="P1005" s="14"/>
      <c r="Q1005" s="20">
        <v>392.3</v>
      </c>
      <c r="R1005" s="14">
        <f>IF(AND(ISNUMBER(Q1005), Q1005&lt;&gt;0),(Q1005-J1005)/Q1005*100,"")</f>
        <v>14.379301554932</v>
      </c>
      <c r="S1005" s="4">
        <v>392.3</v>
      </c>
      <c r="T1005" s="14">
        <f>IF(AND(ISNUMBER(S1005), S1005&lt;&gt;0),(S1005-J1005)/S1005*100,"")</f>
        <v>14.379301554932</v>
      </c>
    </row>
    <row r="1006" spans="1:20">
      <c r="A1006" s="6" t="s">
        <v>2486</v>
      </c>
      <c r="B1006" s="1" t="s">
        <v>2476</v>
      </c>
      <c r="C1006" s="1" t="s">
        <v>431</v>
      </c>
      <c r="D1006" s="1" t="s">
        <v>431</v>
      </c>
      <c r="E1006" s="1" t="s">
        <v>2487</v>
      </c>
      <c r="F1006" s="1" t="s">
        <v>2488</v>
      </c>
      <c r="G1006" s="1"/>
      <c r="H1006" s="16">
        <v>4.68</v>
      </c>
      <c r="I1006" s="3">
        <v>4.68</v>
      </c>
      <c r="J1006" s="13">
        <v>5.43</v>
      </c>
      <c r="K1006" s="16">
        <v>8.95</v>
      </c>
      <c r="L1006" s="3">
        <v>8.95</v>
      </c>
      <c r="M1006" s="13">
        <f>IF(AND(ISNUMBER(L1006), L1006&lt;&gt;0),(L1006-J1006)/L1006*100,"")</f>
        <v>39.329608938547</v>
      </c>
      <c r="N1006" s="19"/>
      <c r="O1006" s="3"/>
      <c r="P1006" s="13"/>
      <c r="Q1006" s="19">
        <v>8.7</v>
      </c>
      <c r="R1006" s="13">
        <f>IF(AND(ISNUMBER(Q1006), Q1006&lt;&gt;0),(Q1006-J1006)/Q1006*100,"")</f>
        <v>37.586206896552</v>
      </c>
      <c r="S1006" s="3">
        <v>8.7</v>
      </c>
      <c r="T1006" s="13">
        <f>IF(AND(ISNUMBER(S1006), S1006&lt;&gt;0),(S1006-J1006)/S1006*100,"")</f>
        <v>37.586206896552</v>
      </c>
    </row>
    <row r="1007" spans="1:20">
      <c r="A1007" s="7" t="s">
        <v>2489</v>
      </c>
      <c r="B1007" s="2" t="s">
        <v>2490</v>
      </c>
      <c r="C1007" s="2" t="s">
        <v>1150</v>
      </c>
      <c r="D1007" s="2" t="s">
        <v>1150</v>
      </c>
      <c r="E1007" s="2" t="s">
        <v>2491</v>
      </c>
      <c r="F1007" s="2" t="s">
        <v>2492</v>
      </c>
      <c r="G1007" s="2" t="s">
        <v>2493</v>
      </c>
      <c r="H1007" s="17">
        <v>0.19</v>
      </c>
      <c r="I1007" s="4">
        <v>0.19</v>
      </c>
      <c r="J1007" s="14">
        <v>0.22</v>
      </c>
      <c r="K1007" s="17">
        <v>0.95</v>
      </c>
      <c r="L1007" s="4">
        <v>0.95</v>
      </c>
      <c r="M1007" s="14">
        <f>IF(AND(ISNUMBER(L1007), L1007&lt;&gt;0),(L1007-J1007)/L1007*100,"")</f>
        <v>76.842105263158</v>
      </c>
      <c r="N1007" s="20"/>
      <c r="O1007" s="4"/>
      <c r="P1007" s="14">
        <v>1.5</v>
      </c>
      <c r="Q1007" s="20">
        <v>1.4</v>
      </c>
      <c r="R1007" s="14">
        <f>IF(AND(ISNUMBER(Q1007), Q1007&lt;&gt;0),(Q1007-J1007)/Q1007*100,"")</f>
        <v>84.285714285714</v>
      </c>
      <c r="S1007" s="4">
        <v>1.4</v>
      </c>
      <c r="T1007" s="14">
        <f>IF(AND(ISNUMBER(S1007), S1007&lt;&gt;0),(S1007-J1007)/S1007*100,"")</f>
        <v>84.285714285714</v>
      </c>
    </row>
    <row r="1008" spans="1:20">
      <c r="A1008" s="6" t="s">
        <v>2494</v>
      </c>
      <c r="B1008" s="1" t="s">
        <v>2490</v>
      </c>
      <c r="C1008" s="1" t="s">
        <v>1150</v>
      </c>
      <c r="D1008" s="1" t="s">
        <v>1150</v>
      </c>
      <c r="E1008" s="1" t="s">
        <v>2491</v>
      </c>
      <c r="F1008" s="1" t="s">
        <v>2492</v>
      </c>
      <c r="G1008" s="1" t="s">
        <v>1157</v>
      </c>
      <c r="H1008" s="16">
        <v>0.19</v>
      </c>
      <c r="I1008" s="3">
        <v>0.19</v>
      </c>
      <c r="J1008" s="13">
        <v>0.22</v>
      </c>
      <c r="K1008" s="16">
        <v>1.95</v>
      </c>
      <c r="L1008" s="3">
        <v>1.95</v>
      </c>
      <c r="M1008" s="13">
        <f>IF(AND(ISNUMBER(L1008), L1008&lt;&gt;0),(L1008-J1008)/L1008*100,"")</f>
        <v>88.717948717949</v>
      </c>
      <c r="N1008" s="19"/>
      <c r="O1008" s="3"/>
      <c r="P1008" s="13">
        <v>1.5</v>
      </c>
      <c r="Q1008" s="19">
        <v>1.4</v>
      </c>
      <c r="R1008" s="13">
        <f>IF(AND(ISNUMBER(Q1008), Q1008&lt;&gt;0),(Q1008-J1008)/Q1008*100,"")</f>
        <v>84.285714285714</v>
      </c>
      <c r="S1008" s="3">
        <v>1.4</v>
      </c>
      <c r="T1008" s="13">
        <f>IF(AND(ISNUMBER(S1008), S1008&lt;&gt;0),(S1008-J1008)/S1008*100,"")</f>
        <v>84.285714285714</v>
      </c>
    </row>
    <row r="1009" spans="1:20">
      <c r="A1009" s="7" t="s">
        <v>2495</v>
      </c>
      <c r="B1009" s="2" t="s">
        <v>2490</v>
      </c>
      <c r="C1009" s="2" t="s">
        <v>1150</v>
      </c>
      <c r="D1009" s="2" t="s">
        <v>1150</v>
      </c>
      <c r="E1009" s="2" t="s">
        <v>2496</v>
      </c>
      <c r="F1009" s="2" t="s">
        <v>2497</v>
      </c>
      <c r="G1009" s="2" t="s">
        <v>2498</v>
      </c>
      <c r="H1009" s="17">
        <v>3.58</v>
      </c>
      <c r="I1009" s="4">
        <v>3.22</v>
      </c>
      <c r="J1009" s="14">
        <v>3.74</v>
      </c>
      <c r="K1009" s="17">
        <v>22.95</v>
      </c>
      <c r="L1009" s="4">
        <v>22.95</v>
      </c>
      <c r="M1009" s="14">
        <f>IF(AND(ISNUMBER(L1009), L1009&lt;&gt;0),(L1009-J1009)/L1009*100,"")</f>
        <v>83.703703703704</v>
      </c>
      <c r="N1009" s="20"/>
      <c r="O1009" s="4"/>
      <c r="P1009" s="14"/>
      <c r="Q1009" s="20">
        <v>11.2</v>
      </c>
      <c r="R1009" s="14">
        <f>IF(AND(ISNUMBER(Q1009), Q1009&lt;&gt;0),(Q1009-J1009)/Q1009*100,"")</f>
        <v>66.607142857143</v>
      </c>
      <c r="S1009" s="4">
        <v>11.2</v>
      </c>
      <c r="T1009" s="14">
        <f>IF(AND(ISNUMBER(S1009), S1009&lt;&gt;0),(S1009-J1009)/S1009*100,"")</f>
        <v>66.607142857143</v>
      </c>
    </row>
    <row r="1010" spans="1:20">
      <c r="A1010" s="6" t="s">
        <v>2499</v>
      </c>
      <c r="B1010" s="1" t="s">
        <v>2490</v>
      </c>
      <c r="C1010" s="1" t="s">
        <v>1150</v>
      </c>
      <c r="D1010" s="1" t="s">
        <v>1150</v>
      </c>
      <c r="E1010" s="1" t="s">
        <v>2496</v>
      </c>
      <c r="F1010" s="1" t="s">
        <v>2497</v>
      </c>
      <c r="G1010" s="1" t="s">
        <v>2500</v>
      </c>
      <c r="H1010" s="16">
        <v>2.26</v>
      </c>
      <c r="I1010" s="3">
        <v>2.03</v>
      </c>
      <c r="J1010" s="13">
        <v>2.35</v>
      </c>
      <c r="K1010" s="16">
        <v>13.95</v>
      </c>
      <c r="L1010" s="3">
        <v>13.95</v>
      </c>
      <c r="M1010" s="13">
        <f>IF(AND(ISNUMBER(L1010), L1010&lt;&gt;0),(L1010-J1010)/L1010*100,"")</f>
        <v>83.154121863799</v>
      </c>
      <c r="N1010" s="19"/>
      <c r="O1010" s="3"/>
      <c r="P1010" s="13"/>
      <c r="Q1010" s="19">
        <v>7.3</v>
      </c>
      <c r="R1010" s="13">
        <f>IF(AND(ISNUMBER(Q1010), Q1010&lt;&gt;0),(Q1010-J1010)/Q1010*100,"")</f>
        <v>67.808219178082</v>
      </c>
      <c r="S1010" s="3">
        <v>7.3</v>
      </c>
      <c r="T1010" s="13">
        <f>IF(AND(ISNUMBER(S1010), S1010&lt;&gt;0),(S1010-J1010)/S1010*100,"")</f>
        <v>67.808219178082</v>
      </c>
    </row>
    <row r="1011" spans="1:20">
      <c r="A1011" s="7" t="s">
        <v>2501</v>
      </c>
      <c r="B1011" s="2" t="s">
        <v>2490</v>
      </c>
      <c r="C1011" s="2" t="s">
        <v>1150</v>
      </c>
      <c r="D1011" s="2" t="s">
        <v>1150</v>
      </c>
      <c r="E1011" s="2" t="s">
        <v>2502</v>
      </c>
      <c r="F1011" s="2" t="s">
        <v>2503</v>
      </c>
      <c r="G1011" s="2" t="s">
        <v>2504</v>
      </c>
      <c r="H1011" s="17">
        <v>0.88</v>
      </c>
      <c r="I1011" s="4">
        <v>0.79</v>
      </c>
      <c r="J1011" s="14">
        <v>0.92</v>
      </c>
      <c r="K1011" s="17">
        <v>2.95</v>
      </c>
      <c r="L1011" s="4">
        <v>2.95</v>
      </c>
      <c r="M1011" s="14">
        <f>IF(AND(ISNUMBER(L1011), L1011&lt;&gt;0),(L1011-J1011)/L1011*100,"")</f>
        <v>68.813559322034</v>
      </c>
      <c r="N1011" s="20"/>
      <c r="O1011" s="4"/>
      <c r="P1011" s="14"/>
      <c r="Q1011" s="20">
        <v>2.2</v>
      </c>
      <c r="R1011" s="14">
        <f>IF(AND(ISNUMBER(Q1011), Q1011&lt;&gt;0),(Q1011-J1011)/Q1011*100,"")</f>
        <v>58.181818181818</v>
      </c>
      <c r="S1011" s="4">
        <v>2.2</v>
      </c>
      <c r="T1011" s="14">
        <f>IF(AND(ISNUMBER(S1011), S1011&lt;&gt;0),(S1011-J1011)/S1011*100,"")</f>
        <v>58.181818181818</v>
      </c>
    </row>
    <row r="1012" spans="1:20">
      <c r="A1012" s="6" t="s">
        <v>2505</v>
      </c>
      <c r="B1012" s="1" t="s">
        <v>2490</v>
      </c>
      <c r="C1012" s="1" t="s">
        <v>1150</v>
      </c>
      <c r="D1012" s="1" t="s">
        <v>1150</v>
      </c>
      <c r="E1012" s="1" t="s">
        <v>2502</v>
      </c>
      <c r="F1012" s="1" t="s">
        <v>2503</v>
      </c>
      <c r="G1012" s="1" t="s">
        <v>1173</v>
      </c>
      <c r="H1012" s="16">
        <v>1.61</v>
      </c>
      <c r="I1012" s="3">
        <v>1.45</v>
      </c>
      <c r="J1012" s="13">
        <v>1.68</v>
      </c>
      <c r="K1012" s="16">
        <v>2.95</v>
      </c>
      <c r="L1012" s="3">
        <v>2.95</v>
      </c>
      <c r="M1012" s="13">
        <f>IF(AND(ISNUMBER(L1012), L1012&lt;&gt;0),(L1012-J1012)/L1012*100,"")</f>
        <v>43.050847457627</v>
      </c>
      <c r="N1012" s="19"/>
      <c r="O1012" s="3"/>
      <c r="P1012" s="13"/>
      <c r="Q1012" s="19">
        <v>2.85</v>
      </c>
      <c r="R1012" s="13">
        <f>IF(AND(ISNUMBER(Q1012), Q1012&lt;&gt;0),(Q1012-J1012)/Q1012*100,"")</f>
        <v>41.052631578947</v>
      </c>
      <c r="S1012" s="3">
        <v>2.85</v>
      </c>
      <c r="T1012" s="13">
        <f>IF(AND(ISNUMBER(S1012), S1012&lt;&gt;0),(S1012-J1012)/S1012*100,"")</f>
        <v>41.052631578947</v>
      </c>
    </row>
    <row r="1013" spans="1:20">
      <c r="A1013" s="7" t="s">
        <v>2506</v>
      </c>
      <c r="B1013" s="2" t="s">
        <v>2490</v>
      </c>
      <c r="C1013" s="2" t="s">
        <v>1150</v>
      </c>
      <c r="D1013" s="2" t="s">
        <v>1150</v>
      </c>
      <c r="E1013" s="2" t="s">
        <v>2507</v>
      </c>
      <c r="F1013" s="2" t="s">
        <v>2508</v>
      </c>
      <c r="G1013" s="2"/>
      <c r="H1013" s="17">
        <v>1.53</v>
      </c>
      <c r="I1013" s="4">
        <v>1.38</v>
      </c>
      <c r="J1013" s="14">
        <v>1.6</v>
      </c>
      <c r="K1013" s="17">
        <v>12.95</v>
      </c>
      <c r="L1013" s="4">
        <v>12.95</v>
      </c>
      <c r="M1013" s="14">
        <f>IF(AND(ISNUMBER(L1013), L1013&lt;&gt;0),(L1013-J1013)/L1013*100,"")</f>
        <v>87.644787644788</v>
      </c>
      <c r="N1013" s="20"/>
      <c r="O1013" s="4"/>
      <c r="P1013" s="14"/>
      <c r="Q1013" s="20">
        <v>7.3</v>
      </c>
      <c r="R1013" s="14">
        <f>IF(AND(ISNUMBER(Q1013), Q1013&lt;&gt;0),(Q1013-J1013)/Q1013*100,"")</f>
        <v>78.082191780822</v>
      </c>
      <c r="S1013" s="4">
        <v>7.3</v>
      </c>
      <c r="T1013" s="14">
        <f>IF(AND(ISNUMBER(S1013), S1013&lt;&gt;0),(S1013-J1013)/S1013*100,"")</f>
        <v>78.082191780822</v>
      </c>
    </row>
    <row r="1014" spans="1:20">
      <c r="A1014" s="6" t="s">
        <v>2509</v>
      </c>
      <c r="B1014" s="1" t="s">
        <v>2490</v>
      </c>
      <c r="C1014" s="1" t="s">
        <v>1642</v>
      </c>
      <c r="D1014" s="1" t="s">
        <v>1642</v>
      </c>
      <c r="E1014" s="1" t="s">
        <v>2510</v>
      </c>
      <c r="F1014" s="1" t="s">
        <v>2511</v>
      </c>
      <c r="G1014" s="1" t="s">
        <v>1157</v>
      </c>
      <c r="H1014" s="16">
        <v>0.25</v>
      </c>
      <c r="I1014" s="3">
        <v>0.23</v>
      </c>
      <c r="J1014" s="13">
        <v>0.27</v>
      </c>
      <c r="K1014" s="16">
        <v>0.69</v>
      </c>
      <c r="L1014" s="3">
        <v>0.69</v>
      </c>
      <c r="M1014" s="13">
        <f>IF(AND(ISNUMBER(L1014), L1014&lt;&gt;0),(L1014-J1014)/L1014*100,"")</f>
        <v>60.869565217391</v>
      </c>
      <c r="N1014" s="19"/>
      <c r="O1014" s="3"/>
      <c r="P1014" s="13"/>
      <c r="Q1014" s="19">
        <v>1.45</v>
      </c>
      <c r="R1014" s="13">
        <f>IF(AND(ISNUMBER(Q1014), Q1014&lt;&gt;0),(Q1014-J1014)/Q1014*100,"")</f>
        <v>81.379310344828</v>
      </c>
      <c r="S1014" s="3">
        <v>1.45</v>
      </c>
      <c r="T1014" s="13">
        <f>IF(AND(ISNUMBER(S1014), S1014&lt;&gt;0),(S1014-J1014)/S1014*100,"")</f>
        <v>81.379310344828</v>
      </c>
    </row>
    <row r="1015" spans="1:20">
      <c r="A1015" s="7" t="s">
        <v>2512</v>
      </c>
      <c r="B1015" s="2" t="s">
        <v>2490</v>
      </c>
      <c r="C1015" s="2" t="s">
        <v>1145</v>
      </c>
      <c r="D1015" s="2" t="s">
        <v>1145</v>
      </c>
      <c r="E1015" s="2" t="s">
        <v>2513</v>
      </c>
      <c r="F1015" s="2" t="s">
        <v>2514</v>
      </c>
      <c r="G1015" s="2" t="s">
        <v>1168</v>
      </c>
      <c r="H1015" s="17">
        <v>11.94</v>
      </c>
      <c r="I1015" s="4">
        <v>10.75</v>
      </c>
      <c r="J1015" s="14">
        <v>12.47</v>
      </c>
      <c r="K1015" s="17">
        <v>39.95</v>
      </c>
      <c r="L1015" s="4">
        <v>39.95</v>
      </c>
      <c r="M1015" s="14">
        <f>IF(AND(ISNUMBER(L1015), L1015&lt;&gt;0),(L1015-J1015)/L1015*100,"")</f>
        <v>68.785982478098</v>
      </c>
      <c r="N1015" s="20"/>
      <c r="O1015" s="4"/>
      <c r="P1015" s="14">
        <v>34.9</v>
      </c>
      <c r="Q1015" s="20">
        <v>29.85</v>
      </c>
      <c r="R1015" s="14">
        <f>IF(AND(ISNUMBER(Q1015), Q1015&lt;&gt;0),(Q1015-J1015)/Q1015*100,"")</f>
        <v>58.22445561139</v>
      </c>
      <c r="S1015" s="4">
        <v>29.85</v>
      </c>
      <c r="T1015" s="14">
        <f>IF(AND(ISNUMBER(S1015), S1015&lt;&gt;0),(S1015-J1015)/S1015*100,"")</f>
        <v>58.22445561139</v>
      </c>
    </row>
    <row r="1016" spans="1:20">
      <c r="A1016" s="6" t="s">
        <v>2515</v>
      </c>
      <c r="B1016" s="1" t="s">
        <v>2490</v>
      </c>
      <c r="C1016" s="1" t="s">
        <v>1145</v>
      </c>
      <c r="D1016" s="1" t="s">
        <v>1145</v>
      </c>
      <c r="E1016" s="1" t="s">
        <v>2513</v>
      </c>
      <c r="F1016" s="1" t="s">
        <v>2514</v>
      </c>
      <c r="G1016" s="1" t="s">
        <v>2516</v>
      </c>
      <c r="H1016" s="16">
        <v>11.31</v>
      </c>
      <c r="I1016" s="3">
        <v>10.18</v>
      </c>
      <c r="J1016" s="13">
        <v>11.81</v>
      </c>
      <c r="K1016" s="16">
        <v>39.95</v>
      </c>
      <c r="L1016" s="3">
        <v>39.95</v>
      </c>
      <c r="M1016" s="13">
        <f>IF(AND(ISNUMBER(L1016), L1016&lt;&gt;0),(L1016-J1016)/L1016*100,"")</f>
        <v>70.438047559449</v>
      </c>
      <c r="N1016" s="19"/>
      <c r="O1016" s="3"/>
      <c r="P1016" s="13">
        <v>34.9</v>
      </c>
      <c r="Q1016" s="19">
        <v>29.2</v>
      </c>
      <c r="R1016" s="13">
        <f>IF(AND(ISNUMBER(Q1016), Q1016&lt;&gt;0),(Q1016-J1016)/Q1016*100,"")</f>
        <v>59.554794520548</v>
      </c>
      <c r="S1016" s="3">
        <v>29.2</v>
      </c>
      <c r="T1016" s="13">
        <f>IF(AND(ISNUMBER(S1016), S1016&lt;&gt;0),(S1016-J1016)/S1016*100,"")</f>
        <v>59.554794520548</v>
      </c>
    </row>
    <row r="1017" spans="1:20">
      <c r="A1017" s="7" t="s">
        <v>2517</v>
      </c>
      <c r="B1017" s="2" t="s">
        <v>2490</v>
      </c>
      <c r="C1017" s="2" t="s">
        <v>1145</v>
      </c>
      <c r="D1017" s="2" t="s">
        <v>1145</v>
      </c>
      <c r="E1017" s="2" t="s">
        <v>2513</v>
      </c>
      <c r="F1017" s="2" t="s">
        <v>2514</v>
      </c>
      <c r="G1017" s="2" t="s">
        <v>1179</v>
      </c>
      <c r="H1017" s="17">
        <v>11.25</v>
      </c>
      <c r="I1017" s="4">
        <v>10.12</v>
      </c>
      <c r="J1017" s="14">
        <v>11.74</v>
      </c>
      <c r="K1017" s="17">
        <v>39.95</v>
      </c>
      <c r="L1017" s="4">
        <v>39.95</v>
      </c>
      <c r="M1017" s="14">
        <f>IF(AND(ISNUMBER(L1017), L1017&lt;&gt;0),(L1017-J1017)/L1017*100,"")</f>
        <v>70.613266583229</v>
      </c>
      <c r="N1017" s="20"/>
      <c r="O1017" s="4"/>
      <c r="P1017" s="14">
        <v>34.9</v>
      </c>
      <c r="Q1017" s="20">
        <v>29.95</v>
      </c>
      <c r="R1017" s="14">
        <f>IF(AND(ISNUMBER(Q1017), Q1017&lt;&gt;0),(Q1017-J1017)/Q1017*100,"")</f>
        <v>60.801335559265</v>
      </c>
      <c r="S1017" s="4">
        <v>29.95</v>
      </c>
      <c r="T1017" s="14">
        <f>IF(AND(ISNUMBER(S1017), S1017&lt;&gt;0),(S1017-J1017)/S1017*100,"")</f>
        <v>60.801335559265</v>
      </c>
    </row>
    <row r="1018" spans="1:20">
      <c r="A1018" s="6" t="s">
        <v>2518</v>
      </c>
      <c r="B1018" s="1" t="s">
        <v>2490</v>
      </c>
      <c r="C1018" s="1" t="s">
        <v>1546</v>
      </c>
      <c r="D1018" s="1" t="s">
        <v>1546</v>
      </c>
      <c r="E1018" s="1" t="s">
        <v>2519</v>
      </c>
      <c r="F1018" s="1" t="s">
        <v>2520</v>
      </c>
      <c r="G1018" s="1" t="s">
        <v>1256</v>
      </c>
      <c r="H1018" s="16">
        <v>0.85</v>
      </c>
      <c r="I1018" s="3">
        <v>0.76</v>
      </c>
      <c r="J1018" s="13">
        <v>0.88</v>
      </c>
      <c r="K1018" s="16">
        <v>3.95</v>
      </c>
      <c r="L1018" s="3">
        <v>3.95</v>
      </c>
      <c r="M1018" s="13">
        <f>IF(AND(ISNUMBER(L1018), L1018&lt;&gt;0),(L1018-J1018)/L1018*100,"")</f>
        <v>77.721518987342</v>
      </c>
      <c r="N1018" s="19"/>
      <c r="O1018" s="3"/>
      <c r="P1018" s="13">
        <v>3.95</v>
      </c>
      <c r="Q1018" s="19">
        <v>3.8</v>
      </c>
      <c r="R1018" s="13">
        <f>IF(AND(ISNUMBER(Q1018), Q1018&lt;&gt;0),(Q1018-J1018)/Q1018*100,"")</f>
        <v>76.842105263158</v>
      </c>
      <c r="S1018" s="3">
        <v>3.8</v>
      </c>
      <c r="T1018" s="13">
        <f>IF(AND(ISNUMBER(S1018), S1018&lt;&gt;0),(S1018-J1018)/S1018*100,"")</f>
        <v>76.842105263158</v>
      </c>
    </row>
    <row r="1019" spans="1:20">
      <c r="A1019" s="7" t="s">
        <v>2521</v>
      </c>
      <c r="B1019" s="2" t="s">
        <v>2490</v>
      </c>
      <c r="C1019" s="2" t="s">
        <v>1546</v>
      </c>
      <c r="D1019" s="2" t="s">
        <v>1546</v>
      </c>
      <c r="E1019" s="2" t="s">
        <v>2519</v>
      </c>
      <c r="F1019" s="2" t="s">
        <v>2520</v>
      </c>
      <c r="G1019" s="2" t="s">
        <v>1179</v>
      </c>
      <c r="H1019" s="17">
        <v>0.85</v>
      </c>
      <c r="I1019" s="4">
        <v>0.76</v>
      </c>
      <c r="J1019" s="14">
        <v>0.88</v>
      </c>
      <c r="K1019" s="17">
        <v>3.95</v>
      </c>
      <c r="L1019" s="4">
        <v>3.95</v>
      </c>
      <c r="M1019" s="14">
        <f>IF(AND(ISNUMBER(L1019), L1019&lt;&gt;0),(L1019-J1019)/L1019*100,"")</f>
        <v>77.721518987342</v>
      </c>
      <c r="N1019" s="20"/>
      <c r="O1019" s="4"/>
      <c r="P1019" s="14">
        <v>3.95</v>
      </c>
      <c r="Q1019" s="20">
        <v>3.8</v>
      </c>
      <c r="R1019" s="14">
        <f>IF(AND(ISNUMBER(Q1019), Q1019&lt;&gt;0),(Q1019-J1019)/Q1019*100,"")</f>
        <v>76.842105263158</v>
      </c>
      <c r="S1019" s="4">
        <v>3.8</v>
      </c>
      <c r="T1019" s="14">
        <f>IF(AND(ISNUMBER(S1019), S1019&lt;&gt;0),(S1019-J1019)/S1019*100,"")</f>
        <v>76.842105263158</v>
      </c>
    </row>
    <row r="1020" spans="1:20">
      <c r="A1020" s="6" t="s">
        <v>2522</v>
      </c>
      <c r="B1020" s="1" t="s">
        <v>2490</v>
      </c>
      <c r="C1020" s="1" t="s">
        <v>1546</v>
      </c>
      <c r="D1020" s="1" t="s">
        <v>1546</v>
      </c>
      <c r="E1020" s="1" t="s">
        <v>2519</v>
      </c>
      <c r="F1020" s="1" t="s">
        <v>2520</v>
      </c>
      <c r="G1020" s="1" t="s">
        <v>1162</v>
      </c>
      <c r="H1020" s="16">
        <v>0.85</v>
      </c>
      <c r="I1020" s="3">
        <v>0.76</v>
      </c>
      <c r="J1020" s="13">
        <v>0.88</v>
      </c>
      <c r="K1020" s="16">
        <v>3.95</v>
      </c>
      <c r="L1020" s="3">
        <v>3.95</v>
      </c>
      <c r="M1020" s="13">
        <f>IF(AND(ISNUMBER(L1020), L1020&lt;&gt;0),(L1020-J1020)/L1020*100,"")</f>
        <v>77.721518987342</v>
      </c>
      <c r="N1020" s="19"/>
      <c r="O1020" s="3"/>
      <c r="P1020" s="13">
        <v>3.95</v>
      </c>
      <c r="Q1020" s="19">
        <v>3.8</v>
      </c>
      <c r="R1020" s="13">
        <f>IF(AND(ISNUMBER(Q1020), Q1020&lt;&gt;0),(Q1020-J1020)/Q1020*100,"")</f>
        <v>76.842105263158</v>
      </c>
      <c r="S1020" s="3">
        <v>3.8</v>
      </c>
      <c r="T1020" s="13">
        <f>IF(AND(ISNUMBER(S1020), S1020&lt;&gt;0),(S1020-J1020)/S1020*100,"")</f>
        <v>76.842105263158</v>
      </c>
    </row>
    <row r="1021" spans="1:20">
      <c r="A1021" s="7" t="s">
        <v>2523</v>
      </c>
      <c r="B1021" s="2" t="s">
        <v>2490</v>
      </c>
      <c r="C1021" s="2" t="s">
        <v>430</v>
      </c>
      <c r="D1021" s="2" t="s">
        <v>430</v>
      </c>
      <c r="E1021" s="2" t="s">
        <v>2524</v>
      </c>
      <c r="F1021" s="2" t="s">
        <v>2525</v>
      </c>
      <c r="G1021" s="2" t="s">
        <v>1157</v>
      </c>
      <c r="H1021" s="17">
        <v>1.74</v>
      </c>
      <c r="I1021" s="4">
        <v>1.57</v>
      </c>
      <c r="J1021" s="14">
        <v>1.82</v>
      </c>
      <c r="K1021" s="17">
        <v>3.95</v>
      </c>
      <c r="L1021" s="4">
        <v>3.95</v>
      </c>
      <c r="M1021" s="14">
        <f>IF(AND(ISNUMBER(L1021), L1021&lt;&gt;0),(L1021-J1021)/L1021*100,"")</f>
        <v>53.924050632911</v>
      </c>
      <c r="N1021" s="20"/>
      <c r="O1021" s="4"/>
      <c r="P1021" s="14"/>
      <c r="Q1021" s="20">
        <v>3.4</v>
      </c>
      <c r="R1021" s="14">
        <f>IF(AND(ISNUMBER(Q1021), Q1021&lt;&gt;0),(Q1021-J1021)/Q1021*100,"")</f>
        <v>46.470588235294</v>
      </c>
      <c r="S1021" s="4">
        <v>3.4</v>
      </c>
      <c r="T1021" s="14">
        <f>IF(AND(ISNUMBER(S1021), S1021&lt;&gt;0),(S1021-J1021)/S1021*100,"")</f>
        <v>46.470588235294</v>
      </c>
    </row>
    <row r="1022" spans="1:20">
      <c r="A1022" s="6" t="s">
        <v>2526</v>
      </c>
      <c r="B1022" s="1" t="s">
        <v>2490</v>
      </c>
      <c r="C1022" s="1" t="s">
        <v>430</v>
      </c>
      <c r="D1022" s="1" t="s">
        <v>431</v>
      </c>
      <c r="E1022" s="1" t="s">
        <v>2527</v>
      </c>
      <c r="F1022" s="1" t="s">
        <v>2528</v>
      </c>
      <c r="G1022" s="1"/>
      <c r="H1022" s="16">
        <v>0.07</v>
      </c>
      <c r="I1022" s="3">
        <v>0.06</v>
      </c>
      <c r="J1022" s="13">
        <v>0.07</v>
      </c>
      <c r="K1022" s="16">
        <v>0.69</v>
      </c>
      <c r="L1022" s="3">
        <v>0.69</v>
      </c>
      <c r="M1022" s="13">
        <f>IF(AND(ISNUMBER(L1022), L1022&lt;&gt;0),(L1022-J1022)/L1022*100,"")</f>
        <v>89.855072463768</v>
      </c>
      <c r="N1022" s="19"/>
      <c r="O1022" s="3"/>
      <c r="P1022" s="13">
        <v>0.69</v>
      </c>
      <c r="Q1022" s="19">
        <v>1.25</v>
      </c>
      <c r="R1022" s="13">
        <f>IF(AND(ISNUMBER(Q1022), Q1022&lt;&gt;0),(Q1022-J1022)/Q1022*100,"")</f>
        <v>94.4</v>
      </c>
      <c r="S1022" s="3">
        <v>1.25</v>
      </c>
      <c r="T1022" s="13">
        <f>IF(AND(ISNUMBER(S1022), S1022&lt;&gt;0),(S1022-J1022)/S1022*100,"")</f>
        <v>94.4</v>
      </c>
    </row>
    <row r="1023" spans="1:20">
      <c r="A1023" s="7" t="s">
        <v>2529</v>
      </c>
      <c r="B1023" s="2" t="s">
        <v>2490</v>
      </c>
      <c r="C1023" s="2" t="s">
        <v>1199</v>
      </c>
      <c r="D1023" s="2" t="s">
        <v>430</v>
      </c>
      <c r="E1023" s="2" t="s">
        <v>2530</v>
      </c>
      <c r="F1023" s="2" t="s">
        <v>2531</v>
      </c>
      <c r="G1023" s="2"/>
      <c r="H1023" s="17">
        <v>0.83</v>
      </c>
      <c r="I1023" s="4">
        <v>0.74</v>
      </c>
      <c r="J1023" s="14">
        <v>0.86</v>
      </c>
      <c r="K1023" s="17">
        <v>3.95</v>
      </c>
      <c r="L1023" s="4">
        <v>3.95</v>
      </c>
      <c r="M1023" s="14">
        <f>IF(AND(ISNUMBER(L1023), L1023&lt;&gt;0),(L1023-J1023)/L1023*100,"")</f>
        <v>78.227848101266</v>
      </c>
      <c r="N1023" s="20"/>
      <c r="O1023" s="4"/>
      <c r="P1023" s="14"/>
      <c r="Q1023" s="20">
        <v>3.8</v>
      </c>
      <c r="R1023" s="14">
        <f>IF(AND(ISNUMBER(Q1023), Q1023&lt;&gt;0),(Q1023-J1023)/Q1023*100,"")</f>
        <v>77.368421052632</v>
      </c>
      <c r="S1023" s="4">
        <v>3.8</v>
      </c>
      <c r="T1023" s="14">
        <f>IF(AND(ISNUMBER(S1023), S1023&lt;&gt;0),(S1023-J1023)/S1023*100,"")</f>
        <v>77.368421052632</v>
      </c>
    </row>
    <row r="1024" spans="1:20">
      <c r="A1024" s="6" t="s">
        <v>2532</v>
      </c>
      <c r="B1024" s="1" t="s">
        <v>2490</v>
      </c>
      <c r="C1024" s="1" t="s">
        <v>1199</v>
      </c>
      <c r="D1024" s="1" t="s">
        <v>430</v>
      </c>
      <c r="E1024" s="1" t="s">
        <v>2533</v>
      </c>
      <c r="F1024" s="1" t="s">
        <v>2534</v>
      </c>
      <c r="G1024" s="1" t="s">
        <v>1303</v>
      </c>
      <c r="H1024" s="16">
        <v>0.99</v>
      </c>
      <c r="I1024" s="3">
        <v>0.99</v>
      </c>
      <c r="J1024" s="13">
        <v>1.15</v>
      </c>
      <c r="K1024" s="16">
        <v>9.95</v>
      </c>
      <c r="L1024" s="3">
        <v>9.95</v>
      </c>
      <c r="M1024" s="13">
        <f>IF(AND(ISNUMBER(L1024), L1024&lt;&gt;0),(L1024-J1024)/L1024*100,"")</f>
        <v>88.442211055276</v>
      </c>
      <c r="N1024" s="19"/>
      <c r="O1024" s="3"/>
      <c r="P1024" s="13"/>
      <c r="Q1024" s="19">
        <v>8.7</v>
      </c>
      <c r="R1024" s="13">
        <f>IF(AND(ISNUMBER(Q1024), Q1024&lt;&gt;0),(Q1024-J1024)/Q1024*100,"")</f>
        <v>86.781609195402</v>
      </c>
      <c r="S1024" s="3">
        <v>8.7</v>
      </c>
      <c r="T1024" s="13">
        <f>IF(AND(ISNUMBER(S1024), S1024&lt;&gt;0),(S1024-J1024)/S1024*100,"")</f>
        <v>86.781609195402</v>
      </c>
    </row>
    <row r="1025" spans="1:20">
      <c r="A1025" s="7" t="s">
        <v>2535</v>
      </c>
      <c r="B1025" s="2" t="s">
        <v>2490</v>
      </c>
      <c r="C1025" s="2" t="s">
        <v>1199</v>
      </c>
      <c r="D1025" s="2" t="s">
        <v>430</v>
      </c>
      <c r="E1025" s="2" t="s">
        <v>2533</v>
      </c>
      <c r="F1025" s="2" t="s">
        <v>2534</v>
      </c>
      <c r="G1025" s="2" t="s">
        <v>1179</v>
      </c>
      <c r="H1025" s="17">
        <v>0.94</v>
      </c>
      <c r="I1025" s="4">
        <v>0.94</v>
      </c>
      <c r="J1025" s="14">
        <v>1.09</v>
      </c>
      <c r="K1025" s="17">
        <v>9.95</v>
      </c>
      <c r="L1025" s="4">
        <v>9.95</v>
      </c>
      <c r="M1025" s="14">
        <f>IF(AND(ISNUMBER(L1025), L1025&lt;&gt;0),(L1025-J1025)/L1025*100,"")</f>
        <v>89.045226130653</v>
      </c>
      <c r="N1025" s="20"/>
      <c r="O1025" s="4"/>
      <c r="P1025" s="14"/>
      <c r="Q1025" s="20">
        <v>8.7</v>
      </c>
      <c r="R1025" s="14">
        <f>IF(AND(ISNUMBER(Q1025), Q1025&lt;&gt;0),(Q1025-J1025)/Q1025*100,"")</f>
        <v>87.471264367816</v>
      </c>
      <c r="S1025" s="4">
        <v>8.7</v>
      </c>
      <c r="T1025" s="14">
        <f>IF(AND(ISNUMBER(S1025), S1025&lt;&gt;0),(S1025-J1025)/S1025*100,"")</f>
        <v>87.471264367816</v>
      </c>
    </row>
    <row r="1026" spans="1:20">
      <c r="A1026" s="6" t="s">
        <v>2536</v>
      </c>
      <c r="B1026" s="1" t="s">
        <v>2490</v>
      </c>
      <c r="C1026" s="1" t="s">
        <v>2241</v>
      </c>
      <c r="D1026" s="1" t="s">
        <v>2241</v>
      </c>
      <c r="E1026" s="1" t="s">
        <v>2537</v>
      </c>
      <c r="F1026" s="1" t="s">
        <v>2538</v>
      </c>
      <c r="G1026" s="1"/>
      <c r="H1026" s="16">
        <v>1.46</v>
      </c>
      <c r="I1026" s="3">
        <v>1.31</v>
      </c>
      <c r="J1026" s="13">
        <v>1.52</v>
      </c>
      <c r="K1026" s="16">
        <v>6.95</v>
      </c>
      <c r="L1026" s="3">
        <v>6.95</v>
      </c>
      <c r="M1026" s="13">
        <f>IF(AND(ISNUMBER(L1026), L1026&lt;&gt;0),(L1026-J1026)/L1026*100,"")</f>
        <v>78.129496402878</v>
      </c>
      <c r="N1026" s="19"/>
      <c r="O1026" s="3"/>
      <c r="P1026" s="13"/>
      <c r="Q1026" s="19">
        <v>6.75</v>
      </c>
      <c r="R1026" s="13">
        <f>IF(AND(ISNUMBER(Q1026), Q1026&lt;&gt;0),(Q1026-J1026)/Q1026*100,"")</f>
        <v>77.481481481481</v>
      </c>
      <c r="S1026" s="3">
        <v>6.75</v>
      </c>
      <c r="T1026" s="13">
        <f>IF(AND(ISNUMBER(S1026), S1026&lt;&gt;0),(S1026-J1026)/S1026*100,"")</f>
        <v>77.481481481481</v>
      </c>
    </row>
    <row r="1027" spans="1:20">
      <c r="A1027" s="7" t="s">
        <v>2539</v>
      </c>
      <c r="B1027" s="2" t="s">
        <v>2490</v>
      </c>
      <c r="C1027" s="2" t="s">
        <v>2241</v>
      </c>
      <c r="D1027" s="2" t="s">
        <v>2241</v>
      </c>
      <c r="E1027" s="2" t="s">
        <v>2540</v>
      </c>
      <c r="F1027" s="2" t="s">
        <v>2541</v>
      </c>
      <c r="G1027" s="2"/>
      <c r="H1027" s="17">
        <v>0.96</v>
      </c>
      <c r="I1027" s="4">
        <v>0.86</v>
      </c>
      <c r="J1027" s="14">
        <v>1</v>
      </c>
      <c r="K1027" s="17">
        <v>3.95</v>
      </c>
      <c r="L1027" s="4">
        <v>3.95</v>
      </c>
      <c r="M1027" s="14">
        <f>IF(AND(ISNUMBER(L1027), L1027&lt;&gt;0),(L1027-J1027)/L1027*100,"")</f>
        <v>74.683544303797</v>
      </c>
      <c r="N1027" s="20"/>
      <c r="O1027" s="4"/>
      <c r="P1027" s="14"/>
      <c r="Q1027" s="20">
        <v>3.4</v>
      </c>
      <c r="R1027" s="14">
        <f>IF(AND(ISNUMBER(Q1027), Q1027&lt;&gt;0),(Q1027-J1027)/Q1027*100,"")</f>
        <v>70.588235294118</v>
      </c>
      <c r="S1027" s="4">
        <v>3.4</v>
      </c>
      <c r="T1027" s="14">
        <f>IF(AND(ISNUMBER(S1027), S1027&lt;&gt;0),(S1027-J1027)/S1027*100,"")</f>
        <v>70.588235294118</v>
      </c>
    </row>
    <row r="1028" spans="1:20">
      <c r="A1028" s="6" t="s">
        <v>2542</v>
      </c>
      <c r="B1028" s="1" t="s">
        <v>2490</v>
      </c>
      <c r="C1028" s="1" t="s">
        <v>1416</v>
      </c>
      <c r="D1028" s="1" t="s">
        <v>1416</v>
      </c>
      <c r="E1028" s="1" t="s">
        <v>2543</v>
      </c>
      <c r="F1028" s="1" t="s">
        <v>2544</v>
      </c>
      <c r="G1028" s="1" t="s">
        <v>1173</v>
      </c>
      <c r="H1028" s="16">
        <v>2</v>
      </c>
      <c r="I1028" s="3">
        <v>1.8</v>
      </c>
      <c r="J1028" s="13">
        <v>2.09</v>
      </c>
      <c r="K1028" s="16">
        <v>3.95</v>
      </c>
      <c r="L1028" s="3">
        <v>3.95</v>
      </c>
      <c r="M1028" s="13">
        <f>IF(AND(ISNUMBER(L1028), L1028&lt;&gt;0),(L1028-J1028)/L1028*100,"")</f>
        <v>47.088607594937</v>
      </c>
      <c r="N1028" s="19"/>
      <c r="O1028" s="3"/>
      <c r="P1028" s="13"/>
      <c r="Q1028" s="19">
        <v>3.8</v>
      </c>
      <c r="R1028" s="13">
        <f>IF(AND(ISNUMBER(Q1028), Q1028&lt;&gt;0),(Q1028-J1028)/Q1028*100,"")</f>
        <v>45</v>
      </c>
      <c r="S1028" s="3">
        <v>3.8</v>
      </c>
      <c r="T1028" s="13">
        <f>IF(AND(ISNUMBER(S1028), S1028&lt;&gt;0),(S1028-J1028)/S1028*100,"")</f>
        <v>45</v>
      </c>
    </row>
    <row r="1029" spans="1:20">
      <c r="A1029" s="7" t="s">
        <v>2545</v>
      </c>
      <c r="B1029" s="2" t="s">
        <v>2490</v>
      </c>
      <c r="C1029" s="2" t="s">
        <v>1416</v>
      </c>
      <c r="D1029" s="2" t="s">
        <v>1416</v>
      </c>
      <c r="E1029" s="2" t="s">
        <v>2543</v>
      </c>
      <c r="F1029" s="2" t="s">
        <v>2544</v>
      </c>
      <c r="G1029" s="2" t="s">
        <v>1157</v>
      </c>
      <c r="H1029" s="17">
        <v>2</v>
      </c>
      <c r="I1029" s="4">
        <v>1.8</v>
      </c>
      <c r="J1029" s="14">
        <v>2.09</v>
      </c>
      <c r="K1029" s="17">
        <v>3.95</v>
      </c>
      <c r="L1029" s="4">
        <v>3.95</v>
      </c>
      <c r="M1029" s="14">
        <f>IF(AND(ISNUMBER(L1029), L1029&lt;&gt;0),(L1029-J1029)/L1029*100,"")</f>
        <v>47.088607594937</v>
      </c>
      <c r="N1029" s="20"/>
      <c r="O1029" s="4"/>
      <c r="P1029" s="14"/>
      <c r="Q1029" s="20">
        <v>3.8</v>
      </c>
      <c r="R1029" s="14">
        <f>IF(AND(ISNUMBER(Q1029), Q1029&lt;&gt;0),(Q1029-J1029)/Q1029*100,"")</f>
        <v>45</v>
      </c>
      <c r="S1029" s="4">
        <v>3.8</v>
      </c>
      <c r="T1029" s="14">
        <f>IF(AND(ISNUMBER(S1029), S1029&lt;&gt;0),(S1029-J1029)/S1029*100,"")</f>
        <v>45</v>
      </c>
    </row>
    <row r="1030" spans="1:20">
      <c r="A1030" s="6" t="s">
        <v>2546</v>
      </c>
      <c r="B1030" s="1" t="s">
        <v>2490</v>
      </c>
      <c r="C1030" s="1" t="s">
        <v>1416</v>
      </c>
      <c r="D1030" s="1" t="s">
        <v>1416</v>
      </c>
      <c r="E1030" s="1" t="s">
        <v>2547</v>
      </c>
      <c r="F1030" s="1" t="s">
        <v>2548</v>
      </c>
      <c r="G1030" s="1" t="s">
        <v>1162</v>
      </c>
      <c r="H1030" s="16">
        <v>1.04</v>
      </c>
      <c r="I1030" s="3">
        <v>0.94</v>
      </c>
      <c r="J1030" s="13">
        <v>1.09</v>
      </c>
      <c r="K1030" s="16">
        <v>3.95</v>
      </c>
      <c r="L1030" s="3">
        <v>3.95</v>
      </c>
      <c r="M1030" s="13">
        <f>IF(AND(ISNUMBER(L1030), L1030&lt;&gt;0),(L1030-J1030)/L1030*100,"")</f>
        <v>72.405063291139</v>
      </c>
      <c r="N1030" s="19"/>
      <c r="O1030" s="3"/>
      <c r="P1030" s="13"/>
      <c r="Q1030" s="19">
        <v>3.8</v>
      </c>
      <c r="R1030" s="13">
        <f>IF(AND(ISNUMBER(Q1030), Q1030&lt;&gt;0),(Q1030-J1030)/Q1030*100,"")</f>
        <v>71.315789473684</v>
      </c>
      <c r="S1030" s="3">
        <v>3.8</v>
      </c>
      <c r="T1030" s="13">
        <f>IF(AND(ISNUMBER(S1030), S1030&lt;&gt;0),(S1030-J1030)/S1030*100,"")</f>
        <v>71.315789473684</v>
      </c>
    </row>
    <row r="1031" spans="1:20">
      <c r="A1031" s="7" t="s">
        <v>2549</v>
      </c>
      <c r="B1031" s="2" t="s">
        <v>2490</v>
      </c>
      <c r="C1031" s="2" t="s">
        <v>1633</v>
      </c>
      <c r="D1031" s="2" t="s">
        <v>1633</v>
      </c>
      <c r="E1031" s="2" t="s">
        <v>2550</v>
      </c>
      <c r="F1031" s="2" t="s">
        <v>2551</v>
      </c>
      <c r="G1031" s="2"/>
      <c r="H1031" s="17">
        <v>2.58</v>
      </c>
      <c r="I1031" s="4">
        <v>2.32</v>
      </c>
      <c r="J1031" s="14">
        <v>2.69</v>
      </c>
      <c r="K1031" s="17">
        <v>5.95</v>
      </c>
      <c r="L1031" s="4">
        <v>5.95</v>
      </c>
      <c r="M1031" s="14">
        <f>IF(AND(ISNUMBER(L1031), L1031&lt;&gt;0),(L1031-J1031)/L1031*100,"")</f>
        <v>54.789915966387</v>
      </c>
      <c r="N1031" s="20"/>
      <c r="O1031" s="4"/>
      <c r="P1031" s="14">
        <v>5.95</v>
      </c>
      <c r="Q1031" s="20">
        <v>5.75</v>
      </c>
      <c r="R1031" s="14">
        <f>IF(AND(ISNUMBER(Q1031), Q1031&lt;&gt;0),(Q1031-J1031)/Q1031*100,"")</f>
        <v>53.217391304348</v>
      </c>
      <c r="S1031" s="4">
        <v>5.75</v>
      </c>
      <c r="T1031" s="14">
        <f>IF(AND(ISNUMBER(S1031), S1031&lt;&gt;0),(S1031-J1031)/S1031*100,"")</f>
        <v>53.217391304348</v>
      </c>
    </row>
    <row r="1032" spans="1:20">
      <c r="A1032" s="6" t="s">
        <v>2552</v>
      </c>
      <c r="B1032" s="1" t="s">
        <v>2490</v>
      </c>
      <c r="C1032" s="1" t="s">
        <v>1482</v>
      </c>
      <c r="D1032" s="1" t="s">
        <v>1483</v>
      </c>
      <c r="E1032" s="1" t="s">
        <v>2553</v>
      </c>
      <c r="F1032" s="1" t="s">
        <v>2554</v>
      </c>
      <c r="G1032" s="1"/>
      <c r="H1032" s="16">
        <v>3.42</v>
      </c>
      <c r="I1032" s="3">
        <v>3.08</v>
      </c>
      <c r="J1032" s="13">
        <v>3.57</v>
      </c>
      <c r="K1032" s="16">
        <v>11.95</v>
      </c>
      <c r="L1032" s="3">
        <v>11.95</v>
      </c>
      <c r="M1032" s="13">
        <f>IF(AND(ISNUMBER(L1032), L1032&lt;&gt;0),(L1032-J1032)/L1032*100,"")</f>
        <v>70.125523012552</v>
      </c>
      <c r="N1032" s="19"/>
      <c r="O1032" s="3"/>
      <c r="P1032" s="13"/>
      <c r="Q1032" s="19">
        <v>10.65</v>
      </c>
      <c r="R1032" s="13">
        <f>IF(AND(ISNUMBER(Q1032), Q1032&lt;&gt;0),(Q1032-J1032)/Q1032*100,"")</f>
        <v>66.478873239437</v>
      </c>
      <c r="S1032" s="3">
        <v>10.65</v>
      </c>
      <c r="T1032" s="13">
        <f>IF(AND(ISNUMBER(S1032), S1032&lt;&gt;0),(S1032-J1032)/S1032*100,"")</f>
        <v>66.478873239437</v>
      </c>
    </row>
    <row r="1033" spans="1:20">
      <c r="A1033" s="7" t="s">
        <v>2555</v>
      </c>
      <c r="B1033" s="2" t="s">
        <v>2490</v>
      </c>
      <c r="C1033" s="2" t="s">
        <v>1482</v>
      </c>
      <c r="D1033" s="2" t="s">
        <v>1482</v>
      </c>
      <c r="E1033" s="2" t="s">
        <v>2556</v>
      </c>
      <c r="F1033" s="2" t="s">
        <v>2557</v>
      </c>
      <c r="G1033" s="2" t="s">
        <v>1799</v>
      </c>
      <c r="H1033" s="17">
        <v>1.09</v>
      </c>
      <c r="I1033" s="4">
        <v>0.98</v>
      </c>
      <c r="J1033" s="14">
        <v>1.14</v>
      </c>
      <c r="K1033" s="17">
        <v>3.95</v>
      </c>
      <c r="L1033" s="4">
        <v>3.95</v>
      </c>
      <c r="M1033" s="14">
        <f>IF(AND(ISNUMBER(L1033), L1033&lt;&gt;0),(L1033-J1033)/L1033*100,"")</f>
        <v>71.139240506329</v>
      </c>
      <c r="N1033" s="20"/>
      <c r="O1033" s="4"/>
      <c r="P1033" s="14"/>
      <c r="Q1033" s="20">
        <v>3.4</v>
      </c>
      <c r="R1033" s="14">
        <f>IF(AND(ISNUMBER(Q1033), Q1033&lt;&gt;0),(Q1033-J1033)/Q1033*100,"")</f>
        <v>66.470588235294</v>
      </c>
      <c r="S1033" s="4">
        <v>3.4</v>
      </c>
      <c r="T1033" s="14">
        <f>IF(AND(ISNUMBER(S1033), S1033&lt;&gt;0),(S1033-J1033)/S1033*100,"")</f>
        <v>66.470588235294</v>
      </c>
    </row>
    <row r="1034" spans="1:20">
      <c r="A1034" s="6" t="s">
        <v>2558</v>
      </c>
      <c r="B1034" s="1" t="s">
        <v>2490</v>
      </c>
      <c r="C1034" s="1" t="s">
        <v>1482</v>
      </c>
      <c r="D1034" s="1" t="s">
        <v>1482</v>
      </c>
      <c r="E1034" s="1" t="s">
        <v>2556</v>
      </c>
      <c r="F1034" s="1" t="s">
        <v>2557</v>
      </c>
      <c r="G1034" s="1" t="s">
        <v>2014</v>
      </c>
      <c r="H1034" s="16">
        <v>1.09</v>
      </c>
      <c r="I1034" s="3">
        <v>0.98</v>
      </c>
      <c r="J1034" s="13">
        <v>1.14</v>
      </c>
      <c r="K1034" s="16">
        <v>3.95</v>
      </c>
      <c r="L1034" s="3">
        <v>3.95</v>
      </c>
      <c r="M1034" s="13">
        <f>IF(AND(ISNUMBER(L1034), L1034&lt;&gt;0),(L1034-J1034)/L1034*100,"")</f>
        <v>71.139240506329</v>
      </c>
      <c r="N1034" s="19"/>
      <c r="O1034" s="3"/>
      <c r="P1034" s="13"/>
      <c r="Q1034" s="19">
        <v>3.4</v>
      </c>
      <c r="R1034" s="13">
        <f>IF(AND(ISNUMBER(Q1034), Q1034&lt;&gt;0),(Q1034-J1034)/Q1034*100,"")</f>
        <v>66.470588235294</v>
      </c>
      <c r="S1034" s="3">
        <v>3.4</v>
      </c>
      <c r="T1034" s="13">
        <f>IF(AND(ISNUMBER(S1034), S1034&lt;&gt;0),(S1034-J1034)/S1034*100,"")</f>
        <v>66.470588235294</v>
      </c>
    </row>
    <row r="1035" spans="1:20">
      <c r="A1035" s="7" t="s">
        <v>2559</v>
      </c>
      <c r="B1035" s="2" t="s">
        <v>2560</v>
      </c>
      <c r="C1035" s="2" t="s">
        <v>1150</v>
      </c>
      <c r="D1035" s="2" t="s">
        <v>1150</v>
      </c>
      <c r="E1035" s="2" t="s">
        <v>2561</v>
      </c>
      <c r="F1035" s="2" t="s">
        <v>2562</v>
      </c>
      <c r="G1035" s="2" t="s">
        <v>2563</v>
      </c>
      <c r="H1035" s="17">
        <v>0.47</v>
      </c>
      <c r="I1035" s="4">
        <v>0.42</v>
      </c>
      <c r="J1035" s="14">
        <v>0.49</v>
      </c>
      <c r="K1035" s="17">
        <v>3.95</v>
      </c>
      <c r="L1035" s="4">
        <v>3.95</v>
      </c>
      <c r="M1035" s="14">
        <f>IF(AND(ISNUMBER(L1035), L1035&lt;&gt;0),(L1035-J1035)/L1035*100,"")</f>
        <v>87.594936708861</v>
      </c>
      <c r="N1035" s="20"/>
      <c r="O1035" s="4"/>
      <c r="P1035" s="14">
        <v>3.95</v>
      </c>
      <c r="Q1035" s="20">
        <v>2.9</v>
      </c>
      <c r="R1035" s="14">
        <f>IF(AND(ISNUMBER(Q1035), Q1035&lt;&gt;0),(Q1035-J1035)/Q1035*100,"")</f>
        <v>83.103448275862</v>
      </c>
      <c r="S1035" s="4">
        <v>2.9</v>
      </c>
      <c r="T1035" s="14">
        <f>IF(AND(ISNUMBER(S1035), S1035&lt;&gt;0),(S1035-J1035)/S1035*100,"")</f>
        <v>83.103448275862</v>
      </c>
    </row>
    <row r="1036" spans="1:20">
      <c r="A1036" s="6" t="s">
        <v>2564</v>
      </c>
      <c r="B1036" s="1" t="s">
        <v>2560</v>
      </c>
      <c r="C1036" s="1" t="s">
        <v>1150</v>
      </c>
      <c r="D1036" s="1" t="s">
        <v>1150</v>
      </c>
      <c r="E1036" s="1" t="s">
        <v>2561</v>
      </c>
      <c r="F1036" s="1" t="s">
        <v>2562</v>
      </c>
      <c r="G1036" s="1" t="s">
        <v>2565</v>
      </c>
      <c r="H1036" s="16">
        <v>0.49</v>
      </c>
      <c r="I1036" s="3">
        <v>0.44</v>
      </c>
      <c r="J1036" s="13">
        <v>0.51</v>
      </c>
      <c r="K1036" s="16">
        <v>3.95</v>
      </c>
      <c r="L1036" s="3">
        <v>3.95</v>
      </c>
      <c r="M1036" s="13">
        <f>IF(AND(ISNUMBER(L1036), L1036&lt;&gt;0),(L1036-J1036)/L1036*100,"")</f>
        <v>87.088607594937</v>
      </c>
      <c r="N1036" s="19"/>
      <c r="O1036" s="3"/>
      <c r="P1036" s="13">
        <v>3.95</v>
      </c>
      <c r="Q1036" s="19">
        <v>2.9</v>
      </c>
      <c r="R1036" s="13">
        <f>IF(AND(ISNUMBER(Q1036), Q1036&lt;&gt;0),(Q1036-J1036)/Q1036*100,"")</f>
        <v>82.413793103448</v>
      </c>
      <c r="S1036" s="3">
        <v>2.9</v>
      </c>
      <c r="T1036" s="13">
        <f>IF(AND(ISNUMBER(S1036), S1036&lt;&gt;0),(S1036-J1036)/S1036*100,"")</f>
        <v>82.413793103448</v>
      </c>
    </row>
    <row r="1037" spans="1:20">
      <c r="A1037" s="7" t="s">
        <v>2566</v>
      </c>
      <c r="B1037" s="2" t="s">
        <v>2567</v>
      </c>
      <c r="C1037" s="2" t="s">
        <v>430</v>
      </c>
      <c r="D1037" s="2" t="s">
        <v>431</v>
      </c>
      <c r="E1037" s="2" t="s">
        <v>2568</v>
      </c>
      <c r="F1037" s="2" t="s">
        <v>2569</v>
      </c>
      <c r="G1037" s="2" t="s">
        <v>2570</v>
      </c>
      <c r="H1037" s="17">
        <v>3.32</v>
      </c>
      <c r="I1037" s="4">
        <v>3.32</v>
      </c>
      <c r="J1037" s="14">
        <v>3.85</v>
      </c>
      <c r="K1037" s="17">
        <v>5.95</v>
      </c>
      <c r="L1037" s="4">
        <v>5.95</v>
      </c>
      <c r="M1037" s="14">
        <f>IF(AND(ISNUMBER(L1037), L1037&lt;&gt;0),(L1037-J1037)/L1037*100,"")</f>
        <v>35.294117647059</v>
      </c>
      <c r="N1037" s="20"/>
      <c r="O1037" s="4"/>
      <c r="P1037" s="14">
        <v>4.95</v>
      </c>
      <c r="Q1037" s="20">
        <v>5.35</v>
      </c>
      <c r="R1037" s="14">
        <f>IF(AND(ISNUMBER(Q1037), Q1037&lt;&gt;0),(Q1037-J1037)/Q1037*100,"")</f>
        <v>28.03738317757</v>
      </c>
      <c r="S1037" s="4">
        <v>5.35</v>
      </c>
      <c r="T1037" s="14">
        <f>IF(AND(ISNUMBER(S1037), S1037&lt;&gt;0),(S1037-J1037)/S1037*100,"")</f>
        <v>28.03738317757</v>
      </c>
    </row>
    <row r="1038" spans="1:20">
      <c r="A1038" s="6" t="s">
        <v>2571</v>
      </c>
      <c r="B1038" s="1" t="s">
        <v>2567</v>
      </c>
      <c r="C1038" s="1" t="s">
        <v>430</v>
      </c>
      <c r="D1038" s="1" t="s">
        <v>431</v>
      </c>
      <c r="E1038" s="1" t="s">
        <v>2568</v>
      </c>
      <c r="F1038" s="1" t="s">
        <v>2569</v>
      </c>
      <c r="G1038" s="1" t="s">
        <v>2572</v>
      </c>
      <c r="H1038" s="16">
        <v>3.32</v>
      </c>
      <c r="I1038" s="3">
        <v>3.32</v>
      </c>
      <c r="J1038" s="13">
        <v>3.85</v>
      </c>
      <c r="K1038" s="16">
        <v>5.95</v>
      </c>
      <c r="L1038" s="3">
        <v>5.95</v>
      </c>
      <c r="M1038" s="13">
        <f>IF(AND(ISNUMBER(L1038), L1038&lt;&gt;0),(L1038-J1038)/L1038*100,"")</f>
        <v>35.294117647059</v>
      </c>
      <c r="N1038" s="19"/>
      <c r="O1038" s="3"/>
      <c r="P1038" s="13">
        <v>4.95</v>
      </c>
      <c r="Q1038" s="19">
        <v>5.35</v>
      </c>
      <c r="R1038" s="13">
        <f>IF(AND(ISNUMBER(Q1038), Q1038&lt;&gt;0),(Q1038-J1038)/Q1038*100,"")</f>
        <v>28.03738317757</v>
      </c>
      <c r="S1038" s="3">
        <v>5.35</v>
      </c>
      <c r="T1038" s="13">
        <f>IF(AND(ISNUMBER(S1038), S1038&lt;&gt;0),(S1038-J1038)/S1038*100,"")</f>
        <v>28.03738317757</v>
      </c>
    </row>
    <row r="1039" spans="1:20">
      <c r="A1039" s="7" t="s">
        <v>2573</v>
      </c>
      <c r="B1039" s="2" t="s">
        <v>2567</v>
      </c>
      <c r="C1039" s="2" t="s">
        <v>430</v>
      </c>
      <c r="D1039" s="2" t="s">
        <v>431</v>
      </c>
      <c r="E1039" s="2" t="s">
        <v>2574</v>
      </c>
      <c r="F1039" s="2" t="s">
        <v>2575</v>
      </c>
      <c r="G1039" s="2" t="s">
        <v>2570</v>
      </c>
      <c r="H1039" s="17">
        <v>3.32</v>
      </c>
      <c r="I1039" s="4">
        <v>3.32</v>
      </c>
      <c r="J1039" s="14">
        <v>3.85</v>
      </c>
      <c r="K1039" s="17">
        <v>5.95</v>
      </c>
      <c r="L1039" s="4">
        <v>5.95</v>
      </c>
      <c r="M1039" s="14">
        <f>IF(AND(ISNUMBER(L1039), L1039&lt;&gt;0),(L1039-J1039)/L1039*100,"")</f>
        <v>35.294117647059</v>
      </c>
      <c r="N1039" s="20"/>
      <c r="O1039" s="4"/>
      <c r="P1039" s="14">
        <v>4.95</v>
      </c>
      <c r="Q1039" s="20">
        <v>5.35</v>
      </c>
      <c r="R1039" s="14">
        <f>IF(AND(ISNUMBER(Q1039), Q1039&lt;&gt;0),(Q1039-J1039)/Q1039*100,"")</f>
        <v>28.03738317757</v>
      </c>
      <c r="S1039" s="4">
        <v>5.35</v>
      </c>
      <c r="T1039" s="14">
        <f>IF(AND(ISNUMBER(S1039), S1039&lt;&gt;0),(S1039-J1039)/S1039*100,"")</f>
        <v>28.03738317757</v>
      </c>
    </row>
    <row r="1040" spans="1:20">
      <c r="A1040" s="6" t="s">
        <v>2576</v>
      </c>
      <c r="B1040" s="1" t="s">
        <v>2567</v>
      </c>
      <c r="C1040" s="1" t="s">
        <v>430</v>
      </c>
      <c r="D1040" s="1" t="s">
        <v>431</v>
      </c>
      <c r="E1040" s="1" t="s">
        <v>2574</v>
      </c>
      <c r="F1040" s="1" t="s">
        <v>2575</v>
      </c>
      <c r="G1040" s="1" t="s">
        <v>2572</v>
      </c>
      <c r="H1040" s="16">
        <v>3.32</v>
      </c>
      <c r="I1040" s="3">
        <v>3.32</v>
      </c>
      <c r="J1040" s="13">
        <v>3.85</v>
      </c>
      <c r="K1040" s="16">
        <v>5.95</v>
      </c>
      <c r="L1040" s="3">
        <v>5.95</v>
      </c>
      <c r="M1040" s="13">
        <f>IF(AND(ISNUMBER(L1040), L1040&lt;&gt;0),(L1040-J1040)/L1040*100,"")</f>
        <v>35.294117647059</v>
      </c>
      <c r="N1040" s="19"/>
      <c r="O1040" s="3"/>
      <c r="P1040" s="13">
        <v>4.95</v>
      </c>
      <c r="Q1040" s="19">
        <v>5.35</v>
      </c>
      <c r="R1040" s="13">
        <f>IF(AND(ISNUMBER(Q1040), Q1040&lt;&gt;0),(Q1040-J1040)/Q1040*100,"")</f>
        <v>28.03738317757</v>
      </c>
      <c r="S1040" s="3">
        <v>5.35</v>
      </c>
      <c r="T1040" s="13">
        <f>IF(AND(ISNUMBER(S1040), S1040&lt;&gt;0),(S1040-J1040)/S1040*100,"")</f>
        <v>28.03738317757</v>
      </c>
    </row>
    <row r="1041" spans="1:20">
      <c r="A1041" s="7" t="s">
        <v>2577</v>
      </c>
      <c r="B1041" s="2" t="s">
        <v>2567</v>
      </c>
      <c r="C1041" s="2" t="s">
        <v>430</v>
      </c>
      <c r="D1041" s="2" t="s">
        <v>431</v>
      </c>
      <c r="E1041" s="2" t="s">
        <v>2578</v>
      </c>
      <c r="F1041" s="2" t="s">
        <v>2579</v>
      </c>
      <c r="G1041" s="2" t="s">
        <v>2572</v>
      </c>
      <c r="H1041" s="17">
        <v>3.32</v>
      </c>
      <c r="I1041" s="4">
        <v>3.32</v>
      </c>
      <c r="J1041" s="14">
        <v>3.85</v>
      </c>
      <c r="K1041" s="17">
        <v>5.95</v>
      </c>
      <c r="L1041" s="4">
        <v>5.95</v>
      </c>
      <c r="M1041" s="14">
        <f>IF(AND(ISNUMBER(L1041), L1041&lt;&gt;0),(L1041-J1041)/L1041*100,"")</f>
        <v>35.294117647059</v>
      </c>
      <c r="N1041" s="20"/>
      <c r="O1041" s="4"/>
      <c r="P1041" s="14">
        <v>4.95</v>
      </c>
      <c r="Q1041" s="20">
        <v>5.35</v>
      </c>
      <c r="R1041" s="14">
        <f>IF(AND(ISNUMBER(Q1041), Q1041&lt;&gt;0),(Q1041-J1041)/Q1041*100,"")</f>
        <v>28.03738317757</v>
      </c>
      <c r="S1041" s="4">
        <v>5.35</v>
      </c>
      <c r="T1041" s="14">
        <f>IF(AND(ISNUMBER(S1041), S1041&lt;&gt;0),(S1041-J1041)/S1041*100,"")</f>
        <v>28.03738317757</v>
      </c>
    </row>
    <row r="1042" spans="1:20">
      <c r="A1042" s="6" t="s">
        <v>2580</v>
      </c>
      <c r="B1042" s="1" t="s">
        <v>2567</v>
      </c>
      <c r="C1042" s="1" t="s">
        <v>430</v>
      </c>
      <c r="D1042" s="1" t="s">
        <v>431</v>
      </c>
      <c r="E1042" s="1" t="s">
        <v>2578</v>
      </c>
      <c r="F1042" s="1" t="s">
        <v>2579</v>
      </c>
      <c r="G1042" s="1" t="s">
        <v>2570</v>
      </c>
      <c r="H1042" s="16">
        <v>3.32</v>
      </c>
      <c r="I1042" s="3">
        <v>3.32</v>
      </c>
      <c r="J1042" s="13">
        <v>3.85</v>
      </c>
      <c r="K1042" s="16">
        <v>5.95</v>
      </c>
      <c r="L1042" s="3">
        <v>5.95</v>
      </c>
      <c r="M1042" s="13">
        <f>IF(AND(ISNUMBER(L1042), L1042&lt;&gt;0),(L1042-J1042)/L1042*100,"")</f>
        <v>35.294117647059</v>
      </c>
      <c r="N1042" s="19"/>
      <c r="O1042" s="3"/>
      <c r="P1042" s="13">
        <v>4.95</v>
      </c>
      <c r="Q1042" s="19">
        <v>5.35</v>
      </c>
      <c r="R1042" s="13">
        <f>IF(AND(ISNUMBER(Q1042), Q1042&lt;&gt;0),(Q1042-J1042)/Q1042*100,"")</f>
        <v>28.03738317757</v>
      </c>
      <c r="S1042" s="3">
        <v>5.35</v>
      </c>
      <c r="T1042" s="13">
        <f>IF(AND(ISNUMBER(S1042), S1042&lt;&gt;0),(S1042-J1042)/S1042*100,"")</f>
        <v>28.03738317757</v>
      </c>
    </row>
    <row r="1043" spans="1:20">
      <c r="A1043" s="7" t="s">
        <v>2581</v>
      </c>
      <c r="B1043" s="2" t="s">
        <v>2567</v>
      </c>
      <c r="C1043" s="2" t="s">
        <v>430</v>
      </c>
      <c r="D1043" s="2" t="s">
        <v>431</v>
      </c>
      <c r="E1043" s="2" t="s">
        <v>2582</v>
      </c>
      <c r="F1043" s="2" t="s">
        <v>2583</v>
      </c>
      <c r="G1043" s="2" t="s">
        <v>2572</v>
      </c>
      <c r="H1043" s="17">
        <v>3.32</v>
      </c>
      <c r="I1043" s="4">
        <v>3.32</v>
      </c>
      <c r="J1043" s="14">
        <v>3.85</v>
      </c>
      <c r="K1043" s="17">
        <v>5.95</v>
      </c>
      <c r="L1043" s="4">
        <v>5.95</v>
      </c>
      <c r="M1043" s="14">
        <f>IF(AND(ISNUMBER(L1043), L1043&lt;&gt;0),(L1043-J1043)/L1043*100,"")</f>
        <v>35.294117647059</v>
      </c>
      <c r="N1043" s="20"/>
      <c r="O1043" s="4"/>
      <c r="P1043" s="14">
        <v>4.95</v>
      </c>
      <c r="Q1043" s="20">
        <v>5.35</v>
      </c>
      <c r="R1043" s="14">
        <f>IF(AND(ISNUMBER(Q1043), Q1043&lt;&gt;0),(Q1043-J1043)/Q1043*100,"")</f>
        <v>28.03738317757</v>
      </c>
      <c r="S1043" s="4">
        <v>5.35</v>
      </c>
      <c r="T1043" s="14">
        <f>IF(AND(ISNUMBER(S1043), S1043&lt;&gt;0),(S1043-J1043)/S1043*100,"")</f>
        <v>28.03738317757</v>
      </c>
    </row>
    <row r="1044" spans="1:20">
      <c r="A1044" s="6" t="s">
        <v>2584</v>
      </c>
      <c r="B1044" s="1" t="s">
        <v>2567</v>
      </c>
      <c r="C1044" s="1" t="s">
        <v>430</v>
      </c>
      <c r="D1044" s="1" t="s">
        <v>431</v>
      </c>
      <c r="E1044" s="1" t="s">
        <v>2582</v>
      </c>
      <c r="F1044" s="1" t="s">
        <v>2583</v>
      </c>
      <c r="G1044" s="1" t="s">
        <v>2570</v>
      </c>
      <c r="H1044" s="16">
        <v>3.32</v>
      </c>
      <c r="I1044" s="3">
        <v>3.32</v>
      </c>
      <c r="J1044" s="13">
        <v>3.85</v>
      </c>
      <c r="K1044" s="16">
        <v>5.95</v>
      </c>
      <c r="L1044" s="3">
        <v>5.95</v>
      </c>
      <c r="M1044" s="13">
        <f>IF(AND(ISNUMBER(L1044), L1044&lt;&gt;0),(L1044-J1044)/L1044*100,"")</f>
        <v>35.294117647059</v>
      </c>
      <c r="N1044" s="19"/>
      <c r="O1044" s="3"/>
      <c r="P1044" s="13">
        <v>4.95</v>
      </c>
      <c r="Q1044" s="19">
        <v>5.35</v>
      </c>
      <c r="R1044" s="13">
        <f>IF(AND(ISNUMBER(Q1044), Q1044&lt;&gt;0),(Q1044-J1044)/Q1044*100,"")</f>
        <v>28.03738317757</v>
      </c>
      <c r="S1044" s="3">
        <v>5.35</v>
      </c>
      <c r="T1044" s="13">
        <f>IF(AND(ISNUMBER(S1044), S1044&lt;&gt;0),(S1044-J1044)/S1044*100,"")</f>
        <v>28.03738317757</v>
      </c>
    </row>
    <row r="1045" spans="1:20">
      <c r="A1045" s="7" t="s">
        <v>2585</v>
      </c>
      <c r="B1045" s="2" t="s">
        <v>2567</v>
      </c>
      <c r="C1045" s="2" t="s">
        <v>430</v>
      </c>
      <c r="D1045" s="2" t="s">
        <v>431</v>
      </c>
      <c r="E1045" s="2" t="s">
        <v>2586</v>
      </c>
      <c r="F1045" s="2" t="s">
        <v>2587</v>
      </c>
      <c r="G1045" s="2" t="s">
        <v>2572</v>
      </c>
      <c r="H1045" s="17">
        <v>3.32</v>
      </c>
      <c r="I1045" s="4">
        <v>3.32</v>
      </c>
      <c r="J1045" s="14">
        <v>3.85</v>
      </c>
      <c r="K1045" s="17">
        <v>5.95</v>
      </c>
      <c r="L1045" s="4">
        <v>5.95</v>
      </c>
      <c r="M1045" s="14">
        <f>IF(AND(ISNUMBER(L1045), L1045&lt;&gt;0),(L1045-J1045)/L1045*100,"")</f>
        <v>35.294117647059</v>
      </c>
      <c r="N1045" s="20"/>
      <c r="O1045" s="4"/>
      <c r="P1045" s="14">
        <v>4.95</v>
      </c>
      <c r="Q1045" s="20">
        <v>5.35</v>
      </c>
      <c r="R1045" s="14">
        <f>IF(AND(ISNUMBER(Q1045), Q1045&lt;&gt;0),(Q1045-J1045)/Q1045*100,"")</f>
        <v>28.03738317757</v>
      </c>
      <c r="S1045" s="4">
        <v>5.35</v>
      </c>
      <c r="T1045" s="14">
        <f>IF(AND(ISNUMBER(S1045), S1045&lt;&gt;0),(S1045-J1045)/S1045*100,"")</f>
        <v>28.03738317757</v>
      </c>
    </row>
    <row r="1046" spans="1:20">
      <c r="A1046" s="6" t="s">
        <v>2588</v>
      </c>
      <c r="B1046" s="1" t="s">
        <v>2567</v>
      </c>
      <c r="C1046" s="1" t="s">
        <v>430</v>
      </c>
      <c r="D1046" s="1" t="s">
        <v>431</v>
      </c>
      <c r="E1046" s="1" t="s">
        <v>2586</v>
      </c>
      <c r="F1046" s="1" t="s">
        <v>2587</v>
      </c>
      <c r="G1046" s="1" t="s">
        <v>2570</v>
      </c>
      <c r="H1046" s="16">
        <v>3.32</v>
      </c>
      <c r="I1046" s="3">
        <v>3.32</v>
      </c>
      <c r="J1046" s="13">
        <v>3.85</v>
      </c>
      <c r="K1046" s="16">
        <v>5.95</v>
      </c>
      <c r="L1046" s="3">
        <v>5.95</v>
      </c>
      <c r="M1046" s="13">
        <f>IF(AND(ISNUMBER(L1046), L1046&lt;&gt;0),(L1046-J1046)/L1046*100,"")</f>
        <v>35.294117647059</v>
      </c>
      <c r="N1046" s="19"/>
      <c r="O1046" s="3"/>
      <c r="P1046" s="13">
        <v>4.95</v>
      </c>
      <c r="Q1046" s="19">
        <v>5.35</v>
      </c>
      <c r="R1046" s="13">
        <f>IF(AND(ISNUMBER(Q1046), Q1046&lt;&gt;0),(Q1046-J1046)/Q1046*100,"")</f>
        <v>28.03738317757</v>
      </c>
      <c r="S1046" s="3">
        <v>5.35</v>
      </c>
      <c r="T1046" s="13">
        <f>IF(AND(ISNUMBER(S1046), S1046&lt;&gt;0),(S1046-J1046)/S1046*100,"")</f>
        <v>28.03738317757</v>
      </c>
    </row>
    <row r="1047" spans="1:20">
      <c r="A1047" s="7" t="s">
        <v>2589</v>
      </c>
      <c r="B1047" s="2" t="s">
        <v>2567</v>
      </c>
      <c r="C1047" s="2" t="s">
        <v>430</v>
      </c>
      <c r="D1047" s="2" t="s">
        <v>431</v>
      </c>
      <c r="E1047" s="2" t="s">
        <v>2590</v>
      </c>
      <c r="F1047" s="2" t="s">
        <v>2591</v>
      </c>
      <c r="G1047" s="2" t="s">
        <v>2570</v>
      </c>
      <c r="H1047" s="17">
        <v>3.32</v>
      </c>
      <c r="I1047" s="4">
        <v>3.32</v>
      </c>
      <c r="J1047" s="14">
        <v>3.85</v>
      </c>
      <c r="K1047" s="17">
        <v>5.95</v>
      </c>
      <c r="L1047" s="4">
        <v>5.95</v>
      </c>
      <c r="M1047" s="14">
        <f>IF(AND(ISNUMBER(L1047), L1047&lt;&gt;0),(L1047-J1047)/L1047*100,"")</f>
        <v>35.294117647059</v>
      </c>
      <c r="N1047" s="20"/>
      <c r="O1047" s="4"/>
      <c r="P1047" s="14">
        <v>4.95</v>
      </c>
      <c r="Q1047" s="20">
        <v>5.35</v>
      </c>
      <c r="R1047" s="14">
        <f>IF(AND(ISNUMBER(Q1047), Q1047&lt;&gt;0),(Q1047-J1047)/Q1047*100,"")</f>
        <v>28.03738317757</v>
      </c>
      <c r="S1047" s="4">
        <v>5.35</v>
      </c>
      <c r="T1047" s="14">
        <f>IF(AND(ISNUMBER(S1047), S1047&lt;&gt;0),(S1047-J1047)/S1047*100,"")</f>
        <v>28.03738317757</v>
      </c>
    </row>
    <row r="1048" spans="1:20">
      <c r="A1048" s="6" t="s">
        <v>2592</v>
      </c>
      <c r="B1048" s="1" t="s">
        <v>2567</v>
      </c>
      <c r="C1048" s="1" t="s">
        <v>430</v>
      </c>
      <c r="D1048" s="1" t="s">
        <v>431</v>
      </c>
      <c r="E1048" s="1" t="s">
        <v>2590</v>
      </c>
      <c r="F1048" s="1" t="s">
        <v>2591</v>
      </c>
      <c r="G1048" s="1" t="s">
        <v>2572</v>
      </c>
      <c r="H1048" s="16">
        <v>3.32</v>
      </c>
      <c r="I1048" s="3">
        <v>3.32</v>
      </c>
      <c r="J1048" s="13">
        <v>3.85</v>
      </c>
      <c r="K1048" s="16">
        <v>5.95</v>
      </c>
      <c r="L1048" s="3">
        <v>5.95</v>
      </c>
      <c r="M1048" s="13">
        <f>IF(AND(ISNUMBER(L1048), L1048&lt;&gt;0),(L1048-J1048)/L1048*100,"")</f>
        <v>35.294117647059</v>
      </c>
      <c r="N1048" s="19"/>
      <c r="O1048" s="3"/>
      <c r="P1048" s="13">
        <v>4.95</v>
      </c>
      <c r="Q1048" s="19">
        <v>5.35</v>
      </c>
      <c r="R1048" s="13">
        <f>IF(AND(ISNUMBER(Q1048), Q1048&lt;&gt;0),(Q1048-J1048)/Q1048*100,"")</f>
        <v>28.03738317757</v>
      </c>
      <c r="S1048" s="3">
        <v>5.35</v>
      </c>
      <c r="T1048" s="13">
        <f>IF(AND(ISNUMBER(S1048), S1048&lt;&gt;0),(S1048-J1048)/S1048*100,"")</f>
        <v>28.03738317757</v>
      </c>
    </row>
    <row r="1049" spans="1:20">
      <c r="A1049" s="7" t="s">
        <v>2593</v>
      </c>
      <c r="B1049" s="2" t="s">
        <v>2567</v>
      </c>
      <c r="C1049" s="2" t="s">
        <v>430</v>
      </c>
      <c r="D1049" s="2" t="s">
        <v>431</v>
      </c>
      <c r="E1049" s="2" t="s">
        <v>2594</v>
      </c>
      <c r="F1049" s="2" t="s">
        <v>2595</v>
      </c>
      <c r="G1049" s="2" t="s">
        <v>2570</v>
      </c>
      <c r="H1049" s="17">
        <v>3.32</v>
      </c>
      <c r="I1049" s="4">
        <v>3.32</v>
      </c>
      <c r="J1049" s="14">
        <v>3.85</v>
      </c>
      <c r="K1049" s="17">
        <v>5.95</v>
      </c>
      <c r="L1049" s="4">
        <v>5.95</v>
      </c>
      <c r="M1049" s="14">
        <f>IF(AND(ISNUMBER(L1049), L1049&lt;&gt;0),(L1049-J1049)/L1049*100,"")</f>
        <v>35.294117647059</v>
      </c>
      <c r="N1049" s="20"/>
      <c r="O1049" s="4"/>
      <c r="P1049" s="14">
        <v>4.95</v>
      </c>
      <c r="Q1049" s="20">
        <v>5.35</v>
      </c>
      <c r="R1049" s="14">
        <f>IF(AND(ISNUMBER(Q1049), Q1049&lt;&gt;0),(Q1049-J1049)/Q1049*100,"")</f>
        <v>28.03738317757</v>
      </c>
      <c r="S1049" s="4">
        <v>5.35</v>
      </c>
      <c r="T1049" s="14">
        <f>IF(AND(ISNUMBER(S1049), S1049&lt;&gt;0),(S1049-J1049)/S1049*100,"")</f>
        <v>28.03738317757</v>
      </c>
    </row>
    <row r="1050" spans="1:20">
      <c r="A1050" s="6" t="s">
        <v>2596</v>
      </c>
      <c r="B1050" s="1" t="s">
        <v>2567</v>
      </c>
      <c r="C1050" s="1" t="s">
        <v>430</v>
      </c>
      <c r="D1050" s="1" t="s">
        <v>431</v>
      </c>
      <c r="E1050" s="1" t="s">
        <v>2594</v>
      </c>
      <c r="F1050" s="1" t="s">
        <v>2595</v>
      </c>
      <c r="G1050" s="1" t="s">
        <v>2572</v>
      </c>
      <c r="H1050" s="16">
        <v>3.32</v>
      </c>
      <c r="I1050" s="3">
        <v>3.32</v>
      </c>
      <c r="J1050" s="13">
        <v>3.85</v>
      </c>
      <c r="K1050" s="16">
        <v>5.95</v>
      </c>
      <c r="L1050" s="3">
        <v>5.95</v>
      </c>
      <c r="M1050" s="13">
        <f>IF(AND(ISNUMBER(L1050), L1050&lt;&gt;0),(L1050-J1050)/L1050*100,"")</f>
        <v>35.294117647059</v>
      </c>
      <c r="N1050" s="19"/>
      <c r="O1050" s="3"/>
      <c r="P1050" s="13">
        <v>4.95</v>
      </c>
      <c r="Q1050" s="19">
        <v>5.35</v>
      </c>
      <c r="R1050" s="13">
        <f>IF(AND(ISNUMBER(Q1050), Q1050&lt;&gt;0),(Q1050-J1050)/Q1050*100,"")</f>
        <v>28.03738317757</v>
      </c>
      <c r="S1050" s="3">
        <v>5.35</v>
      </c>
      <c r="T1050" s="13">
        <f>IF(AND(ISNUMBER(S1050), S1050&lt;&gt;0),(S1050-J1050)/S1050*100,"")</f>
        <v>28.03738317757</v>
      </c>
    </row>
    <row r="1051" spans="1:20">
      <c r="A1051" s="7" t="s">
        <v>2597</v>
      </c>
      <c r="B1051" s="2" t="s">
        <v>2567</v>
      </c>
      <c r="C1051" s="2" t="s">
        <v>430</v>
      </c>
      <c r="D1051" s="2" t="s">
        <v>431</v>
      </c>
      <c r="E1051" s="2" t="s">
        <v>2598</v>
      </c>
      <c r="F1051" s="2" t="s">
        <v>2599</v>
      </c>
      <c r="G1051" s="2" t="s">
        <v>2570</v>
      </c>
      <c r="H1051" s="17">
        <v>3.32</v>
      </c>
      <c r="I1051" s="4">
        <v>3.32</v>
      </c>
      <c r="J1051" s="14">
        <v>3.85</v>
      </c>
      <c r="K1051" s="17">
        <v>5.95</v>
      </c>
      <c r="L1051" s="4">
        <v>5.95</v>
      </c>
      <c r="M1051" s="14">
        <f>IF(AND(ISNUMBER(L1051), L1051&lt;&gt;0),(L1051-J1051)/L1051*100,"")</f>
        <v>35.294117647059</v>
      </c>
      <c r="N1051" s="20"/>
      <c r="O1051" s="4"/>
      <c r="P1051" s="14">
        <v>4.95</v>
      </c>
      <c r="Q1051" s="20">
        <v>5.35</v>
      </c>
      <c r="R1051" s="14">
        <f>IF(AND(ISNUMBER(Q1051), Q1051&lt;&gt;0),(Q1051-J1051)/Q1051*100,"")</f>
        <v>28.03738317757</v>
      </c>
      <c r="S1051" s="4">
        <v>5.35</v>
      </c>
      <c r="T1051" s="14">
        <f>IF(AND(ISNUMBER(S1051), S1051&lt;&gt;0),(S1051-J1051)/S1051*100,"")</f>
        <v>28.03738317757</v>
      </c>
    </row>
    <row r="1052" spans="1:20">
      <c r="A1052" s="6" t="s">
        <v>2600</v>
      </c>
      <c r="B1052" s="1" t="s">
        <v>2567</v>
      </c>
      <c r="C1052" s="1" t="s">
        <v>430</v>
      </c>
      <c r="D1052" s="1" t="s">
        <v>431</v>
      </c>
      <c r="E1052" s="1" t="s">
        <v>2598</v>
      </c>
      <c r="F1052" s="1" t="s">
        <v>2599</v>
      </c>
      <c r="G1052" s="1" t="s">
        <v>2572</v>
      </c>
      <c r="H1052" s="16">
        <v>3.32</v>
      </c>
      <c r="I1052" s="3">
        <v>3.32</v>
      </c>
      <c r="J1052" s="13">
        <v>3.85</v>
      </c>
      <c r="K1052" s="16">
        <v>5.95</v>
      </c>
      <c r="L1052" s="3">
        <v>5.95</v>
      </c>
      <c r="M1052" s="13">
        <f>IF(AND(ISNUMBER(L1052), L1052&lt;&gt;0),(L1052-J1052)/L1052*100,"")</f>
        <v>35.294117647059</v>
      </c>
      <c r="N1052" s="19"/>
      <c r="O1052" s="3"/>
      <c r="P1052" s="13">
        <v>4.95</v>
      </c>
      <c r="Q1052" s="19">
        <v>5.35</v>
      </c>
      <c r="R1052" s="13">
        <f>IF(AND(ISNUMBER(Q1052), Q1052&lt;&gt;0),(Q1052-J1052)/Q1052*100,"")</f>
        <v>28.03738317757</v>
      </c>
      <c r="S1052" s="3">
        <v>5.35</v>
      </c>
      <c r="T1052" s="13">
        <f>IF(AND(ISNUMBER(S1052), S1052&lt;&gt;0),(S1052-J1052)/S1052*100,"")</f>
        <v>28.03738317757</v>
      </c>
    </row>
    <row r="1053" spans="1:20">
      <c r="A1053" s="7" t="s">
        <v>2601</v>
      </c>
      <c r="B1053" s="2" t="s">
        <v>2567</v>
      </c>
      <c r="C1053" s="2" t="s">
        <v>430</v>
      </c>
      <c r="D1053" s="2" t="s">
        <v>431</v>
      </c>
      <c r="E1053" s="2" t="s">
        <v>2602</v>
      </c>
      <c r="F1053" s="2" t="s">
        <v>2603</v>
      </c>
      <c r="G1053" s="2" t="s">
        <v>2570</v>
      </c>
      <c r="H1053" s="17">
        <v>3.32</v>
      </c>
      <c r="I1053" s="4">
        <v>3.32</v>
      </c>
      <c r="J1053" s="14">
        <v>3.85</v>
      </c>
      <c r="K1053" s="17">
        <v>5.95</v>
      </c>
      <c r="L1053" s="4">
        <v>5.95</v>
      </c>
      <c r="M1053" s="14">
        <f>IF(AND(ISNUMBER(L1053), L1053&lt;&gt;0),(L1053-J1053)/L1053*100,"")</f>
        <v>35.294117647059</v>
      </c>
      <c r="N1053" s="20"/>
      <c r="O1053" s="4"/>
      <c r="P1053" s="14">
        <v>4.95</v>
      </c>
      <c r="Q1053" s="20">
        <v>5.35</v>
      </c>
      <c r="R1053" s="14">
        <f>IF(AND(ISNUMBER(Q1053), Q1053&lt;&gt;0),(Q1053-J1053)/Q1053*100,"")</f>
        <v>28.03738317757</v>
      </c>
      <c r="S1053" s="4">
        <v>5.35</v>
      </c>
      <c r="T1053" s="14">
        <f>IF(AND(ISNUMBER(S1053), S1053&lt;&gt;0),(S1053-J1053)/S1053*100,"")</f>
        <v>28.03738317757</v>
      </c>
    </row>
    <row r="1054" spans="1:20">
      <c r="A1054" s="6" t="s">
        <v>2604</v>
      </c>
      <c r="B1054" s="1" t="s">
        <v>2567</v>
      </c>
      <c r="C1054" s="1" t="s">
        <v>430</v>
      </c>
      <c r="D1054" s="1" t="s">
        <v>431</v>
      </c>
      <c r="E1054" s="1" t="s">
        <v>2602</v>
      </c>
      <c r="F1054" s="1" t="s">
        <v>2603</v>
      </c>
      <c r="G1054" s="1" t="s">
        <v>2572</v>
      </c>
      <c r="H1054" s="16">
        <v>3.32</v>
      </c>
      <c r="I1054" s="3">
        <v>3.32</v>
      </c>
      <c r="J1054" s="13">
        <v>3.85</v>
      </c>
      <c r="K1054" s="16">
        <v>5.95</v>
      </c>
      <c r="L1054" s="3">
        <v>5.95</v>
      </c>
      <c r="M1054" s="13">
        <f>IF(AND(ISNUMBER(L1054), L1054&lt;&gt;0),(L1054-J1054)/L1054*100,"")</f>
        <v>35.294117647059</v>
      </c>
      <c r="N1054" s="19"/>
      <c r="O1054" s="3"/>
      <c r="P1054" s="13">
        <v>4.95</v>
      </c>
      <c r="Q1054" s="19">
        <v>5.35</v>
      </c>
      <c r="R1054" s="13">
        <f>IF(AND(ISNUMBER(Q1054), Q1054&lt;&gt;0),(Q1054-J1054)/Q1054*100,"")</f>
        <v>28.03738317757</v>
      </c>
      <c r="S1054" s="3">
        <v>5.35</v>
      </c>
      <c r="T1054" s="13">
        <f>IF(AND(ISNUMBER(S1054), S1054&lt;&gt;0),(S1054-J1054)/S1054*100,"")</f>
        <v>28.03738317757</v>
      </c>
    </row>
    <row r="1055" spans="1:20">
      <c r="A1055" s="7" t="s">
        <v>2605</v>
      </c>
      <c r="B1055" s="2" t="s">
        <v>2567</v>
      </c>
      <c r="C1055" s="2" t="s">
        <v>430</v>
      </c>
      <c r="D1055" s="2" t="s">
        <v>431</v>
      </c>
      <c r="E1055" s="2" t="s">
        <v>2606</v>
      </c>
      <c r="F1055" s="2" t="s">
        <v>2607</v>
      </c>
      <c r="G1055" s="2" t="s">
        <v>2572</v>
      </c>
      <c r="H1055" s="17">
        <v>3.32</v>
      </c>
      <c r="I1055" s="4">
        <v>3.32</v>
      </c>
      <c r="J1055" s="14">
        <v>3.85</v>
      </c>
      <c r="K1055" s="17">
        <v>5.95</v>
      </c>
      <c r="L1055" s="4">
        <v>5.95</v>
      </c>
      <c r="M1055" s="14">
        <f>IF(AND(ISNUMBER(L1055), L1055&lt;&gt;0),(L1055-J1055)/L1055*100,"")</f>
        <v>35.294117647059</v>
      </c>
      <c r="N1055" s="20"/>
      <c r="O1055" s="4"/>
      <c r="P1055" s="14">
        <v>4.95</v>
      </c>
      <c r="Q1055" s="20">
        <v>5.35</v>
      </c>
      <c r="R1055" s="14">
        <f>IF(AND(ISNUMBER(Q1055), Q1055&lt;&gt;0),(Q1055-J1055)/Q1055*100,"")</f>
        <v>28.03738317757</v>
      </c>
      <c r="S1055" s="4">
        <v>5.35</v>
      </c>
      <c r="T1055" s="14">
        <f>IF(AND(ISNUMBER(S1055), S1055&lt;&gt;0),(S1055-J1055)/S1055*100,"")</f>
        <v>28.03738317757</v>
      </c>
    </row>
    <row r="1056" spans="1:20">
      <c r="A1056" s="6" t="s">
        <v>2608</v>
      </c>
      <c r="B1056" s="1" t="s">
        <v>2567</v>
      </c>
      <c r="C1056" s="1" t="s">
        <v>430</v>
      </c>
      <c r="D1056" s="1" t="s">
        <v>431</v>
      </c>
      <c r="E1056" s="1" t="s">
        <v>2606</v>
      </c>
      <c r="F1056" s="1" t="s">
        <v>2607</v>
      </c>
      <c r="G1056" s="1" t="s">
        <v>2570</v>
      </c>
      <c r="H1056" s="16">
        <v>3.32</v>
      </c>
      <c r="I1056" s="3">
        <v>3.32</v>
      </c>
      <c r="J1056" s="13">
        <v>3.85</v>
      </c>
      <c r="K1056" s="16">
        <v>5.95</v>
      </c>
      <c r="L1056" s="3">
        <v>5.95</v>
      </c>
      <c r="M1056" s="13">
        <f>IF(AND(ISNUMBER(L1056), L1056&lt;&gt;0),(L1056-J1056)/L1056*100,"")</f>
        <v>35.294117647059</v>
      </c>
      <c r="N1056" s="19"/>
      <c r="O1056" s="3"/>
      <c r="P1056" s="13">
        <v>4.95</v>
      </c>
      <c r="Q1056" s="19">
        <v>5.35</v>
      </c>
      <c r="R1056" s="13">
        <f>IF(AND(ISNUMBER(Q1056), Q1056&lt;&gt;0),(Q1056-J1056)/Q1056*100,"")</f>
        <v>28.03738317757</v>
      </c>
      <c r="S1056" s="3">
        <v>5.35</v>
      </c>
      <c r="T1056" s="13">
        <f>IF(AND(ISNUMBER(S1056), S1056&lt;&gt;0),(S1056-J1056)/S1056*100,"")</f>
        <v>28.03738317757</v>
      </c>
    </row>
    <row r="1057" spans="1:20">
      <c r="A1057" s="7" t="s">
        <v>2609</v>
      </c>
      <c r="B1057" s="2" t="s">
        <v>2610</v>
      </c>
      <c r="C1057" s="2" t="s">
        <v>1642</v>
      </c>
      <c r="D1057" s="2" t="s">
        <v>1642</v>
      </c>
      <c r="E1057" s="2" t="s">
        <v>2611</v>
      </c>
      <c r="F1057" s="2" t="s">
        <v>2612</v>
      </c>
      <c r="G1057" s="2" t="s">
        <v>2613</v>
      </c>
      <c r="H1057" s="17">
        <v>0.5</v>
      </c>
      <c r="I1057" s="4">
        <v>0.45</v>
      </c>
      <c r="J1057" s="14">
        <v>0.52</v>
      </c>
      <c r="K1057" s="17">
        <v>1.19</v>
      </c>
      <c r="L1057" s="4">
        <v>1.19</v>
      </c>
      <c r="M1057" s="14">
        <f>IF(AND(ISNUMBER(L1057), L1057&lt;&gt;0),(L1057-J1057)/L1057*100,"")</f>
        <v>56.302521008403</v>
      </c>
      <c r="N1057" s="20"/>
      <c r="O1057" s="4"/>
      <c r="P1057" s="14"/>
      <c r="Q1057" s="20">
        <v>1.5</v>
      </c>
      <c r="R1057" s="14">
        <f>IF(AND(ISNUMBER(Q1057), Q1057&lt;&gt;0),(Q1057-J1057)/Q1057*100,"")</f>
        <v>65.333333333333</v>
      </c>
      <c r="S1057" s="4">
        <v>1.5</v>
      </c>
      <c r="T1057" s="14">
        <f>IF(AND(ISNUMBER(S1057), S1057&lt;&gt;0),(S1057-J1057)/S1057*100,"")</f>
        <v>65.333333333333</v>
      </c>
    </row>
    <row r="1058" spans="1:20">
      <c r="A1058" s="6" t="s">
        <v>2614</v>
      </c>
      <c r="B1058" s="1" t="s">
        <v>2610</v>
      </c>
      <c r="C1058" s="1" t="s">
        <v>1642</v>
      </c>
      <c r="D1058" s="1" t="s">
        <v>1642</v>
      </c>
      <c r="E1058" s="1" t="s">
        <v>2615</v>
      </c>
      <c r="F1058" s="1" t="s">
        <v>2616</v>
      </c>
      <c r="G1058" s="1" t="s">
        <v>1168</v>
      </c>
      <c r="H1058" s="16">
        <v>0.9</v>
      </c>
      <c r="I1058" s="3">
        <v>0.81</v>
      </c>
      <c r="J1058" s="13">
        <v>0.94</v>
      </c>
      <c r="K1058" s="16">
        <v>1.95</v>
      </c>
      <c r="L1058" s="3">
        <v>1.95</v>
      </c>
      <c r="M1058" s="13">
        <f>IF(AND(ISNUMBER(L1058), L1058&lt;&gt;0),(L1058-J1058)/L1058*100,"")</f>
        <v>51.794871794872</v>
      </c>
      <c r="N1058" s="19"/>
      <c r="O1058" s="3"/>
      <c r="P1058" s="13"/>
      <c r="Q1058" s="19">
        <v>1.95</v>
      </c>
      <c r="R1058" s="13">
        <f>IF(AND(ISNUMBER(Q1058), Q1058&lt;&gt;0),(Q1058-J1058)/Q1058*100,"")</f>
        <v>51.794871794872</v>
      </c>
      <c r="S1058" s="3">
        <v>1.95</v>
      </c>
      <c r="T1058" s="13">
        <f>IF(AND(ISNUMBER(S1058), S1058&lt;&gt;0),(S1058-J1058)/S1058*100,"")</f>
        <v>51.794871794872</v>
      </c>
    </row>
    <row r="1059" spans="1:20">
      <c r="A1059" s="7" t="s">
        <v>2617</v>
      </c>
      <c r="B1059" s="2" t="s">
        <v>2610</v>
      </c>
      <c r="C1059" s="2" t="s">
        <v>1642</v>
      </c>
      <c r="D1059" s="2" t="s">
        <v>1642</v>
      </c>
      <c r="E1059" s="2" t="s">
        <v>2615</v>
      </c>
      <c r="F1059" s="2" t="s">
        <v>2616</v>
      </c>
      <c r="G1059" s="2" t="s">
        <v>2493</v>
      </c>
      <c r="H1059" s="17">
        <v>0.9</v>
      </c>
      <c r="I1059" s="4">
        <v>0.81</v>
      </c>
      <c r="J1059" s="14">
        <v>0.94</v>
      </c>
      <c r="K1059" s="17">
        <v>1.95</v>
      </c>
      <c r="L1059" s="4">
        <v>1.95</v>
      </c>
      <c r="M1059" s="14">
        <f>IF(AND(ISNUMBER(L1059), L1059&lt;&gt;0),(L1059-J1059)/L1059*100,"")</f>
        <v>51.794871794872</v>
      </c>
      <c r="N1059" s="20"/>
      <c r="O1059" s="4"/>
      <c r="P1059" s="14"/>
      <c r="Q1059" s="20">
        <v>1.95</v>
      </c>
      <c r="R1059" s="14">
        <f>IF(AND(ISNUMBER(Q1059), Q1059&lt;&gt;0),(Q1059-J1059)/Q1059*100,"")</f>
        <v>51.794871794872</v>
      </c>
      <c r="S1059" s="4">
        <v>1.95</v>
      </c>
      <c r="T1059" s="14">
        <f>IF(AND(ISNUMBER(S1059), S1059&lt;&gt;0),(S1059-J1059)/S1059*100,"")</f>
        <v>51.794871794872</v>
      </c>
    </row>
    <row r="1060" spans="1:20">
      <c r="A1060" s="6" t="s">
        <v>2618</v>
      </c>
      <c r="B1060" s="1" t="s">
        <v>2610</v>
      </c>
      <c r="C1060" s="1" t="s">
        <v>1642</v>
      </c>
      <c r="D1060" s="1" t="s">
        <v>1642</v>
      </c>
      <c r="E1060" s="1" t="s">
        <v>2615</v>
      </c>
      <c r="F1060" s="1" t="s">
        <v>2616</v>
      </c>
      <c r="G1060" s="1" t="s">
        <v>1157</v>
      </c>
      <c r="H1060" s="16">
        <v>0.9</v>
      </c>
      <c r="I1060" s="3">
        <v>0.81</v>
      </c>
      <c r="J1060" s="13">
        <v>0.94</v>
      </c>
      <c r="K1060" s="16">
        <v>1.95</v>
      </c>
      <c r="L1060" s="3">
        <v>1.95</v>
      </c>
      <c r="M1060" s="13">
        <f>IF(AND(ISNUMBER(L1060), L1060&lt;&gt;0),(L1060-J1060)/L1060*100,"")</f>
        <v>51.794871794872</v>
      </c>
      <c r="N1060" s="19"/>
      <c r="O1060" s="3"/>
      <c r="P1060" s="13"/>
      <c r="Q1060" s="19">
        <v>1.95</v>
      </c>
      <c r="R1060" s="13">
        <f>IF(AND(ISNUMBER(Q1060), Q1060&lt;&gt;0),(Q1060-J1060)/Q1060*100,"")</f>
        <v>51.794871794872</v>
      </c>
      <c r="S1060" s="3">
        <v>1.95</v>
      </c>
      <c r="T1060" s="13">
        <f>IF(AND(ISNUMBER(S1060), S1060&lt;&gt;0),(S1060-J1060)/S1060*100,"")</f>
        <v>51.794871794872</v>
      </c>
    </row>
    <row r="1061" spans="1:20">
      <c r="A1061" s="7" t="s">
        <v>2619</v>
      </c>
      <c r="B1061" s="2" t="s">
        <v>2610</v>
      </c>
      <c r="C1061" s="2" t="s">
        <v>1642</v>
      </c>
      <c r="D1061" s="2" t="s">
        <v>1642</v>
      </c>
      <c r="E1061" s="2" t="s">
        <v>2620</v>
      </c>
      <c r="F1061" s="2" t="s">
        <v>2621</v>
      </c>
      <c r="G1061" s="2" t="s">
        <v>2622</v>
      </c>
      <c r="H1061" s="17">
        <v>0.5</v>
      </c>
      <c r="I1061" s="4">
        <v>0.45</v>
      </c>
      <c r="J1061" s="14">
        <v>0.52</v>
      </c>
      <c r="K1061" s="17">
        <v>1.19</v>
      </c>
      <c r="L1061" s="4">
        <v>1.19</v>
      </c>
      <c r="M1061" s="14">
        <f>IF(AND(ISNUMBER(L1061), L1061&lt;&gt;0),(L1061-J1061)/L1061*100,"")</f>
        <v>56.302521008403</v>
      </c>
      <c r="N1061" s="20"/>
      <c r="O1061" s="4"/>
      <c r="P1061" s="14"/>
      <c r="Q1061" s="20">
        <v>1.5</v>
      </c>
      <c r="R1061" s="14">
        <f>IF(AND(ISNUMBER(Q1061), Q1061&lt;&gt;0),(Q1061-J1061)/Q1061*100,"")</f>
        <v>65.333333333333</v>
      </c>
      <c r="S1061" s="4">
        <v>1.5</v>
      </c>
      <c r="T1061" s="14">
        <f>IF(AND(ISNUMBER(S1061), S1061&lt;&gt;0),(S1061-J1061)/S1061*100,"")</f>
        <v>65.333333333333</v>
      </c>
    </row>
    <row r="1062" spans="1:20">
      <c r="A1062" s="6" t="s">
        <v>2623</v>
      </c>
      <c r="B1062" s="1" t="s">
        <v>2610</v>
      </c>
      <c r="C1062" s="1" t="s">
        <v>1642</v>
      </c>
      <c r="D1062" s="1" t="s">
        <v>1642</v>
      </c>
      <c r="E1062" s="1" t="s">
        <v>2620</v>
      </c>
      <c r="F1062" s="1" t="s">
        <v>2621</v>
      </c>
      <c r="G1062" s="1" t="s">
        <v>2624</v>
      </c>
      <c r="H1062" s="16">
        <v>0.5</v>
      </c>
      <c r="I1062" s="3">
        <v>0.45</v>
      </c>
      <c r="J1062" s="13">
        <v>0.52</v>
      </c>
      <c r="K1062" s="16">
        <v>1.19</v>
      </c>
      <c r="L1062" s="3">
        <v>1.19</v>
      </c>
      <c r="M1062" s="13">
        <f>IF(AND(ISNUMBER(L1062), L1062&lt;&gt;0),(L1062-J1062)/L1062*100,"")</f>
        <v>56.302521008403</v>
      </c>
      <c r="N1062" s="19"/>
      <c r="O1062" s="3"/>
      <c r="P1062" s="13"/>
      <c r="Q1062" s="19">
        <v>1.5</v>
      </c>
      <c r="R1062" s="13">
        <f>IF(AND(ISNUMBER(Q1062), Q1062&lt;&gt;0),(Q1062-J1062)/Q1062*100,"")</f>
        <v>65.333333333333</v>
      </c>
      <c r="S1062" s="3">
        <v>1.5</v>
      </c>
      <c r="T1062" s="13">
        <f>IF(AND(ISNUMBER(S1062), S1062&lt;&gt;0),(S1062-J1062)/S1062*100,"")</f>
        <v>65.333333333333</v>
      </c>
    </row>
    <row r="1063" spans="1:20">
      <c r="A1063" s="7" t="s">
        <v>2625</v>
      </c>
      <c r="B1063" s="2" t="s">
        <v>2610</v>
      </c>
      <c r="C1063" s="2" t="s">
        <v>1642</v>
      </c>
      <c r="D1063" s="2" t="s">
        <v>1642</v>
      </c>
      <c r="E1063" s="2" t="s">
        <v>2626</v>
      </c>
      <c r="F1063" s="2" t="s">
        <v>2627</v>
      </c>
      <c r="G1063" s="2" t="s">
        <v>2622</v>
      </c>
      <c r="H1063" s="17">
        <v>0.95</v>
      </c>
      <c r="I1063" s="4">
        <v>0.86</v>
      </c>
      <c r="J1063" s="14">
        <v>1</v>
      </c>
      <c r="K1063" s="17">
        <v>1.95</v>
      </c>
      <c r="L1063" s="4">
        <v>1.95</v>
      </c>
      <c r="M1063" s="14">
        <f>IF(AND(ISNUMBER(L1063), L1063&lt;&gt;0),(L1063-J1063)/L1063*100,"")</f>
        <v>48.717948717949</v>
      </c>
      <c r="N1063" s="20"/>
      <c r="O1063" s="4"/>
      <c r="P1063" s="14"/>
      <c r="Q1063" s="20">
        <v>1.95</v>
      </c>
      <c r="R1063" s="14">
        <f>IF(AND(ISNUMBER(Q1063), Q1063&lt;&gt;0),(Q1063-J1063)/Q1063*100,"")</f>
        <v>48.717948717949</v>
      </c>
      <c r="S1063" s="4">
        <v>1.95</v>
      </c>
      <c r="T1063" s="14">
        <f>IF(AND(ISNUMBER(S1063), S1063&lt;&gt;0),(S1063-J1063)/S1063*100,"")</f>
        <v>48.717948717949</v>
      </c>
    </row>
    <row r="1064" spans="1:20">
      <c r="A1064" s="6" t="s">
        <v>2628</v>
      </c>
      <c r="B1064" s="1" t="s">
        <v>2610</v>
      </c>
      <c r="C1064" s="1" t="s">
        <v>1642</v>
      </c>
      <c r="D1064" s="1" t="s">
        <v>1642</v>
      </c>
      <c r="E1064" s="1" t="s">
        <v>2629</v>
      </c>
      <c r="F1064" s="1" t="s">
        <v>2630</v>
      </c>
      <c r="G1064" s="1" t="s">
        <v>2631</v>
      </c>
      <c r="H1064" s="16">
        <v>0.2</v>
      </c>
      <c r="I1064" s="3">
        <v>0.18</v>
      </c>
      <c r="J1064" s="13">
        <v>0.21</v>
      </c>
      <c r="K1064" s="16">
        <v>0.59</v>
      </c>
      <c r="L1064" s="3">
        <v>0.59</v>
      </c>
      <c r="M1064" s="13">
        <f>IF(AND(ISNUMBER(L1064), L1064&lt;&gt;0),(L1064-J1064)/L1064*100,"")</f>
        <v>64.406779661017</v>
      </c>
      <c r="N1064" s="19"/>
      <c r="O1064" s="3"/>
      <c r="P1064" s="13"/>
      <c r="Q1064" s="19">
        <v>1.2</v>
      </c>
      <c r="R1064" s="13">
        <f>IF(AND(ISNUMBER(Q1064), Q1064&lt;&gt;0),(Q1064-J1064)/Q1064*100,"")</f>
        <v>82.5</v>
      </c>
      <c r="S1064" s="3">
        <v>1.2</v>
      </c>
      <c r="T1064" s="13">
        <f>IF(AND(ISNUMBER(S1064), S1064&lt;&gt;0),(S1064-J1064)/S1064*100,"")</f>
        <v>82.5</v>
      </c>
    </row>
    <row r="1065" spans="1:20">
      <c r="A1065" s="7" t="s">
        <v>2632</v>
      </c>
      <c r="B1065" s="2" t="s">
        <v>2610</v>
      </c>
      <c r="C1065" s="2" t="s">
        <v>1642</v>
      </c>
      <c r="D1065" s="2" t="s">
        <v>1642</v>
      </c>
      <c r="E1065" s="2" t="s">
        <v>2629</v>
      </c>
      <c r="F1065" s="2" t="s">
        <v>2630</v>
      </c>
      <c r="G1065" s="2" t="s">
        <v>2624</v>
      </c>
      <c r="H1065" s="17">
        <v>0.2</v>
      </c>
      <c r="I1065" s="4">
        <v>0.18</v>
      </c>
      <c r="J1065" s="14">
        <v>0.21</v>
      </c>
      <c r="K1065" s="17">
        <v>0.59</v>
      </c>
      <c r="L1065" s="4">
        <v>0.59</v>
      </c>
      <c r="M1065" s="14">
        <f>IF(AND(ISNUMBER(L1065), L1065&lt;&gt;0),(L1065-J1065)/L1065*100,"")</f>
        <v>64.406779661017</v>
      </c>
      <c r="N1065" s="20"/>
      <c r="O1065" s="4"/>
      <c r="P1065" s="14"/>
      <c r="Q1065" s="20">
        <v>1.2</v>
      </c>
      <c r="R1065" s="14">
        <f>IF(AND(ISNUMBER(Q1065), Q1065&lt;&gt;0),(Q1065-J1065)/Q1065*100,"")</f>
        <v>82.5</v>
      </c>
      <c r="S1065" s="4">
        <v>1.2</v>
      </c>
      <c r="T1065" s="14">
        <f>IF(AND(ISNUMBER(S1065), S1065&lt;&gt;0),(S1065-J1065)/S1065*100,"")</f>
        <v>82.5</v>
      </c>
    </row>
    <row r="1066" spans="1:20">
      <c r="A1066" s="6" t="s">
        <v>2633</v>
      </c>
      <c r="B1066" s="1" t="s">
        <v>2610</v>
      </c>
      <c r="C1066" s="1" t="s">
        <v>1642</v>
      </c>
      <c r="D1066" s="1" t="s">
        <v>1642</v>
      </c>
      <c r="E1066" s="1" t="s">
        <v>2634</v>
      </c>
      <c r="F1066" s="1" t="s">
        <v>2635</v>
      </c>
      <c r="G1066" s="1" t="s">
        <v>2631</v>
      </c>
      <c r="H1066" s="16">
        <v>0.9</v>
      </c>
      <c r="I1066" s="3">
        <v>0.81</v>
      </c>
      <c r="J1066" s="13">
        <v>0.94</v>
      </c>
      <c r="K1066" s="16">
        <v>1.95</v>
      </c>
      <c r="L1066" s="3">
        <v>1.95</v>
      </c>
      <c r="M1066" s="13">
        <f>IF(AND(ISNUMBER(L1066), L1066&lt;&gt;0),(L1066-J1066)/L1066*100,"")</f>
        <v>51.794871794872</v>
      </c>
      <c r="N1066" s="19"/>
      <c r="O1066" s="3"/>
      <c r="P1066" s="13"/>
      <c r="Q1066" s="19">
        <v>1.95</v>
      </c>
      <c r="R1066" s="13">
        <f>IF(AND(ISNUMBER(Q1066), Q1066&lt;&gt;0),(Q1066-J1066)/Q1066*100,"")</f>
        <v>51.794871794872</v>
      </c>
      <c r="S1066" s="3">
        <v>1.95</v>
      </c>
      <c r="T1066" s="13">
        <f>IF(AND(ISNUMBER(S1066), S1066&lt;&gt;0),(S1066-J1066)/S1066*100,"")</f>
        <v>51.794871794872</v>
      </c>
    </row>
    <row r="1067" spans="1:20">
      <c r="A1067" s="7" t="s">
        <v>2636</v>
      </c>
      <c r="B1067" s="2" t="s">
        <v>2610</v>
      </c>
      <c r="C1067" s="2" t="s">
        <v>1642</v>
      </c>
      <c r="D1067" s="2" t="s">
        <v>1642</v>
      </c>
      <c r="E1067" s="2" t="s">
        <v>2634</v>
      </c>
      <c r="F1067" s="2" t="s">
        <v>2635</v>
      </c>
      <c r="G1067" s="2" t="s">
        <v>2624</v>
      </c>
      <c r="H1067" s="17">
        <v>0.9</v>
      </c>
      <c r="I1067" s="4">
        <v>0.81</v>
      </c>
      <c r="J1067" s="14">
        <v>0.94</v>
      </c>
      <c r="K1067" s="17">
        <v>1.95</v>
      </c>
      <c r="L1067" s="4">
        <v>1.95</v>
      </c>
      <c r="M1067" s="14">
        <f>IF(AND(ISNUMBER(L1067), L1067&lt;&gt;0),(L1067-J1067)/L1067*100,"")</f>
        <v>51.794871794872</v>
      </c>
      <c r="N1067" s="20"/>
      <c r="O1067" s="4"/>
      <c r="P1067" s="14"/>
      <c r="Q1067" s="20">
        <v>1.95</v>
      </c>
      <c r="R1067" s="14">
        <f>IF(AND(ISNUMBER(Q1067), Q1067&lt;&gt;0),(Q1067-J1067)/Q1067*100,"")</f>
        <v>51.794871794872</v>
      </c>
      <c r="S1067" s="4">
        <v>1.95</v>
      </c>
      <c r="T1067" s="14">
        <f>IF(AND(ISNUMBER(S1067), S1067&lt;&gt;0),(S1067-J1067)/S1067*100,"")</f>
        <v>51.794871794872</v>
      </c>
    </row>
    <row r="1068" spans="1:20">
      <c r="A1068" s="6" t="s">
        <v>2637</v>
      </c>
      <c r="B1068" s="1" t="s">
        <v>2610</v>
      </c>
      <c r="C1068" s="1" t="s">
        <v>1642</v>
      </c>
      <c r="D1068" s="1" t="s">
        <v>1642</v>
      </c>
      <c r="E1068" s="1" t="s">
        <v>2634</v>
      </c>
      <c r="F1068" s="1" t="s">
        <v>2635</v>
      </c>
      <c r="G1068" s="1" t="s">
        <v>2622</v>
      </c>
      <c r="H1068" s="16">
        <v>0.9</v>
      </c>
      <c r="I1068" s="3">
        <v>0.81</v>
      </c>
      <c r="J1068" s="13">
        <v>0.94</v>
      </c>
      <c r="K1068" s="16">
        <v>1.95</v>
      </c>
      <c r="L1068" s="3">
        <v>1.95</v>
      </c>
      <c r="M1068" s="13">
        <f>IF(AND(ISNUMBER(L1068), L1068&lt;&gt;0),(L1068-J1068)/L1068*100,"")</f>
        <v>51.794871794872</v>
      </c>
      <c r="N1068" s="19"/>
      <c r="O1068" s="3"/>
      <c r="P1068" s="13"/>
      <c r="Q1068" s="19">
        <v>1.95</v>
      </c>
      <c r="R1068" s="13">
        <f>IF(AND(ISNUMBER(Q1068), Q1068&lt;&gt;0),(Q1068-J1068)/Q1068*100,"")</f>
        <v>51.794871794872</v>
      </c>
      <c r="S1068" s="3">
        <v>1.95</v>
      </c>
      <c r="T1068" s="13">
        <f>IF(AND(ISNUMBER(S1068), S1068&lt;&gt;0),(S1068-J1068)/S1068*100,"")</f>
        <v>51.794871794872</v>
      </c>
    </row>
    <row r="1069" spans="1:20">
      <c r="A1069" s="7" t="s">
        <v>2638</v>
      </c>
      <c r="B1069" s="2" t="s">
        <v>2610</v>
      </c>
      <c r="C1069" s="2" t="s">
        <v>1642</v>
      </c>
      <c r="D1069" s="2" t="s">
        <v>1642</v>
      </c>
      <c r="E1069" s="2" t="s">
        <v>2639</v>
      </c>
      <c r="F1069" s="2" t="s">
        <v>2640</v>
      </c>
      <c r="G1069" s="2" t="s">
        <v>2624</v>
      </c>
      <c r="H1069" s="17">
        <v>0.9</v>
      </c>
      <c r="I1069" s="4">
        <v>0.81</v>
      </c>
      <c r="J1069" s="14">
        <v>0.94</v>
      </c>
      <c r="K1069" s="17">
        <v>1.95</v>
      </c>
      <c r="L1069" s="4">
        <v>1.95</v>
      </c>
      <c r="M1069" s="14">
        <f>IF(AND(ISNUMBER(L1069), L1069&lt;&gt;0),(L1069-J1069)/L1069*100,"")</f>
        <v>51.794871794872</v>
      </c>
      <c r="N1069" s="20"/>
      <c r="O1069" s="4"/>
      <c r="P1069" s="14"/>
      <c r="Q1069" s="20">
        <v>1.95</v>
      </c>
      <c r="R1069" s="14">
        <f>IF(AND(ISNUMBER(Q1069), Q1069&lt;&gt;0),(Q1069-J1069)/Q1069*100,"")</f>
        <v>51.794871794872</v>
      </c>
      <c r="S1069" s="4">
        <v>1.95</v>
      </c>
      <c r="T1069" s="14">
        <f>IF(AND(ISNUMBER(S1069), S1069&lt;&gt;0),(S1069-J1069)/S1069*100,"")</f>
        <v>51.794871794872</v>
      </c>
    </row>
    <row r="1070" spans="1:20">
      <c r="A1070" s="6" t="s">
        <v>2641</v>
      </c>
      <c r="B1070" s="1" t="s">
        <v>2610</v>
      </c>
      <c r="C1070" s="1" t="s">
        <v>1642</v>
      </c>
      <c r="D1070" s="1" t="s">
        <v>1642</v>
      </c>
      <c r="E1070" s="1" t="s">
        <v>2639</v>
      </c>
      <c r="F1070" s="1" t="s">
        <v>2640</v>
      </c>
      <c r="G1070" s="1" t="s">
        <v>2631</v>
      </c>
      <c r="H1070" s="16">
        <v>0.9</v>
      </c>
      <c r="I1070" s="3">
        <v>0.81</v>
      </c>
      <c r="J1070" s="13">
        <v>0.94</v>
      </c>
      <c r="K1070" s="16">
        <v>1.95</v>
      </c>
      <c r="L1070" s="3">
        <v>1.95</v>
      </c>
      <c r="M1070" s="13">
        <f>IF(AND(ISNUMBER(L1070), L1070&lt;&gt;0),(L1070-J1070)/L1070*100,"")</f>
        <v>51.794871794872</v>
      </c>
      <c r="N1070" s="19"/>
      <c r="O1070" s="3"/>
      <c r="P1070" s="13"/>
      <c r="Q1070" s="19">
        <v>1.95</v>
      </c>
      <c r="R1070" s="13">
        <f>IF(AND(ISNUMBER(Q1070), Q1070&lt;&gt;0),(Q1070-J1070)/Q1070*100,"")</f>
        <v>51.794871794872</v>
      </c>
      <c r="S1070" s="3">
        <v>1.95</v>
      </c>
      <c r="T1070" s="13">
        <f>IF(AND(ISNUMBER(S1070), S1070&lt;&gt;0),(S1070-J1070)/S1070*100,"")</f>
        <v>51.794871794872</v>
      </c>
    </row>
    <row r="1071" spans="1:20">
      <c r="A1071" s="7" t="s">
        <v>2642</v>
      </c>
      <c r="B1071" s="2" t="s">
        <v>2610</v>
      </c>
      <c r="C1071" s="2" t="s">
        <v>1642</v>
      </c>
      <c r="D1071" s="2" t="s">
        <v>1642</v>
      </c>
      <c r="E1071" s="2" t="s">
        <v>2639</v>
      </c>
      <c r="F1071" s="2" t="s">
        <v>2640</v>
      </c>
      <c r="G1071" s="2" t="s">
        <v>2622</v>
      </c>
      <c r="H1071" s="17">
        <v>0.9</v>
      </c>
      <c r="I1071" s="4">
        <v>0.81</v>
      </c>
      <c r="J1071" s="14">
        <v>0.94</v>
      </c>
      <c r="K1071" s="17">
        <v>1.95</v>
      </c>
      <c r="L1071" s="4">
        <v>1.95</v>
      </c>
      <c r="M1071" s="14">
        <f>IF(AND(ISNUMBER(L1071), L1071&lt;&gt;0),(L1071-J1071)/L1071*100,"")</f>
        <v>51.794871794872</v>
      </c>
      <c r="N1071" s="20"/>
      <c r="O1071" s="4"/>
      <c r="P1071" s="14"/>
      <c r="Q1071" s="20">
        <v>1.95</v>
      </c>
      <c r="R1071" s="14">
        <f>IF(AND(ISNUMBER(Q1071), Q1071&lt;&gt;0),(Q1071-J1071)/Q1071*100,"")</f>
        <v>51.794871794872</v>
      </c>
      <c r="S1071" s="4">
        <v>1.95</v>
      </c>
      <c r="T1071" s="14">
        <f>IF(AND(ISNUMBER(S1071), S1071&lt;&gt;0),(S1071-J1071)/S1071*100,"")</f>
        <v>51.794871794872</v>
      </c>
    </row>
    <row r="1072" spans="1:20">
      <c r="A1072" s="6" t="s">
        <v>2643</v>
      </c>
      <c r="B1072" s="1" t="s">
        <v>2610</v>
      </c>
      <c r="C1072" s="1" t="s">
        <v>1642</v>
      </c>
      <c r="D1072" s="1" t="s">
        <v>1642</v>
      </c>
      <c r="E1072" s="1" t="s">
        <v>2644</v>
      </c>
      <c r="F1072" s="1" t="s">
        <v>2645</v>
      </c>
      <c r="G1072" s="1" t="s">
        <v>2622</v>
      </c>
      <c r="H1072" s="16">
        <v>1</v>
      </c>
      <c r="I1072" s="3">
        <v>0.9</v>
      </c>
      <c r="J1072" s="13">
        <v>1.04</v>
      </c>
      <c r="K1072" s="16">
        <v>2.95</v>
      </c>
      <c r="L1072" s="3">
        <v>2.95</v>
      </c>
      <c r="M1072" s="13">
        <f>IF(AND(ISNUMBER(L1072), L1072&lt;&gt;0),(L1072-J1072)/L1072*100,"")</f>
        <v>64.745762711864</v>
      </c>
      <c r="N1072" s="19"/>
      <c r="O1072" s="3"/>
      <c r="P1072" s="13"/>
      <c r="Q1072" s="19">
        <v>2.7</v>
      </c>
      <c r="R1072" s="13">
        <f>IF(AND(ISNUMBER(Q1072), Q1072&lt;&gt;0),(Q1072-J1072)/Q1072*100,"")</f>
        <v>61.481481481481</v>
      </c>
      <c r="S1072" s="3">
        <v>2.7</v>
      </c>
      <c r="T1072" s="13">
        <f>IF(AND(ISNUMBER(S1072), S1072&lt;&gt;0),(S1072-J1072)/S1072*100,"")</f>
        <v>61.481481481481</v>
      </c>
    </row>
    <row r="1073" spans="1:20">
      <c r="A1073" s="7" t="s">
        <v>2646</v>
      </c>
      <c r="B1073" s="2" t="s">
        <v>2610</v>
      </c>
      <c r="C1073" s="2" t="s">
        <v>1642</v>
      </c>
      <c r="D1073" s="2" t="s">
        <v>1642</v>
      </c>
      <c r="E1073" s="2" t="s">
        <v>2644</v>
      </c>
      <c r="F1073" s="2" t="s">
        <v>2645</v>
      </c>
      <c r="G1073" s="2" t="s">
        <v>2631</v>
      </c>
      <c r="H1073" s="17">
        <v>1</v>
      </c>
      <c r="I1073" s="4">
        <v>0.9</v>
      </c>
      <c r="J1073" s="14">
        <v>1.04</v>
      </c>
      <c r="K1073" s="17">
        <v>2.95</v>
      </c>
      <c r="L1073" s="4">
        <v>2.95</v>
      </c>
      <c r="M1073" s="14">
        <f>IF(AND(ISNUMBER(L1073), L1073&lt;&gt;0),(L1073-J1073)/L1073*100,"")</f>
        <v>64.745762711864</v>
      </c>
      <c r="N1073" s="20"/>
      <c r="O1073" s="4"/>
      <c r="P1073" s="14"/>
      <c r="Q1073" s="20">
        <v>2.7</v>
      </c>
      <c r="R1073" s="14">
        <f>IF(AND(ISNUMBER(Q1073), Q1073&lt;&gt;0),(Q1073-J1073)/Q1073*100,"")</f>
        <v>61.481481481481</v>
      </c>
      <c r="S1073" s="4">
        <v>2.7</v>
      </c>
      <c r="T1073" s="14">
        <f>IF(AND(ISNUMBER(S1073), S1073&lt;&gt;0),(S1073-J1073)/S1073*100,"")</f>
        <v>61.481481481481</v>
      </c>
    </row>
    <row r="1074" spans="1:20">
      <c r="A1074" s="6" t="s">
        <v>2647</v>
      </c>
      <c r="B1074" s="1" t="s">
        <v>2610</v>
      </c>
      <c r="C1074" s="1" t="s">
        <v>1642</v>
      </c>
      <c r="D1074" s="1" t="s">
        <v>1642</v>
      </c>
      <c r="E1074" s="1" t="s">
        <v>2648</v>
      </c>
      <c r="F1074" s="1" t="s">
        <v>2649</v>
      </c>
      <c r="G1074" s="1" t="s">
        <v>2622</v>
      </c>
      <c r="H1074" s="16">
        <v>0.9</v>
      </c>
      <c r="I1074" s="3">
        <v>0.81</v>
      </c>
      <c r="J1074" s="13">
        <v>0.94</v>
      </c>
      <c r="K1074" s="16">
        <v>1.95</v>
      </c>
      <c r="L1074" s="3">
        <v>1.95</v>
      </c>
      <c r="M1074" s="13">
        <f>IF(AND(ISNUMBER(L1074), L1074&lt;&gt;0),(L1074-J1074)/L1074*100,"")</f>
        <v>51.794871794872</v>
      </c>
      <c r="N1074" s="19"/>
      <c r="O1074" s="3"/>
      <c r="P1074" s="13"/>
      <c r="Q1074" s="19">
        <v>1.95</v>
      </c>
      <c r="R1074" s="13">
        <f>IF(AND(ISNUMBER(Q1074), Q1074&lt;&gt;0),(Q1074-J1074)/Q1074*100,"")</f>
        <v>51.794871794872</v>
      </c>
      <c r="S1074" s="3">
        <v>1.95</v>
      </c>
      <c r="T1074" s="13">
        <f>IF(AND(ISNUMBER(S1074), S1074&lt;&gt;0),(S1074-J1074)/S1074*100,"")</f>
        <v>51.794871794872</v>
      </c>
    </row>
    <row r="1075" spans="1:20">
      <c r="A1075" s="7" t="s">
        <v>2650</v>
      </c>
      <c r="B1075" s="2" t="s">
        <v>2610</v>
      </c>
      <c r="C1075" s="2" t="s">
        <v>1642</v>
      </c>
      <c r="D1075" s="2" t="s">
        <v>1642</v>
      </c>
      <c r="E1075" s="2" t="s">
        <v>2648</v>
      </c>
      <c r="F1075" s="2" t="s">
        <v>2649</v>
      </c>
      <c r="G1075" s="2" t="s">
        <v>2631</v>
      </c>
      <c r="H1075" s="17">
        <v>0.9</v>
      </c>
      <c r="I1075" s="4">
        <v>0.81</v>
      </c>
      <c r="J1075" s="14">
        <v>0.94</v>
      </c>
      <c r="K1075" s="17">
        <v>1.95</v>
      </c>
      <c r="L1075" s="4">
        <v>1.95</v>
      </c>
      <c r="M1075" s="14">
        <f>IF(AND(ISNUMBER(L1075), L1075&lt;&gt;0),(L1075-J1075)/L1075*100,"")</f>
        <v>51.794871794872</v>
      </c>
      <c r="N1075" s="20"/>
      <c r="O1075" s="4"/>
      <c r="P1075" s="14"/>
      <c r="Q1075" s="20">
        <v>1.95</v>
      </c>
      <c r="R1075" s="14">
        <f>IF(AND(ISNUMBER(Q1075), Q1075&lt;&gt;0),(Q1075-J1075)/Q1075*100,"")</f>
        <v>51.794871794872</v>
      </c>
      <c r="S1075" s="4">
        <v>1.95</v>
      </c>
      <c r="T1075" s="14">
        <f>IF(AND(ISNUMBER(S1075), S1075&lt;&gt;0),(S1075-J1075)/S1075*100,"")</f>
        <v>51.794871794872</v>
      </c>
    </row>
    <row r="1076" spans="1:20">
      <c r="A1076" s="6" t="s">
        <v>2651</v>
      </c>
      <c r="B1076" s="1" t="s">
        <v>2610</v>
      </c>
      <c r="C1076" s="1" t="s">
        <v>1642</v>
      </c>
      <c r="D1076" s="1" t="s">
        <v>1642</v>
      </c>
      <c r="E1076" s="1" t="s">
        <v>2648</v>
      </c>
      <c r="F1076" s="1" t="s">
        <v>2649</v>
      </c>
      <c r="G1076" s="1" t="s">
        <v>2624</v>
      </c>
      <c r="H1076" s="16">
        <v>0.9</v>
      </c>
      <c r="I1076" s="3">
        <v>0.81</v>
      </c>
      <c r="J1076" s="13">
        <v>0.94</v>
      </c>
      <c r="K1076" s="16">
        <v>1.95</v>
      </c>
      <c r="L1076" s="3">
        <v>1.95</v>
      </c>
      <c r="M1076" s="13">
        <f>IF(AND(ISNUMBER(L1076), L1076&lt;&gt;0),(L1076-J1076)/L1076*100,"")</f>
        <v>51.794871794872</v>
      </c>
      <c r="N1076" s="19"/>
      <c r="O1076" s="3"/>
      <c r="P1076" s="13"/>
      <c r="Q1076" s="19">
        <v>1.95</v>
      </c>
      <c r="R1076" s="13">
        <f>IF(AND(ISNUMBER(Q1076), Q1076&lt;&gt;0),(Q1076-J1076)/Q1076*100,"")</f>
        <v>51.794871794872</v>
      </c>
      <c r="S1076" s="3">
        <v>1.95</v>
      </c>
      <c r="T1076" s="13">
        <f>IF(AND(ISNUMBER(S1076), S1076&lt;&gt;0),(S1076-J1076)/S1076*100,"")</f>
        <v>51.794871794872</v>
      </c>
    </row>
    <row r="1077" spans="1:20">
      <c r="A1077" s="7" t="s">
        <v>2652</v>
      </c>
      <c r="B1077" s="2" t="s">
        <v>2610</v>
      </c>
      <c r="C1077" s="2" t="s">
        <v>1642</v>
      </c>
      <c r="D1077" s="2" t="s">
        <v>1642</v>
      </c>
      <c r="E1077" s="2" t="s">
        <v>2653</v>
      </c>
      <c r="F1077" s="2" t="s">
        <v>2654</v>
      </c>
      <c r="G1077" s="2" t="s">
        <v>2624</v>
      </c>
      <c r="H1077" s="17">
        <v>0.95</v>
      </c>
      <c r="I1077" s="4">
        <v>0.86</v>
      </c>
      <c r="J1077" s="14">
        <v>1</v>
      </c>
      <c r="K1077" s="17">
        <v>1.95</v>
      </c>
      <c r="L1077" s="4">
        <v>1.95</v>
      </c>
      <c r="M1077" s="14">
        <f>IF(AND(ISNUMBER(L1077), L1077&lt;&gt;0),(L1077-J1077)/L1077*100,"")</f>
        <v>48.717948717949</v>
      </c>
      <c r="N1077" s="20"/>
      <c r="O1077" s="4"/>
      <c r="P1077" s="14"/>
      <c r="Q1077" s="20">
        <v>1.95</v>
      </c>
      <c r="R1077" s="14">
        <f>IF(AND(ISNUMBER(Q1077), Q1077&lt;&gt;0),(Q1077-J1077)/Q1077*100,"")</f>
        <v>48.717948717949</v>
      </c>
      <c r="S1077" s="4">
        <v>1.95</v>
      </c>
      <c r="T1077" s="14">
        <f>IF(AND(ISNUMBER(S1077), S1077&lt;&gt;0),(S1077-J1077)/S1077*100,"")</f>
        <v>48.717948717949</v>
      </c>
    </row>
    <row r="1078" spans="1:20">
      <c r="A1078" s="6" t="s">
        <v>2655</v>
      </c>
      <c r="B1078" s="1" t="s">
        <v>2656</v>
      </c>
      <c r="C1078" s="1" t="s">
        <v>2241</v>
      </c>
      <c r="D1078" s="1" t="s">
        <v>2241</v>
      </c>
      <c r="E1078" s="1" t="s">
        <v>2657</v>
      </c>
      <c r="F1078" s="1" t="s">
        <v>2658</v>
      </c>
      <c r="G1078" s="1" t="s">
        <v>1173</v>
      </c>
      <c r="H1078" s="16">
        <v>4</v>
      </c>
      <c r="I1078" s="3">
        <v>3.6</v>
      </c>
      <c r="J1078" s="13">
        <v>4.18</v>
      </c>
      <c r="K1078" s="16">
        <v>6.95</v>
      </c>
      <c r="L1078" s="3">
        <v>6.95</v>
      </c>
      <c r="M1078" s="13">
        <f>IF(AND(ISNUMBER(L1078), L1078&lt;&gt;0),(L1078-J1078)/L1078*100,"")</f>
        <v>39.856115107914</v>
      </c>
      <c r="N1078" s="19"/>
      <c r="O1078" s="3"/>
      <c r="P1078" s="13"/>
      <c r="Q1078" s="19">
        <v>6.75</v>
      </c>
      <c r="R1078" s="13">
        <f>IF(AND(ISNUMBER(Q1078), Q1078&lt;&gt;0),(Q1078-J1078)/Q1078*100,"")</f>
        <v>38.074074074074</v>
      </c>
      <c r="S1078" s="3">
        <v>6.75</v>
      </c>
      <c r="T1078" s="13">
        <f>IF(AND(ISNUMBER(S1078), S1078&lt;&gt;0),(S1078-J1078)/S1078*100,"")</f>
        <v>38.074074074074</v>
      </c>
    </row>
    <row r="1079" spans="1:20">
      <c r="A1079" s="7" t="s">
        <v>2659</v>
      </c>
      <c r="B1079" s="2" t="s">
        <v>2656</v>
      </c>
      <c r="C1079" s="2" t="s">
        <v>2241</v>
      </c>
      <c r="D1079" s="2" t="s">
        <v>2241</v>
      </c>
      <c r="E1079" s="2" t="s">
        <v>2657</v>
      </c>
      <c r="F1079" s="2" t="s">
        <v>2658</v>
      </c>
      <c r="G1079" s="2" t="s">
        <v>1157</v>
      </c>
      <c r="H1079" s="17">
        <v>4.88</v>
      </c>
      <c r="I1079" s="4">
        <v>4.39</v>
      </c>
      <c r="J1079" s="14">
        <v>5.09</v>
      </c>
      <c r="K1079" s="17">
        <v>7.95</v>
      </c>
      <c r="L1079" s="4">
        <v>7.95</v>
      </c>
      <c r="M1079" s="14">
        <f>IF(AND(ISNUMBER(L1079), L1079&lt;&gt;0),(L1079-J1079)/L1079*100,"")</f>
        <v>35.974842767296</v>
      </c>
      <c r="N1079" s="20"/>
      <c r="O1079" s="4"/>
      <c r="P1079" s="14"/>
      <c r="Q1079" s="20">
        <v>7.7</v>
      </c>
      <c r="R1079" s="14">
        <f>IF(AND(ISNUMBER(Q1079), Q1079&lt;&gt;0),(Q1079-J1079)/Q1079*100,"")</f>
        <v>33.896103896104</v>
      </c>
      <c r="S1079" s="4">
        <v>7.7</v>
      </c>
      <c r="T1079" s="14">
        <f>IF(AND(ISNUMBER(S1079), S1079&lt;&gt;0),(S1079-J1079)/S1079*100,"")</f>
        <v>33.896103896104</v>
      </c>
    </row>
    <row r="1080" spans="1:20">
      <c r="A1080" s="6" t="s">
        <v>2660</v>
      </c>
      <c r="B1080" s="1" t="s">
        <v>2656</v>
      </c>
      <c r="C1080" s="1" t="s">
        <v>2241</v>
      </c>
      <c r="D1080" s="1" t="s">
        <v>2241</v>
      </c>
      <c r="E1080" s="1" t="s">
        <v>2657</v>
      </c>
      <c r="F1080" s="1" t="s">
        <v>2658</v>
      </c>
      <c r="G1080" s="1" t="s">
        <v>1166</v>
      </c>
      <c r="H1080" s="16">
        <v>4.88</v>
      </c>
      <c r="I1080" s="3">
        <v>4.39</v>
      </c>
      <c r="J1080" s="13">
        <v>5.09</v>
      </c>
      <c r="K1080" s="16">
        <v>7.95</v>
      </c>
      <c r="L1080" s="3">
        <v>7.95</v>
      </c>
      <c r="M1080" s="13">
        <f>IF(AND(ISNUMBER(L1080), L1080&lt;&gt;0),(L1080-J1080)/L1080*100,"")</f>
        <v>35.974842767296</v>
      </c>
      <c r="N1080" s="19"/>
      <c r="O1080" s="3"/>
      <c r="P1080" s="13"/>
      <c r="Q1080" s="19">
        <v>7.7</v>
      </c>
      <c r="R1080" s="13">
        <f>IF(AND(ISNUMBER(Q1080), Q1080&lt;&gt;0),(Q1080-J1080)/Q1080*100,"")</f>
        <v>33.896103896104</v>
      </c>
      <c r="S1080" s="3">
        <v>7.7</v>
      </c>
      <c r="T1080" s="13">
        <f>IF(AND(ISNUMBER(S1080), S1080&lt;&gt;0),(S1080-J1080)/S1080*100,"")</f>
        <v>33.896103896104</v>
      </c>
    </row>
    <row r="1081" spans="1:20">
      <c r="A1081" s="7" t="s">
        <v>2661</v>
      </c>
      <c r="B1081" s="2" t="s">
        <v>2662</v>
      </c>
      <c r="C1081" s="2" t="s">
        <v>1150</v>
      </c>
      <c r="D1081" s="2" t="s">
        <v>1150</v>
      </c>
      <c r="E1081" s="2" t="s">
        <v>2663</v>
      </c>
      <c r="F1081" s="2" t="s">
        <v>2664</v>
      </c>
      <c r="G1081" s="2" t="s">
        <v>1168</v>
      </c>
      <c r="H1081" s="17">
        <v>36.11</v>
      </c>
      <c r="I1081" s="4">
        <v>32.5</v>
      </c>
      <c r="J1081" s="14">
        <v>37.7</v>
      </c>
      <c r="K1081" s="17"/>
      <c r="L1081" s="4">
        <v>65.95</v>
      </c>
      <c r="M1081" s="14">
        <f>IF(AND(ISNUMBER(L1081), L1081&lt;&gt;0),(L1081-J1081)/L1081*100,"")</f>
        <v>42.835481425322</v>
      </c>
      <c r="N1081" s="20"/>
      <c r="O1081" s="4"/>
      <c r="P1081" s="14"/>
      <c r="Q1081" s="20">
        <v>56.75</v>
      </c>
      <c r="R1081" s="14">
        <f>IF(AND(ISNUMBER(Q1081), Q1081&lt;&gt;0),(Q1081-J1081)/Q1081*100,"")</f>
        <v>33.568281938326</v>
      </c>
      <c r="S1081" s="4">
        <v>56.75</v>
      </c>
      <c r="T1081" s="14">
        <f>IF(AND(ISNUMBER(S1081), S1081&lt;&gt;0),(S1081-J1081)/S1081*100,"")</f>
        <v>33.568281938326</v>
      </c>
    </row>
    <row r="1082" spans="1:20">
      <c r="A1082" s="6" t="s">
        <v>2665</v>
      </c>
      <c r="B1082" s="1" t="s">
        <v>2662</v>
      </c>
      <c r="C1082" s="1" t="s">
        <v>1150</v>
      </c>
      <c r="D1082" s="1" t="s">
        <v>1150</v>
      </c>
      <c r="E1082" s="1" t="s">
        <v>2663</v>
      </c>
      <c r="F1082" s="1" t="s">
        <v>2664</v>
      </c>
      <c r="G1082" s="1" t="s">
        <v>1177</v>
      </c>
      <c r="H1082" s="16">
        <v>36.11</v>
      </c>
      <c r="I1082" s="3">
        <v>32.5</v>
      </c>
      <c r="J1082" s="13">
        <v>37.7</v>
      </c>
      <c r="K1082" s="16"/>
      <c r="L1082" s="3">
        <v>65.95</v>
      </c>
      <c r="M1082" s="13">
        <f>IF(AND(ISNUMBER(L1082), L1082&lt;&gt;0),(L1082-J1082)/L1082*100,"")</f>
        <v>42.835481425322</v>
      </c>
      <c r="N1082" s="19"/>
      <c r="O1082" s="3"/>
      <c r="P1082" s="13"/>
      <c r="Q1082" s="19">
        <v>56.75</v>
      </c>
      <c r="R1082" s="13">
        <f>IF(AND(ISNUMBER(Q1082), Q1082&lt;&gt;0),(Q1082-J1082)/Q1082*100,"")</f>
        <v>33.568281938326</v>
      </c>
      <c r="S1082" s="3">
        <v>56.75</v>
      </c>
      <c r="T1082" s="13">
        <f>IF(AND(ISNUMBER(S1082), S1082&lt;&gt;0),(S1082-J1082)/S1082*100,"")</f>
        <v>33.568281938326</v>
      </c>
    </row>
    <row r="1083" spans="1:20">
      <c r="A1083" s="7" t="s">
        <v>2666</v>
      </c>
      <c r="B1083" s="2" t="s">
        <v>2662</v>
      </c>
      <c r="C1083" s="2" t="s">
        <v>1150</v>
      </c>
      <c r="D1083" s="2" t="s">
        <v>1150</v>
      </c>
      <c r="E1083" s="2" t="s">
        <v>2663</v>
      </c>
      <c r="F1083" s="2" t="s">
        <v>2664</v>
      </c>
      <c r="G1083" s="2" t="s">
        <v>1157</v>
      </c>
      <c r="H1083" s="17">
        <v>36.11</v>
      </c>
      <c r="I1083" s="4">
        <v>32.5</v>
      </c>
      <c r="J1083" s="14">
        <v>37.7</v>
      </c>
      <c r="K1083" s="17"/>
      <c r="L1083" s="4">
        <v>65.95</v>
      </c>
      <c r="M1083" s="14">
        <f>IF(AND(ISNUMBER(L1083), L1083&lt;&gt;0),(L1083-J1083)/L1083*100,"")</f>
        <v>42.835481425322</v>
      </c>
      <c r="N1083" s="20"/>
      <c r="O1083" s="4"/>
      <c r="P1083" s="14"/>
      <c r="Q1083" s="20">
        <v>56.75</v>
      </c>
      <c r="R1083" s="14">
        <f>IF(AND(ISNUMBER(Q1083), Q1083&lt;&gt;0),(Q1083-J1083)/Q1083*100,"")</f>
        <v>33.568281938326</v>
      </c>
      <c r="S1083" s="4">
        <v>56.75</v>
      </c>
      <c r="T1083" s="14">
        <f>IF(AND(ISNUMBER(S1083), S1083&lt;&gt;0),(S1083-J1083)/S1083*100,"")</f>
        <v>33.568281938326</v>
      </c>
    </row>
    <row r="1084" spans="1:20">
      <c r="A1084" s="6" t="s">
        <v>2667</v>
      </c>
      <c r="B1084" s="1" t="s">
        <v>2662</v>
      </c>
      <c r="C1084" s="1" t="s">
        <v>1150</v>
      </c>
      <c r="D1084" s="1" t="s">
        <v>1150</v>
      </c>
      <c r="E1084" s="1" t="s">
        <v>2663</v>
      </c>
      <c r="F1084" s="1" t="s">
        <v>2664</v>
      </c>
      <c r="G1084" s="1" t="s">
        <v>1173</v>
      </c>
      <c r="H1084" s="16">
        <v>36.11</v>
      </c>
      <c r="I1084" s="3">
        <v>32.5</v>
      </c>
      <c r="J1084" s="13">
        <v>37.7</v>
      </c>
      <c r="K1084" s="16"/>
      <c r="L1084" s="3">
        <v>65.95</v>
      </c>
      <c r="M1084" s="13">
        <f>IF(AND(ISNUMBER(L1084), L1084&lt;&gt;0),(L1084-J1084)/L1084*100,"")</f>
        <v>42.835481425322</v>
      </c>
      <c r="N1084" s="19"/>
      <c r="O1084" s="3"/>
      <c r="P1084" s="13"/>
      <c r="Q1084" s="19">
        <v>56.75</v>
      </c>
      <c r="R1084" s="13">
        <f>IF(AND(ISNUMBER(Q1084), Q1084&lt;&gt;0),(Q1084-J1084)/Q1084*100,"")</f>
        <v>33.568281938326</v>
      </c>
      <c r="S1084" s="3">
        <v>56.75</v>
      </c>
      <c r="T1084" s="13">
        <f>IF(AND(ISNUMBER(S1084), S1084&lt;&gt;0),(S1084-J1084)/S1084*100,"")</f>
        <v>33.568281938326</v>
      </c>
    </row>
    <row r="1085" spans="1:20">
      <c r="A1085" s="7" t="s">
        <v>2668</v>
      </c>
      <c r="B1085" s="2" t="s">
        <v>2662</v>
      </c>
      <c r="C1085" s="2" t="s">
        <v>1150</v>
      </c>
      <c r="D1085" s="2" t="s">
        <v>1150</v>
      </c>
      <c r="E1085" s="2" t="s">
        <v>2669</v>
      </c>
      <c r="F1085" s="2" t="s">
        <v>2670</v>
      </c>
      <c r="G1085" s="2" t="s">
        <v>1173</v>
      </c>
      <c r="H1085" s="17">
        <v>18.95</v>
      </c>
      <c r="I1085" s="4">
        <v>18.95</v>
      </c>
      <c r="J1085" s="14">
        <v>21.98</v>
      </c>
      <c r="K1085" s="17">
        <v>37.96</v>
      </c>
      <c r="L1085" s="4">
        <v>37.96</v>
      </c>
      <c r="M1085" s="14">
        <f>IF(AND(ISNUMBER(L1085), L1085&lt;&gt;0),(L1085-J1085)/L1085*100,"")</f>
        <v>42.096944151739</v>
      </c>
      <c r="N1085" s="20">
        <v>65.85</v>
      </c>
      <c r="O1085" s="4">
        <v>39.9</v>
      </c>
      <c r="P1085" s="14">
        <v>39.9</v>
      </c>
      <c r="Q1085" s="20">
        <v>36.65</v>
      </c>
      <c r="R1085" s="14">
        <f>IF(AND(ISNUMBER(Q1085), Q1085&lt;&gt;0),(Q1085-J1085)/Q1085*100,"")</f>
        <v>40.027285129604</v>
      </c>
      <c r="S1085" s="4">
        <v>36.65</v>
      </c>
      <c r="T1085" s="14">
        <f>IF(AND(ISNUMBER(S1085), S1085&lt;&gt;0),(S1085-J1085)/S1085*100,"")</f>
        <v>40.027285129604</v>
      </c>
    </row>
    <row r="1086" spans="1:20">
      <c r="A1086" s="6" t="s">
        <v>2671</v>
      </c>
      <c r="B1086" s="1" t="s">
        <v>2662</v>
      </c>
      <c r="C1086" s="1" t="s">
        <v>1150</v>
      </c>
      <c r="D1086" s="1" t="s">
        <v>1150</v>
      </c>
      <c r="E1086" s="1" t="s">
        <v>2669</v>
      </c>
      <c r="F1086" s="1" t="s">
        <v>2670</v>
      </c>
      <c r="G1086" s="1" t="s">
        <v>2672</v>
      </c>
      <c r="H1086" s="16">
        <v>18.95</v>
      </c>
      <c r="I1086" s="3">
        <v>18.95</v>
      </c>
      <c r="J1086" s="13">
        <v>21.98</v>
      </c>
      <c r="K1086" s="16">
        <v>37.96</v>
      </c>
      <c r="L1086" s="3">
        <v>37.96</v>
      </c>
      <c r="M1086" s="13">
        <f>IF(AND(ISNUMBER(L1086), L1086&lt;&gt;0),(L1086-J1086)/L1086*100,"")</f>
        <v>42.096944151739</v>
      </c>
      <c r="N1086" s="19">
        <v>65.85</v>
      </c>
      <c r="O1086" s="3">
        <v>39.9</v>
      </c>
      <c r="P1086" s="13">
        <v>39.9</v>
      </c>
      <c r="Q1086" s="19">
        <v>36.65</v>
      </c>
      <c r="R1086" s="13">
        <f>IF(AND(ISNUMBER(Q1086), Q1086&lt;&gt;0),(Q1086-J1086)/Q1086*100,"")</f>
        <v>40.027285129604</v>
      </c>
      <c r="S1086" s="3">
        <v>36.65</v>
      </c>
      <c r="T1086" s="13">
        <f>IF(AND(ISNUMBER(S1086), S1086&lt;&gt;0),(S1086-J1086)/S1086*100,"")</f>
        <v>40.027285129604</v>
      </c>
    </row>
    <row r="1087" spans="1:20">
      <c r="A1087" s="7" t="s">
        <v>2673</v>
      </c>
      <c r="B1087" s="2" t="s">
        <v>2662</v>
      </c>
      <c r="C1087" s="2" t="s">
        <v>1150</v>
      </c>
      <c r="D1087" s="2" t="s">
        <v>1150</v>
      </c>
      <c r="E1087" s="2" t="s">
        <v>2674</v>
      </c>
      <c r="F1087" s="2" t="s">
        <v>2675</v>
      </c>
      <c r="G1087" s="2" t="s">
        <v>1157</v>
      </c>
      <c r="H1087" s="17">
        <v>12.65</v>
      </c>
      <c r="I1087" s="4">
        <v>12.65</v>
      </c>
      <c r="J1087" s="14">
        <v>14.67</v>
      </c>
      <c r="K1087" s="17">
        <v>39.95</v>
      </c>
      <c r="L1087" s="4">
        <v>39.95</v>
      </c>
      <c r="M1087" s="14">
        <f>IF(AND(ISNUMBER(L1087), L1087&lt;&gt;0),(L1087-J1087)/L1087*100,"")</f>
        <v>63.279098873592</v>
      </c>
      <c r="N1087" s="20"/>
      <c r="O1087" s="4">
        <v>35.9</v>
      </c>
      <c r="P1087" s="14">
        <v>34.95</v>
      </c>
      <c r="Q1087" s="20">
        <v>24.45</v>
      </c>
      <c r="R1087" s="14">
        <f>IF(AND(ISNUMBER(Q1087), Q1087&lt;&gt;0),(Q1087-J1087)/Q1087*100,"")</f>
        <v>40</v>
      </c>
      <c r="S1087" s="4">
        <v>24.45</v>
      </c>
      <c r="T1087" s="14">
        <f>IF(AND(ISNUMBER(S1087), S1087&lt;&gt;0),(S1087-J1087)/S1087*100,"")</f>
        <v>40</v>
      </c>
    </row>
    <row r="1088" spans="1:20">
      <c r="A1088" s="6" t="s">
        <v>2676</v>
      </c>
      <c r="B1088" s="1" t="s">
        <v>2662</v>
      </c>
      <c r="C1088" s="1" t="s">
        <v>1150</v>
      </c>
      <c r="D1088" s="1" t="s">
        <v>1150</v>
      </c>
      <c r="E1088" s="1" t="s">
        <v>2674</v>
      </c>
      <c r="F1088" s="1" t="s">
        <v>2675</v>
      </c>
      <c r="G1088" s="1" t="s">
        <v>1173</v>
      </c>
      <c r="H1088" s="16">
        <v>12.68</v>
      </c>
      <c r="I1088" s="3">
        <v>12.68</v>
      </c>
      <c r="J1088" s="13">
        <v>14.71</v>
      </c>
      <c r="K1088" s="16">
        <v>39.95</v>
      </c>
      <c r="L1088" s="3">
        <v>39.95</v>
      </c>
      <c r="M1088" s="13">
        <f>IF(AND(ISNUMBER(L1088), L1088&lt;&gt;0),(L1088-J1088)/L1088*100,"")</f>
        <v>63.178973717146</v>
      </c>
      <c r="N1088" s="19"/>
      <c r="O1088" s="3">
        <v>35.9</v>
      </c>
      <c r="P1088" s="13">
        <v>34.95</v>
      </c>
      <c r="Q1088" s="19">
        <v>24.5</v>
      </c>
      <c r="R1088" s="13">
        <f>IF(AND(ISNUMBER(Q1088), Q1088&lt;&gt;0),(Q1088-J1088)/Q1088*100,"")</f>
        <v>39.959183673469</v>
      </c>
      <c r="S1088" s="3">
        <v>24.5</v>
      </c>
      <c r="T1088" s="13">
        <f>IF(AND(ISNUMBER(S1088), S1088&lt;&gt;0),(S1088-J1088)/S1088*100,"")</f>
        <v>39.959183673469</v>
      </c>
    </row>
    <row r="1089" spans="1:20">
      <c r="A1089" s="7" t="s">
        <v>2677</v>
      </c>
      <c r="B1089" s="2" t="s">
        <v>2662</v>
      </c>
      <c r="C1089" s="2" t="s">
        <v>1150</v>
      </c>
      <c r="D1089" s="2" t="s">
        <v>1150</v>
      </c>
      <c r="E1089" s="2" t="s">
        <v>2678</v>
      </c>
      <c r="F1089" s="2" t="s">
        <v>2679</v>
      </c>
      <c r="G1089" s="2" t="s">
        <v>1157</v>
      </c>
      <c r="H1089" s="17">
        <v>20</v>
      </c>
      <c r="I1089" s="4">
        <v>18</v>
      </c>
      <c r="J1089" s="14">
        <v>20.88</v>
      </c>
      <c r="K1089" s="17">
        <v>27.95</v>
      </c>
      <c r="L1089" s="4">
        <v>27.95</v>
      </c>
      <c r="M1089" s="14">
        <f>IF(AND(ISNUMBER(L1089), L1089&lt;&gt;0),(L1089-J1089)/L1089*100,"")</f>
        <v>25.295169946333</v>
      </c>
      <c r="N1089" s="20">
        <v>22.75</v>
      </c>
      <c r="O1089" s="4">
        <v>24.95</v>
      </c>
      <c r="P1089" s="14">
        <v>26.95</v>
      </c>
      <c r="Q1089" s="20">
        <v>30.95</v>
      </c>
      <c r="R1089" s="14">
        <f>IF(AND(ISNUMBER(Q1089), Q1089&lt;&gt;0),(Q1089-J1089)/Q1089*100,"")</f>
        <v>32.536348949919</v>
      </c>
      <c r="S1089" s="4">
        <v>30.95</v>
      </c>
      <c r="T1089" s="14">
        <f>IF(AND(ISNUMBER(S1089), S1089&lt;&gt;0),(S1089-J1089)/S1089*100,"")</f>
        <v>32.536348949919</v>
      </c>
    </row>
    <row r="1090" spans="1:20">
      <c r="A1090" s="6" t="s">
        <v>2680</v>
      </c>
      <c r="B1090" s="1" t="s">
        <v>2662</v>
      </c>
      <c r="C1090" s="1" t="s">
        <v>1150</v>
      </c>
      <c r="D1090" s="1" t="s">
        <v>1150</v>
      </c>
      <c r="E1090" s="1" t="s">
        <v>2681</v>
      </c>
      <c r="F1090" s="1" t="s">
        <v>2682</v>
      </c>
      <c r="G1090" s="1" t="s">
        <v>1173</v>
      </c>
      <c r="H1090" s="16">
        <v>40.17</v>
      </c>
      <c r="I1090" s="3">
        <v>36.15</v>
      </c>
      <c r="J1090" s="13">
        <v>41.93</v>
      </c>
      <c r="K1090" s="16">
        <v>64.99</v>
      </c>
      <c r="L1090" s="3">
        <v>64.99</v>
      </c>
      <c r="M1090" s="13">
        <f>IF(AND(ISNUMBER(L1090), L1090&lt;&gt;0),(L1090-J1090)/L1090*100,"")</f>
        <v>35.482381904908</v>
      </c>
      <c r="N1090" s="19"/>
      <c r="O1090" s="3">
        <v>59.9</v>
      </c>
      <c r="P1090" s="13"/>
      <c r="Q1090" s="19">
        <v>61.1</v>
      </c>
      <c r="R1090" s="13">
        <f>IF(AND(ISNUMBER(Q1090), Q1090&lt;&gt;0),(Q1090-J1090)/Q1090*100,"")</f>
        <v>31.374795417349</v>
      </c>
      <c r="S1090" s="3">
        <v>61.1</v>
      </c>
      <c r="T1090" s="13">
        <f>IF(AND(ISNUMBER(S1090), S1090&lt;&gt;0),(S1090-J1090)/S1090*100,"")</f>
        <v>31.374795417349</v>
      </c>
    </row>
    <row r="1091" spans="1:20">
      <c r="A1091" s="7" t="s">
        <v>2683</v>
      </c>
      <c r="B1091" s="2" t="s">
        <v>2662</v>
      </c>
      <c r="C1091" s="2" t="s">
        <v>1150</v>
      </c>
      <c r="D1091" s="2" t="s">
        <v>1150</v>
      </c>
      <c r="E1091" s="2" t="s">
        <v>2681</v>
      </c>
      <c r="F1091" s="2" t="s">
        <v>2682</v>
      </c>
      <c r="G1091" s="2" t="s">
        <v>1181</v>
      </c>
      <c r="H1091" s="17">
        <v>42.99</v>
      </c>
      <c r="I1091" s="4">
        <v>38.69</v>
      </c>
      <c r="J1091" s="14">
        <v>44.88</v>
      </c>
      <c r="K1091" s="17">
        <v>69.99</v>
      </c>
      <c r="L1091" s="4">
        <v>69.99</v>
      </c>
      <c r="M1091" s="14">
        <f>IF(AND(ISNUMBER(L1091), L1091&lt;&gt;0),(L1091-J1091)/L1091*100,"")</f>
        <v>35.876553793399</v>
      </c>
      <c r="N1091" s="20"/>
      <c r="O1091" s="4">
        <v>59.9</v>
      </c>
      <c r="P1091" s="14"/>
      <c r="Q1091" s="20">
        <v>64.15</v>
      </c>
      <c r="R1091" s="14">
        <f>IF(AND(ISNUMBER(Q1091), Q1091&lt;&gt;0),(Q1091-J1091)/Q1091*100,"")</f>
        <v>30.038971161341</v>
      </c>
      <c r="S1091" s="4">
        <v>64.15</v>
      </c>
      <c r="T1091" s="14">
        <f>IF(AND(ISNUMBER(S1091), S1091&lt;&gt;0),(S1091-J1091)/S1091*100,"")</f>
        <v>30.038971161341</v>
      </c>
    </row>
    <row r="1092" spans="1:20">
      <c r="A1092" s="6" t="s">
        <v>2684</v>
      </c>
      <c r="B1092" s="1" t="s">
        <v>2662</v>
      </c>
      <c r="C1092" s="1" t="s">
        <v>1150</v>
      </c>
      <c r="D1092" s="1" t="s">
        <v>1150</v>
      </c>
      <c r="E1092" s="1" t="s">
        <v>2681</v>
      </c>
      <c r="F1092" s="1" t="s">
        <v>2682</v>
      </c>
      <c r="G1092" s="1" t="s">
        <v>1166</v>
      </c>
      <c r="H1092" s="16">
        <v>42.24</v>
      </c>
      <c r="I1092" s="3">
        <v>38.02</v>
      </c>
      <c r="J1092" s="13">
        <v>44.1</v>
      </c>
      <c r="K1092" s="16">
        <v>67.99</v>
      </c>
      <c r="L1092" s="3">
        <v>67.99</v>
      </c>
      <c r="M1092" s="13">
        <f>IF(AND(ISNUMBER(L1092), L1092&lt;&gt;0),(L1092-J1092)/L1092*100,"")</f>
        <v>35.137520223562</v>
      </c>
      <c r="N1092" s="19"/>
      <c r="O1092" s="3">
        <v>59.9</v>
      </c>
      <c r="P1092" s="13"/>
      <c r="Q1092" s="19">
        <v>63.35</v>
      </c>
      <c r="R1092" s="13">
        <f>IF(AND(ISNUMBER(Q1092), Q1092&lt;&gt;0),(Q1092-J1092)/Q1092*100,"")</f>
        <v>30.386740331492</v>
      </c>
      <c r="S1092" s="3">
        <v>63.35</v>
      </c>
      <c r="T1092" s="13">
        <f>IF(AND(ISNUMBER(S1092), S1092&lt;&gt;0),(S1092-J1092)/S1092*100,"")</f>
        <v>30.386740331492</v>
      </c>
    </row>
    <row r="1093" spans="1:20">
      <c r="A1093" s="7" t="s">
        <v>2685</v>
      </c>
      <c r="B1093" s="2" t="s">
        <v>2662</v>
      </c>
      <c r="C1093" s="2" t="s">
        <v>1150</v>
      </c>
      <c r="D1093" s="2" t="s">
        <v>1150</v>
      </c>
      <c r="E1093" s="2" t="s">
        <v>2686</v>
      </c>
      <c r="F1093" s="2" t="s">
        <v>2687</v>
      </c>
      <c r="G1093" s="2" t="s">
        <v>1177</v>
      </c>
      <c r="H1093" s="17">
        <v>14.32</v>
      </c>
      <c r="I1093" s="4">
        <v>12.89</v>
      </c>
      <c r="J1093" s="14">
        <v>14.95</v>
      </c>
      <c r="K1093" s="17">
        <v>29.95</v>
      </c>
      <c r="L1093" s="4">
        <v>29.95</v>
      </c>
      <c r="M1093" s="14">
        <f>IF(AND(ISNUMBER(L1093), L1093&lt;&gt;0),(L1093-J1093)/L1093*100,"")</f>
        <v>50.08347245409</v>
      </c>
      <c r="N1093" s="20"/>
      <c r="O1093" s="4"/>
      <c r="P1093" s="14"/>
      <c r="Q1093" s="20">
        <v>24.9</v>
      </c>
      <c r="R1093" s="14">
        <f>IF(AND(ISNUMBER(Q1093), Q1093&lt;&gt;0),(Q1093-J1093)/Q1093*100,"")</f>
        <v>39.95983935743</v>
      </c>
      <c r="S1093" s="4">
        <v>24.9</v>
      </c>
      <c r="T1093" s="14">
        <f>IF(AND(ISNUMBER(S1093), S1093&lt;&gt;0),(S1093-J1093)/S1093*100,"")</f>
        <v>39.95983935743</v>
      </c>
    </row>
    <row r="1094" spans="1:20">
      <c r="A1094" s="6" t="s">
        <v>2688</v>
      </c>
      <c r="B1094" s="1" t="s">
        <v>2662</v>
      </c>
      <c r="C1094" s="1" t="s">
        <v>1150</v>
      </c>
      <c r="D1094" s="1" t="s">
        <v>1150</v>
      </c>
      <c r="E1094" s="1" t="s">
        <v>2686</v>
      </c>
      <c r="F1094" s="1" t="s">
        <v>2687</v>
      </c>
      <c r="G1094" s="1" t="s">
        <v>1256</v>
      </c>
      <c r="H1094" s="16">
        <v>17.25</v>
      </c>
      <c r="I1094" s="3">
        <v>15.53</v>
      </c>
      <c r="J1094" s="13">
        <v>18.01</v>
      </c>
      <c r="K1094" s="16">
        <v>32.95</v>
      </c>
      <c r="L1094" s="3">
        <v>32.95</v>
      </c>
      <c r="M1094" s="13">
        <f>IF(AND(ISNUMBER(L1094), L1094&lt;&gt;0),(L1094-J1094)/L1094*100,"")</f>
        <v>45.341426403642</v>
      </c>
      <c r="N1094" s="19">
        <v>23.45</v>
      </c>
      <c r="O1094" s="3">
        <v>19.95</v>
      </c>
      <c r="P1094" s="13">
        <v>23.45</v>
      </c>
      <c r="Q1094" s="19">
        <v>27.2</v>
      </c>
      <c r="R1094" s="13">
        <f>IF(AND(ISNUMBER(Q1094), Q1094&lt;&gt;0),(Q1094-J1094)/Q1094*100,"")</f>
        <v>33.786764705882</v>
      </c>
      <c r="S1094" s="3">
        <v>27.2</v>
      </c>
      <c r="T1094" s="13">
        <f>IF(AND(ISNUMBER(S1094), S1094&lt;&gt;0),(S1094-J1094)/S1094*100,"")</f>
        <v>33.786764705882</v>
      </c>
    </row>
    <row r="1095" spans="1:20">
      <c r="A1095" s="7" t="s">
        <v>2689</v>
      </c>
      <c r="B1095" s="2" t="s">
        <v>2662</v>
      </c>
      <c r="C1095" s="2" t="s">
        <v>1150</v>
      </c>
      <c r="D1095" s="2" t="s">
        <v>1150</v>
      </c>
      <c r="E1095" s="2" t="s">
        <v>2686</v>
      </c>
      <c r="F1095" s="2" t="s">
        <v>2687</v>
      </c>
      <c r="G1095" s="2" t="s">
        <v>1157</v>
      </c>
      <c r="H1095" s="17">
        <v>15.9</v>
      </c>
      <c r="I1095" s="4">
        <v>14.31</v>
      </c>
      <c r="J1095" s="14">
        <v>16.6</v>
      </c>
      <c r="K1095" s="17">
        <v>29.95</v>
      </c>
      <c r="L1095" s="4">
        <v>29.95</v>
      </c>
      <c r="M1095" s="14">
        <f>IF(AND(ISNUMBER(L1095), L1095&lt;&gt;0),(L1095-J1095)/L1095*100,"")</f>
        <v>44.57429048414</v>
      </c>
      <c r="N1095" s="20">
        <v>23.45</v>
      </c>
      <c r="O1095" s="4">
        <v>19.95</v>
      </c>
      <c r="P1095" s="14">
        <v>23.45</v>
      </c>
      <c r="Q1095" s="20">
        <v>25.25</v>
      </c>
      <c r="R1095" s="14">
        <f>IF(AND(ISNUMBER(Q1095), Q1095&lt;&gt;0),(Q1095-J1095)/Q1095*100,"")</f>
        <v>34.257425742574</v>
      </c>
      <c r="S1095" s="4">
        <v>25.25</v>
      </c>
      <c r="T1095" s="14">
        <f>IF(AND(ISNUMBER(S1095), S1095&lt;&gt;0),(S1095-J1095)/S1095*100,"")</f>
        <v>34.257425742574</v>
      </c>
    </row>
    <row r="1096" spans="1:20">
      <c r="A1096" s="6" t="s">
        <v>2690</v>
      </c>
      <c r="B1096" s="1" t="s">
        <v>2662</v>
      </c>
      <c r="C1096" s="1" t="s">
        <v>1150</v>
      </c>
      <c r="D1096" s="1" t="s">
        <v>1150</v>
      </c>
      <c r="E1096" s="1" t="s">
        <v>2686</v>
      </c>
      <c r="F1096" s="1" t="s">
        <v>2687</v>
      </c>
      <c r="G1096" s="1" t="s">
        <v>1173</v>
      </c>
      <c r="H1096" s="16">
        <v>15.9</v>
      </c>
      <c r="I1096" s="3">
        <v>14.31</v>
      </c>
      <c r="J1096" s="13">
        <v>16.6</v>
      </c>
      <c r="K1096" s="16">
        <v>29.95</v>
      </c>
      <c r="L1096" s="3">
        <v>29.95</v>
      </c>
      <c r="M1096" s="13">
        <f>IF(AND(ISNUMBER(L1096), L1096&lt;&gt;0),(L1096-J1096)/L1096*100,"")</f>
        <v>44.57429048414</v>
      </c>
      <c r="N1096" s="19">
        <v>23.45</v>
      </c>
      <c r="O1096" s="3">
        <v>19.95</v>
      </c>
      <c r="P1096" s="13">
        <v>23.45</v>
      </c>
      <c r="Q1096" s="19">
        <v>25.25</v>
      </c>
      <c r="R1096" s="13">
        <f>IF(AND(ISNUMBER(Q1096), Q1096&lt;&gt;0),(Q1096-J1096)/Q1096*100,"")</f>
        <v>34.257425742574</v>
      </c>
      <c r="S1096" s="3">
        <v>25.25</v>
      </c>
      <c r="T1096" s="13">
        <f>IF(AND(ISNUMBER(S1096), S1096&lt;&gt;0),(S1096-J1096)/S1096*100,"")</f>
        <v>34.257425742574</v>
      </c>
    </row>
    <row r="1097" spans="1:20">
      <c r="A1097" s="7" t="s">
        <v>2691</v>
      </c>
      <c r="B1097" s="2" t="s">
        <v>2662</v>
      </c>
      <c r="C1097" s="2" t="s">
        <v>1150</v>
      </c>
      <c r="D1097" s="2" t="s">
        <v>1150</v>
      </c>
      <c r="E1097" s="2" t="s">
        <v>2686</v>
      </c>
      <c r="F1097" s="2" t="s">
        <v>2687</v>
      </c>
      <c r="G1097" s="2" t="s">
        <v>1181</v>
      </c>
      <c r="H1097" s="17">
        <v>15.9</v>
      </c>
      <c r="I1097" s="4">
        <v>14.31</v>
      </c>
      <c r="J1097" s="14">
        <v>16.6</v>
      </c>
      <c r="K1097" s="17">
        <v>29.95</v>
      </c>
      <c r="L1097" s="4">
        <v>29.95</v>
      </c>
      <c r="M1097" s="14">
        <f>IF(AND(ISNUMBER(L1097), L1097&lt;&gt;0),(L1097-J1097)/L1097*100,"")</f>
        <v>44.57429048414</v>
      </c>
      <c r="N1097" s="20">
        <v>23.45</v>
      </c>
      <c r="O1097" s="4">
        <v>19.95</v>
      </c>
      <c r="P1097" s="14">
        <v>23.45</v>
      </c>
      <c r="Q1097" s="20">
        <v>25.25</v>
      </c>
      <c r="R1097" s="14">
        <f>IF(AND(ISNUMBER(Q1097), Q1097&lt;&gt;0),(Q1097-J1097)/Q1097*100,"")</f>
        <v>34.257425742574</v>
      </c>
      <c r="S1097" s="4">
        <v>25.25</v>
      </c>
      <c r="T1097" s="14">
        <f>IF(AND(ISNUMBER(S1097), S1097&lt;&gt;0),(S1097-J1097)/S1097*100,"")</f>
        <v>34.257425742574</v>
      </c>
    </row>
    <row r="1098" spans="1:20">
      <c r="A1098" s="6" t="s">
        <v>2692</v>
      </c>
      <c r="B1098" s="1" t="s">
        <v>2662</v>
      </c>
      <c r="C1098" s="1" t="s">
        <v>1150</v>
      </c>
      <c r="D1098" s="1" t="s">
        <v>1150</v>
      </c>
      <c r="E1098" s="1" t="s">
        <v>2693</v>
      </c>
      <c r="F1098" s="1" t="s">
        <v>2694</v>
      </c>
      <c r="G1098" s="1" t="s">
        <v>1179</v>
      </c>
      <c r="H1098" s="16">
        <v>32.81</v>
      </c>
      <c r="I1098" s="3">
        <v>29.53</v>
      </c>
      <c r="J1098" s="13">
        <v>34.25</v>
      </c>
      <c r="K1098" s="16">
        <v>59.95</v>
      </c>
      <c r="L1098" s="3">
        <v>59.95</v>
      </c>
      <c r="M1098" s="13">
        <f>IF(AND(ISNUMBER(L1098), L1098&lt;&gt;0),(L1098-J1098)/L1098*100,"")</f>
        <v>42.869057547957</v>
      </c>
      <c r="N1098" s="19"/>
      <c r="O1098" s="3">
        <v>54.9</v>
      </c>
      <c r="P1098" s="13"/>
      <c r="Q1098" s="19">
        <v>51.65</v>
      </c>
      <c r="R1098" s="13">
        <f>IF(AND(ISNUMBER(Q1098), Q1098&lt;&gt;0),(Q1098-J1098)/Q1098*100,"")</f>
        <v>33.688286544046</v>
      </c>
      <c r="S1098" s="3">
        <v>51.65</v>
      </c>
      <c r="T1098" s="13">
        <f>IF(AND(ISNUMBER(S1098), S1098&lt;&gt;0),(S1098-J1098)/S1098*100,"")</f>
        <v>33.688286544046</v>
      </c>
    </row>
    <row r="1099" spans="1:20">
      <c r="A1099" s="7" t="s">
        <v>2695</v>
      </c>
      <c r="B1099" s="2" t="s">
        <v>2662</v>
      </c>
      <c r="C1099" s="2" t="s">
        <v>1150</v>
      </c>
      <c r="D1099" s="2" t="s">
        <v>1150</v>
      </c>
      <c r="E1099" s="2" t="s">
        <v>2693</v>
      </c>
      <c r="F1099" s="2" t="s">
        <v>2694</v>
      </c>
      <c r="G1099" s="2" t="s">
        <v>1166</v>
      </c>
      <c r="H1099" s="17">
        <v>34.54</v>
      </c>
      <c r="I1099" s="4">
        <v>31.09</v>
      </c>
      <c r="J1099" s="14">
        <v>36.06</v>
      </c>
      <c r="K1099" s="17">
        <v>59.95</v>
      </c>
      <c r="L1099" s="4">
        <v>59.95</v>
      </c>
      <c r="M1099" s="14">
        <f>IF(AND(ISNUMBER(L1099), L1099&lt;&gt;0),(L1099-J1099)/L1099*100,"")</f>
        <v>39.849874895746</v>
      </c>
      <c r="N1099" s="20"/>
      <c r="O1099" s="4">
        <v>54.9</v>
      </c>
      <c r="P1099" s="14"/>
      <c r="Q1099" s="20">
        <v>53.45</v>
      </c>
      <c r="R1099" s="14">
        <f>IF(AND(ISNUMBER(Q1099), Q1099&lt;&gt;0),(Q1099-J1099)/Q1099*100,"")</f>
        <v>32.535079513564</v>
      </c>
      <c r="S1099" s="4">
        <v>53.45</v>
      </c>
      <c r="T1099" s="14">
        <f>IF(AND(ISNUMBER(S1099), S1099&lt;&gt;0),(S1099-J1099)/S1099*100,"")</f>
        <v>32.535079513564</v>
      </c>
    </row>
    <row r="1100" spans="1:20">
      <c r="A1100" s="6" t="s">
        <v>2696</v>
      </c>
      <c r="B1100" s="1" t="s">
        <v>2662</v>
      </c>
      <c r="C1100" s="1" t="s">
        <v>1150</v>
      </c>
      <c r="D1100" s="1" t="s">
        <v>1150</v>
      </c>
      <c r="E1100" s="1" t="s">
        <v>2693</v>
      </c>
      <c r="F1100" s="1" t="s">
        <v>2694</v>
      </c>
      <c r="G1100" s="1" t="s">
        <v>1153</v>
      </c>
      <c r="H1100" s="16">
        <v>37.49</v>
      </c>
      <c r="I1100" s="3">
        <v>33.74</v>
      </c>
      <c r="J1100" s="13">
        <v>39.14</v>
      </c>
      <c r="K1100" s="16">
        <v>59.95</v>
      </c>
      <c r="L1100" s="3">
        <v>59.95</v>
      </c>
      <c r="M1100" s="13">
        <f>IF(AND(ISNUMBER(L1100), L1100&lt;&gt;0),(L1100-J1100)/L1100*100,"")</f>
        <v>34.712260216847</v>
      </c>
      <c r="N1100" s="19"/>
      <c r="O1100" s="3">
        <v>54.9</v>
      </c>
      <c r="P1100" s="13"/>
      <c r="Q1100" s="19">
        <v>58.25</v>
      </c>
      <c r="R1100" s="13">
        <f>IF(AND(ISNUMBER(Q1100), Q1100&lt;&gt;0),(Q1100-J1100)/Q1100*100,"")</f>
        <v>32.80686695279</v>
      </c>
      <c r="S1100" s="3">
        <v>58.25</v>
      </c>
      <c r="T1100" s="13">
        <f>IF(AND(ISNUMBER(S1100), S1100&lt;&gt;0),(S1100-J1100)/S1100*100,"")</f>
        <v>32.80686695279</v>
      </c>
    </row>
    <row r="1101" spans="1:20">
      <c r="A1101" s="7" t="s">
        <v>2697</v>
      </c>
      <c r="B1101" s="2" t="s">
        <v>2662</v>
      </c>
      <c r="C1101" s="2" t="s">
        <v>1150</v>
      </c>
      <c r="D1101" s="2" t="s">
        <v>1150</v>
      </c>
      <c r="E1101" s="2" t="s">
        <v>2698</v>
      </c>
      <c r="F1101" s="2" t="s">
        <v>2699</v>
      </c>
      <c r="G1101" s="2" t="s">
        <v>1173</v>
      </c>
      <c r="H1101" s="17">
        <v>26.61</v>
      </c>
      <c r="I1101" s="4">
        <v>23.95</v>
      </c>
      <c r="J1101" s="14">
        <v>27.78</v>
      </c>
      <c r="K1101" s="17">
        <v>42.95</v>
      </c>
      <c r="L1101" s="4">
        <v>42.95</v>
      </c>
      <c r="M1101" s="14">
        <f>IF(AND(ISNUMBER(L1101), L1101&lt;&gt;0),(L1101-J1101)/L1101*100,"")</f>
        <v>35.320139697322</v>
      </c>
      <c r="N1101" s="20">
        <v>46.95</v>
      </c>
      <c r="O1101" s="4">
        <v>39.95</v>
      </c>
      <c r="P1101" s="14">
        <v>39.95</v>
      </c>
      <c r="Q1101" s="20">
        <v>41.2</v>
      </c>
      <c r="R1101" s="14">
        <f>IF(AND(ISNUMBER(Q1101), Q1101&lt;&gt;0),(Q1101-J1101)/Q1101*100,"")</f>
        <v>32.572815533981</v>
      </c>
      <c r="S1101" s="4">
        <v>41.2</v>
      </c>
      <c r="T1101" s="14">
        <f>IF(AND(ISNUMBER(S1101), S1101&lt;&gt;0),(S1101-J1101)/S1101*100,"")</f>
        <v>32.572815533981</v>
      </c>
    </row>
    <row r="1102" spans="1:20">
      <c r="A1102" s="6" t="s">
        <v>2700</v>
      </c>
      <c r="B1102" s="1" t="s">
        <v>2662</v>
      </c>
      <c r="C1102" s="1" t="s">
        <v>1150</v>
      </c>
      <c r="D1102" s="1" t="s">
        <v>1150</v>
      </c>
      <c r="E1102" s="1" t="s">
        <v>2698</v>
      </c>
      <c r="F1102" s="1" t="s">
        <v>2699</v>
      </c>
      <c r="G1102" s="1" t="s">
        <v>1157</v>
      </c>
      <c r="H1102" s="16">
        <v>28</v>
      </c>
      <c r="I1102" s="3">
        <v>25.2</v>
      </c>
      <c r="J1102" s="13">
        <v>29.23</v>
      </c>
      <c r="K1102" s="16">
        <v>42.95</v>
      </c>
      <c r="L1102" s="3">
        <v>42.95</v>
      </c>
      <c r="M1102" s="13">
        <f>IF(AND(ISNUMBER(L1102), L1102&lt;&gt;0),(L1102-J1102)/L1102*100,"")</f>
        <v>31.944121071013</v>
      </c>
      <c r="N1102" s="19">
        <v>46.95</v>
      </c>
      <c r="O1102" s="3">
        <v>39.95</v>
      </c>
      <c r="P1102" s="13">
        <v>39.95</v>
      </c>
      <c r="Q1102" s="19">
        <v>43.3</v>
      </c>
      <c r="R1102" s="13">
        <f>IF(AND(ISNUMBER(Q1102), Q1102&lt;&gt;0),(Q1102-J1102)/Q1102*100,"")</f>
        <v>32.494226327945</v>
      </c>
      <c r="S1102" s="3">
        <v>43.3</v>
      </c>
      <c r="T1102" s="13">
        <f>IF(AND(ISNUMBER(S1102), S1102&lt;&gt;0),(S1102-J1102)/S1102*100,"")</f>
        <v>32.494226327945</v>
      </c>
    </row>
    <row r="1103" spans="1:20">
      <c r="A1103" s="7" t="s">
        <v>2701</v>
      </c>
      <c r="B1103" s="2" t="s">
        <v>2662</v>
      </c>
      <c r="C1103" s="2" t="s">
        <v>1150</v>
      </c>
      <c r="D1103" s="2" t="s">
        <v>1150</v>
      </c>
      <c r="E1103" s="2" t="s">
        <v>2702</v>
      </c>
      <c r="F1103" s="2" t="s">
        <v>2703</v>
      </c>
      <c r="G1103" s="2" t="s">
        <v>1157</v>
      </c>
      <c r="H1103" s="17">
        <v>38.31</v>
      </c>
      <c r="I1103" s="4">
        <v>34.48</v>
      </c>
      <c r="J1103" s="14">
        <v>40</v>
      </c>
      <c r="K1103" s="17">
        <v>59.95</v>
      </c>
      <c r="L1103" s="4">
        <v>59.95</v>
      </c>
      <c r="M1103" s="14">
        <f>IF(AND(ISNUMBER(L1103), L1103&lt;&gt;0),(L1103-J1103)/L1103*100,"")</f>
        <v>33.277731442869</v>
      </c>
      <c r="N1103" s="20">
        <v>59.85</v>
      </c>
      <c r="O1103" s="4">
        <v>57.9</v>
      </c>
      <c r="P1103" s="14">
        <v>59.95</v>
      </c>
      <c r="Q1103" s="20">
        <v>59.1</v>
      </c>
      <c r="R1103" s="14">
        <f>IF(AND(ISNUMBER(Q1103), Q1103&lt;&gt;0),(Q1103-J1103)/Q1103*100,"")</f>
        <v>32.318104906937</v>
      </c>
      <c r="S1103" s="4">
        <v>59.1</v>
      </c>
      <c r="T1103" s="14">
        <f>IF(AND(ISNUMBER(S1103), S1103&lt;&gt;0),(S1103-J1103)/S1103*100,"")</f>
        <v>32.318104906937</v>
      </c>
    </row>
    <row r="1104" spans="1:20">
      <c r="A1104" s="6" t="s">
        <v>2704</v>
      </c>
      <c r="B1104" s="1" t="s">
        <v>2662</v>
      </c>
      <c r="C1104" s="1" t="s">
        <v>1150</v>
      </c>
      <c r="D1104" s="1" t="s">
        <v>1150</v>
      </c>
      <c r="E1104" s="1" t="s">
        <v>2702</v>
      </c>
      <c r="F1104" s="1" t="s">
        <v>2703</v>
      </c>
      <c r="G1104" s="1" t="s">
        <v>1191</v>
      </c>
      <c r="H1104" s="16">
        <v>38.31</v>
      </c>
      <c r="I1104" s="3">
        <v>34.48</v>
      </c>
      <c r="J1104" s="13">
        <v>40</v>
      </c>
      <c r="K1104" s="16">
        <v>59.95</v>
      </c>
      <c r="L1104" s="3">
        <v>59.95</v>
      </c>
      <c r="M1104" s="13">
        <f>IF(AND(ISNUMBER(L1104), L1104&lt;&gt;0),(L1104-J1104)/L1104*100,"")</f>
        <v>33.277731442869</v>
      </c>
      <c r="N1104" s="19">
        <v>59.85</v>
      </c>
      <c r="O1104" s="3">
        <v>57.9</v>
      </c>
      <c r="P1104" s="13">
        <v>59.95</v>
      </c>
      <c r="Q1104" s="19">
        <v>59.1</v>
      </c>
      <c r="R1104" s="13">
        <f>IF(AND(ISNUMBER(Q1104), Q1104&lt;&gt;0),(Q1104-J1104)/Q1104*100,"")</f>
        <v>32.318104906937</v>
      </c>
      <c r="S1104" s="3">
        <v>59.1</v>
      </c>
      <c r="T1104" s="13">
        <f>IF(AND(ISNUMBER(S1104), S1104&lt;&gt;0),(S1104-J1104)/S1104*100,"")</f>
        <v>32.318104906937</v>
      </c>
    </row>
    <row r="1105" spans="1:20">
      <c r="A1105" s="7" t="s">
        <v>2705</v>
      </c>
      <c r="B1105" s="2" t="s">
        <v>2662</v>
      </c>
      <c r="C1105" s="2" t="s">
        <v>1150</v>
      </c>
      <c r="D1105" s="2" t="s">
        <v>1150</v>
      </c>
      <c r="E1105" s="2" t="s">
        <v>2702</v>
      </c>
      <c r="F1105" s="2" t="s">
        <v>2703</v>
      </c>
      <c r="G1105" s="2" t="s">
        <v>1168</v>
      </c>
      <c r="H1105" s="17">
        <v>38.31</v>
      </c>
      <c r="I1105" s="4">
        <v>34.48</v>
      </c>
      <c r="J1105" s="14">
        <v>40</v>
      </c>
      <c r="K1105" s="17">
        <v>59.95</v>
      </c>
      <c r="L1105" s="4">
        <v>59.95</v>
      </c>
      <c r="M1105" s="14">
        <f>IF(AND(ISNUMBER(L1105), L1105&lt;&gt;0),(L1105-J1105)/L1105*100,"")</f>
        <v>33.277731442869</v>
      </c>
      <c r="N1105" s="20"/>
      <c r="O1105" s="4"/>
      <c r="P1105" s="14"/>
      <c r="Q1105" s="20">
        <v>59.1</v>
      </c>
      <c r="R1105" s="14">
        <f>IF(AND(ISNUMBER(Q1105), Q1105&lt;&gt;0),(Q1105-J1105)/Q1105*100,"")</f>
        <v>32.318104906937</v>
      </c>
      <c r="S1105" s="4">
        <v>59.1</v>
      </c>
      <c r="T1105" s="14">
        <f>IF(AND(ISNUMBER(S1105), S1105&lt;&gt;0),(S1105-J1105)/S1105*100,"")</f>
        <v>32.318104906937</v>
      </c>
    </row>
    <row r="1106" spans="1:20">
      <c r="A1106" s="6" t="s">
        <v>2706</v>
      </c>
      <c r="B1106" s="1" t="s">
        <v>2662</v>
      </c>
      <c r="C1106" s="1" t="s">
        <v>1754</v>
      </c>
      <c r="D1106" s="1" t="s">
        <v>1754</v>
      </c>
      <c r="E1106" s="1" t="s">
        <v>2707</v>
      </c>
      <c r="F1106" s="1" t="s">
        <v>2708</v>
      </c>
      <c r="G1106" s="1" t="s">
        <v>1162</v>
      </c>
      <c r="H1106" s="16">
        <v>26.82</v>
      </c>
      <c r="I1106" s="3">
        <v>26.82</v>
      </c>
      <c r="J1106" s="13">
        <v>31.11</v>
      </c>
      <c r="K1106" s="16">
        <v>34.07</v>
      </c>
      <c r="L1106" s="3">
        <v>34.07</v>
      </c>
      <c r="M1106" s="13">
        <f>IF(AND(ISNUMBER(L1106), L1106&lt;&gt;0),(L1106-J1106)/L1106*100,"")</f>
        <v>8.6879953037863</v>
      </c>
      <c r="N1106" s="19"/>
      <c r="O1106" s="3"/>
      <c r="P1106" s="13"/>
      <c r="Q1106" s="19">
        <v>42.5</v>
      </c>
      <c r="R1106" s="13">
        <f>IF(AND(ISNUMBER(Q1106), Q1106&lt;&gt;0),(Q1106-J1106)/Q1106*100,"")</f>
        <v>26.8</v>
      </c>
      <c r="S1106" s="3">
        <v>42.5</v>
      </c>
      <c r="T1106" s="13">
        <f>IF(AND(ISNUMBER(S1106), S1106&lt;&gt;0),(S1106-J1106)/S1106*100,"")</f>
        <v>26.8</v>
      </c>
    </row>
    <row r="1107" spans="1:20">
      <c r="A1107" s="7" t="s">
        <v>2709</v>
      </c>
      <c r="B1107" s="2" t="s">
        <v>2662</v>
      </c>
      <c r="C1107" s="2" t="s">
        <v>1754</v>
      </c>
      <c r="D1107" s="2" t="s">
        <v>1754</v>
      </c>
      <c r="E1107" s="2" t="s">
        <v>2707</v>
      </c>
      <c r="F1107" s="2" t="s">
        <v>2708</v>
      </c>
      <c r="G1107" s="2" t="s">
        <v>1320</v>
      </c>
      <c r="H1107" s="17">
        <v>26.83</v>
      </c>
      <c r="I1107" s="4">
        <v>26.83</v>
      </c>
      <c r="J1107" s="14">
        <v>31.12</v>
      </c>
      <c r="K1107" s="17">
        <v>34.07</v>
      </c>
      <c r="L1107" s="4">
        <v>34.07</v>
      </c>
      <c r="M1107" s="14">
        <f>IF(AND(ISNUMBER(L1107), L1107&lt;&gt;0),(L1107-J1107)/L1107*100,"")</f>
        <v>8.6586439683006</v>
      </c>
      <c r="N1107" s="20"/>
      <c r="O1107" s="4"/>
      <c r="P1107" s="14"/>
      <c r="Q1107" s="20">
        <v>42.5</v>
      </c>
      <c r="R1107" s="14">
        <f>IF(AND(ISNUMBER(Q1107), Q1107&lt;&gt;0),(Q1107-J1107)/Q1107*100,"")</f>
        <v>26.776470588235</v>
      </c>
      <c r="S1107" s="4">
        <v>42.5</v>
      </c>
      <c r="T1107" s="14">
        <f>IF(AND(ISNUMBER(S1107), S1107&lt;&gt;0),(S1107-J1107)/S1107*100,"")</f>
        <v>26.776470588235</v>
      </c>
    </row>
    <row r="1108" spans="1:20">
      <c r="A1108" s="6" t="s">
        <v>2710</v>
      </c>
      <c r="B1108" s="1" t="s">
        <v>2662</v>
      </c>
      <c r="C1108" s="1" t="s">
        <v>1308</v>
      </c>
      <c r="D1108" s="1" t="s">
        <v>1308</v>
      </c>
      <c r="E1108" s="1" t="s">
        <v>2711</v>
      </c>
      <c r="F1108" s="1" t="s">
        <v>2712</v>
      </c>
      <c r="G1108" s="1" t="s">
        <v>1162</v>
      </c>
      <c r="H1108" s="16">
        <v>22.17</v>
      </c>
      <c r="I1108" s="3">
        <v>19.95</v>
      </c>
      <c r="J1108" s="13">
        <v>23.14</v>
      </c>
      <c r="K1108" s="16">
        <v>69.95</v>
      </c>
      <c r="L1108" s="3">
        <v>69.95</v>
      </c>
      <c r="M1108" s="13">
        <f>IF(AND(ISNUMBER(L1108), L1108&lt;&gt;0),(L1108-J1108)/L1108*100,"")</f>
        <v>66.919228020014</v>
      </c>
      <c r="N1108" s="19"/>
      <c r="O1108" s="3">
        <v>35.9</v>
      </c>
      <c r="P1108" s="13">
        <v>65.5</v>
      </c>
      <c r="Q1108" s="19">
        <v>34.95</v>
      </c>
      <c r="R1108" s="13">
        <f>IF(AND(ISNUMBER(Q1108), Q1108&lt;&gt;0),(Q1108-J1108)/Q1108*100,"")</f>
        <v>33.79113018598</v>
      </c>
      <c r="S1108" s="3">
        <v>34.95</v>
      </c>
      <c r="T1108" s="13">
        <f>IF(AND(ISNUMBER(S1108), S1108&lt;&gt;0),(S1108-J1108)/S1108*100,"")</f>
        <v>33.79113018598</v>
      </c>
    </row>
    <row r="1109" spans="1:20">
      <c r="A1109" s="7" t="s">
        <v>2713</v>
      </c>
      <c r="B1109" s="2" t="s">
        <v>2662</v>
      </c>
      <c r="C1109" s="2" t="s">
        <v>1145</v>
      </c>
      <c r="D1109" s="2" t="s">
        <v>1145</v>
      </c>
      <c r="E1109" s="2" t="s">
        <v>2714</v>
      </c>
      <c r="F1109" s="2" t="s">
        <v>2715</v>
      </c>
      <c r="G1109" s="2" t="s">
        <v>1337</v>
      </c>
      <c r="H1109" s="17">
        <v>42.78</v>
      </c>
      <c r="I1109" s="4">
        <v>38.5</v>
      </c>
      <c r="J1109" s="14">
        <v>44.66</v>
      </c>
      <c r="K1109" s="17">
        <v>69.95</v>
      </c>
      <c r="L1109" s="4">
        <v>69.95</v>
      </c>
      <c r="M1109" s="14">
        <f>IF(AND(ISNUMBER(L1109), L1109&lt;&gt;0),(L1109-J1109)/L1109*100,"")</f>
        <v>36.154395997141</v>
      </c>
      <c r="N1109" s="20"/>
      <c r="O1109" s="4"/>
      <c r="P1109" s="14"/>
      <c r="Q1109" s="20">
        <v>63.9</v>
      </c>
      <c r="R1109" s="14">
        <f>IF(AND(ISNUMBER(Q1109), Q1109&lt;&gt;0),(Q1109-J1109)/Q1109*100,"")</f>
        <v>30.109546165884</v>
      </c>
      <c r="S1109" s="4">
        <v>63.9</v>
      </c>
      <c r="T1109" s="14">
        <f>IF(AND(ISNUMBER(S1109), S1109&lt;&gt;0),(S1109-J1109)/S1109*100,"")</f>
        <v>30.109546165884</v>
      </c>
    </row>
    <row r="1110" spans="1:20">
      <c r="A1110" s="6" t="s">
        <v>2716</v>
      </c>
      <c r="B1110" s="1" t="s">
        <v>2662</v>
      </c>
      <c r="C1110" s="1" t="s">
        <v>1145</v>
      </c>
      <c r="D1110" s="1" t="s">
        <v>1145</v>
      </c>
      <c r="E1110" s="1" t="s">
        <v>2714</v>
      </c>
      <c r="F1110" s="1" t="s">
        <v>2715</v>
      </c>
      <c r="G1110" s="1" t="s">
        <v>1331</v>
      </c>
      <c r="H1110" s="16">
        <v>42.78</v>
      </c>
      <c r="I1110" s="3">
        <v>38.5</v>
      </c>
      <c r="J1110" s="13">
        <v>44.66</v>
      </c>
      <c r="K1110" s="16">
        <v>69.95</v>
      </c>
      <c r="L1110" s="3">
        <v>69.95</v>
      </c>
      <c r="M1110" s="13">
        <f>IF(AND(ISNUMBER(L1110), L1110&lt;&gt;0),(L1110-J1110)/L1110*100,"")</f>
        <v>36.154395997141</v>
      </c>
      <c r="N1110" s="19"/>
      <c r="O1110" s="3"/>
      <c r="P1110" s="13"/>
      <c r="Q1110" s="19">
        <v>63.9</v>
      </c>
      <c r="R1110" s="13">
        <f>IF(AND(ISNUMBER(Q1110), Q1110&lt;&gt;0),(Q1110-J1110)/Q1110*100,"")</f>
        <v>30.109546165884</v>
      </c>
      <c r="S1110" s="3">
        <v>63.9</v>
      </c>
      <c r="T1110" s="13">
        <f>IF(AND(ISNUMBER(S1110), S1110&lt;&gt;0),(S1110-J1110)/S1110*100,"")</f>
        <v>30.109546165884</v>
      </c>
    </row>
    <row r="1111" spans="1:20">
      <c r="A1111" s="7" t="s">
        <v>2717</v>
      </c>
      <c r="B1111" s="2" t="s">
        <v>2662</v>
      </c>
      <c r="C1111" s="2" t="s">
        <v>1145</v>
      </c>
      <c r="D1111" s="2" t="s">
        <v>1145</v>
      </c>
      <c r="E1111" s="2" t="s">
        <v>2714</v>
      </c>
      <c r="F1111" s="2" t="s">
        <v>2715</v>
      </c>
      <c r="G1111" s="2" t="s">
        <v>1333</v>
      </c>
      <c r="H1111" s="17">
        <v>42.78</v>
      </c>
      <c r="I1111" s="4">
        <v>38.5</v>
      </c>
      <c r="J1111" s="14">
        <v>44.66</v>
      </c>
      <c r="K1111" s="17">
        <v>69.95</v>
      </c>
      <c r="L1111" s="4">
        <v>69.95</v>
      </c>
      <c r="M1111" s="14">
        <f>IF(AND(ISNUMBER(L1111), L1111&lt;&gt;0),(L1111-J1111)/L1111*100,"")</f>
        <v>36.154395997141</v>
      </c>
      <c r="N1111" s="20"/>
      <c r="O1111" s="4"/>
      <c r="P1111" s="14"/>
      <c r="Q1111" s="20">
        <v>63.9</v>
      </c>
      <c r="R1111" s="14">
        <f>IF(AND(ISNUMBER(Q1111), Q1111&lt;&gt;0),(Q1111-J1111)/Q1111*100,"")</f>
        <v>30.109546165884</v>
      </c>
      <c r="S1111" s="4">
        <v>63.9</v>
      </c>
      <c r="T1111" s="14">
        <f>IF(AND(ISNUMBER(S1111), S1111&lt;&gt;0),(S1111-J1111)/S1111*100,"")</f>
        <v>30.109546165884</v>
      </c>
    </row>
    <row r="1112" spans="1:20">
      <c r="A1112" s="6" t="s">
        <v>2718</v>
      </c>
      <c r="B1112" s="1" t="s">
        <v>2662</v>
      </c>
      <c r="C1112" s="1" t="s">
        <v>1145</v>
      </c>
      <c r="D1112" s="1" t="s">
        <v>1145</v>
      </c>
      <c r="E1112" s="1" t="s">
        <v>2714</v>
      </c>
      <c r="F1112" s="1" t="s">
        <v>2715</v>
      </c>
      <c r="G1112" s="1" t="s">
        <v>1335</v>
      </c>
      <c r="H1112" s="16">
        <v>42.78</v>
      </c>
      <c r="I1112" s="3">
        <v>38.5</v>
      </c>
      <c r="J1112" s="13">
        <v>44.66</v>
      </c>
      <c r="K1112" s="16">
        <v>69.95</v>
      </c>
      <c r="L1112" s="3">
        <v>69.95</v>
      </c>
      <c r="M1112" s="13">
        <f>IF(AND(ISNUMBER(L1112), L1112&lt;&gt;0),(L1112-J1112)/L1112*100,"")</f>
        <v>36.154395997141</v>
      </c>
      <c r="N1112" s="19"/>
      <c r="O1112" s="3"/>
      <c r="P1112" s="13"/>
      <c r="Q1112" s="19">
        <v>63.9</v>
      </c>
      <c r="R1112" s="13">
        <f>IF(AND(ISNUMBER(Q1112), Q1112&lt;&gt;0),(Q1112-J1112)/Q1112*100,"")</f>
        <v>30.109546165884</v>
      </c>
      <c r="S1112" s="3">
        <v>63.9</v>
      </c>
      <c r="T1112" s="13">
        <f>IF(AND(ISNUMBER(S1112), S1112&lt;&gt;0),(S1112-J1112)/S1112*100,"")</f>
        <v>30.109546165884</v>
      </c>
    </row>
    <row r="1113" spans="1:20">
      <c r="A1113" s="7" t="s">
        <v>2719</v>
      </c>
      <c r="B1113" s="2" t="s">
        <v>2662</v>
      </c>
      <c r="C1113" s="2" t="s">
        <v>1145</v>
      </c>
      <c r="D1113" s="2" t="s">
        <v>1145</v>
      </c>
      <c r="E1113" s="2" t="s">
        <v>2714</v>
      </c>
      <c r="F1113" s="2" t="s">
        <v>2715</v>
      </c>
      <c r="G1113" s="2" t="s">
        <v>1339</v>
      </c>
      <c r="H1113" s="17">
        <v>42.78</v>
      </c>
      <c r="I1113" s="4">
        <v>38.5</v>
      </c>
      <c r="J1113" s="14">
        <v>44.66</v>
      </c>
      <c r="K1113" s="17">
        <v>69.95</v>
      </c>
      <c r="L1113" s="4">
        <v>69.95</v>
      </c>
      <c r="M1113" s="14">
        <f>IF(AND(ISNUMBER(L1113), L1113&lt;&gt;0),(L1113-J1113)/L1113*100,"")</f>
        <v>36.154395997141</v>
      </c>
      <c r="N1113" s="20"/>
      <c r="O1113" s="4"/>
      <c r="P1113" s="14"/>
      <c r="Q1113" s="20">
        <v>63.9</v>
      </c>
      <c r="R1113" s="14">
        <f>IF(AND(ISNUMBER(Q1113), Q1113&lt;&gt;0),(Q1113-J1113)/Q1113*100,"")</f>
        <v>30.109546165884</v>
      </c>
      <c r="S1113" s="4">
        <v>63.9</v>
      </c>
      <c r="T1113" s="14">
        <f>IF(AND(ISNUMBER(S1113), S1113&lt;&gt;0),(S1113-J1113)/S1113*100,"")</f>
        <v>30.109546165884</v>
      </c>
    </row>
    <row r="1114" spans="1:20">
      <c r="A1114" s="6" t="s">
        <v>2720</v>
      </c>
      <c r="B1114" s="1" t="s">
        <v>2662</v>
      </c>
      <c r="C1114" s="1" t="s">
        <v>1145</v>
      </c>
      <c r="D1114" s="1" t="s">
        <v>1145</v>
      </c>
      <c r="E1114" s="1" t="s">
        <v>2721</v>
      </c>
      <c r="F1114" s="1" t="s">
        <v>2722</v>
      </c>
      <c r="G1114" s="1" t="s">
        <v>1168</v>
      </c>
      <c r="H1114" s="16">
        <v>38</v>
      </c>
      <c r="I1114" s="3">
        <v>34.2</v>
      </c>
      <c r="J1114" s="13">
        <v>39.67</v>
      </c>
      <c r="K1114" s="16">
        <v>69.95</v>
      </c>
      <c r="L1114" s="3">
        <v>69.95</v>
      </c>
      <c r="M1114" s="13">
        <f>IF(AND(ISNUMBER(L1114), L1114&lt;&gt;0),(L1114-J1114)/L1114*100,"")</f>
        <v>43.288062902073</v>
      </c>
      <c r="N1114" s="19"/>
      <c r="O1114" s="3">
        <v>59.9</v>
      </c>
      <c r="P1114" s="13"/>
      <c r="Q1114" s="19">
        <v>58.8</v>
      </c>
      <c r="R1114" s="13">
        <f>IF(AND(ISNUMBER(Q1114), Q1114&lt;&gt;0),(Q1114-J1114)/Q1114*100,"")</f>
        <v>32.534013605442</v>
      </c>
      <c r="S1114" s="3">
        <v>58.8</v>
      </c>
      <c r="T1114" s="13">
        <f>IF(AND(ISNUMBER(S1114), S1114&lt;&gt;0),(S1114-J1114)/S1114*100,"")</f>
        <v>32.534013605442</v>
      </c>
    </row>
    <row r="1115" spans="1:20">
      <c r="A1115" s="7" t="s">
        <v>2723</v>
      </c>
      <c r="B1115" s="2" t="s">
        <v>2662</v>
      </c>
      <c r="C1115" s="2" t="s">
        <v>1145</v>
      </c>
      <c r="D1115" s="2" t="s">
        <v>1145</v>
      </c>
      <c r="E1115" s="2" t="s">
        <v>2721</v>
      </c>
      <c r="F1115" s="2" t="s">
        <v>2722</v>
      </c>
      <c r="G1115" s="2" t="s">
        <v>1179</v>
      </c>
      <c r="H1115" s="17">
        <v>38</v>
      </c>
      <c r="I1115" s="4">
        <v>34.2</v>
      </c>
      <c r="J1115" s="14">
        <v>39.67</v>
      </c>
      <c r="K1115" s="17">
        <v>69.95</v>
      </c>
      <c r="L1115" s="4">
        <v>69.95</v>
      </c>
      <c r="M1115" s="14">
        <f>IF(AND(ISNUMBER(L1115), L1115&lt;&gt;0),(L1115-J1115)/L1115*100,"")</f>
        <v>43.288062902073</v>
      </c>
      <c r="N1115" s="20"/>
      <c r="O1115" s="4">
        <v>59.9</v>
      </c>
      <c r="P1115" s="14"/>
      <c r="Q1115" s="20">
        <v>58.8</v>
      </c>
      <c r="R1115" s="14">
        <f>IF(AND(ISNUMBER(Q1115), Q1115&lt;&gt;0),(Q1115-J1115)/Q1115*100,"")</f>
        <v>32.534013605442</v>
      </c>
      <c r="S1115" s="4">
        <v>58.8</v>
      </c>
      <c r="T1115" s="14">
        <f>IF(AND(ISNUMBER(S1115), S1115&lt;&gt;0),(S1115-J1115)/S1115*100,"")</f>
        <v>32.534013605442</v>
      </c>
    </row>
    <row r="1116" spans="1:20">
      <c r="A1116" s="6" t="s">
        <v>2724</v>
      </c>
      <c r="B1116" s="1" t="s">
        <v>2662</v>
      </c>
      <c r="C1116" s="1" t="s">
        <v>1145</v>
      </c>
      <c r="D1116" s="1" t="s">
        <v>1145</v>
      </c>
      <c r="E1116" s="1" t="s">
        <v>2721</v>
      </c>
      <c r="F1116" s="1" t="s">
        <v>2722</v>
      </c>
      <c r="G1116" s="1" t="s">
        <v>1166</v>
      </c>
      <c r="H1116" s="16">
        <v>38</v>
      </c>
      <c r="I1116" s="3">
        <v>34.2</v>
      </c>
      <c r="J1116" s="13">
        <v>39.67</v>
      </c>
      <c r="K1116" s="16">
        <v>69.95</v>
      </c>
      <c r="L1116" s="3">
        <v>69.95</v>
      </c>
      <c r="M1116" s="13">
        <f>IF(AND(ISNUMBER(L1116), L1116&lt;&gt;0),(L1116-J1116)/L1116*100,"")</f>
        <v>43.288062902073</v>
      </c>
      <c r="N1116" s="19"/>
      <c r="O1116" s="3">
        <v>59.9</v>
      </c>
      <c r="P1116" s="13"/>
      <c r="Q1116" s="19">
        <v>58.8</v>
      </c>
      <c r="R1116" s="13">
        <f>IF(AND(ISNUMBER(Q1116), Q1116&lt;&gt;0),(Q1116-J1116)/Q1116*100,"")</f>
        <v>32.534013605442</v>
      </c>
      <c r="S1116" s="3">
        <v>58.8</v>
      </c>
      <c r="T1116" s="13">
        <f>IF(AND(ISNUMBER(S1116), S1116&lt;&gt;0),(S1116-J1116)/S1116*100,"")</f>
        <v>32.534013605442</v>
      </c>
    </row>
    <row r="1117" spans="1:20">
      <c r="A1117" s="7" t="s">
        <v>2725</v>
      </c>
      <c r="B1117" s="2" t="s">
        <v>2662</v>
      </c>
      <c r="C1117" s="2" t="s">
        <v>1145</v>
      </c>
      <c r="D1117" s="2" t="s">
        <v>1145</v>
      </c>
      <c r="E1117" s="2" t="s">
        <v>2721</v>
      </c>
      <c r="F1117" s="2" t="s">
        <v>2722</v>
      </c>
      <c r="G1117" s="2" t="s">
        <v>1157</v>
      </c>
      <c r="H1117" s="17">
        <v>38</v>
      </c>
      <c r="I1117" s="4">
        <v>34.2</v>
      </c>
      <c r="J1117" s="14">
        <v>39.67</v>
      </c>
      <c r="K1117" s="17">
        <v>69.95</v>
      </c>
      <c r="L1117" s="4">
        <v>69.95</v>
      </c>
      <c r="M1117" s="14">
        <f>IF(AND(ISNUMBER(L1117), L1117&lt;&gt;0),(L1117-J1117)/L1117*100,"")</f>
        <v>43.288062902073</v>
      </c>
      <c r="N1117" s="20"/>
      <c r="O1117" s="4">
        <v>59.9</v>
      </c>
      <c r="P1117" s="14"/>
      <c r="Q1117" s="20">
        <v>58.8</v>
      </c>
      <c r="R1117" s="14">
        <f>IF(AND(ISNUMBER(Q1117), Q1117&lt;&gt;0),(Q1117-J1117)/Q1117*100,"")</f>
        <v>32.534013605442</v>
      </c>
      <c r="S1117" s="4">
        <v>58.8</v>
      </c>
      <c r="T1117" s="14">
        <f>IF(AND(ISNUMBER(S1117), S1117&lt;&gt;0),(S1117-J1117)/S1117*100,"")</f>
        <v>32.534013605442</v>
      </c>
    </row>
    <row r="1118" spans="1:20">
      <c r="A1118" s="6" t="s">
        <v>2726</v>
      </c>
      <c r="B1118" s="1" t="s">
        <v>2662</v>
      </c>
      <c r="C1118" s="1" t="s">
        <v>1145</v>
      </c>
      <c r="D1118" s="1" t="s">
        <v>1145</v>
      </c>
      <c r="E1118" s="1" t="s">
        <v>2727</v>
      </c>
      <c r="F1118" s="1" t="s">
        <v>2728</v>
      </c>
      <c r="G1118" s="1" t="s">
        <v>1356</v>
      </c>
      <c r="H1118" s="16">
        <v>53</v>
      </c>
      <c r="I1118" s="3">
        <v>47.7</v>
      </c>
      <c r="J1118" s="13">
        <v>55.33</v>
      </c>
      <c r="K1118" s="16">
        <v>89.95</v>
      </c>
      <c r="L1118" s="3">
        <v>89.95</v>
      </c>
      <c r="M1118" s="13">
        <f>IF(AND(ISNUMBER(L1118), L1118&lt;&gt;0),(L1118-J1118)/L1118*100,"")</f>
        <v>38.488048916064</v>
      </c>
      <c r="N1118" s="19"/>
      <c r="O1118" s="3">
        <v>79.9</v>
      </c>
      <c r="P1118" s="13"/>
      <c r="Q1118" s="19">
        <v>74.9</v>
      </c>
      <c r="R1118" s="13">
        <f>IF(AND(ISNUMBER(Q1118), Q1118&lt;&gt;0),(Q1118-J1118)/Q1118*100,"")</f>
        <v>26.128170894526</v>
      </c>
      <c r="S1118" s="3">
        <v>74.9</v>
      </c>
      <c r="T1118" s="13">
        <f>IF(AND(ISNUMBER(S1118), S1118&lt;&gt;0),(S1118-J1118)/S1118*100,"")</f>
        <v>26.128170894526</v>
      </c>
    </row>
    <row r="1119" spans="1:20">
      <c r="A1119" s="7" t="s">
        <v>2729</v>
      </c>
      <c r="B1119" s="2" t="s">
        <v>2662</v>
      </c>
      <c r="C1119" s="2" t="s">
        <v>1145</v>
      </c>
      <c r="D1119" s="2" t="s">
        <v>1145</v>
      </c>
      <c r="E1119" s="2" t="s">
        <v>2727</v>
      </c>
      <c r="F1119" s="2" t="s">
        <v>2728</v>
      </c>
      <c r="G1119" s="2" t="s">
        <v>1157</v>
      </c>
      <c r="H1119" s="17">
        <v>53</v>
      </c>
      <c r="I1119" s="4">
        <v>47.7</v>
      </c>
      <c r="J1119" s="14">
        <v>55.33</v>
      </c>
      <c r="K1119" s="17">
        <v>89.95</v>
      </c>
      <c r="L1119" s="4">
        <v>89.95</v>
      </c>
      <c r="M1119" s="14">
        <f>IF(AND(ISNUMBER(L1119), L1119&lt;&gt;0),(L1119-J1119)/L1119*100,"")</f>
        <v>38.488048916064</v>
      </c>
      <c r="N1119" s="20"/>
      <c r="O1119" s="4">
        <v>79.9</v>
      </c>
      <c r="P1119" s="14"/>
      <c r="Q1119" s="20">
        <v>74.9</v>
      </c>
      <c r="R1119" s="14">
        <f>IF(AND(ISNUMBER(Q1119), Q1119&lt;&gt;0),(Q1119-J1119)/Q1119*100,"")</f>
        <v>26.128170894526</v>
      </c>
      <c r="S1119" s="4">
        <v>74.9</v>
      </c>
      <c r="T1119" s="14">
        <f>IF(AND(ISNUMBER(S1119), S1119&lt;&gt;0),(S1119-J1119)/S1119*100,"")</f>
        <v>26.128170894526</v>
      </c>
    </row>
    <row r="1120" spans="1:20">
      <c r="A1120" s="6" t="s">
        <v>2730</v>
      </c>
      <c r="B1120" s="1" t="s">
        <v>2662</v>
      </c>
      <c r="C1120" s="1" t="s">
        <v>1145</v>
      </c>
      <c r="D1120" s="1" t="s">
        <v>1145</v>
      </c>
      <c r="E1120" s="1" t="s">
        <v>2727</v>
      </c>
      <c r="F1120" s="1" t="s">
        <v>2728</v>
      </c>
      <c r="G1120" s="1" t="s">
        <v>1305</v>
      </c>
      <c r="H1120" s="16">
        <v>53</v>
      </c>
      <c r="I1120" s="3">
        <v>47.7</v>
      </c>
      <c r="J1120" s="13">
        <v>55.33</v>
      </c>
      <c r="K1120" s="16">
        <v>89.95</v>
      </c>
      <c r="L1120" s="3">
        <v>89.95</v>
      </c>
      <c r="M1120" s="13">
        <f>IF(AND(ISNUMBER(L1120), L1120&lt;&gt;0),(L1120-J1120)/L1120*100,"")</f>
        <v>38.488048916064</v>
      </c>
      <c r="N1120" s="19"/>
      <c r="O1120" s="3">
        <v>79.9</v>
      </c>
      <c r="P1120" s="13"/>
      <c r="Q1120" s="19">
        <v>74.9</v>
      </c>
      <c r="R1120" s="13">
        <f>IF(AND(ISNUMBER(Q1120), Q1120&lt;&gt;0),(Q1120-J1120)/Q1120*100,"")</f>
        <v>26.128170894526</v>
      </c>
      <c r="S1120" s="3">
        <v>74.9</v>
      </c>
      <c r="T1120" s="13">
        <f>IF(AND(ISNUMBER(S1120), S1120&lt;&gt;0),(S1120-J1120)/S1120*100,"")</f>
        <v>26.128170894526</v>
      </c>
    </row>
    <row r="1121" spans="1:20">
      <c r="A1121" s="7" t="s">
        <v>2731</v>
      </c>
      <c r="B1121" s="2" t="s">
        <v>2662</v>
      </c>
      <c r="C1121" s="2" t="s">
        <v>1145</v>
      </c>
      <c r="D1121" s="2" t="s">
        <v>1145</v>
      </c>
      <c r="E1121" s="2" t="s">
        <v>2727</v>
      </c>
      <c r="F1121" s="2" t="s">
        <v>2728</v>
      </c>
      <c r="G1121" s="2" t="s">
        <v>1360</v>
      </c>
      <c r="H1121" s="17">
        <v>53</v>
      </c>
      <c r="I1121" s="4">
        <v>47.7</v>
      </c>
      <c r="J1121" s="14">
        <v>55.33</v>
      </c>
      <c r="K1121" s="17">
        <v>89.95</v>
      </c>
      <c r="L1121" s="4">
        <v>89.95</v>
      </c>
      <c r="M1121" s="14">
        <f>IF(AND(ISNUMBER(L1121), L1121&lt;&gt;0),(L1121-J1121)/L1121*100,"")</f>
        <v>38.488048916064</v>
      </c>
      <c r="N1121" s="20"/>
      <c r="O1121" s="4">
        <v>79.9</v>
      </c>
      <c r="P1121" s="14"/>
      <c r="Q1121" s="20">
        <v>74.9</v>
      </c>
      <c r="R1121" s="14">
        <f>IF(AND(ISNUMBER(Q1121), Q1121&lt;&gt;0),(Q1121-J1121)/Q1121*100,"")</f>
        <v>26.128170894526</v>
      </c>
      <c r="S1121" s="4">
        <v>74.9</v>
      </c>
      <c r="T1121" s="14">
        <f>IF(AND(ISNUMBER(S1121), S1121&lt;&gt;0),(S1121-J1121)/S1121*100,"")</f>
        <v>26.128170894526</v>
      </c>
    </row>
    <row r="1122" spans="1:20">
      <c r="A1122" s="6" t="s">
        <v>2732</v>
      </c>
      <c r="B1122" s="1" t="s">
        <v>2662</v>
      </c>
      <c r="C1122" s="1" t="s">
        <v>1145</v>
      </c>
      <c r="D1122" s="1" t="s">
        <v>1145</v>
      </c>
      <c r="E1122" s="1" t="s">
        <v>2727</v>
      </c>
      <c r="F1122" s="1" t="s">
        <v>2728</v>
      </c>
      <c r="G1122" s="1" t="s">
        <v>1354</v>
      </c>
      <c r="H1122" s="16">
        <v>53</v>
      </c>
      <c r="I1122" s="3">
        <v>47.7</v>
      </c>
      <c r="J1122" s="13">
        <v>55.33</v>
      </c>
      <c r="K1122" s="16">
        <v>89.95</v>
      </c>
      <c r="L1122" s="3">
        <v>89.95</v>
      </c>
      <c r="M1122" s="13">
        <f>IF(AND(ISNUMBER(L1122), L1122&lt;&gt;0),(L1122-J1122)/L1122*100,"")</f>
        <v>38.488048916064</v>
      </c>
      <c r="N1122" s="19"/>
      <c r="O1122" s="3">
        <v>79.9</v>
      </c>
      <c r="P1122" s="13"/>
      <c r="Q1122" s="19">
        <v>74.9</v>
      </c>
      <c r="R1122" s="13">
        <f>IF(AND(ISNUMBER(Q1122), Q1122&lt;&gt;0),(Q1122-J1122)/Q1122*100,"")</f>
        <v>26.128170894526</v>
      </c>
      <c r="S1122" s="3">
        <v>74.9</v>
      </c>
      <c r="T1122" s="13">
        <f>IF(AND(ISNUMBER(S1122), S1122&lt;&gt;0),(S1122-J1122)/S1122*100,"")</f>
        <v>26.128170894526</v>
      </c>
    </row>
    <row r="1123" spans="1:20">
      <c r="A1123" s="7" t="s">
        <v>2733</v>
      </c>
      <c r="B1123" s="2" t="s">
        <v>2662</v>
      </c>
      <c r="C1123" s="2" t="s">
        <v>1792</v>
      </c>
      <c r="D1123" s="2" t="s">
        <v>1792</v>
      </c>
      <c r="E1123" s="2" t="s">
        <v>2734</v>
      </c>
      <c r="F1123" s="2" t="s">
        <v>2735</v>
      </c>
      <c r="G1123" s="2" t="s">
        <v>1173</v>
      </c>
      <c r="H1123" s="17">
        <v>14.39</v>
      </c>
      <c r="I1123" s="4">
        <v>12.95</v>
      </c>
      <c r="J1123" s="14">
        <v>15.02</v>
      </c>
      <c r="K1123" s="17">
        <v>24.95</v>
      </c>
      <c r="L1123" s="4">
        <v>24.95</v>
      </c>
      <c r="M1123" s="14">
        <f>IF(AND(ISNUMBER(L1123), L1123&lt;&gt;0),(L1123-J1123)/L1123*100,"")</f>
        <v>39.799599198397</v>
      </c>
      <c r="N1123" s="20"/>
      <c r="O1123" s="4">
        <v>49.9</v>
      </c>
      <c r="P1123" s="14"/>
      <c r="Q1123" s="20">
        <v>23.8</v>
      </c>
      <c r="R1123" s="14">
        <f>IF(AND(ISNUMBER(Q1123), Q1123&lt;&gt;0),(Q1123-J1123)/Q1123*100,"")</f>
        <v>36.890756302521</v>
      </c>
      <c r="S1123" s="4">
        <v>23.8</v>
      </c>
      <c r="T1123" s="14">
        <f>IF(AND(ISNUMBER(S1123), S1123&lt;&gt;0),(S1123-J1123)/S1123*100,"")</f>
        <v>36.890756302521</v>
      </c>
    </row>
    <row r="1124" spans="1:20">
      <c r="A1124" s="6" t="s">
        <v>2736</v>
      </c>
      <c r="B1124" s="1" t="s">
        <v>2662</v>
      </c>
      <c r="C1124" s="1" t="s">
        <v>1792</v>
      </c>
      <c r="D1124" s="1" t="s">
        <v>1792</v>
      </c>
      <c r="E1124" s="1" t="s">
        <v>2734</v>
      </c>
      <c r="F1124" s="1" t="s">
        <v>2735</v>
      </c>
      <c r="G1124" s="1" t="s">
        <v>1162</v>
      </c>
      <c r="H1124" s="16">
        <v>14.39</v>
      </c>
      <c r="I1124" s="3">
        <v>12.95</v>
      </c>
      <c r="J1124" s="13">
        <v>15.02</v>
      </c>
      <c r="K1124" s="16">
        <v>24.95</v>
      </c>
      <c r="L1124" s="3">
        <v>24.95</v>
      </c>
      <c r="M1124" s="13">
        <f>IF(AND(ISNUMBER(L1124), L1124&lt;&gt;0),(L1124-J1124)/L1124*100,"")</f>
        <v>39.799599198397</v>
      </c>
      <c r="N1124" s="19"/>
      <c r="O1124" s="3">
        <v>49.9</v>
      </c>
      <c r="P1124" s="13"/>
      <c r="Q1124" s="19">
        <v>23.8</v>
      </c>
      <c r="R1124" s="13">
        <f>IF(AND(ISNUMBER(Q1124), Q1124&lt;&gt;0),(Q1124-J1124)/Q1124*100,"")</f>
        <v>36.890756302521</v>
      </c>
      <c r="S1124" s="3">
        <v>23.8</v>
      </c>
      <c r="T1124" s="13">
        <f>IF(AND(ISNUMBER(S1124), S1124&lt;&gt;0),(S1124-J1124)/S1124*100,"")</f>
        <v>36.890756302521</v>
      </c>
    </row>
    <row r="1125" spans="1:20">
      <c r="A1125" s="7" t="s">
        <v>2737</v>
      </c>
      <c r="B1125" s="2" t="s">
        <v>2662</v>
      </c>
      <c r="C1125" s="2" t="s">
        <v>1792</v>
      </c>
      <c r="D1125" s="2" t="s">
        <v>1792</v>
      </c>
      <c r="E1125" s="2" t="s">
        <v>2734</v>
      </c>
      <c r="F1125" s="2" t="s">
        <v>2735</v>
      </c>
      <c r="G1125" s="2" t="s">
        <v>1181</v>
      </c>
      <c r="H1125" s="17">
        <v>14.39</v>
      </c>
      <c r="I1125" s="4">
        <v>12.95</v>
      </c>
      <c r="J1125" s="14">
        <v>15.02</v>
      </c>
      <c r="K1125" s="17">
        <v>24.95</v>
      </c>
      <c r="L1125" s="4">
        <v>24.95</v>
      </c>
      <c r="M1125" s="14">
        <f>IF(AND(ISNUMBER(L1125), L1125&lt;&gt;0),(L1125-J1125)/L1125*100,"")</f>
        <v>39.799599198397</v>
      </c>
      <c r="N1125" s="20"/>
      <c r="O1125" s="4">
        <v>49.9</v>
      </c>
      <c r="P1125" s="14"/>
      <c r="Q1125" s="20">
        <v>23.8</v>
      </c>
      <c r="R1125" s="14">
        <f>IF(AND(ISNUMBER(Q1125), Q1125&lt;&gt;0),(Q1125-J1125)/Q1125*100,"")</f>
        <v>36.890756302521</v>
      </c>
      <c r="S1125" s="4">
        <v>23.8</v>
      </c>
      <c r="T1125" s="14">
        <f>IF(AND(ISNUMBER(S1125), S1125&lt;&gt;0),(S1125-J1125)/S1125*100,"")</f>
        <v>36.890756302521</v>
      </c>
    </row>
    <row r="1126" spans="1:20">
      <c r="A1126" s="6" t="s">
        <v>2738</v>
      </c>
      <c r="B1126" s="1" t="s">
        <v>2662</v>
      </c>
      <c r="C1126" s="1" t="s">
        <v>1792</v>
      </c>
      <c r="D1126" s="1" t="s">
        <v>1792</v>
      </c>
      <c r="E1126" s="1" t="s">
        <v>2734</v>
      </c>
      <c r="F1126" s="1" t="s">
        <v>2735</v>
      </c>
      <c r="G1126" s="1" t="s">
        <v>1256</v>
      </c>
      <c r="H1126" s="16">
        <v>14.39</v>
      </c>
      <c r="I1126" s="3">
        <v>12.95</v>
      </c>
      <c r="J1126" s="13">
        <v>15.02</v>
      </c>
      <c r="K1126" s="16">
        <v>24.95</v>
      </c>
      <c r="L1126" s="3">
        <v>24.95</v>
      </c>
      <c r="M1126" s="13">
        <f>IF(AND(ISNUMBER(L1126), L1126&lt;&gt;0),(L1126-J1126)/L1126*100,"")</f>
        <v>39.799599198397</v>
      </c>
      <c r="N1126" s="19"/>
      <c r="O1126" s="3">
        <v>49.9</v>
      </c>
      <c r="P1126" s="13"/>
      <c r="Q1126" s="19">
        <v>23.8</v>
      </c>
      <c r="R1126" s="13">
        <f>IF(AND(ISNUMBER(Q1126), Q1126&lt;&gt;0),(Q1126-J1126)/Q1126*100,"")</f>
        <v>36.890756302521</v>
      </c>
      <c r="S1126" s="3">
        <v>23.8</v>
      </c>
      <c r="T1126" s="13">
        <f>IF(AND(ISNUMBER(S1126), S1126&lt;&gt;0),(S1126-J1126)/S1126*100,"")</f>
        <v>36.890756302521</v>
      </c>
    </row>
    <row r="1127" spans="1:20">
      <c r="A1127" s="7" t="s">
        <v>2739</v>
      </c>
      <c r="B1127" s="2" t="s">
        <v>2662</v>
      </c>
      <c r="C1127" s="2" t="s">
        <v>1792</v>
      </c>
      <c r="D1127" s="2" t="s">
        <v>1792</v>
      </c>
      <c r="E1127" s="2" t="s">
        <v>2734</v>
      </c>
      <c r="F1127" s="2" t="s">
        <v>2735</v>
      </c>
      <c r="G1127" s="2" t="s">
        <v>1168</v>
      </c>
      <c r="H1127" s="17">
        <v>14.39</v>
      </c>
      <c r="I1127" s="4">
        <v>12.95</v>
      </c>
      <c r="J1127" s="14">
        <v>15.02</v>
      </c>
      <c r="K1127" s="17">
        <v>24.95</v>
      </c>
      <c r="L1127" s="4">
        <v>24.95</v>
      </c>
      <c r="M1127" s="14">
        <f>IF(AND(ISNUMBER(L1127), L1127&lt;&gt;0),(L1127-J1127)/L1127*100,"")</f>
        <v>39.799599198397</v>
      </c>
      <c r="N1127" s="20"/>
      <c r="O1127" s="4">
        <v>49.9</v>
      </c>
      <c r="P1127" s="14"/>
      <c r="Q1127" s="20">
        <v>23.8</v>
      </c>
      <c r="R1127" s="14">
        <f>IF(AND(ISNUMBER(Q1127), Q1127&lt;&gt;0),(Q1127-J1127)/Q1127*100,"")</f>
        <v>36.890756302521</v>
      </c>
      <c r="S1127" s="4">
        <v>23.8</v>
      </c>
      <c r="T1127" s="14">
        <f>IF(AND(ISNUMBER(S1127), S1127&lt;&gt;0),(S1127-J1127)/S1127*100,"")</f>
        <v>36.890756302521</v>
      </c>
    </row>
    <row r="1128" spans="1:20">
      <c r="A1128" s="6" t="s">
        <v>2740</v>
      </c>
      <c r="B1128" s="1" t="s">
        <v>2662</v>
      </c>
      <c r="C1128" s="1" t="s">
        <v>1159</v>
      </c>
      <c r="D1128" s="1" t="s">
        <v>1159</v>
      </c>
      <c r="E1128" s="1" t="s">
        <v>2741</v>
      </c>
      <c r="F1128" s="1" t="s">
        <v>2742</v>
      </c>
      <c r="G1128" s="1" t="s">
        <v>1157</v>
      </c>
      <c r="H1128" s="16">
        <v>35</v>
      </c>
      <c r="I1128" s="3">
        <v>31.5</v>
      </c>
      <c r="J1128" s="13">
        <v>36.54</v>
      </c>
      <c r="K1128" s="16">
        <v>59.95</v>
      </c>
      <c r="L1128" s="3">
        <v>59.95</v>
      </c>
      <c r="M1128" s="13">
        <f>IF(AND(ISNUMBER(L1128), L1128&lt;&gt;0),(L1128-J1128)/L1128*100,"")</f>
        <v>39.049207673061</v>
      </c>
      <c r="N1128" s="19"/>
      <c r="O1128" s="3"/>
      <c r="P1128" s="13"/>
      <c r="Q1128" s="19">
        <v>55.55</v>
      </c>
      <c r="R1128" s="13">
        <f>IF(AND(ISNUMBER(Q1128), Q1128&lt;&gt;0),(Q1128-J1128)/Q1128*100,"")</f>
        <v>34.221422142214</v>
      </c>
      <c r="S1128" s="3">
        <v>55.55</v>
      </c>
      <c r="T1128" s="13">
        <f>IF(AND(ISNUMBER(S1128), S1128&lt;&gt;0),(S1128-J1128)/S1128*100,"")</f>
        <v>34.221422142214</v>
      </c>
    </row>
    <row r="1129" spans="1:20">
      <c r="A1129" s="7" t="s">
        <v>2743</v>
      </c>
      <c r="B1129" s="2" t="s">
        <v>2662</v>
      </c>
      <c r="C1129" s="2" t="s">
        <v>1159</v>
      </c>
      <c r="D1129" s="2" t="s">
        <v>1159</v>
      </c>
      <c r="E1129" s="2" t="s">
        <v>2741</v>
      </c>
      <c r="F1129" s="2" t="s">
        <v>2742</v>
      </c>
      <c r="G1129" s="2" t="s">
        <v>1168</v>
      </c>
      <c r="H1129" s="17">
        <v>35</v>
      </c>
      <c r="I1129" s="4">
        <v>31.5</v>
      </c>
      <c r="J1129" s="14">
        <v>36.54</v>
      </c>
      <c r="K1129" s="17">
        <v>59.95</v>
      </c>
      <c r="L1129" s="4">
        <v>59.95</v>
      </c>
      <c r="M1129" s="14">
        <f>IF(AND(ISNUMBER(L1129), L1129&lt;&gt;0),(L1129-J1129)/L1129*100,"")</f>
        <v>39.049207673061</v>
      </c>
      <c r="N1129" s="20"/>
      <c r="O1129" s="4"/>
      <c r="P1129" s="14"/>
      <c r="Q1129" s="20">
        <v>55.55</v>
      </c>
      <c r="R1129" s="14">
        <f>IF(AND(ISNUMBER(Q1129), Q1129&lt;&gt;0),(Q1129-J1129)/Q1129*100,"")</f>
        <v>34.221422142214</v>
      </c>
      <c r="S1129" s="4">
        <v>55.55</v>
      </c>
      <c r="T1129" s="14">
        <f>IF(AND(ISNUMBER(S1129), S1129&lt;&gt;0),(S1129-J1129)/S1129*100,"")</f>
        <v>34.221422142214</v>
      </c>
    </row>
    <row r="1130" spans="1:20">
      <c r="A1130" s="6" t="s">
        <v>2744</v>
      </c>
      <c r="B1130" s="1" t="s">
        <v>2662</v>
      </c>
      <c r="C1130" s="1" t="s">
        <v>1159</v>
      </c>
      <c r="D1130" s="1" t="s">
        <v>1159</v>
      </c>
      <c r="E1130" s="1" t="s">
        <v>2741</v>
      </c>
      <c r="F1130" s="1" t="s">
        <v>2742</v>
      </c>
      <c r="G1130" s="1" t="s">
        <v>1173</v>
      </c>
      <c r="H1130" s="16">
        <v>35</v>
      </c>
      <c r="I1130" s="3">
        <v>31.5</v>
      </c>
      <c r="J1130" s="13">
        <v>36.54</v>
      </c>
      <c r="K1130" s="16">
        <v>59.95</v>
      </c>
      <c r="L1130" s="3">
        <v>59.95</v>
      </c>
      <c r="M1130" s="13">
        <f>IF(AND(ISNUMBER(L1130), L1130&lt;&gt;0),(L1130-J1130)/L1130*100,"")</f>
        <v>39.049207673061</v>
      </c>
      <c r="N1130" s="19"/>
      <c r="O1130" s="3"/>
      <c r="P1130" s="13"/>
      <c r="Q1130" s="19">
        <v>55.55</v>
      </c>
      <c r="R1130" s="13">
        <f>IF(AND(ISNUMBER(Q1130), Q1130&lt;&gt;0),(Q1130-J1130)/Q1130*100,"")</f>
        <v>34.221422142214</v>
      </c>
      <c r="S1130" s="3">
        <v>55.55</v>
      </c>
      <c r="T1130" s="13">
        <f>IF(AND(ISNUMBER(S1130), S1130&lt;&gt;0),(S1130-J1130)/S1130*100,"")</f>
        <v>34.221422142214</v>
      </c>
    </row>
    <row r="1131" spans="1:20">
      <c r="A1131" s="7" t="s">
        <v>2745</v>
      </c>
      <c r="B1131" s="2" t="s">
        <v>2662</v>
      </c>
      <c r="C1131" s="2" t="s">
        <v>1159</v>
      </c>
      <c r="D1131" s="2" t="s">
        <v>1159</v>
      </c>
      <c r="E1131" s="2" t="s">
        <v>2741</v>
      </c>
      <c r="F1131" s="2" t="s">
        <v>2742</v>
      </c>
      <c r="G1131" s="2" t="s">
        <v>1171</v>
      </c>
      <c r="H1131" s="17">
        <v>35</v>
      </c>
      <c r="I1131" s="4">
        <v>31.5</v>
      </c>
      <c r="J1131" s="14">
        <v>36.54</v>
      </c>
      <c r="K1131" s="17">
        <v>59.95</v>
      </c>
      <c r="L1131" s="4">
        <v>59.95</v>
      </c>
      <c r="M1131" s="14">
        <f>IF(AND(ISNUMBER(L1131), L1131&lt;&gt;0),(L1131-J1131)/L1131*100,"")</f>
        <v>39.049207673061</v>
      </c>
      <c r="N1131" s="20"/>
      <c r="O1131" s="4"/>
      <c r="P1131" s="14"/>
      <c r="Q1131" s="20">
        <v>55.55</v>
      </c>
      <c r="R1131" s="14">
        <f>IF(AND(ISNUMBER(Q1131), Q1131&lt;&gt;0),(Q1131-J1131)/Q1131*100,"")</f>
        <v>34.221422142214</v>
      </c>
      <c r="S1131" s="4">
        <v>55.55</v>
      </c>
      <c r="T1131" s="14">
        <f>IF(AND(ISNUMBER(S1131), S1131&lt;&gt;0),(S1131-J1131)/S1131*100,"")</f>
        <v>34.221422142214</v>
      </c>
    </row>
    <row r="1132" spans="1:20">
      <c r="A1132" s="6" t="s">
        <v>2746</v>
      </c>
      <c r="B1132" s="1" t="s">
        <v>2662</v>
      </c>
      <c r="C1132" s="1" t="s">
        <v>1159</v>
      </c>
      <c r="D1132" s="1" t="s">
        <v>1159</v>
      </c>
      <c r="E1132" s="1" t="s">
        <v>2747</v>
      </c>
      <c r="F1132" s="1" t="s">
        <v>2748</v>
      </c>
      <c r="G1132" s="1" t="s">
        <v>1168</v>
      </c>
      <c r="H1132" s="16">
        <v>18.5</v>
      </c>
      <c r="I1132" s="3">
        <v>16.65</v>
      </c>
      <c r="J1132" s="13">
        <v>19.31</v>
      </c>
      <c r="K1132" s="16">
        <v>29.95</v>
      </c>
      <c r="L1132" s="3">
        <v>29.95</v>
      </c>
      <c r="M1132" s="13">
        <f>IF(AND(ISNUMBER(L1132), L1132&lt;&gt;0),(L1132-J1132)/L1132*100,"")</f>
        <v>35.525876460768</v>
      </c>
      <c r="N1132" s="19"/>
      <c r="O1132" s="3">
        <v>26.9</v>
      </c>
      <c r="P1132" s="13"/>
      <c r="Q1132" s="19">
        <v>29.15</v>
      </c>
      <c r="R1132" s="13">
        <f>IF(AND(ISNUMBER(Q1132), Q1132&lt;&gt;0),(Q1132-J1132)/Q1132*100,"")</f>
        <v>33.756432246998</v>
      </c>
      <c r="S1132" s="3">
        <v>29.15</v>
      </c>
      <c r="T1132" s="13">
        <f>IF(AND(ISNUMBER(S1132), S1132&lt;&gt;0),(S1132-J1132)/S1132*100,"")</f>
        <v>33.756432246998</v>
      </c>
    </row>
    <row r="1133" spans="1:20">
      <c r="A1133" s="7" t="s">
        <v>2749</v>
      </c>
      <c r="B1133" s="2" t="s">
        <v>2662</v>
      </c>
      <c r="C1133" s="2" t="s">
        <v>1159</v>
      </c>
      <c r="D1133" s="2" t="s">
        <v>1159</v>
      </c>
      <c r="E1133" s="2" t="s">
        <v>2747</v>
      </c>
      <c r="F1133" s="2" t="s">
        <v>2748</v>
      </c>
      <c r="G1133" s="2" t="s">
        <v>1173</v>
      </c>
      <c r="H1133" s="17">
        <v>18.5</v>
      </c>
      <c r="I1133" s="4">
        <v>16.65</v>
      </c>
      <c r="J1133" s="14">
        <v>19.31</v>
      </c>
      <c r="K1133" s="17">
        <v>29.95</v>
      </c>
      <c r="L1133" s="4">
        <v>29.95</v>
      </c>
      <c r="M1133" s="14">
        <f>IF(AND(ISNUMBER(L1133), L1133&lt;&gt;0),(L1133-J1133)/L1133*100,"")</f>
        <v>35.525876460768</v>
      </c>
      <c r="N1133" s="20"/>
      <c r="O1133" s="4">
        <v>26.9</v>
      </c>
      <c r="P1133" s="14"/>
      <c r="Q1133" s="20">
        <v>29.15</v>
      </c>
      <c r="R1133" s="14">
        <f>IF(AND(ISNUMBER(Q1133), Q1133&lt;&gt;0),(Q1133-J1133)/Q1133*100,"")</f>
        <v>33.756432246998</v>
      </c>
      <c r="S1133" s="4">
        <v>29.15</v>
      </c>
      <c r="T1133" s="14">
        <f>IF(AND(ISNUMBER(S1133), S1133&lt;&gt;0),(S1133-J1133)/S1133*100,"")</f>
        <v>33.756432246998</v>
      </c>
    </row>
    <row r="1134" spans="1:20">
      <c r="A1134" s="6" t="s">
        <v>2750</v>
      </c>
      <c r="B1134" s="1" t="s">
        <v>2662</v>
      </c>
      <c r="C1134" s="1" t="s">
        <v>1159</v>
      </c>
      <c r="D1134" s="1" t="s">
        <v>1159</v>
      </c>
      <c r="E1134" s="1" t="s">
        <v>2747</v>
      </c>
      <c r="F1134" s="1" t="s">
        <v>2748</v>
      </c>
      <c r="G1134" s="1" t="s">
        <v>1162</v>
      </c>
      <c r="H1134" s="16">
        <v>18.5</v>
      </c>
      <c r="I1134" s="3">
        <v>16.65</v>
      </c>
      <c r="J1134" s="13">
        <v>19.31</v>
      </c>
      <c r="K1134" s="16">
        <v>29.95</v>
      </c>
      <c r="L1134" s="3">
        <v>29.95</v>
      </c>
      <c r="M1134" s="13">
        <f>IF(AND(ISNUMBER(L1134), L1134&lt;&gt;0),(L1134-J1134)/L1134*100,"")</f>
        <v>35.525876460768</v>
      </c>
      <c r="N1134" s="19"/>
      <c r="O1134" s="3">
        <v>26.9</v>
      </c>
      <c r="P1134" s="13"/>
      <c r="Q1134" s="19">
        <v>29.15</v>
      </c>
      <c r="R1134" s="13">
        <f>IF(AND(ISNUMBER(Q1134), Q1134&lt;&gt;0),(Q1134-J1134)/Q1134*100,"")</f>
        <v>33.756432246998</v>
      </c>
      <c r="S1134" s="3">
        <v>29.15</v>
      </c>
      <c r="T1134" s="13">
        <f>IF(AND(ISNUMBER(S1134), S1134&lt;&gt;0),(S1134-J1134)/S1134*100,"")</f>
        <v>33.756432246998</v>
      </c>
    </row>
    <row r="1135" spans="1:20">
      <c r="A1135" s="7" t="s">
        <v>2751</v>
      </c>
      <c r="B1135" s="2" t="s">
        <v>2662</v>
      </c>
      <c r="C1135" s="2" t="s">
        <v>1159</v>
      </c>
      <c r="D1135" s="2" t="s">
        <v>1159</v>
      </c>
      <c r="E1135" s="2" t="s">
        <v>2747</v>
      </c>
      <c r="F1135" s="2" t="s">
        <v>2748</v>
      </c>
      <c r="G1135" s="2" t="s">
        <v>1256</v>
      </c>
      <c r="H1135" s="17">
        <v>18.5</v>
      </c>
      <c r="I1135" s="4">
        <v>16.65</v>
      </c>
      <c r="J1135" s="14">
        <v>19.31</v>
      </c>
      <c r="K1135" s="17">
        <v>29.95</v>
      </c>
      <c r="L1135" s="4">
        <v>29.95</v>
      </c>
      <c r="M1135" s="14">
        <f>IF(AND(ISNUMBER(L1135), L1135&lt;&gt;0),(L1135-J1135)/L1135*100,"")</f>
        <v>35.525876460768</v>
      </c>
      <c r="N1135" s="20"/>
      <c r="O1135" s="4">
        <v>26.9</v>
      </c>
      <c r="P1135" s="14"/>
      <c r="Q1135" s="20">
        <v>29.15</v>
      </c>
      <c r="R1135" s="14">
        <f>IF(AND(ISNUMBER(Q1135), Q1135&lt;&gt;0),(Q1135-J1135)/Q1135*100,"")</f>
        <v>33.756432246998</v>
      </c>
      <c r="S1135" s="4">
        <v>29.15</v>
      </c>
      <c r="T1135" s="14">
        <f>IF(AND(ISNUMBER(S1135), S1135&lt;&gt;0),(S1135-J1135)/S1135*100,"")</f>
        <v>33.756432246998</v>
      </c>
    </row>
    <row r="1136" spans="1:20">
      <c r="A1136" s="6" t="s">
        <v>2752</v>
      </c>
      <c r="B1136" s="1" t="s">
        <v>2662</v>
      </c>
      <c r="C1136" s="1" t="s">
        <v>1159</v>
      </c>
      <c r="D1136" s="1" t="s">
        <v>1159</v>
      </c>
      <c r="E1136" s="1" t="s">
        <v>2747</v>
      </c>
      <c r="F1136" s="1" t="s">
        <v>2748</v>
      </c>
      <c r="G1136" s="1" t="s">
        <v>1157</v>
      </c>
      <c r="H1136" s="16">
        <v>18.5</v>
      </c>
      <c r="I1136" s="3">
        <v>16.65</v>
      </c>
      <c r="J1136" s="13">
        <v>19.31</v>
      </c>
      <c r="K1136" s="16">
        <v>29.95</v>
      </c>
      <c r="L1136" s="3">
        <v>29.95</v>
      </c>
      <c r="M1136" s="13">
        <f>IF(AND(ISNUMBER(L1136), L1136&lt;&gt;0),(L1136-J1136)/L1136*100,"")</f>
        <v>35.525876460768</v>
      </c>
      <c r="N1136" s="19"/>
      <c r="O1136" s="3">
        <v>26.9</v>
      </c>
      <c r="P1136" s="13"/>
      <c r="Q1136" s="19">
        <v>29.15</v>
      </c>
      <c r="R1136" s="13">
        <f>IF(AND(ISNUMBER(Q1136), Q1136&lt;&gt;0),(Q1136-J1136)/Q1136*100,"")</f>
        <v>33.756432246998</v>
      </c>
      <c r="S1136" s="3">
        <v>29.15</v>
      </c>
      <c r="T1136" s="13">
        <f>IF(AND(ISNUMBER(S1136), S1136&lt;&gt;0),(S1136-J1136)/S1136*100,"")</f>
        <v>33.756432246998</v>
      </c>
    </row>
    <row r="1137" spans="1:20">
      <c r="A1137" s="7" t="s">
        <v>2753</v>
      </c>
      <c r="B1137" s="2" t="s">
        <v>2662</v>
      </c>
      <c r="C1137" s="2" t="s">
        <v>1159</v>
      </c>
      <c r="D1137" s="2" t="s">
        <v>1159</v>
      </c>
      <c r="E1137" s="2" t="s">
        <v>2747</v>
      </c>
      <c r="F1137" s="2" t="s">
        <v>2748</v>
      </c>
      <c r="G1137" s="2" t="s">
        <v>2754</v>
      </c>
      <c r="H1137" s="17">
        <v>18.5</v>
      </c>
      <c r="I1137" s="4">
        <v>16.65</v>
      </c>
      <c r="J1137" s="14">
        <v>19.31</v>
      </c>
      <c r="K1137" s="17">
        <v>29.95</v>
      </c>
      <c r="L1137" s="4">
        <v>29.95</v>
      </c>
      <c r="M1137" s="14">
        <f>IF(AND(ISNUMBER(L1137), L1137&lt;&gt;0),(L1137-J1137)/L1137*100,"")</f>
        <v>35.525876460768</v>
      </c>
      <c r="N1137" s="20"/>
      <c r="O1137" s="4">
        <v>26.9</v>
      </c>
      <c r="P1137" s="14"/>
      <c r="Q1137" s="20">
        <v>29.15</v>
      </c>
      <c r="R1137" s="14">
        <f>IF(AND(ISNUMBER(Q1137), Q1137&lt;&gt;0),(Q1137-J1137)/Q1137*100,"")</f>
        <v>33.756432246998</v>
      </c>
      <c r="S1137" s="4">
        <v>29.15</v>
      </c>
      <c r="T1137" s="14">
        <f>IF(AND(ISNUMBER(S1137), S1137&lt;&gt;0),(S1137-J1137)/S1137*100,"")</f>
        <v>33.756432246998</v>
      </c>
    </row>
    <row r="1138" spans="1:20">
      <c r="A1138" s="6" t="s">
        <v>2755</v>
      </c>
      <c r="B1138" s="1" t="s">
        <v>2662</v>
      </c>
      <c r="C1138" s="1" t="s">
        <v>1159</v>
      </c>
      <c r="D1138" s="1" t="s">
        <v>1159</v>
      </c>
      <c r="E1138" s="1" t="s">
        <v>2756</v>
      </c>
      <c r="F1138" s="1" t="s">
        <v>2757</v>
      </c>
      <c r="G1138" s="1" t="s">
        <v>1173</v>
      </c>
      <c r="H1138" s="16">
        <v>17.54</v>
      </c>
      <c r="I1138" s="3">
        <v>15.79</v>
      </c>
      <c r="J1138" s="13">
        <v>18.32</v>
      </c>
      <c r="K1138" s="16">
        <v>28.95</v>
      </c>
      <c r="L1138" s="3">
        <v>28.95</v>
      </c>
      <c r="M1138" s="13">
        <f>IF(AND(ISNUMBER(L1138), L1138&lt;&gt;0),(L1138-J1138)/L1138*100,"")</f>
        <v>36.718480138169</v>
      </c>
      <c r="N1138" s="19"/>
      <c r="O1138" s="3">
        <v>25.9</v>
      </c>
      <c r="P1138" s="13"/>
      <c r="Q1138" s="19">
        <v>28.15</v>
      </c>
      <c r="R1138" s="13">
        <f>IF(AND(ISNUMBER(Q1138), Q1138&lt;&gt;0),(Q1138-J1138)/Q1138*100,"")</f>
        <v>34.920071047957</v>
      </c>
      <c r="S1138" s="3">
        <v>28.15</v>
      </c>
      <c r="T1138" s="13">
        <f>IF(AND(ISNUMBER(S1138), S1138&lt;&gt;0),(S1138-J1138)/S1138*100,"")</f>
        <v>34.920071047957</v>
      </c>
    </row>
    <row r="1139" spans="1:20">
      <c r="A1139" s="7" t="s">
        <v>2758</v>
      </c>
      <c r="B1139" s="2" t="s">
        <v>2662</v>
      </c>
      <c r="C1139" s="2" t="s">
        <v>1159</v>
      </c>
      <c r="D1139" s="2" t="s">
        <v>1159</v>
      </c>
      <c r="E1139" s="2" t="s">
        <v>2756</v>
      </c>
      <c r="F1139" s="2" t="s">
        <v>2757</v>
      </c>
      <c r="G1139" s="2" t="s">
        <v>1157</v>
      </c>
      <c r="H1139" s="17">
        <v>17.54</v>
      </c>
      <c r="I1139" s="4">
        <v>15.79</v>
      </c>
      <c r="J1139" s="14">
        <v>18.32</v>
      </c>
      <c r="K1139" s="17">
        <v>28.95</v>
      </c>
      <c r="L1139" s="4">
        <v>28.95</v>
      </c>
      <c r="M1139" s="14">
        <f>IF(AND(ISNUMBER(L1139), L1139&lt;&gt;0),(L1139-J1139)/L1139*100,"")</f>
        <v>36.718480138169</v>
      </c>
      <c r="N1139" s="20"/>
      <c r="O1139" s="4">
        <v>25.9</v>
      </c>
      <c r="P1139" s="14"/>
      <c r="Q1139" s="20">
        <v>28.15</v>
      </c>
      <c r="R1139" s="14">
        <f>IF(AND(ISNUMBER(Q1139), Q1139&lt;&gt;0),(Q1139-J1139)/Q1139*100,"")</f>
        <v>34.920071047957</v>
      </c>
      <c r="S1139" s="4">
        <v>28.15</v>
      </c>
      <c r="T1139" s="14">
        <f>IF(AND(ISNUMBER(S1139), S1139&lt;&gt;0),(S1139-J1139)/S1139*100,"")</f>
        <v>34.920071047957</v>
      </c>
    </row>
    <row r="1140" spans="1:20">
      <c r="A1140" s="6" t="s">
        <v>2759</v>
      </c>
      <c r="B1140" s="1" t="s">
        <v>2662</v>
      </c>
      <c r="C1140" s="1" t="s">
        <v>1159</v>
      </c>
      <c r="D1140" s="1" t="s">
        <v>1159</v>
      </c>
      <c r="E1140" s="1" t="s">
        <v>2760</v>
      </c>
      <c r="F1140" s="1" t="s">
        <v>2761</v>
      </c>
      <c r="G1140" s="1" t="s">
        <v>1157</v>
      </c>
      <c r="H1140" s="16">
        <v>21.8</v>
      </c>
      <c r="I1140" s="3">
        <v>19.62</v>
      </c>
      <c r="J1140" s="13">
        <v>22.76</v>
      </c>
      <c r="K1140" s="16">
        <v>34.95</v>
      </c>
      <c r="L1140" s="3">
        <v>34.95</v>
      </c>
      <c r="M1140" s="13">
        <f>IF(AND(ISNUMBER(L1140), L1140&lt;&gt;0),(L1140-J1140)/L1140*100,"")</f>
        <v>34.878397711016</v>
      </c>
      <c r="N1140" s="19"/>
      <c r="O1140" s="3">
        <v>29.95</v>
      </c>
      <c r="P1140" s="13"/>
      <c r="Q1140" s="19">
        <v>33.8</v>
      </c>
      <c r="R1140" s="13">
        <f>IF(AND(ISNUMBER(Q1140), Q1140&lt;&gt;0),(Q1140-J1140)/Q1140*100,"")</f>
        <v>32.662721893491</v>
      </c>
      <c r="S1140" s="3">
        <v>33.8</v>
      </c>
      <c r="T1140" s="13">
        <f>IF(AND(ISNUMBER(S1140), S1140&lt;&gt;0),(S1140-J1140)/S1140*100,"")</f>
        <v>32.662721893491</v>
      </c>
    </row>
    <row r="1141" spans="1:20">
      <c r="A1141" s="7" t="s">
        <v>2762</v>
      </c>
      <c r="B1141" s="2" t="s">
        <v>2662</v>
      </c>
      <c r="C1141" s="2" t="s">
        <v>1159</v>
      </c>
      <c r="D1141" s="2" t="s">
        <v>1159</v>
      </c>
      <c r="E1141" s="2" t="s">
        <v>2763</v>
      </c>
      <c r="F1141" s="2" t="s">
        <v>2764</v>
      </c>
      <c r="G1141" s="2" t="s">
        <v>1166</v>
      </c>
      <c r="H1141" s="17">
        <v>36.33</v>
      </c>
      <c r="I1141" s="4">
        <v>32.7</v>
      </c>
      <c r="J1141" s="14">
        <v>37.93</v>
      </c>
      <c r="K1141" s="17">
        <v>59.95</v>
      </c>
      <c r="L1141" s="4">
        <v>59.95</v>
      </c>
      <c r="M1141" s="14">
        <f>IF(AND(ISNUMBER(L1141), L1141&lt;&gt;0),(L1141-J1141)/L1141*100,"")</f>
        <v>36.730608840701</v>
      </c>
      <c r="N1141" s="20"/>
      <c r="O1141" s="4"/>
      <c r="P1141" s="14"/>
      <c r="Q1141" s="20">
        <v>56.95</v>
      </c>
      <c r="R1141" s="14">
        <f>IF(AND(ISNUMBER(Q1141), Q1141&lt;&gt;0),(Q1141-J1141)/Q1141*100,"")</f>
        <v>33.397717295874</v>
      </c>
      <c r="S1141" s="4">
        <v>56.95</v>
      </c>
      <c r="T1141" s="14">
        <f>IF(AND(ISNUMBER(S1141), S1141&lt;&gt;0),(S1141-J1141)/S1141*100,"")</f>
        <v>33.397717295874</v>
      </c>
    </row>
    <row r="1142" spans="1:20">
      <c r="A1142" s="6" t="s">
        <v>2765</v>
      </c>
      <c r="B1142" s="1" t="s">
        <v>2662</v>
      </c>
      <c r="C1142" s="1" t="s">
        <v>1159</v>
      </c>
      <c r="D1142" s="1" t="s">
        <v>1159</v>
      </c>
      <c r="E1142" s="1" t="s">
        <v>2763</v>
      </c>
      <c r="F1142" s="1" t="s">
        <v>2764</v>
      </c>
      <c r="G1142" s="1" t="s">
        <v>1365</v>
      </c>
      <c r="H1142" s="16">
        <v>36.33</v>
      </c>
      <c r="I1142" s="3">
        <v>32.7</v>
      </c>
      <c r="J1142" s="13">
        <v>37.93</v>
      </c>
      <c r="K1142" s="16">
        <v>59.95</v>
      </c>
      <c r="L1142" s="3">
        <v>59.95</v>
      </c>
      <c r="M1142" s="13">
        <f>IF(AND(ISNUMBER(L1142), L1142&lt;&gt;0),(L1142-J1142)/L1142*100,"")</f>
        <v>36.730608840701</v>
      </c>
      <c r="N1142" s="19"/>
      <c r="O1142" s="3"/>
      <c r="P1142" s="13"/>
      <c r="Q1142" s="19">
        <v>56.95</v>
      </c>
      <c r="R1142" s="13">
        <f>IF(AND(ISNUMBER(Q1142), Q1142&lt;&gt;0),(Q1142-J1142)/Q1142*100,"")</f>
        <v>33.397717295874</v>
      </c>
      <c r="S1142" s="3">
        <v>56.95</v>
      </c>
      <c r="T1142" s="13">
        <f>IF(AND(ISNUMBER(S1142), S1142&lt;&gt;0),(S1142-J1142)/S1142*100,"")</f>
        <v>33.397717295874</v>
      </c>
    </row>
    <row r="1143" spans="1:20">
      <c r="A1143" s="7" t="s">
        <v>2766</v>
      </c>
      <c r="B1143" s="2" t="s">
        <v>2662</v>
      </c>
      <c r="C1143" s="2" t="s">
        <v>1159</v>
      </c>
      <c r="D1143" s="2" t="s">
        <v>1159</v>
      </c>
      <c r="E1143" s="2" t="s">
        <v>2763</v>
      </c>
      <c r="F1143" s="2" t="s">
        <v>2764</v>
      </c>
      <c r="G1143" s="2" t="s">
        <v>1157</v>
      </c>
      <c r="H1143" s="17">
        <v>36.33</v>
      </c>
      <c r="I1143" s="4">
        <v>32.7</v>
      </c>
      <c r="J1143" s="14">
        <v>37.93</v>
      </c>
      <c r="K1143" s="17">
        <v>59.95</v>
      </c>
      <c r="L1143" s="4">
        <v>59.95</v>
      </c>
      <c r="M1143" s="14">
        <f>IF(AND(ISNUMBER(L1143), L1143&lt;&gt;0),(L1143-J1143)/L1143*100,"")</f>
        <v>36.730608840701</v>
      </c>
      <c r="N1143" s="20"/>
      <c r="O1143" s="4"/>
      <c r="P1143" s="14"/>
      <c r="Q1143" s="20">
        <v>56.95</v>
      </c>
      <c r="R1143" s="14">
        <f>IF(AND(ISNUMBER(Q1143), Q1143&lt;&gt;0),(Q1143-J1143)/Q1143*100,"")</f>
        <v>33.397717295874</v>
      </c>
      <c r="S1143" s="4">
        <v>56.95</v>
      </c>
      <c r="T1143" s="14">
        <f>IF(AND(ISNUMBER(S1143), S1143&lt;&gt;0),(S1143-J1143)/S1143*100,"")</f>
        <v>33.397717295874</v>
      </c>
    </row>
    <row r="1144" spans="1:20">
      <c r="A1144" s="6" t="s">
        <v>2767</v>
      </c>
      <c r="B1144" s="1" t="s">
        <v>2662</v>
      </c>
      <c r="C1144" s="1" t="s">
        <v>1159</v>
      </c>
      <c r="D1144" s="1" t="s">
        <v>1159</v>
      </c>
      <c r="E1144" s="1" t="s">
        <v>2768</v>
      </c>
      <c r="F1144" s="1" t="s">
        <v>2769</v>
      </c>
      <c r="G1144" s="1" t="s">
        <v>1173</v>
      </c>
      <c r="H1144" s="16">
        <v>24.69</v>
      </c>
      <c r="I1144" s="3">
        <v>22.22</v>
      </c>
      <c r="J1144" s="13">
        <v>25.78</v>
      </c>
      <c r="K1144" s="16">
        <v>39.95</v>
      </c>
      <c r="L1144" s="3">
        <v>39.95</v>
      </c>
      <c r="M1144" s="13">
        <f>IF(AND(ISNUMBER(L1144), L1144&lt;&gt;0),(L1144-J1144)/L1144*100,"")</f>
        <v>35.469336670839</v>
      </c>
      <c r="N1144" s="19"/>
      <c r="O1144" s="3">
        <v>36.9</v>
      </c>
      <c r="P1144" s="13"/>
      <c r="Q1144" s="19">
        <v>38.9</v>
      </c>
      <c r="R1144" s="13">
        <f>IF(AND(ISNUMBER(Q1144), Q1144&lt;&gt;0),(Q1144-J1144)/Q1144*100,"")</f>
        <v>33.727506426735</v>
      </c>
      <c r="S1144" s="3">
        <v>38.9</v>
      </c>
      <c r="T1144" s="13">
        <f>IF(AND(ISNUMBER(S1144), S1144&lt;&gt;0),(S1144-J1144)/S1144*100,"")</f>
        <v>33.727506426735</v>
      </c>
    </row>
    <row r="1145" spans="1:20">
      <c r="A1145" s="7" t="s">
        <v>2770</v>
      </c>
      <c r="B1145" s="2" t="s">
        <v>2662</v>
      </c>
      <c r="C1145" s="2" t="s">
        <v>1159</v>
      </c>
      <c r="D1145" s="2" t="s">
        <v>1159</v>
      </c>
      <c r="E1145" s="2" t="s">
        <v>2768</v>
      </c>
      <c r="F1145" s="2" t="s">
        <v>2769</v>
      </c>
      <c r="G1145" s="2" t="s">
        <v>1157</v>
      </c>
      <c r="H1145" s="17">
        <v>24.69</v>
      </c>
      <c r="I1145" s="4">
        <v>22.22</v>
      </c>
      <c r="J1145" s="14">
        <v>25.78</v>
      </c>
      <c r="K1145" s="17">
        <v>39.95</v>
      </c>
      <c r="L1145" s="4">
        <v>39.95</v>
      </c>
      <c r="M1145" s="14">
        <f>IF(AND(ISNUMBER(L1145), L1145&lt;&gt;0),(L1145-J1145)/L1145*100,"")</f>
        <v>35.469336670839</v>
      </c>
      <c r="N1145" s="20"/>
      <c r="O1145" s="4">
        <v>36.9</v>
      </c>
      <c r="P1145" s="14"/>
      <c r="Q1145" s="20">
        <v>38.9</v>
      </c>
      <c r="R1145" s="14">
        <f>IF(AND(ISNUMBER(Q1145), Q1145&lt;&gt;0),(Q1145-J1145)/Q1145*100,"")</f>
        <v>33.727506426735</v>
      </c>
      <c r="S1145" s="4">
        <v>38.9</v>
      </c>
      <c r="T1145" s="14">
        <f>IF(AND(ISNUMBER(S1145), S1145&lt;&gt;0),(S1145-J1145)/S1145*100,"")</f>
        <v>33.727506426735</v>
      </c>
    </row>
    <row r="1146" spans="1:20">
      <c r="A1146" s="6" t="s">
        <v>2771</v>
      </c>
      <c r="B1146" s="1" t="s">
        <v>2662</v>
      </c>
      <c r="C1146" s="1" t="s">
        <v>1199</v>
      </c>
      <c r="D1146" s="1" t="s">
        <v>430</v>
      </c>
      <c r="E1146" s="1" t="s">
        <v>2772</v>
      </c>
      <c r="F1146" s="1" t="s">
        <v>2773</v>
      </c>
      <c r="G1146" s="1" t="s">
        <v>1256</v>
      </c>
      <c r="H1146" s="16">
        <v>29.95</v>
      </c>
      <c r="I1146" s="3">
        <v>29.95</v>
      </c>
      <c r="J1146" s="13">
        <v>34.74</v>
      </c>
      <c r="K1146" s="16">
        <v>89.95</v>
      </c>
      <c r="L1146" s="3">
        <v>89.95</v>
      </c>
      <c r="M1146" s="13">
        <f>IF(AND(ISNUMBER(L1146), L1146&lt;&gt;0),(L1146-J1146)/L1146*100,"")</f>
        <v>61.378543635353</v>
      </c>
      <c r="N1146" s="19">
        <v>69.85</v>
      </c>
      <c r="O1146" s="3"/>
      <c r="P1146" s="13">
        <v>59.9</v>
      </c>
      <c r="Q1146" s="19">
        <v>53.7</v>
      </c>
      <c r="R1146" s="13">
        <f>IF(AND(ISNUMBER(Q1146), Q1146&lt;&gt;0),(Q1146-J1146)/Q1146*100,"")</f>
        <v>35.307262569832</v>
      </c>
      <c r="S1146" s="3">
        <v>53.7</v>
      </c>
      <c r="T1146" s="13">
        <f>IF(AND(ISNUMBER(S1146), S1146&lt;&gt;0),(S1146-J1146)/S1146*100,"")</f>
        <v>35.307262569832</v>
      </c>
    </row>
    <row r="1147" spans="1:20">
      <c r="A1147" s="7" t="s">
        <v>2774</v>
      </c>
      <c r="B1147" s="2" t="s">
        <v>2662</v>
      </c>
      <c r="C1147" s="2" t="s">
        <v>1199</v>
      </c>
      <c r="D1147" s="2" t="s">
        <v>430</v>
      </c>
      <c r="E1147" s="2" t="s">
        <v>2775</v>
      </c>
      <c r="F1147" s="2" t="s">
        <v>2776</v>
      </c>
      <c r="G1147" s="2" t="s">
        <v>1173</v>
      </c>
      <c r="H1147" s="17">
        <v>8.83</v>
      </c>
      <c r="I1147" s="4">
        <v>7.95</v>
      </c>
      <c r="J1147" s="14">
        <v>9.22</v>
      </c>
      <c r="K1147" s="17">
        <v>15.9</v>
      </c>
      <c r="L1147" s="4">
        <v>15.9</v>
      </c>
      <c r="M1147" s="14">
        <f>IF(AND(ISNUMBER(L1147), L1147&lt;&gt;0),(L1147-J1147)/L1147*100,"")</f>
        <v>42.012578616352</v>
      </c>
      <c r="N1147" s="20"/>
      <c r="O1147" s="4">
        <v>15.9</v>
      </c>
      <c r="P1147" s="14"/>
      <c r="Q1147" s="20">
        <v>15.1</v>
      </c>
      <c r="R1147" s="14">
        <f>IF(AND(ISNUMBER(Q1147), Q1147&lt;&gt;0),(Q1147-J1147)/Q1147*100,"")</f>
        <v>38.940397350993</v>
      </c>
      <c r="S1147" s="4">
        <v>15.1</v>
      </c>
      <c r="T1147" s="14">
        <f>IF(AND(ISNUMBER(S1147), S1147&lt;&gt;0),(S1147-J1147)/S1147*100,"")</f>
        <v>38.940397350993</v>
      </c>
    </row>
    <row r="1148" spans="1:20">
      <c r="A1148" s="6" t="s">
        <v>2777</v>
      </c>
      <c r="B1148" s="1" t="s">
        <v>2662</v>
      </c>
      <c r="C1148" s="1" t="s">
        <v>1199</v>
      </c>
      <c r="D1148" s="1" t="s">
        <v>430</v>
      </c>
      <c r="E1148" s="1" t="s">
        <v>2775</v>
      </c>
      <c r="F1148" s="1" t="s">
        <v>2776</v>
      </c>
      <c r="G1148" s="1" t="s">
        <v>1191</v>
      </c>
      <c r="H1148" s="16">
        <v>9.94</v>
      </c>
      <c r="I1148" s="3">
        <v>8.95</v>
      </c>
      <c r="J1148" s="13">
        <v>10.38</v>
      </c>
      <c r="K1148" s="16">
        <v>16.9</v>
      </c>
      <c r="L1148" s="3">
        <v>16.9</v>
      </c>
      <c r="M1148" s="13">
        <f>IF(AND(ISNUMBER(L1148), L1148&lt;&gt;0),(L1148-J1148)/L1148*100,"")</f>
        <v>38.579881656805</v>
      </c>
      <c r="N1148" s="19"/>
      <c r="O1148" s="3">
        <v>15.9</v>
      </c>
      <c r="P1148" s="13"/>
      <c r="Q1148" s="19">
        <v>15.45</v>
      </c>
      <c r="R1148" s="13">
        <f>IF(AND(ISNUMBER(Q1148), Q1148&lt;&gt;0),(Q1148-J1148)/Q1148*100,"")</f>
        <v>32.815533980583</v>
      </c>
      <c r="S1148" s="3">
        <v>15.45</v>
      </c>
      <c r="T1148" s="13">
        <f>IF(AND(ISNUMBER(S1148), S1148&lt;&gt;0),(S1148-J1148)/S1148*100,"")</f>
        <v>32.815533980583</v>
      </c>
    </row>
    <row r="1149" spans="1:20">
      <c r="A1149" s="7" t="s">
        <v>2778</v>
      </c>
      <c r="B1149" s="2" t="s">
        <v>2662</v>
      </c>
      <c r="C1149" s="2" t="s">
        <v>1199</v>
      </c>
      <c r="D1149" s="2" t="s">
        <v>430</v>
      </c>
      <c r="E1149" s="2" t="s">
        <v>2775</v>
      </c>
      <c r="F1149" s="2" t="s">
        <v>2776</v>
      </c>
      <c r="G1149" s="2" t="s">
        <v>1162</v>
      </c>
      <c r="H1149" s="17">
        <v>9.94</v>
      </c>
      <c r="I1149" s="4">
        <v>8.95</v>
      </c>
      <c r="J1149" s="14">
        <v>10.38</v>
      </c>
      <c r="K1149" s="17">
        <v>16.9</v>
      </c>
      <c r="L1149" s="4">
        <v>16.9</v>
      </c>
      <c r="M1149" s="14">
        <f>IF(AND(ISNUMBER(L1149), L1149&lt;&gt;0),(L1149-J1149)/L1149*100,"")</f>
        <v>38.579881656805</v>
      </c>
      <c r="N1149" s="20"/>
      <c r="O1149" s="4">
        <v>15.9</v>
      </c>
      <c r="P1149" s="14"/>
      <c r="Q1149" s="20">
        <v>15.45</v>
      </c>
      <c r="R1149" s="14">
        <f>IF(AND(ISNUMBER(Q1149), Q1149&lt;&gt;0),(Q1149-J1149)/Q1149*100,"")</f>
        <v>32.815533980583</v>
      </c>
      <c r="S1149" s="4">
        <v>15.45</v>
      </c>
      <c r="T1149" s="14">
        <f>IF(AND(ISNUMBER(S1149), S1149&lt;&gt;0),(S1149-J1149)/S1149*100,"")</f>
        <v>32.815533980583</v>
      </c>
    </row>
    <row r="1150" spans="1:20">
      <c r="A1150" s="6" t="s">
        <v>2779</v>
      </c>
      <c r="B1150" s="1" t="s">
        <v>2662</v>
      </c>
      <c r="C1150" s="1" t="s">
        <v>1199</v>
      </c>
      <c r="D1150" s="1" t="s">
        <v>430</v>
      </c>
      <c r="E1150" s="1" t="s">
        <v>2775</v>
      </c>
      <c r="F1150" s="1" t="s">
        <v>2776</v>
      </c>
      <c r="G1150" s="1" t="s">
        <v>1168</v>
      </c>
      <c r="H1150" s="16">
        <v>9.94</v>
      </c>
      <c r="I1150" s="3">
        <v>8.95</v>
      </c>
      <c r="J1150" s="13">
        <v>10.38</v>
      </c>
      <c r="K1150" s="16">
        <v>16.9</v>
      </c>
      <c r="L1150" s="3">
        <v>16.9</v>
      </c>
      <c r="M1150" s="13">
        <f>IF(AND(ISNUMBER(L1150), L1150&lt;&gt;0),(L1150-J1150)/L1150*100,"")</f>
        <v>38.579881656805</v>
      </c>
      <c r="N1150" s="19"/>
      <c r="O1150" s="3">
        <v>15.9</v>
      </c>
      <c r="P1150" s="13"/>
      <c r="Q1150" s="19">
        <v>15.45</v>
      </c>
      <c r="R1150" s="13">
        <f>IF(AND(ISNUMBER(Q1150), Q1150&lt;&gt;0),(Q1150-J1150)/Q1150*100,"")</f>
        <v>32.815533980583</v>
      </c>
      <c r="S1150" s="3">
        <v>15.45</v>
      </c>
      <c r="T1150" s="13">
        <f>IF(AND(ISNUMBER(S1150), S1150&lt;&gt;0),(S1150-J1150)/S1150*100,"")</f>
        <v>32.815533980583</v>
      </c>
    </row>
    <row r="1151" spans="1:20">
      <c r="A1151" s="7" t="s">
        <v>2780</v>
      </c>
      <c r="B1151" s="2" t="s">
        <v>2662</v>
      </c>
      <c r="C1151" s="2" t="s">
        <v>1199</v>
      </c>
      <c r="D1151" s="2" t="s">
        <v>430</v>
      </c>
      <c r="E1151" s="2" t="s">
        <v>2775</v>
      </c>
      <c r="F1151" s="2" t="s">
        <v>2776</v>
      </c>
      <c r="G1151" s="2" t="s">
        <v>1179</v>
      </c>
      <c r="H1151" s="17">
        <v>9.94</v>
      </c>
      <c r="I1151" s="4">
        <v>8.95</v>
      </c>
      <c r="J1151" s="14">
        <v>10.38</v>
      </c>
      <c r="K1151" s="17">
        <v>16.9</v>
      </c>
      <c r="L1151" s="4">
        <v>16.9</v>
      </c>
      <c r="M1151" s="14">
        <f>IF(AND(ISNUMBER(L1151), L1151&lt;&gt;0),(L1151-J1151)/L1151*100,"")</f>
        <v>38.579881656805</v>
      </c>
      <c r="N1151" s="20"/>
      <c r="O1151" s="4">
        <v>15.9</v>
      </c>
      <c r="P1151" s="14"/>
      <c r="Q1151" s="20">
        <v>15.45</v>
      </c>
      <c r="R1151" s="14">
        <f>IF(AND(ISNUMBER(Q1151), Q1151&lt;&gt;0),(Q1151-J1151)/Q1151*100,"")</f>
        <v>32.815533980583</v>
      </c>
      <c r="S1151" s="4">
        <v>15.45</v>
      </c>
      <c r="T1151" s="14">
        <f>IF(AND(ISNUMBER(S1151), S1151&lt;&gt;0),(S1151-J1151)/S1151*100,"")</f>
        <v>32.815533980583</v>
      </c>
    </row>
    <row r="1152" spans="1:20">
      <c r="A1152" s="6" t="s">
        <v>2781</v>
      </c>
      <c r="B1152" s="1" t="s">
        <v>2662</v>
      </c>
      <c r="C1152" s="1" t="s">
        <v>1199</v>
      </c>
      <c r="D1152" s="1" t="s">
        <v>430</v>
      </c>
      <c r="E1152" s="1" t="s">
        <v>2775</v>
      </c>
      <c r="F1152" s="1" t="s">
        <v>2776</v>
      </c>
      <c r="G1152" s="1" t="s">
        <v>1441</v>
      </c>
      <c r="H1152" s="16">
        <v>9.94</v>
      </c>
      <c r="I1152" s="3">
        <v>8.95</v>
      </c>
      <c r="J1152" s="13">
        <v>10.38</v>
      </c>
      <c r="K1152" s="16">
        <v>16.9</v>
      </c>
      <c r="L1152" s="3">
        <v>16.9</v>
      </c>
      <c r="M1152" s="13">
        <f>IF(AND(ISNUMBER(L1152), L1152&lt;&gt;0),(L1152-J1152)/L1152*100,"")</f>
        <v>38.579881656805</v>
      </c>
      <c r="N1152" s="19"/>
      <c r="O1152" s="3">
        <v>15.9</v>
      </c>
      <c r="P1152" s="13"/>
      <c r="Q1152" s="19">
        <v>15.45</v>
      </c>
      <c r="R1152" s="13">
        <f>IF(AND(ISNUMBER(Q1152), Q1152&lt;&gt;0),(Q1152-J1152)/Q1152*100,"")</f>
        <v>32.815533980583</v>
      </c>
      <c r="S1152" s="3">
        <v>15.45</v>
      </c>
      <c r="T1152" s="13">
        <f>IF(AND(ISNUMBER(S1152), S1152&lt;&gt;0),(S1152-J1152)/S1152*100,"")</f>
        <v>32.815533980583</v>
      </c>
    </row>
    <row r="1153" spans="1:20">
      <c r="A1153" s="7" t="s">
        <v>2782</v>
      </c>
      <c r="B1153" s="2" t="s">
        <v>2662</v>
      </c>
      <c r="C1153" s="2" t="s">
        <v>1203</v>
      </c>
      <c r="D1153" s="2" t="s">
        <v>1203</v>
      </c>
      <c r="E1153" s="2" t="s">
        <v>2783</v>
      </c>
      <c r="F1153" s="2" t="s">
        <v>2784</v>
      </c>
      <c r="G1153" s="2" t="s">
        <v>1171</v>
      </c>
      <c r="H1153" s="17">
        <v>17</v>
      </c>
      <c r="I1153" s="4">
        <v>15.3</v>
      </c>
      <c r="J1153" s="14">
        <v>17.75</v>
      </c>
      <c r="K1153" s="17">
        <v>29.95</v>
      </c>
      <c r="L1153" s="4">
        <v>29.95</v>
      </c>
      <c r="M1153" s="14">
        <f>IF(AND(ISNUMBER(L1153), L1153&lt;&gt;0),(L1153-J1153)/L1153*100,"")</f>
        <v>40.734557595993</v>
      </c>
      <c r="N1153" s="20">
        <v>28.95</v>
      </c>
      <c r="O1153" s="4">
        <v>26.9</v>
      </c>
      <c r="P1153" s="14"/>
      <c r="Q1153" s="20">
        <v>26.3</v>
      </c>
      <c r="R1153" s="14">
        <f>IF(AND(ISNUMBER(Q1153), Q1153&lt;&gt;0),(Q1153-J1153)/Q1153*100,"")</f>
        <v>32.509505703422</v>
      </c>
      <c r="S1153" s="4">
        <v>26.3</v>
      </c>
      <c r="T1153" s="14">
        <f>IF(AND(ISNUMBER(S1153), S1153&lt;&gt;0),(S1153-J1153)/S1153*100,"")</f>
        <v>32.509505703422</v>
      </c>
    </row>
    <row r="1154" spans="1:20">
      <c r="A1154" s="6" t="s">
        <v>2785</v>
      </c>
      <c r="B1154" s="1" t="s">
        <v>2662</v>
      </c>
      <c r="C1154" s="1" t="s">
        <v>1203</v>
      </c>
      <c r="D1154" s="1" t="s">
        <v>1203</v>
      </c>
      <c r="E1154" s="1" t="s">
        <v>2783</v>
      </c>
      <c r="F1154" s="1" t="s">
        <v>2784</v>
      </c>
      <c r="G1154" s="1" t="s">
        <v>1173</v>
      </c>
      <c r="H1154" s="16">
        <v>17</v>
      </c>
      <c r="I1154" s="3">
        <v>15.3</v>
      </c>
      <c r="J1154" s="13">
        <v>17.75</v>
      </c>
      <c r="K1154" s="16">
        <v>29.95</v>
      </c>
      <c r="L1154" s="3">
        <v>29.95</v>
      </c>
      <c r="M1154" s="13">
        <f>IF(AND(ISNUMBER(L1154), L1154&lt;&gt;0),(L1154-J1154)/L1154*100,"")</f>
        <v>40.734557595993</v>
      </c>
      <c r="N1154" s="19">
        <v>28.95</v>
      </c>
      <c r="O1154" s="3">
        <v>26.9</v>
      </c>
      <c r="P1154" s="13"/>
      <c r="Q1154" s="19">
        <v>26.3</v>
      </c>
      <c r="R1154" s="13">
        <f>IF(AND(ISNUMBER(Q1154), Q1154&lt;&gt;0),(Q1154-J1154)/Q1154*100,"")</f>
        <v>32.509505703422</v>
      </c>
      <c r="S1154" s="3">
        <v>26.3</v>
      </c>
      <c r="T1154" s="13">
        <f>IF(AND(ISNUMBER(S1154), S1154&lt;&gt;0),(S1154-J1154)/S1154*100,"")</f>
        <v>32.509505703422</v>
      </c>
    </row>
    <row r="1155" spans="1:20">
      <c r="A1155" s="7" t="s">
        <v>2786</v>
      </c>
      <c r="B1155" s="2" t="s">
        <v>2662</v>
      </c>
      <c r="C1155" s="2" t="s">
        <v>1203</v>
      </c>
      <c r="D1155" s="2" t="s">
        <v>1203</v>
      </c>
      <c r="E1155" s="2" t="s">
        <v>2783</v>
      </c>
      <c r="F1155" s="2" t="s">
        <v>2784</v>
      </c>
      <c r="G1155" s="2" t="s">
        <v>1168</v>
      </c>
      <c r="H1155" s="17">
        <v>17</v>
      </c>
      <c r="I1155" s="4">
        <v>15.3</v>
      </c>
      <c r="J1155" s="14">
        <v>17.75</v>
      </c>
      <c r="K1155" s="17">
        <v>29.95</v>
      </c>
      <c r="L1155" s="4">
        <v>29.95</v>
      </c>
      <c r="M1155" s="14">
        <f>IF(AND(ISNUMBER(L1155), L1155&lt;&gt;0),(L1155-J1155)/L1155*100,"")</f>
        <v>40.734557595993</v>
      </c>
      <c r="N1155" s="20">
        <v>28.95</v>
      </c>
      <c r="O1155" s="4">
        <v>26.9</v>
      </c>
      <c r="P1155" s="14"/>
      <c r="Q1155" s="20">
        <v>26.3</v>
      </c>
      <c r="R1155" s="14">
        <f>IF(AND(ISNUMBER(Q1155), Q1155&lt;&gt;0),(Q1155-J1155)/Q1155*100,"")</f>
        <v>32.509505703422</v>
      </c>
      <c r="S1155" s="4">
        <v>26.3</v>
      </c>
      <c r="T1155" s="14">
        <f>IF(AND(ISNUMBER(S1155), S1155&lt;&gt;0),(S1155-J1155)/S1155*100,"")</f>
        <v>32.509505703422</v>
      </c>
    </row>
    <row r="1156" spans="1:20">
      <c r="A1156" s="6" t="s">
        <v>2787</v>
      </c>
      <c r="B1156" s="1" t="s">
        <v>2662</v>
      </c>
      <c r="C1156" s="1" t="s">
        <v>1203</v>
      </c>
      <c r="D1156" s="1" t="s">
        <v>1203</v>
      </c>
      <c r="E1156" s="1" t="s">
        <v>2783</v>
      </c>
      <c r="F1156" s="1" t="s">
        <v>2784</v>
      </c>
      <c r="G1156" s="1" t="s">
        <v>1157</v>
      </c>
      <c r="H1156" s="16">
        <v>17</v>
      </c>
      <c r="I1156" s="3">
        <v>15.3</v>
      </c>
      <c r="J1156" s="13">
        <v>17.75</v>
      </c>
      <c r="K1156" s="16">
        <v>29.95</v>
      </c>
      <c r="L1156" s="3">
        <v>29.95</v>
      </c>
      <c r="M1156" s="13">
        <f>IF(AND(ISNUMBER(L1156), L1156&lt;&gt;0),(L1156-J1156)/L1156*100,"")</f>
        <v>40.734557595993</v>
      </c>
      <c r="N1156" s="19">
        <v>28.95</v>
      </c>
      <c r="O1156" s="3">
        <v>26.9</v>
      </c>
      <c r="P1156" s="13"/>
      <c r="Q1156" s="19">
        <v>26.3</v>
      </c>
      <c r="R1156" s="13">
        <f>IF(AND(ISNUMBER(Q1156), Q1156&lt;&gt;0),(Q1156-J1156)/Q1156*100,"")</f>
        <v>32.509505703422</v>
      </c>
      <c r="S1156" s="3">
        <v>26.3</v>
      </c>
      <c r="T1156" s="13">
        <f>IF(AND(ISNUMBER(S1156), S1156&lt;&gt;0),(S1156-J1156)/S1156*100,"")</f>
        <v>32.509505703422</v>
      </c>
    </row>
    <row r="1157" spans="1:20">
      <c r="A1157" s="7" t="s">
        <v>2788</v>
      </c>
      <c r="B1157" s="2" t="s">
        <v>2662</v>
      </c>
      <c r="C1157" s="2" t="s">
        <v>1567</v>
      </c>
      <c r="D1157" s="2" t="s">
        <v>1567</v>
      </c>
      <c r="E1157" s="2" t="s">
        <v>2789</v>
      </c>
      <c r="F1157" s="2" t="s">
        <v>2790</v>
      </c>
      <c r="G1157" s="2" t="s">
        <v>2791</v>
      </c>
      <c r="H1157" s="17">
        <v>15.59</v>
      </c>
      <c r="I1157" s="4">
        <v>14.03</v>
      </c>
      <c r="J1157" s="14">
        <v>16.27</v>
      </c>
      <c r="K1157" s="17">
        <v>52.95</v>
      </c>
      <c r="L1157" s="4">
        <v>52.95</v>
      </c>
      <c r="M1157" s="14">
        <f>IF(AND(ISNUMBER(L1157), L1157&lt;&gt;0),(L1157-J1157)/L1157*100,"")</f>
        <v>69.272898961284</v>
      </c>
      <c r="N1157" s="20"/>
      <c r="O1157" s="4">
        <v>39.9</v>
      </c>
      <c r="P1157" s="14">
        <v>39.9</v>
      </c>
      <c r="Q1157" s="20">
        <v>27.1</v>
      </c>
      <c r="R1157" s="14">
        <f>IF(AND(ISNUMBER(Q1157), Q1157&lt;&gt;0),(Q1157-J1157)/Q1157*100,"")</f>
        <v>39.963099630996</v>
      </c>
      <c r="S1157" s="4">
        <v>27.1</v>
      </c>
      <c r="T1157" s="14">
        <f>IF(AND(ISNUMBER(S1157), S1157&lt;&gt;0),(S1157-J1157)/S1157*100,"")</f>
        <v>39.963099630996</v>
      </c>
    </row>
    <row r="1158" spans="1:20">
      <c r="A1158" s="6" t="s">
        <v>2792</v>
      </c>
      <c r="B1158" s="1" t="s">
        <v>2662</v>
      </c>
      <c r="C1158" s="1" t="s">
        <v>1397</v>
      </c>
      <c r="D1158" s="1" t="s">
        <v>1397</v>
      </c>
      <c r="E1158" s="1" t="s">
        <v>2793</v>
      </c>
      <c r="F1158" s="1" t="s">
        <v>2794</v>
      </c>
      <c r="G1158" s="1" t="s">
        <v>1181</v>
      </c>
      <c r="H1158" s="16">
        <v>13.63</v>
      </c>
      <c r="I1158" s="3">
        <v>12.27</v>
      </c>
      <c r="J1158" s="13">
        <v>14.23</v>
      </c>
      <c r="K1158" s="16">
        <v>39.95</v>
      </c>
      <c r="L1158" s="3">
        <v>39.95</v>
      </c>
      <c r="M1158" s="13">
        <f>IF(AND(ISNUMBER(L1158), L1158&lt;&gt;0),(L1158-J1158)/L1158*100,"")</f>
        <v>64.380475594493</v>
      </c>
      <c r="N1158" s="19"/>
      <c r="O1158" s="3">
        <v>36.9</v>
      </c>
      <c r="P1158" s="13"/>
      <c r="Q1158" s="19">
        <v>23.7</v>
      </c>
      <c r="R1158" s="13">
        <f>IF(AND(ISNUMBER(Q1158), Q1158&lt;&gt;0),(Q1158-J1158)/Q1158*100,"")</f>
        <v>39.957805907173</v>
      </c>
      <c r="S1158" s="3">
        <v>23.7</v>
      </c>
      <c r="T1158" s="13">
        <f>IF(AND(ISNUMBER(S1158), S1158&lt;&gt;0),(S1158-J1158)/S1158*100,"")</f>
        <v>39.957805907173</v>
      </c>
    </row>
    <row r="1159" spans="1:20">
      <c r="A1159" s="7" t="s">
        <v>2795</v>
      </c>
      <c r="B1159" s="2" t="s">
        <v>2662</v>
      </c>
      <c r="C1159" s="2" t="s">
        <v>1397</v>
      </c>
      <c r="D1159" s="2" t="s">
        <v>1397</v>
      </c>
      <c r="E1159" s="2" t="s">
        <v>2793</v>
      </c>
      <c r="F1159" s="2" t="s">
        <v>2794</v>
      </c>
      <c r="G1159" s="2" t="s">
        <v>1168</v>
      </c>
      <c r="H1159" s="17">
        <v>13.63</v>
      </c>
      <c r="I1159" s="4">
        <v>12.27</v>
      </c>
      <c r="J1159" s="14">
        <v>14.23</v>
      </c>
      <c r="K1159" s="17">
        <v>39.95</v>
      </c>
      <c r="L1159" s="4">
        <v>39.95</v>
      </c>
      <c r="M1159" s="14">
        <f>IF(AND(ISNUMBER(L1159), L1159&lt;&gt;0),(L1159-J1159)/L1159*100,"")</f>
        <v>64.380475594493</v>
      </c>
      <c r="N1159" s="20"/>
      <c r="O1159" s="4">
        <v>36.9</v>
      </c>
      <c r="P1159" s="14"/>
      <c r="Q1159" s="20">
        <v>23.7</v>
      </c>
      <c r="R1159" s="14">
        <f>IF(AND(ISNUMBER(Q1159), Q1159&lt;&gt;0),(Q1159-J1159)/Q1159*100,"")</f>
        <v>39.957805907173</v>
      </c>
      <c r="S1159" s="4">
        <v>23.7</v>
      </c>
      <c r="T1159" s="14">
        <f>IF(AND(ISNUMBER(S1159), S1159&lt;&gt;0),(S1159-J1159)/S1159*100,"")</f>
        <v>39.957805907173</v>
      </c>
    </row>
    <row r="1160" spans="1:20">
      <c r="A1160" s="6" t="s">
        <v>2796</v>
      </c>
      <c r="B1160" s="1" t="s">
        <v>2662</v>
      </c>
      <c r="C1160" s="1" t="s">
        <v>1397</v>
      </c>
      <c r="D1160" s="1" t="s">
        <v>1397</v>
      </c>
      <c r="E1160" s="1" t="s">
        <v>2793</v>
      </c>
      <c r="F1160" s="1" t="s">
        <v>2794</v>
      </c>
      <c r="G1160" s="1" t="s">
        <v>1179</v>
      </c>
      <c r="H1160" s="16">
        <v>14.37</v>
      </c>
      <c r="I1160" s="3">
        <v>12.93</v>
      </c>
      <c r="J1160" s="13">
        <v>15</v>
      </c>
      <c r="K1160" s="16">
        <v>39.95</v>
      </c>
      <c r="L1160" s="3">
        <v>39.95</v>
      </c>
      <c r="M1160" s="13">
        <f>IF(AND(ISNUMBER(L1160), L1160&lt;&gt;0),(L1160-J1160)/L1160*100,"")</f>
        <v>62.453066332916</v>
      </c>
      <c r="N1160" s="19"/>
      <c r="O1160" s="3">
        <v>36.9</v>
      </c>
      <c r="P1160" s="13"/>
      <c r="Q1160" s="19">
        <v>24.85</v>
      </c>
      <c r="R1160" s="13">
        <f>IF(AND(ISNUMBER(Q1160), Q1160&lt;&gt;0),(Q1160-J1160)/Q1160*100,"")</f>
        <v>39.637826961771</v>
      </c>
      <c r="S1160" s="3">
        <v>24.85</v>
      </c>
      <c r="T1160" s="13">
        <f>IF(AND(ISNUMBER(S1160), S1160&lt;&gt;0),(S1160-J1160)/S1160*100,"")</f>
        <v>39.637826961771</v>
      </c>
    </row>
    <row r="1161" spans="1:20">
      <c r="A1161" s="7" t="s">
        <v>2797</v>
      </c>
      <c r="B1161" s="2" t="s">
        <v>2662</v>
      </c>
      <c r="C1161" s="2" t="s">
        <v>1397</v>
      </c>
      <c r="D1161" s="2" t="s">
        <v>1397</v>
      </c>
      <c r="E1161" s="2" t="s">
        <v>2793</v>
      </c>
      <c r="F1161" s="2" t="s">
        <v>2794</v>
      </c>
      <c r="G1161" s="2" t="s">
        <v>1191</v>
      </c>
      <c r="H1161" s="17">
        <v>13.63</v>
      </c>
      <c r="I1161" s="4">
        <v>12.27</v>
      </c>
      <c r="J1161" s="14">
        <v>14.23</v>
      </c>
      <c r="K1161" s="17">
        <v>39.95</v>
      </c>
      <c r="L1161" s="4">
        <v>39.95</v>
      </c>
      <c r="M1161" s="14">
        <f>IF(AND(ISNUMBER(L1161), L1161&lt;&gt;0),(L1161-J1161)/L1161*100,"")</f>
        <v>64.380475594493</v>
      </c>
      <c r="N1161" s="20"/>
      <c r="O1161" s="4">
        <v>36.9</v>
      </c>
      <c r="P1161" s="14"/>
      <c r="Q1161" s="20">
        <v>23.7</v>
      </c>
      <c r="R1161" s="14">
        <f>IF(AND(ISNUMBER(Q1161), Q1161&lt;&gt;0),(Q1161-J1161)/Q1161*100,"")</f>
        <v>39.957805907173</v>
      </c>
      <c r="S1161" s="4">
        <v>23.7</v>
      </c>
      <c r="T1161" s="14">
        <f>IF(AND(ISNUMBER(S1161), S1161&lt;&gt;0),(S1161-J1161)/S1161*100,"")</f>
        <v>39.957805907173</v>
      </c>
    </row>
    <row r="1162" spans="1:20">
      <c r="A1162" s="6" t="s">
        <v>2798</v>
      </c>
      <c r="B1162" s="1" t="s">
        <v>2662</v>
      </c>
      <c r="C1162" s="1" t="s">
        <v>1113</v>
      </c>
      <c r="D1162" s="1" t="s">
        <v>1114</v>
      </c>
      <c r="E1162" s="1" t="s">
        <v>2799</v>
      </c>
      <c r="F1162" s="1" t="s">
        <v>2800</v>
      </c>
      <c r="G1162" s="1" t="s">
        <v>1173</v>
      </c>
      <c r="H1162" s="16">
        <v>25.18</v>
      </c>
      <c r="I1162" s="3">
        <v>22.66</v>
      </c>
      <c r="J1162" s="13">
        <v>26.29</v>
      </c>
      <c r="K1162" s="16">
        <v>42.95</v>
      </c>
      <c r="L1162" s="3">
        <v>42.95</v>
      </c>
      <c r="M1162" s="13">
        <f>IF(AND(ISNUMBER(L1162), L1162&lt;&gt;0),(L1162-J1162)/L1162*100,"")</f>
        <v>38.789289871944</v>
      </c>
      <c r="N1162" s="19"/>
      <c r="O1162" s="3"/>
      <c r="P1162" s="13"/>
      <c r="Q1162" s="19">
        <v>41.5</v>
      </c>
      <c r="R1162" s="13">
        <f>IF(AND(ISNUMBER(Q1162), Q1162&lt;&gt;0),(Q1162-J1162)/Q1162*100,"")</f>
        <v>36.650602409639</v>
      </c>
      <c r="S1162" s="3">
        <v>41.5</v>
      </c>
      <c r="T1162" s="13">
        <f>IF(AND(ISNUMBER(S1162), S1162&lt;&gt;0),(S1162-J1162)/S1162*100,"")</f>
        <v>36.650602409639</v>
      </c>
    </row>
    <row r="1163" spans="1:20">
      <c r="A1163" s="7" t="s">
        <v>2801</v>
      </c>
      <c r="B1163" s="2" t="s">
        <v>2662</v>
      </c>
      <c r="C1163" s="2" t="s">
        <v>1113</v>
      </c>
      <c r="D1163" s="2" t="s">
        <v>1114</v>
      </c>
      <c r="E1163" s="2" t="s">
        <v>2799</v>
      </c>
      <c r="F1163" s="2" t="s">
        <v>2800</v>
      </c>
      <c r="G1163" s="2" t="s">
        <v>1256</v>
      </c>
      <c r="H1163" s="17">
        <v>25.18</v>
      </c>
      <c r="I1163" s="4">
        <v>22.66</v>
      </c>
      <c r="J1163" s="14">
        <v>26.29</v>
      </c>
      <c r="K1163" s="17">
        <v>42.95</v>
      </c>
      <c r="L1163" s="4">
        <v>42.95</v>
      </c>
      <c r="M1163" s="14">
        <f>IF(AND(ISNUMBER(L1163), L1163&lt;&gt;0),(L1163-J1163)/L1163*100,"")</f>
        <v>38.789289871944</v>
      </c>
      <c r="N1163" s="20"/>
      <c r="O1163" s="4"/>
      <c r="P1163" s="14"/>
      <c r="Q1163" s="20">
        <v>41.5</v>
      </c>
      <c r="R1163" s="14">
        <f>IF(AND(ISNUMBER(Q1163), Q1163&lt;&gt;0),(Q1163-J1163)/Q1163*100,"")</f>
        <v>36.650602409639</v>
      </c>
      <c r="S1163" s="4">
        <v>41.5</v>
      </c>
      <c r="T1163" s="14">
        <f>IF(AND(ISNUMBER(S1163), S1163&lt;&gt;0),(S1163-J1163)/S1163*100,"")</f>
        <v>36.650602409639</v>
      </c>
    </row>
    <row r="1164" spans="1:20">
      <c r="A1164" s="6" t="s">
        <v>2802</v>
      </c>
      <c r="B1164" s="1" t="s">
        <v>2662</v>
      </c>
      <c r="C1164" s="1" t="s">
        <v>1113</v>
      </c>
      <c r="D1164" s="1" t="s">
        <v>1114</v>
      </c>
      <c r="E1164" s="1" t="s">
        <v>2799</v>
      </c>
      <c r="F1164" s="1" t="s">
        <v>2800</v>
      </c>
      <c r="G1164" s="1" t="s">
        <v>1168</v>
      </c>
      <c r="H1164" s="16">
        <v>25.18</v>
      </c>
      <c r="I1164" s="3">
        <v>22.66</v>
      </c>
      <c r="J1164" s="13">
        <v>26.29</v>
      </c>
      <c r="K1164" s="16">
        <v>42.95</v>
      </c>
      <c r="L1164" s="3">
        <v>42.95</v>
      </c>
      <c r="M1164" s="13">
        <f>IF(AND(ISNUMBER(L1164), L1164&lt;&gt;0),(L1164-J1164)/L1164*100,"")</f>
        <v>38.789289871944</v>
      </c>
      <c r="N1164" s="19"/>
      <c r="O1164" s="3"/>
      <c r="P1164" s="13"/>
      <c r="Q1164" s="19">
        <v>41.5</v>
      </c>
      <c r="R1164" s="13">
        <f>IF(AND(ISNUMBER(Q1164), Q1164&lt;&gt;0),(Q1164-J1164)/Q1164*100,"")</f>
        <v>36.650602409639</v>
      </c>
      <c r="S1164" s="3">
        <v>41.5</v>
      </c>
      <c r="T1164" s="13">
        <f>IF(AND(ISNUMBER(S1164), S1164&lt;&gt;0),(S1164-J1164)/S1164*100,"")</f>
        <v>36.650602409639</v>
      </c>
    </row>
    <row r="1165" spans="1:20">
      <c r="A1165" s="7" t="s">
        <v>2803</v>
      </c>
      <c r="B1165" s="2" t="s">
        <v>2662</v>
      </c>
      <c r="C1165" s="2" t="s">
        <v>1113</v>
      </c>
      <c r="D1165" s="2" t="s">
        <v>1114</v>
      </c>
      <c r="E1165" s="2" t="s">
        <v>2799</v>
      </c>
      <c r="F1165" s="2" t="s">
        <v>2800</v>
      </c>
      <c r="G1165" s="2" t="s">
        <v>1694</v>
      </c>
      <c r="H1165" s="17">
        <v>25.18</v>
      </c>
      <c r="I1165" s="4">
        <v>22.66</v>
      </c>
      <c r="J1165" s="14">
        <v>26.29</v>
      </c>
      <c r="K1165" s="17">
        <v>42.95</v>
      </c>
      <c r="L1165" s="4">
        <v>42.95</v>
      </c>
      <c r="M1165" s="14">
        <f>IF(AND(ISNUMBER(L1165), L1165&lt;&gt;0),(L1165-J1165)/L1165*100,"")</f>
        <v>38.789289871944</v>
      </c>
      <c r="N1165" s="20"/>
      <c r="O1165" s="4"/>
      <c r="P1165" s="14"/>
      <c r="Q1165" s="20">
        <v>41.5</v>
      </c>
      <c r="R1165" s="14">
        <f>IF(AND(ISNUMBER(Q1165), Q1165&lt;&gt;0),(Q1165-J1165)/Q1165*100,"")</f>
        <v>36.650602409639</v>
      </c>
      <c r="S1165" s="4">
        <v>41.5</v>
      </c>
      <c r="T1165" s="14">
        <f>IF(AND(ISNUMBER(S1165), S1165&lt;&gt;0),(S1165-J1165)/S1165*100,"")</f>
        <v>36.650602409639</v>
      </c>
    </row>
    <row r="1166" spans="1:20">
      <c r="A1166" s="6" t="s">
        <v>2804</v>
      </c>
      <c r="B1166" s="1" t="s">
        <v>2662</v>
      </c>
      <c r="C1166" s="1" t="s">
        <v>1113</v>
      </c>
      <c r="D1166" s="1" t="s">
        <v>1114</v>
      </c>
      <c r="E1166" s="1" t="s">
        <v>2799</v>
      </c>
      <c r="F1166" s="1" t="s">
        <v>2800</v>
      </c>
      <c r="G1166" s="1" t="s">
        <v>1179</v>
      </c>
      <c r="H1166" s="16">
        <v>25.18</v>
      </c>
      <c r="I1166" s="3">
        <v>22.66</v>
      </c>
      <c r="J1166" s="13">
        <v>26.29</v>
      </c>
      <c r="K1166" s="16">
        <v>42.95</v>
      </c>
      <c r="L1166" s="3">
        <v>42.95</v>
      </c>
      <c r="M1166" s="13">
        <f>IF(AND(ISNUMBER(L1166), L1166&lt;&gt;0),(L1166-J1166)/L1166*100,"")</f>
        <v>38.789289871944</v>
      </c>
      <c r="N1166" s="19"/>
      <c r="O1166" s="3"/>
      <c r="P1166" s="13"/>
      <c r="Q1166" s="19">
        <v>41.5</v>
      </c>
      <c r="R1166" s="13">
        <f>IF(AND(ISNUMBER(Q1166), Q1166&lt;&gt;0),(Q1166-J1166)/Q1166*100,"")</f>
        <v>36.650602409639</v>
      </c>
      <c r="S1166" s="3">
        <v>41.5</v>
      </c>
      <c r="T1166" s="13">
        <f>IF(AND(ISNUMBER(S1166), S1166&lt;&gt;0),(S1166-J1166)/S1166*100,"")</f>
        <v>36.650602409639</v>
      </c>
    </row>
    <row r="1167" spans="1:20">
      <c r="A1167" s="7" t="s">
        <v>2805</v>
      </c>
      <c r="B1167" s="2" t="s">
        <v>2662</v>
      </c>
      <c r="C1167" s="2" t="s">
        <v>1113</v>
      </c>
      <c r="D1167" s="2" t="s">
        <v>1114</v>
      </c>
      <c r="E1167" s="2" t="s">
        <v>2799</v>
      </c>
      <c r="F1167" s="2" t="s">
        <v>2800</v>
      </c>
      <c r="G1167" s="2" t="s">
        <v>1157</v>
      </c>
      <c r="H1167" s="17">
        <v>25.18</v>
      </c>
      <c r="I1167" s="4">
        <v>22.66</v>
      </c>
      <c r="J1167" s="14">
        <v>26.29</v>
      </c>
      <c r="K1167" s="17">
        <v>42.95</v>
      </c>
      <c r="L1167" s="4">
        <v>42.95</v>
      </c>
      <c r="M1167" s="14">
        <f>IF(AND(ISNUMBER(L1167), L1167&lt;&gt;0),(L1167-J1167)/L1167*100,"")</f>
        <v>38.789289871944</v>
      </c>
      <c r="N1167" s="20"/>
      <c r="O1167" s="4"/>
      <c r="P1167" s="14"/>
      <c r="Q1167" s="20">
        <v>41.5</v>
      </c>
      <c r="R1167" s="14">
        <f>IF(AND(ISNUMBER(Q1167), Q1167&lt;&gt;0),(Q1167-J1167)/Q1167*100,"")</f>
        <v>36.650602409639</v>
      </c>
      <c r="S1167" s="4">
        <v>41.5</v>
      </c>
      <c r="T1167" s="14">
        <f>IF(AND(ISNUMBER(S1167), S1167&lt;&gt;0),(S1167-J1167)/S1167*100,"")</f>
        <v>36.650602409639</v>
      </c>
    </row>
    <row r="1168" spans="1:20">
      <c r="A1168" s="6" t="s">
        <v>2806</v>
      </c>
      <c r="B1168" s="1" t="s">
        <v>2662</v>
      </c>
      <c r="C1168" s="1" t="s">
        <v>1113</v>
      </c>
      <c r="D1168" s="1" t="s">
        <v>1114</v>
      </c>
      <c r="E1168" s="1" t="s">
        <v>2807</v>
      </c>
      <c r="F1168" s="1" t="s">
        <v>2808</v>
      </c>
      <c r="G1168" s="1" t="s">
        <v>1394</v>
      </c>
      <c r="H1168" s="16">
        <v>27.58</v>
      </c>
      <c r="I1168" s="3">
        <v>24.82</v>
      </c>
      <c r="J1168" s="13">
        <v>28.79</v>
      </c>
      <c r="K1168" s="16">
        <v>42.95</v>
      </c>
      <c r="L1168" s="3">
        <v>42.95</v>
      </c>
      <c r="M1168" s="13">
        <f>IF(AND(ISNUMBER(L1168), L1168&lt;&gt;0),(L1168-J1168)/L1168*100,"")</f>
        <v>32.968568102445</v>
      </c>
      <c r="N1168" s="19"/>
      <c r="O1168" s="3">
        <v>45.95</v>
      </c>
      <c r="P1168" s="13">
        <v>44.9</v>
      </c>
      <c r="Q1168" s="19">
        <v>42.8</v>
      </c>
      <c r="R1168" s="13">
        <f>IF(AND(ISNUMBER(Q1168), Q1168&lt;&gt;0),(Q1168-J1168)/Q1168*100,"")</f>
        <v>32.733644859813</v>
      </c>
      <c r="S1168" s="3">
        <v>42.8</v>
      </c>
      <c r="T1168" s="13">
        <f>IF(AND(ISNUMBER(S1168), S1168&lt;&gt;0),(S1168-J1168)/S1168*100,"")</f>
        <v>32.733644859813</v>
      </c>
    </row>
    <row r="1169" spans="1:20">
      <c r="A1169" s="7" t="s">
        <v>2809</v>
      </c>
      <c r="B1169" s="2" t="s">
        <v>2662</v>
      </c>
      <c r="C1169" s="2" t="s">
        <v>1113</v>
      </c>
      <c r="D1169" s="2" t="s">
        <v>1114</v>
      </c>
      <c r="E1169" s="2" t="s">
        <v>2807</v>
      </c>
      <c r="F1169" s="2" t="s">
        <v>2808</v>
      </c>
      <c r="G1169" s="2" t="s">
        <v>1305</v>
      </c>
      <c r="H1169" s="17">
        <v>27</v>
      </c>
      <c r="I1169" s="4">
        <v>24.3</v>
      </c>
      <c r="J1169" s="14">
        <v>28.19</v>
      </c>
      <c r="K1169" s="17">
        <v>42.95</v>
      </c>
      <c r="L1169" s="4">
        <v>42.95</v>
      </c>
      <c r="M1169" s="14">
        <f>IF(AND(ISNUMBER(L1169), L1169&lt;&gt;0),(L1169-J1169)/L1169*100,"")</f>
        <v>34.365541327125</v>
      </c>
      <c r="N1169" s="20"/>
      <c r="O1169" s="4">
        <v>45.95</v>
      </c>
      <c r="P1169" s="14">
        <v>44.9</v>
      </c>
      <c r="Q1169" s="20">
        <v>41.8</v>
      </c>
      <c r="R1169" s="14">
        <f>IF(AND(ISNUMBER(Q1169), Q1169&lt;&gt;0),(Q1169-J1169)/Q1169*100,"")</f>
        <v>32.55980861244</v>
      </c>
      <c r="S1169" s="4">
        <v>41.8</v>
      </c>
      <c r="T1169" s="14">
        <f>IF(AND(ISNUMBER(S1169), S1169&lt;&gt;0),(S1169-J1169)/S1169*100,"")</f>
        <v>32.55980861244</v>
      </c>
    </row>
    <row r="1170" spans="1:20">
      <c r="A1170" s="6" t="s">
        <v>2810</v>
      </c>
      <c r="B1170" s="1" t="s">
        <v>2662</v>
      </c>
      <c r="C1170" s="1" t="s">
        <v>1113</v>
      </c>
      <c r="D1170" s="1" t="s">
        <v>1114</v>
      </c>
      <c r="E1170" s="1" t="s">
        <v>2807</v>
      </c>
      <c r="F1170" s="1" t="s">
        <v>2808</v>
      </c>
      <c r="G1170" s="1" t="s">
        <v>2811</v>
      </c>
      <c r="H1170" s="16">
        <v>27</v>
      </c>
      <c r="I1170" s="3">
        <v>24.3</v>
      </c>
      <c r="J1170" s="13">
        <v>28.19</v>
      </c>
      <c r="K1170" s="16">
        <v>42.95</v>
      </c>
      <c r="L1170" s="3">
        <v>42.95</v>
      </c>
      <c r="M1170" s="13">
        <f>IF(AND(ISNUMBER(L1170), L1170&lt;&gt;0),(L1170-J1170)/L1170*100,"")</f>
        <v>34.365541327125</v>
      </c>
      <c r="N1170" s="19"/>
      <c r="O1170" s="3">
        <v>45.95</v>
      </c>
      <c r="P1170" s="13">
        <v>44.9</v>
      </c>
      <c r="Q1170" s="19">
        <v>41.8</v>
      </c>
      <c r="R1170" s="13">
        <f>IF(AND(ISNUMBER(Q1170), Q1170&lt;&gt;0),(Q1170-J1170)/Q1170*100,"")</f>
        <v>32.55980861244</v>
      </c>
      <c r="S1170" s="3">
        <v>41.8</v>
      </c>
      <c r="T1170" s="13">
        <f>IF(AND(ISNUMBER(S1170), S1170&lt;&gt;0),(S1170-J1170)/S1170*100,"")</f>
        <v>32.55980861244</v>
      </c>
    </row>
    <row r="1171" spans="1:20">
      <c r="A1171" s="7" t="s">
        <v>2812</v>
      </c>
      <c r="B1171" s="2" t="s">
        <v>2662</v>
      </c>
      <c r="C1171" s="2" t="s">
        <v>1113</v>
      </c>
      <c r="D1171" s="2" t="s">
        <v>1114</v>
      </c>
      <c r="E1171" s="2" t="s">
        <v>2807</v>
      </c>
      <c r="F1171" s="2" t="s">
        <v>2808</v>
      </c>
      <c r="G1171" s="2" t="s">
        <v>2813</v>
      </c>
      <c r="H1171" s="17">
        <v>27</v>
      </c>
      <c r="I1171" s="4">
        <v>24.3</v>
      </c>
      <c r="J1171" s="14">
        <v>28.19</v>
      </c>
      <c r="K1171" s="17">
        <v>42.95</v>
      </c>
      <c r="L1171" s="4">
        <v>42.95</v>
      </c>
      <c r="M1171" s="14">
        <f>IF(AND(ISNUMBER(L1171), L1171&lt;&gt;0),(L1171-J1171)/L1171*100,"")</f>
        <v>34.365541327125</v>
      </c>
      <c r="N1171" s="20"/>
      <c r="O1171" s="4">
        <v>45.95</v>
      </c>
      <c r="P1171" s="14">
        <v>44.9</v>
      </c>
      <c r="Q1171" s="20">
        <v>41.8</v>
      </c>
      <c r="R1171" s="14">
        <f>IF(AND(ISNUMBER(Q1171), Q1171&lt;&gt;0),(Q1171-J1171)/Q1171*100,"")</f>
        <v>32.55980861244</v>
      </c>
      <c r="S1171" s="4">
        <v>41.8</v>
      </c>
      <c r="T1171" s="14">
        <f>IF(AND(ISNUMBER(S1171), S1171&lt;&gt;0),(S1171-J1171)/S1171*100,"")</f>
        <v>32.55980861244</v>
      </c>
    </row>
    <row r="1172" spans="1:20">
      <c r="A1172" s="6" t="s">
        <v>2814</v>
      </c>
      <c r="B1172" s="1" t="s">
        <v>2662</v>
      </c>
      <c r="C1172" s="1" t="s">
        <v>1113</v>
      </c>
      <c r="D1172" s="1" t="s">
        <v>1114</v>
      </c>
      <c r="E1172" s="1" t="s">
        <v>2807</v>
      </c>
      <c r="F1172" s="1" t="s">
        <v>2808</v>
      </c>
      <c r="G1172" s="1" t="s">
        <v>1356</v>
      </c>
      <c r="H1172" s="16">
        <v>27</v>
      </c>
      <c r="I1172" s="3">
        <v>24.3</v>
      </c>
      <c r="J1172" s="13">
        <v>28.19</v>
      </c>
      <c r="K1172" s="16">
        <v>42.95</v>
      </c>
      <c r="L1172" s="3">
        <v>42.95</v>
      </c>
      <c r="M1172" s="13">
        <f>IF(AND(ISNUMBER(L1172), L1172&lt;&gt;0),(L1172-J1172)/L1172*100,"")</f>
        <v>34.365541327125</v>
      </c>
      <c r="N1172" s="19"/>
      <c r="O1172" s="3">
        <v>45.95</v>
      </c>
      <c r="P1172" s="13">
        <v>44.9</v>
      </c>
      <c r="Q1172" s="19">
        <v>41.8</v>
      </c>
      <c r="R1172" s="13">
        <f>IF(AND(ISNUMBER(Q1172), Q1172&lt;&gt;0),(Q1172-J1172)/Q1172*100,"")</f>
        <v>32.55980861244</v>
      </c>
      <c r="S1172" s="3">
        <v>41.8</v>
      </c>
      <c r="T1172" s="13">
        <f>IF(AND(ISNUMBER(S1172), S1172&lt;&gt;0),(S1172-J1172)/S1172*100,"")</f>
        <v>32.55980861244</v>
      </c>
    </row>
    <row r="1173" spans="1:20">
      <c r="A1173" s="7" t="s">
        <v>2815</v>
      </c>
      <c r="B1173" s="2" t="s">
        <v>2662</v>
      </c>
      <c r="C1173" s="2" t="s">
        <v>1574</v>
      </c>
      <c r="D1173" s="2" t="s">
        <v>1574</v>
      </c>
      <c r="E1173" s="2" t="s">
        <v>2816</v>
      </c>
      <c r="F1173" s="2" t="s">
        <v>2817</v>
      </c>
      <c r="G1173" s="2" t="s">
        <v>1256</v>
      </c>
      <c r="H1173" s="17">
        <v>51.21</v>
      </c>
      <c r="I1173" s="4">
        <v>46.09</v>
      </c>
      <c r="J1173" s="14">
        <v>53.46</v>
      </c>
      <c r="K1173" s="17">
        <v>89.95</v>
      </c>
      <c r="L1173" s="4">
        <v>89.95</v>
      </c>
      <c r="M1173" s="14">
        <f>IF(AND(ISNUMBER(L1173), L1173&lt;&gt;0),(L1173-J1173)/L1173*100,"")</f>
        <v>40.566981656476</v>
      </c>
      <c r="N1173" s="20"/>
      <c r="O1173" s="4">
        <v>74.9</v>
      </c>
      <c r="P1173" s="14"/>
      <c r="Q1173" s="20">
        <v>72.95</v>
      </c>
      <c r="R1173" s="14">
        <f>IF(AND(ISNUMBER(Q1173), Q1173&lt;&gt;0),(Q1173-J1173)/Q1173*100,"")</f>
        <v>26.716929403701</v>
      </c>
      <c r="S1173" s="4">
        <v>72.95</v>
      </c>
      <c r="T1173" s="14">
        <f>IF(AND(ISNUMBER(S1173), S1173&lt;&gt;0),(S1173-J1173)/S1173*100,"")</f>
        <v>26.716929403701</v>
      </c>
    </row>
    <row r="1174" spans="1:20">
      <c r="A1174" s="6" t="s">
        <v>2818</v>
      </c>
      <c r="B1174" s="1" t="s">
        <v>2662</v>
      </c>
      <c r="C1174" s="1" t="s">
        <v>1423</v>
      </c>
      <c r="D1174" s="1" t="s">
        <v>1423</v>
      </c>
      <c r="E1174" s="1" t="s">
        <v>2819</v>
      </c>
      <c r="F1174" s="1" t="s">
        <v>2820</v>
      </c>
      <c r="G1174" s="1" t="s">
        <v>1157</v>
      </c>
      <c r="H1174" s="16">
        <v>69</v>
      </c>
      <c r="I1174" s="3">
        <v>62.1</v>
      </c>
      <c r="J1174" s="13">
        <v>72.04</v>
      </c>
      <c r="K1174" s="16">
        <v>114.95</v>
      </c>
      <c r="L1174" s="3">
        <v>114.95</v>
      </c>
      <c r="M1174" s="13">
        <f>IF(AND(ISNUMBER(L1174), L1174&lt;&gt;0),(L1174-J1174)/L1174*100,"")</f>
        <v>37.329273597216</v>
      </c>
      <c r="N1174" s="19"/>
      <c r="O1174" s="3">
        <v>99.9</v>
      </c>
      <c r="P1174" s="13"/>
      <c r="Q1174" s="19">
        <v>99.55</v>
      </c>
      <c r="R1174" s="13">
        <f>IF(AND(ISNUMBER(Q1174), Q1174&lt;&gt;0),(Q1174-J1174)/Q1174*100,"")</f>
        <v>27.634354595681</v>
      </c>
      <c r="S1174" s="3">
        <v>99.55</v>
      </c>
      <c r="T1174" s="13">
        <f>IF(AND(ISNUMBER(S1174), S1174&lt;&gt;0),(S1174-J1174)/S1174*100,"")</f>
        <v>27.634354595681</v>
      </c>
    </row>
    <row r="1175" spans="1:20">
      <c r="A1175" s="7" t="s">
        <v>2821</v>
      </c>
      <c r="B1175" s="2" t="s">
        <v>2662</v>
      </c>
      <c r="C1175" s="2" t="s">
        <v>1423</v>
      </c>
      <c r="D1175" s="2" t="s">
        <v>1423</v>
      </c>
      <c r="E1175" s="2" t="s">
        <v>2819</v>
      </c>
      <c r="F1175" s="2" t="s">
        <v>2820</v>
      </c>
      <c r="G1175" s="2" t="s">
        <v>1173</v>
      </c>
      <c r="H1175" s="17">
        <v>66</v>
      </c>
      <c r="I1175" s="4">
        <v>59.4</v>
      </c>
      <c r="J1175" s="14">
        <v>68.9</v>
      </c>
      <c r="K1175" s="17">
        <v>109.95</v>
      </c>
      <c r="L1175" s="4">
        <v>109.95</v>
      </c>
      <c r="M1175" s="14">
        <f>IF(AND(ISNUMBER(L1175), L1175&lt;&gt;0),(L1175-J1175)/L1175*100,"")</f>
        <v>37.335152341974</v>
      </c>
      <c r="N1175" s="20"/>
      <c r="O1175" s="4">
        <v>95.9</v>
      </c>
      <c r="P1175" s="14"/>
      <c r="Q1175" s="20">
        <v>96.1</v>
      </c>
      <c r="R1175" s="14">
        <f>IF(AND(ISNUMBER(Q1175), Q1175&lt;&gt;0),(Q1175-J1175)/Q1175*100,"")</f>
        <v>28.303850156087</v>
      </c>
      <c r="S1175" s="4">
        <v>96.1</v>
      </c>
      <c r="T1175" s="14">
        <f>IF(AND(ISNUMBER(S1175), S1175&lt;&gt;0),(S1175-J1175)/S1175*100,"")</f>
        <v>28.303850156087</v>
      </c>
    </row>
    <row r="1176" spans="1:20">
      <c r="A1176" s="6" t="s">
        <v>2822</v>
      </c>
      <c r="B1176" s="1" t="s">
        <v>2662</v>
      </c>
      <c r="C1176" s="1" t="s">
        <v>1423</v>
      </c>
      <c r="D1176" s="1" t="s">
        <v>1423</v>
      </c>
      <c r="E1176" s="1" t="s">
        <v>2819</v>
      </c>
      <c r="F1176" s="1" t="s">
        <v>2820</v>
      </c>
      <c r="G1176" s="1" t="s">
        <v>1429</v>
      </c>
      <c r="H1176" s="16">
        <v>72.5</v>
      </c>
      <c r="I1176" s="3">
        <v>65.25</v>
      </c>
      <c r="J1176" s="13">
        <v>75.69</v>
      </c>
      <c r="K1176" s="16">
        <v>119.95</v>
      </c>
      <c r="L1176" s="3">
        <v>119.95</v>
      </c>
      <c r="M1176" s="13">
        <f>IF(AND(ISNUMBER(L1176), L1176&lt;&gt;0),(L1176-J1176)/L1176*100,"")</f>
        <v>36.898707794915</v>
      </c>
      <c r="N1176" s="19"/>
      <c r="O1176" s="3">
        <v>104.9</v>
      </c>
      <c r="P1176" s="13"/>
      <c r="Q1176" s="19">
        <v>103.6</v>
      </c>
      <c r="R1176" s="13">
        <f>IF(AND(ISNUMBER(Q1176), Q1176&lt;&gt;0),(Q1176-J1176)/Q1176*100,"")</f>
        <v>26.940154440154</v>
      </c>
      <c r="S1176" s="3">
        <v>103.6</v>
      </c>
      <c r="T1176" s="13">
        <f>IF(AND(ISNUMBER(S1176), S1176&lt;&gt;0),(S1176-J1176)/S1176*100,"")</f>
        <v>26.940154440154</v>
      </c>
    </row>
    <row r="1177" spans="1:20">
      <c r="A1177" s="7" t="s">
        <v>2823</v>
      </c>
      <c r="B1177" s="2" t="s">
        <v>2662</v>
      </c>
      <c r="C1177" s="2" t="s">
        <v>1423</v>
      </c>
      <c r="D1177" s="2" t="s">
        <v>1423</v>
      </c>
      <c r="E1177" s="2" t="s">
        <v>2819</v>
      </c>
      <c r="F1177" s="2" t="s">
        <v>2820</v>
      </c>
      <c r="G1177" s="2" t="s">
        <v>2193</v>
      </c>
      <c r="H1177" s="17">
        <v>88.33</v>
      </c>
      <c r="I1177" s="4">
        <v>79.5</v>
      </c>
      <c r="J1177" s="14">
        <v>92.22</v>
      </c>
      <c r="K1177" s="17">
        <v>149.95</v>
      </c>
      <c r="L1177" s="4">
        <v>149.95</v>
      </c>
      <c r="M1177" s="14">
        <f>IF(AND(ISNUMBER(L1177), L1177&lt;&gt;0),(L1177-J1177)/L1177*100,"")</f>
        <v>38.499499833278</v>
      </c>
      <c r="N1177" s="20"/>
      <c r="O1177" s="4"/>
      <c r="P1177" s="14"/>
      <c r="Q1177" s="20">
        <v>121.95</v>
      </c>
      <c r="R1177" s="14">
        <f>IF(AND(ISNUMBER(Q1177), Q1177&lt;&gt;0),(Q1177-J1177)/Q1177*100,"")</f>
        <v>24.378843788438</v>
      </c>
      <c r="S1177" s="4">
        <v>121.95</v>
      </c>
      <c r="T1177" s="14">
        <f>IF(AND(ISNUMBER(S1177), S1177&lt;&gt;0),(S1177-J1177)/S1177*100,"")</f>
        <v>24.378843788438</v>
      </c>
    </row>
    <row r="1178" spans="1:20">
      <c r="A1178" s="6" t="s">
        <v>2824</v>
      </c>
      <c r="B1178" s="1" t="s">
        <v>2662</v>
      </c>
      <c r="C1178" s="1" t="s">
        <v>1423</v>
      </c>
      <c r="D1178" s="1" t="s">
        <v>1423</v>
      </c>
      <c r="E1178" s="1" t="s">
        <v>2819</v>
      </c>
      <c r="F1178" s="1" t="s">
        <v>2820</v>
      </c>
      <c r="G1178" s="1" t="s">
        <v>1166</v>
      </c>
      <c r="H1178" s="16">
        <v>69</v>
      </c>
      <c r="I1178" s="3">
        <v>62.1</v>
      </c>
      <c r="J1178" s="13">
        <v>72.04</v>
      </c>
      <c r="K1178" s="16">
        <v>114.95</v>
      </c>
      <c r="L1178" s="3">
        <v>114.95</v>
      </c>
      <c r="M1178" s="13">
        <f>IF(AND(ISNUMBER(L1178), L1178&lt;&gt;0),(L1178-J1178)/L1178*100,"")</f>
        <v>37.329273597216</v>
      </c>
      <c r="N1178" s="19"/>
      <c r="O1178" s="3">
        <v>99.9</v>
      </c>
      <c r="P1178" s="13"/>
      <c r="Q1178" s="19">
        <v>99.55</v>
      </c>
      <c r="R1178" s="13">
        <f>IF(AND(ISNUMBER(Q1178), Q1178&lt;&gt;0),(Q1178-J1178)/Q1178*100,"")</f>
        <v>27.634354595681</v>
      </c>
      <c r="S1178" s="3">
        <v>99.55</v>
      </c>
      <c r="T1178" s="13">
        <f>IF(AND(ISNUMBER(S1178), S1178&lt;&gt;0),(S1178-J1178)/S1178*100,"")</f>
        <v>27.634354595681</v>
      </c>
    </row>
    <row r="1179" spans="1:20">
      <c r="A1179" s="7" t="s">
        <v>2825</v>
      </c>
      <c r="B1179" s="2" t="s">
        <v>2662</v>
      </c>
      <c r="C1179" s="2" t="s">
        <v>1212</v>
      </c>
      <c r="D1179" s="2" t="s">
        <v>1212</v>
      </c>
      <c r="E1179" s="2" t="s">
        <v>2826</v>
      </c>
      <c r="F1179" s="2" t="s">
        <v>2827</v>
      </c>
      <c r="G1179" s="2" t="s">
        <v>1157</v>
      </c>
      <c r="H1179" s="17">
        <v>40.33</v>
      </c>
      <c r="I1179" s="4">
        <v>36.3</v>
      </c>
      <c r="J1179" s="14">
        <v>42.11</v>
      </c>
      <c r="K1179" s="17">
        <v>66.95</v>
      </c>
      <c r="L1179" s="4">
        <v>66.95</v>
      </c>
      <c r="M1179" s="14">
        <f>IF(AND(ISNUMBER(L1179), L1179&lt;&gt;0),(L1179-J1179)/L1179*100,"")</f>
        <v>37.102315160568</v>
      </c>
      <c r="N1179" s="20"/>
      <c r="O1179" s="4">
        <v>59.9</v>
      </c>
      <c r="P1179" s="14"/>
      <c r="Q1179" s="20">
        <v>61.3</v>
      </c>
      <c r="R1179" s="14">
        <f>IF(AND(ISNUMBER(Q1179), Q1179&lt;&gt;0),(Q1179-J1179)/Q1179*100,"")</f>
        <v>31.305057096248</v>
      </c>
      <c r="S1179" s="4">
        <v>61.3</v>
      </c>
      <c r="T1179" s="14">
        <f>IF(AND(ISNUMBER(S1179), S1179&lt;&gt;0),(S1179-J1179)/S1179*100,"")</f>
        <v>31.305057096248</v>
      </c>
    </row>
    <row r="1180" spans="1:20">
      <c r="A1180" s="6" t="s">
        <v>2828</v>
      </c>
      <c r="B1180" s="1" t="s">
        <v>2662</v>
      </c>
      <c r="C1180" s="1" t="s">
        <v>1212</v>
      </c>
      <c r="D1180" s="1" t="s">
        <v>1212</v>
      </c>
      <c r="E1180" s="1" t="s">
        <v>2829</v>
      </c>
      <c r="F1180" s="1" t="s">
        <v>2830</v>
      </c>
      <c r="G1180" s="1" t="s">
        <v>1171</v>
      </c>
      <c r="H1180" s="16">
        <v>23.33</v>
      </c>
      <c r="I1180" s="3">
        <v>21</v>
      </c>
      <c r="J1180" s="13">
        <v>24.36</v>
      </c>
      <c r="K1180" s="16">
        <v>41.95</v>
      </c>
      <c r="L1180" s="3">
        <v>41.95</v>
      </c>
      <c r="M1180" s="13">
        <f>IF(AND(ISNUMBER(L1180), L1180&lt;&gt;0),(L1180-J1180)/L1180*100,"")</f>
        <v>41.930870083433</v>
      </c>
      <c r="N1180" s="19"/>
      <c r="O1180" s="3"/>
      <c r="P1180" s="13"/>
      <c r="Q1180" s="19">
        <v>40.6</v>
      </c>
      <c r="R1180" s="13">
        <f>IF(AND(ISNUMBER(Q1180), Q1180&lt;&gt;0),(Q1180-J1180)/Q1180*100,"")</f>
        <v>40</v>
      </c>
      <c r="S1180" s="3">
        <v>40.6</v>
      </c>
      <c r="T1180" s="13">
        <f>IF(AND(ISNUMBER(S1180), S1180&lt;&gt;0),(S1180-J1180)/S1180*100,"")</f>
        <v>40</v>
      </c>
    </row>
    <row r="1181" spans="1:20">
      <c r="A1181" s="7" t="s">
        <v>2831</v>
      </c>
      <c r="B1181" s="2" t="s">
        <v>2662</v>
      </c>
      <c r="C1181" s="2" t="s">
        <v>1212</v>
      </c>
      <c r="D1181" s="2" t="s">
        <v>1212</v>
      </c>
      <c r="E1181" s="2" t="s">
        <v>2829</v>
      </c>
      <c r="F1181" s="2" t="s">
        <v>2830</v>
      </c>
      <c r="G1181" s="2" t="s">
        <v>1210</v>
      </c>
      <c r="H1181" s="17">
        <v>23.33</v>
      </c>
      <c r="I1181" s="4">
        <v>21</v>
      </c>
      <c r="J1181" s="14">
        <v>24.36</v>
      </c>
      <c r="K1181" s="17">
        <v>41.95</v>
      </c>
      <c r="L1181" s="4">
        <v>41.95</v>
      </c>
      <c r="M1181" s="14">
        <f>IF(AND(ISNUMBER(L1181), L1181&lt;&gt;0),(L1181-J1181)/L1181*100,"")</f>
        <v>41.930870083433</v>
      </c>
      <c r="N1181" s="20"/>
      <c r="O1181" s="4"/>
      <c r="P1181" s="14"/>
      <c r="Q1181" s="20">
        <v>40.6</v>
      </c>
      <c r="R1181" s="14">
        <f>IF(AND(ISNUMBER(Q1181), Q1181&lt;&gt;0),(Q1181-J1181)/Q1181*100,"")</f>
        <v>40</v>
      </c>
      <c r="S1181" s="4">
        <v>40.6</v>
      </c>
      <c r="T1181" s="14">
        <f>IF(AND(ISNUMBER(S1181), S1181&lt;&gt;0),(S1181-J1181)/S1181*100,"")</f>
        <v>40</v>
      </c>
    </row>
    <row r="1182" spans="1:20">
      <c r="A1182" s="6" t="s">
        <v>2832</v>
      </c>
      <c r="B1182" s="1" t="s">
        <v>2662</v>
      </c>
      <c r="C1182" s="1" t="s">
        <v>1212</v>
      </c>
      <c r="D1182" s="1" t="s">
        <v>1212</v>
      </c>
      <c r="E1182" s="1" t="s">
        <v>2829</v>
      </c>
      <c r="F1182" s="1" t="s">
        <v>2830</v>
      </c>
      <c r="G1182" s="1" t="s">
        <v>1179</v>
      </c>
      <c r="H1182" s="16">
        <v>23.33</v>
      </c>
      <c r="I1182" s="3">
        <v>21</v>
      </c>
      <c r="J1182" s="13">
        <v>24.36</v>
      </c>
      <c r="K1182" s="16">
        <v>41.95</v>
      </c>
      <c r="L1182" s="3">
        <v>41.95</v>
      </c>
      <c r="M1182" s="13">
        <f>IF(AND(ISNUMBER(L1182), L1182&lt;&gt;0),(L1182-J1182)/L1182*100,"")</f>
        <v>41.930870083433</v>
      </c>
      <c r="N1182" s="19"/>
      <c r="O1182" s="3"/>
      <c r="P1182" s="13"/>
      <c r="Q1182" s="19">
        <v>40.6</v>
      </c>
      <c r="R1182" s="13">
        <f>IF(AND(ISNUMBER(Q1182), Q1182&lt;&gt;0),(Q1182-J1182)/Q1182*100,"")</f>
        <v>40</v>
      </c>
      <c r="S1182" s="3">
        <v>40.6</v>
      </c>
      <c r="T1182" s="13">
        <f>IF(AND(ISNUMBER(S1182), S1182&lt;&gt;0),(S1182-J1182)/S1182*100,"")</f>
        <v>40</v>
      </c>
    </row>
    <row r="1183" spans="1:20">
      <c r="A1183" s="7" t="s">
        <v>2833</v>
      </c>
      <c r="B1183" s="2" t="s">
        <v>2662</v>
      </c>
      <c r="C1183" s="2" t="s">
        <v>1212</v>
      </c>
      <c r="D1183" s="2" t="s">
        <v>1212</v>
      </c>
      <c r="E1183" s="2" t="s">
        <v>2829</v>
      </c>
      <c r="F1183" s="2" t="s">
        <v>2830</v>
      </c>
      <c r="G1183" s="2" t="s">
        <v>1168</v>
      </c>
      <c r="H1183" s="17">
        <v>23.33</v>
      </c>
      <c r="I1183" s="4">
        <v>21</v>
      </c>
      <c r="J1183" s="14">
        <v>24.36</v>
      </c>
      <c r="K1183" s="17">
        <v>41.95</v>
      </c>
      <c r="L1183" s="4">
        <v>41.95</v>
      </c>
      <c r="M1183" s="14">
        <f>IF(AND(ISNUMBER(L1183), L1183&lt;&gt;0),(L1183-J1183)/L1183*100,"")</f>
        <v>41.930870083433</v>
      </c>
      <c r="N1183" s="20"/>
      <c r="O1183" s="4"/>
      <c r="P1183" s="14"/>
      <c r="Q1183" s="20">
        <v>40.6</v>
      </c>
      <c r="R1183" s="14">
        <f>IF(AND(ISNUMBER(Q1183), Q1183&lt;&gt;0),(Q1183-J1183)/Q1183*100,"")</f>
        <v>40</v>
      </c>
      <c r="S1183" s="4">
        <v>40.6</v>
      </c>
      <c r="T1183" s="14">
        <f>IF(AND(ISNUMBER(S1183), S1183&lt;&gt;0),(S1183-J1183)/S1183*100,"")</f>
        <v>40</v>
      </c>
    </row>
    <row r="1184" spans="1:20">
      <c r="A1184" s="6" t="s">
        <v>2834</v>
      </c>
      <c r="B1184" s="1" t="s">
        <v>2662</v>
      </c>
      <c r="C1184" s="1" t="s">
        <v>1212</v>
      </c>
      <c r="D1184" s="1" t="s">
        <v>1212</v>
      </c>
      <c r="E1184" s="1" t="s">
        <v>2829</v>
      </c>
      <c r="F1184" s="1" t="s">
        <v>2830</v>
      </c>
      <c r="G1184" s="1" t="s">
        <v>1173</v>
      </c>
      <c r="H1184" s="16">
        <v>23.33</v>
      </c>
      <c r="I1184" s="3">
        <v>21</v>
      </c>
      <c r="J1184" s="13">
        <v>24.36</v>
      </c>
      <c r="K1184" s="16">
        <v>41.95</v>
      </c>
      <c r="L1184" s="3">
        <v>41.95</v>
      </c>
      <c r="M1184" s="13">
        <f>IF(AND(ISNUMBER(L1184), L1184&lt;&gt;0),(L1184-J1184)/L1184*100,"")</f>
        <v>41.930870083433</v>
      </c>
      <c r="N1184" s="19"/>
      <c r="O1184" s="3"/>
      <c r="P1184" s="13"/>
      <c r="Q1184" s="19">
        <v>40.6</v>
      </c>
      <c r="R1184" s="13">
        <f>IF(AND(ISNUMBER(Q1184), Q1184&lt;&gt;0),(Q1184-J1184)/Q1184*100,"")</f>
        <v>40</v>
      </c>
      <c r="S1184" s="3">
        <v>40.6</v>
      </c>
      <c r="T1184" s="13">
        <f>IF(AND(ISNUMBER(S1184), S1184&lt;&gt;0),(S1184-J1184)/S1184*100,"")</f>
        <v>40</v>
      </c>
    </row>
    <row r="1185" spans="1:20">
      <c r="A1185" s="7" t="s">
        <v>2835</v>
      </c>
      <c r="B1185" s="2" t="s">
        <v>2662</v>
      </c>
      <c r="C1185" s="2" t="s">
        <v>1212</v>
      </c>
      <c r="D1185" s="2" t="s">
        <v>1212</v>
      </c>
      <c r="E1185" s="2" t="s">
        <v>2829</v>
      </c>
      <c r="F1185" s="2" t="s">
        <v>2830</v>
      </c>
      <c r="G1185" s="2" t="s">
        <v>1157</v>
      </c>
      <c r="H1185" s="17">
        <v>23.33</v>
      </c>
      <c r="I1185" s="4">
        <v>21</v>
      </c>
      <c r="J1185" s="14">
        <v>24.36</v>
      </c>
      <c r="K1185" s="17">
        <v>41.95</v>
      </c>
      <c r="L1185" s="4">
        <v>41.95</v>
      </c>
      <c r="M1185" s="14">
        <f>IF(AND(ISNUMBER(L1185), L1185&lt;&gt;0),(L1185-J1185)/L1185*100,"")</f>
        <v>41.930870083433</v>
      </c>
      <c r="N1185" s="20"/>
      <c r="O1185" s="4"/>
      <c r="P1185" s="14"/>
      <c r="Q1185" s="20">
        <v>40.6</v>
      </c>
      <c r="R1185" s="14">
        <f>IF(AND(ISNUMBER(Q1185), Q1185&lt;&gt;0),(Q1185-J1185)/Q1185*100,"")</f>
        <v>40</v>
      </c>
      <c r="S1185" s="4">
        <v>40.6</v>
      </c>
      <c r="T1185" s="14">
        <f>IF(AND(ISNUMBER(S1185), S1185&lt;&gt;0),(S1185-J1185)/S1185*100,"")</f>
        <v>40</v>
      </c>
    </row>
    <row r="1186" spans="1:20">
      <c r="A1186" s="6" t="s">
        <v>2836</v>
      </c>
      <c r="B1186" s="1" t="s">
        <v>2662</v>
      </c>
      <c r="C1186" s="1" t="s">
        <v>1212</v>
      </c>
      <c r="D1186" s="1" t="s">
        <v>1212</v>
      </c>
      <c r="E1186" s="1" t="s">
        <v>2837</v>
      </c>
      <c r="F1186" s="1" t="s">
        <v>2838</v>
      </c>
      <c r="G1186" s="1" t="s">
        <v>1173</v>
      </c>
      <c r="H1186" s="16">
        <v>34.11</v>
      </c>
      <c r="I1186" s="3">
        <v>30.7</v>
      </c>
      <c r="J1186" s="13">
        <v>35.61</v>
      </c>
      <c r="K1186" s="16">
        <v>56.3</v>
      </c>
      <c r="L1186" s="3">
        <v>56.3</v>
      </c>
      <c r="M1186" s="13">
        <f>IF(AND(ISNUMBER(L1186), L1186&lt;&gt;0),(L1186-J1186)/L1186*100,"")</f>
        <v>36.749555950266</v>
      </c>
      <c r="N1186" s="19"/>
      <c r="O1186" s="3">
        <v>52.9</v>
      </c>
      <c r="P1186" s="13"/>
      <c r="Q1186" s="19">
        <v>52.8</v>
      </c>
      <c r="R1186" s="13">
        <f>IF(AND(ISNUMBER(Q1186), Q1186&lt;&gt;0),(Q1186-J1186)/Q1186*100,"")</f>
        <v>32.556818181818</v>
      </c>
      <c r="S1186" s="3">
        <v>52.8</v>
      </c>
      <c r="T1186" s="13">
        <f>IF(AND(ISNUMBER(S1186), S1186&lt;&gt;0),(S1186-J1186)/S1186*100,"")</f>
        <v>32.556818181818</v>
      </c>
    </row>
    <row r="1187" spans="1:20">
      <c r="A1187" s="7" t="s">
        <v>2839</v>
      </c>
      <c r="B1187" s="2" t="s">
        <v>2662</v>
      </c>
      <c r="C1187" s="2" t="s">
        <v>1212</v>
      </c>
      <c r="D1187" s="2" t="s">
        <v>1212</v>
      </c>
      <c r="E1187" s="2" t="s">
        <v>2837</v>
      </c>
      <c r="F1187" s="2" t="s">
        <v>2838</v>
      </c>
      <c r="G1187" s="2" t="s">
        <v>1210</v>
      </c>
      <c r="H1187" s="17">
        <v>34.11</v>
      </c>
      <c r="I1187" s="4">
        <v>30.7</v>
      </c>
      <c r="J1187" s="14">
        <v>35.61</v>
      </c>
      <c r="K1187" s="17">
        <v>56.3</v>
      </c>
      <c r="L1187" s="4">
        <v>56.3</v>
      </c>
      <c r="M1187" s="14">
        <f>IF(AND(ISNUMBER(L1187), L1187&lt;&gt;0),(L1187-J1187)/L1187*100,"")</f>
        <v>36.749555950266</v>
      </c>
      <c r="N1187" s="20"/>
      <c r="O1187" s="4">
        <v>52.9</v>
      </c>
      <c r="P1187" s="14"/>
      <c r="Q1187" s="20">
        <v>52.8</v>
      </c>
      <c r="R1187" s="14">
        <f>IF(AND(ISNUMBER(Q1187), Q1187&lt;&gt;0),(Q1187-J1187)/Q1187*100,"")</f>
        <v>32.556818181818</v>
      </c>
      <c r="S1187" s="4">
        <v>52.8</v>
      </c>
      <c r="T1187" s="14">
        <f>IF(AND(ISNUMBER(S1187), S1187&lt;&gt;0),(S1187-J1187)/S1187*100,"")</f>
        <v>32.556818181818</v>
      </c>
    </row>
    <row r="1188" spans="1:20">
      <c r="A1188" s="6" t="s">
        <v>2840</v>
      </c>
      <c r="B1188" s="1" t="s">
        <v>2662</v>
      </c>
      <c r="C1188" s="1" t="s">
        <v>1212</v>
      </c>
      <c r="D1188" s="1" t="s">
        <v>1212</v>
      </c>
      <c r="E1188" s="1" t="s">
        <v>2837</v>
      </c>
      <c r="F1188" s="1" t="s">
        <v>2838</v>
      </c>
      <c r="G1188" s="1" t="s">
        <v>1162</v>
      </c>
      <c r="H1188" s="16">
        <v>34.11</v>
      </c>
      <c r="I1188" s="3">
        <v>30.7</v>
      </c>
      <c r="J1188" s="13">
        <v>35.61</v>
      </c>
      <c r="K1188" s="16">
        <v>56.3</v>
      </c>
      <c r="L1188" s="3">
        <v>56.3</v>
      </c>
      <c r="M1188" s="13">
        <f>IF(AND(ISNUMBER(L1188), L1188&lt;&gt;0),(L1188-J1188)/L1188*100,"")</f>
        <v>36.749555950266</v>
      </c>
      <c r="N1188" s="19"/>
      <c r="O1188" s="3">
        <v>52.9</v>
      </c>
      <c r="P1188" s="13"/>
      <c r="Q1188" s="19">
        <v>52.8</v>
      </c>
      <c r="R1188" s="13">
        <f>IF(AND(ISNUMBER(Q1188), Q1188&lt;&gt;0),(Q1188-J1188)/Q1188*100,"")</f>
        <v>32.556818181818</v>
      </c>
      <c r="S1188" s="3">
        <v>52.8</v>
      </c>
      <c r="T1188" s="13">
        <f>IF(AND(ISNUMBER(S1188), S1188&lt;&gt;0),(S1188-J1188)/S1188*100,"")</f>
        <v>32.556818181818</v>
      </c>
    </row>
    <row r="1189" spans="1:20">
      <c r="A1189" s="7" t="s">
        <v>2841</v>
      </c>
      <c r="B1189" s="2" t="s">
        <v>2662</v>
      </c>
      <c r="C1189" s="2" t="s">
        <v>1212</v>
      </c>
      <c r="D1189" s="2" t="s">
        <v>1212</v>
      </c>
      <c r="E1189" s="2" t="s">
        <v>2837</v>
      </c>
      <c r="F1189" s="2" t="s">
        <v>2838</v>
      </c>
      <c r="G1189" s="2" t="s">
        <v>1179</v>
      </c>
      <c r="H1189" s="17">
        <v>34.11</v>
      </c>
      <c r="I1189" s="4">
        <v>30.7</v>
      </c>
      <c r="J1189" s="14">
        <v>35.61</v>
      </c>
      <c r="K1189" s="17">
        <v>56.3</v>
      </c>
      <c r="L1189" s="4">
        <v>56.3</v>
      </c>
      <c r="M1189" s="14">
        <f>IF(AND(ISNUMBER(L1189), L1189&lt;&gt;0),(L1189-J1189)/L1189*100,"")</f>
        <v>36.749555950266</v>
      </c>
      <c r="N1189" s="20"/>
      <c r="O1189" s="4">
        <v>52.9</v>
      </c>
      <c r="P1189" s="14"/>
      <c r="Q1189" s="20">
        <v>52.8</v>
      </c>
      <c r="R1189" s="14">
        <f>IF(AND(ISNUMBER(Q1189), Q1189&lt;&gt;0),(Q1189-J1189)/Q1189*100,"")</f>
        <v>32.556818181818</v>
      </c>
      <c r="S1189" s="4">
        <v>52.8</v>
      </c>
      <c r="T1189" s="14">
        <f>IF(AND(ISNUMBER(S1189), S1189&lt;&gt;0),(S1189-J1189)/S1189*100,"")</f>
        <v>32.556818181818</v>
      </c>
    </row>
    <row r="1190" spans="1:20">
      <c r="A1190" s="6" t="s">
        <v>2842</v>
      </c>
      <c r="B1190" s="1" t="s">
        <v>2662</v>
      </c>
      <c r="C1190" s="1" t="s">
        <v>1212</v>
      </c>
      <c r="D1190" s="1" t="s">
        <v>1212</v>
      </c>
      <c r="E1190" s="1" t="s">
        <v>2837</v>
      </c>
      <c r="F1190" s="1" t="s">
        <v>2838</v>
      </c>
      <c r="G1190" s="1" t="s">
        <v>1168</v>
      </c>
      <c r="H1190" s="16">
        <v>34.11</v>
      </c>
      <c r="I1190" s="3">
        <v>30.7</v>
      </c>
      <c r="J1190" s="13">
        <v>35.61</v>
      </c>
      <c r="K1190" s="16">
        <v>56.3</v>
      </c>
      <c r="L1190" s="3">
        <v>56.3</v>
      </c>
      <c r="M1190" s="13">
        <f>IF(AND(ISNUMBER(L1190), L1190&lt;&gt;0),(L1190-J1190)/L1190*100,"")</f>
        <v>36.749555950266</v>
      </c>
      <c r="N1190" s="19"/>
      <c r="O1190" s="3">
        <v>52.9</v>
      </c>
      <c r="P1190" s="13"/>
      <c r="Q1190" s="19">
        <v>52.8</v>
      </c>
      <c r="R1190" s="13">
        <f>IF(AND(ISNUMBER(Q1190), Q1190&lt;&gt;0),(Q1190-J1190)/Q1190*100,"")</f>
        <v>32.556818181818</v>
      </c>
      <c r="S1190" s="3">
        <v>52.8</v>
      </c>
      <c r="T1190" s="13">
        <f>IF(AND(ISNUMBER(S1190), S1190&lt;&gt;0),(S1190-J1190)/S1190*100,"")</f>
        <v>32.556818181818</v>
      </c>
    </row>
    <row r="1191" spans="1:20">
      <c r="A1191" s="7" t="s">
        <v>2843</v>
      </c>
      <c r="B1191" s="2" t="s">
        <v>2662</v>
      </c>
      <c r="C1191" s="2" t="s">
        <v>1212</v>
      </c>
      <c r="D1191" s="2" t="s">
        <v>1212</v>
      </c>
      <c r="E1191" s="2" t="s">
        <v>2837</v>
      </c>
      <c r="F1191" s="2" t="s">
        <v>2838</v>
      </c>
      <c r="G1191" s="2" t="s">
        <v>1157</v>
      </c>
      <c r="H1191" s="17">
        <v>34.11</v>
      </c>
      <c r="I1191" s="4">
        <v>30.7</v>
      </c>
      <c r="J1191" s="14">
        <v>35.61</v>
      </c>
      <c r="K1191" s="17">
        <v>56.3</v>
      </c>
      <c r="L1191" s="4">
        <v>56.3</v>
      </c>
      <c r="M1191" s="14">
        <f>IF(AND(ISNUMBER(L1191), L1191&lt;&gt;0),(L1191-J1191)/L1191*100,"")</f>
        <v>36.749555950266</v>
      </c>
      <c r="N1191" s="20"/>
      <c r="O1191" s="4">
        <v>52.9</v>
      </c>
      <c r="P1191" s="14"/>
      <c r="Q1191" s="20">
        <v>52.8</v>
      </c>
      <c r="R1191" s="14">
        <f>IF(AND(ISNUMBER(Q1191), Q1191&lt;&gt;0),(Q1191-J1191)/Q1191*100,"")</f>
        <v>32.556818181818</v>
      </c>
      <c r="S1191" s="4">
        <v>52.8</v>
      </c>
      <c r="T1191" s="14">
        <f>IF(AND(ISNUMBER(S1191), S1191&lt;&gt;0),(S1191-J1191)/S1191*100,"")</f>
        <v>32.556818181818</v>
      </c>
    </row>
    <row r="1192" spans="1:20">
      <c r="A1192" s="6" t="s">
        <v>2844</v>
      </c>
      <c r="B1192" s="1" t="s">
        <v>2662</v>
      </c>
      <c r="C1192" s="1" t="s">
        <v>1212</v>
      </c>
      <c r="D1192" s="1" t="s">
        <v>1212</v>
      </c>
      <c r="E1192" s="1" t="s">
        <v>2845</v>
      </c>
      <c r="F1192" s="1" t="s">
        <v>2846</v>
      </c>
      <c r="G1192" s="1" t="s">
        <v>1173</v>
      </c>
      <c r="H1192" s="16">
        <v>46.5</v>
      </c>
      <c r="I1192" s="3">
        <v>41.85</v>
      </c>
      <c r="J1192" s="13">
        <v>48.55</v>
      </c>
      <c r="K1192" s="16">
        <v>84.95</v>
      </c>
      <c r="L1192" s="3">
        <v>84.95</v>
      </c>
      <c r="M1192" s="13">
        <f>IF(AND(ISNUMBER(L1192), L1192&lt;&gt;0),(L1192-J1192)/L1192*100,"")</f>
        <v>42.848734549735</v>
      </c>
      <c r="N1192" s="19"/>
      <c r="O1192" s="3">
        <v>79.9</v>
      </c>
      <c r="P1192" s="13">
        <v>79.9</v>
      </c>
      <c r="Q1192" s="19">
        <v>67.9</v>
      </c>
      <c r="R1192" s="13">
        <f>IF(AND(ISNUMBER(Q1192), Q1192&lt;&gt;0),(Q1192-J1192)/Q1192*100,"")</f>
        <v>28.497790868925</v>
      </c>
      <c r="S1192" s="3">
        <v>67.9</v>
      </c>
      <c r="T1192" s="13">
        <f>IF(AND(ISNUMBER(S1192), S1192&lt;&gt;0),(S1192-J1192)/S1192*100,"")</f>
        <v>28.497790868925</v>
      </c>
    </row>
    <row r="1193" spans="1:20">
      <c r="A1193" s="7" t="s">
        <v>2847</v>
      </c>
      <c r="B1193" s="2" t="s">
        <v>2662</v>
      </c>
      <c r="C1193" s="2" t="s">
        <v>1212</v>
      </c>
      <c r="D1193" s="2" t="s">
        <v>1212</v>
      </c>
      <c r="E1193" s="2" t="s">
        <v>2845</v>
      </c>
      <c r="F1193" s="2" t="s">
        <v>2846</v>
      </c>
      <c r="G1193" s="2" t="s">
        <v>1157</v>
      </c>
      <c r="H1193" s="17">
        <v>46.5</v>
      </c>
      <c r="I1193" s="4">
        <v>41.85</v>
      </c>
      <c r="J1193" s="14">
        <v>48.55</v>
      </c>
      <c r="K1193" s="17">
        <v>84.95</v>
      </c>
      <c r="L1193" s="4">
        <v>84.95</v>
      </c>
      <c r="M1193" s="14">
        <f>IF(AND(ISNUMBER(L1193), L1193&lt;&gt;0),(L1193-J1193)/L1193*100,"")</f>
        <v>42.848734549735</v>
      </c>
      <c r="N1193" s="20"/>
      <c r="O1193" s="4">
        <v>79.9</v>
      </c>
      <c r="P1193" s="14">
        <v>79.9</v>
      </c>
      <c r="Q1193" s="20">
        <v>67.9</v>
      </c>
      <c r="R1193" s="14">
        <f>IF(AND(ISNUMBER(Q1193), Q1193&lt;&gt;0),(Q1193-J1193)/Q1193*100,"")</f>
        <v>28.497790868925</v>
      </c>
      <c r="S1193" s="4">
        <v>67.9</v>
      </c>
      <c r="T1193" s="14">
        <f>IF(AND(ISNUMBER(S1193), S1193&lt;&gt;0),(S1193-J1193)/S1193*100,"")</f>
        <v>28.497790868925</v>
      </c>
    </row>
    <row r="1194" spans="1:20">
      <c r="A1194" s="6" t="s">
        <v>2848</v>
      </c>
      <c r="B1194" s="1" t="s">
        <v>2662</v>
      </c>
      <c r="C1194" s="1" t="s">
        <v>1212</v>
      </c>
      <c r="D1194" s="1" t="s">
        <v>1212</v>
      </c>
      <c r="E1194" s="1" t="s">
        <v>2849</v>
      </c>
      <c r="F1194" s="1" t="s">
        <v>2850</v>
      </c>
      <c r="G1194" s="1" t="s">
        <v>1256</v>
      </c>
      <c r="H1194" s="16">
        <v>11.67</v>
      </c>
      <c r="I1194" s="3">
        <v>10.5</v>
      </c>
      <c r="J1194" s="13">
        <v>12.18</v>
      </c>
      <c r="K1194" s="16">
        <v>19.95</v>
      </c>
      <c r="L1194" s="3">
        <v>19.95</v>
      </c>
      <c r="M1194" s="13">
        <f>IF(AND(ISNUMBER(L1194), L1194&lt;&gt;0),(L1194-J1194)/L1194*100,"")</f>
        <v>38.947368421053</v>
      </c>
      <c r="N1194" s="19"/>
      <c r="O1194" s="3">
        <v>17.49</v>
      </c>
      <c r="P1194" s="13"/>
      <c r="Q1194" s="19">
        <v>18.1</v>
      </c>
      <c r="R1194" s="13">
        <f>IF(AND(ISNUMBER(Q1194), Q1194&lt;&gt;0),(Q1194-J1194)/Q1194*100,"")</f>
        <v>32.707182320442</v>
      </c>
      <c r="S1194" s="3">
        <v>18.1</v>
      </c>
      <c r="T1194" s="13">
        <f>IF(AND(ISNUMBER(S1194), S1194&lt;&gt;0),(S1194-J1194)/S1194*100,"")</f>
        <v>32.707182320442</v>
      </c>
    </row>
    <row r="1195" spans="1:20">
      <c r="A1195" s="7" t="s">
        <v>2851</v>
      </c>
      <c r="B1195" s="2" t="s">
        <v>2662</v>
      </c>
      <c r="C1195" s="2" t="s">
        <v>1212</v>
      </c>
      <c r="D1195" s="2" t="s">
        <v>1212</v>
      </c>
      <c r="E1195" s="2" t="s">
        <v>2849</v>
      </c>
      <c r="F1195" s="2" t="s">
        <v>2850</v>
      </c>
      <c r="G1195" s="2" t="s">
        <v>1168</v>
      </c>
      <c r="H1195" s="17">
        <v>11.67</v>
      </c>
      <c r="I1195" s="4">
        <v>10.5</v>
      </c>
      <c r="J1195" s="14">
        <v>12.18</v>
      </c>
      <c r="K1195" s="17">
        <v>19.95</v>
      </c>
      <c r="L1195" s="4">
        <v>19.95</v>
      </c>
      <c r="M1195" s="14">
        <f>IF(AND(ISNUMBER(L1195), L1195&lt;&gt;0),(L1195-J1195)/L1195*100,"")</f>
        <v>38.947368421053</v>
      </c>
      <c r="N1195" s="20"/>
      <c r="O1195" s="4">
        <v>17.49</v>
      </c>
      <c r="P1195" s="14"/>
      <c r="Q1195" s="20">
        <v>18.1</v>
      </c>
      <c r="R1195" s="14">
        <f>IF(AND(ISNUMBER(Q1195), Q1195&lt;&gt;0),(Q1195-J1195)/Q1195*100,"")</f>
        <v>32.707182320442</v>
      </c>
      <c r="S1195" s="4">
        <v>18.1</v>
      </c>
      <c r="T1195" s="14">
        <f>IF(AND(ISNUMBER(S1195), S1195&lt;&gt;0),(S1195-J1195)/S1195*100,"")</f>
        <v>32.707182320442</v>
      </c>
    </row>
    <row r="1196" spans="1:20">
      <c r="A1196" s="6" t="s">
        <v>2852</v>
      </c>
      <c r="B1196" s="1" t="s">
        <v>2662</v>
      </c>
      <c r="C1196" s="1" t="s">
        <v>1212</v>
      </c>
      <c r="D1196" s="1" t="s">
        <v>1212</v>
      </c>
      <c r="E1196" s="1" t="s">
        <v>2849</v>
      </c>
      <c r="F1196" s="1" t="s">
        <v>2850</v>
      </c>
      <c r="G1196" s="1" t="s">
        <v>1157</v>
      </c>
      <c r="H1196" s="16">
        <v>10.78</v>
      </c>
      <c r="I1196" s="3">
        <v>9.7</v>
      </c>
      <c r="J1196" s="13">
        <v>11.25</v>
      </c>
      <c r="K1196" s="16">
        <v>18.95</v>
      </c>
      <c r="L1196" s="3">
        <v>18.95</v>
      </c>
      <c r="M1196" s="13">
        <f>IF(AND(ISNUMBER(L1196), L1196&lt;&gt;0),(L1196-J1196)/L1196*100,"")</f>
        <v>40.633245382586</v>
      </c>
      <c r="N1196" s="19"/>
      <c r="O1196" s="3">
        <v>17.49</v>
      </c>
      <c r="P1196" s="13"/>
      <c r="Q1196" s="19">
        <v>16.95</v>
      </c>
      <c r="R1196" s="13">
        <f>IF(AND(ISNUMBER(Q1196), Q1196&lt;&gt;0),(Q1196-J1196)/Q1196*100,"")</f>
        <v>33.628318584071</v>
      </c>
      <c r="S1196" s="3">
        <v>16.95</v>
      </c>
      <c r="T1196" s="13">
        <f>IF(AND(ISNUMBER(S1196), S1196&lt;&gt;0),(S1196-J1196)/S1196*100,"")</f>
        <v>33.628318584071</v>
      </c>
    </row>
    <row r="1197" spans="1:20">
      <c r="A1197" s="7" t="s">
        <v>2853</v>
      </c>
      <c r="B1197" s="2" t="s">
        <v>2662</v>
      </c>
      <c r="C1197" s="2" t="s">
        <v>1212</v>
      </c>
      <c r="D1197" s="2" t="s">
        <v>1212</v>
      </c>
      <c r="E1197" s="2" t="s">
        <v>2849</v>
      </c>
      <c r="F1197" s="2" t="s">
        <v>2850</v>
      </c>
      <c r="G1197" s="2" t="s">
        <v>1173</v>
      </c>
      <c r="H1197" s="17">
        <v>10.78</v>
      </c>
      <c r="I1197" s="4">
        <v>9.7</v>
      </c>
      <c r="J1197" s="14">
        <v>11.25</v>
      </c>
      <c r="K1197" s="17">
        <v>18.95</v>
      </c>
      <c r="L1197" s="4">
        <v>18.95</v>
      </c>
      <c r="M1197" s="14">
        <f>IF(AND(ISNUMBER(L1197), L1197&lt;&gt;0),(L1197-J1197)/L1197*100,"")</f>
        <v>40.633245382586</v>
      </c>
      <c r="N1197" s="20"/>
      <c r="O1197" s="4">
        <v>17.49</v>
      </c>
      <c r="P1197" s="14"/>
      <c r="Q1197" s="20">
        <v>16.95</v>
      </c>
      <c r="R1197" s="14">
        <f>IF(AND(ISNUMBER(Q1197), Q1197&lt;&gt;0),(Q1197-J1197)/Q1197*100,"")</f>
        <v>33.628318584071</v>
      </c>
      <c r="S1197" s="4">
        <v>16.95</v>
      </c>
      <c r="T1197" s="14">
        <f>IF(AND(ISNUMBER(S1197), S1197&lt;&gt;0),(S1197-J1197)/S1197*100,"")</f>
        <v>33.628318584071</v>
      </c>
    </row>
    <row r="1198" spans="1:20">
      <c r="A1198" s="6" t="s">
        <v>2854</v>
      </c>
      <c r="B1198" s="1" t="s">
        <v>2662</v>
      </c>
      <c r="C1198" s="1" t="s">
        <v>1212</v>
      </c>
      <c r="D1198" s="1" t="s">
        <v>1212</v>
      </c>
      <c r="E1198" s="1" t="s">
        <v>2855</v>
      </c>
      <c r="F1198" s="1" t="s">
        <v>2856</v>
      </c>
      <c r="G1198" s="1" t="s">
        <v>1256</v>
      </c>
      <c r="H1198" s="16">
        <v>15.13</v>
      </c>
      <c r="I1198" s="3">
        <v>13.62</v>
      </c>
      <c r="J1198" s="13">
        <v>15.8</v>
      </c>
      <c r="K1198" s="16">
        <v>32.95</v>
      </c>
      <c r="L1198" s="3">
        <v>32.95</v>
      </c>
      <c r="M1198" s="13">
        <f>IF(AND(ISNUMBER(L1198), L1198&lt;&gt;0),(L1198-J1198)/L1198*100,"")</f>
        <v>52.048558421851</v>
      </c>
      <c r="N1198" s="19"/>
      <c r="O1198" s="3">
        <v>26.95</v>
      </c>
      <c r="P1198" s="13">
        <v>29.9</v>
      </c>
      <c r="Q1198" s="19">
        <v>24.25</v>
      </c>
      <c r="R1198" s="13">
        <f>IF(AND(ISNUMBER(Q1198), Q1198&lt;&gt;0),(Q1198-J1198)/Q1198*100,"")</f>
        <v>34.845360824742</v>
      </c>
      <c r="S1198" s="3">
        <v>24.25</v>
      </c>
      <c r="T1198" s="13">
        <f>IF(AND(ISNUMBER(S1198), S1198&lt;&gt;0),(S1198-J1198)/S1198*100,"")</f>
        <v>34.845360824742</v>
      </c>
    </row>
    <row r="1199" spans="1:20">
      <c r="A1199" s="7" t="s">
        <v>2857</v>
      </c>
      <c r="B1199" s="2" t="s">
        <v>2662</v>
      </c>
      <c r="C1199" s="2" t="s">
        <v>1212</v>
      </c>
      <c r="D1199" s="2" t="s">
        <v>1212</v>
      </c>
      <c r="E1199" s="2" t="s">
        <v>2855</v>
      </c>
      <c r="F1199" s="2" t="s">
        <v>2856</v>
      </c>
      <c r="G1199" s="2" t="s">
        <v>1173</v>
      </c>
      <c r="H1199" s="17">
        <v>13.87</v>
      </c>
      <c r="I1199" s="4">
        <v>12.48</v>
      </c>
      <c r="J1199" s="14">
        <v>14.48</v>
      </c>
      <c r="K1199" s="17">
        <v>32.95</v>
      </c>
      <c r="L1199" s="4">
        <v>32.95</v>
      </c>
      <c r="M1199" s="14">
        <f>IF(AND(ISNUMBER(L1199), L1199&lt;&gt;0),(L1199-J1199)/L1199*100,"")</f>
        <v>56.054628224583</v>
      </c>
      <c r="N1199" s="20"/>
      <c r="O1199" s="4">
        <v>26.95</v>
      </c>
      <c r="P1199" s="14">
        <v>29.9</v>
      </c>
      <c r="Q1199" s="20">
        <v>24.15</v>
      </c>
      <c r="R1199" s="14">
        <f>IF(AND(ISNUMBER(Q1199), Q1199&lt;&gt;0),(Q1199-J1199)/Q1199*100,"")</f>
        <v>40.041407867495</v>
      </c>
      <c r="S1199" s="4">
        <v>24.15</v>
      </c>
      <c r="T1199" s="14">
        <f>IF(AND(ISNUMBER(S1199), S1199&lt;&gt;0),(S1199-J1199)/S1199*100,"")</f>
        <v>40.041407867495</v>
      </c>
    </row>
    <row r="1200" spans="1:20">
      <c r="A1200" s="6" t="s">
        <v>2858</v>
      </c>
      <c r="B1200" s="1" t="s">
        <v>2662</v>
      </c>
      <c r="C1200" s="1" t="s">
        <v>1212</v>
      </c>
      <c r="D1200" s="1" t="s">
        <v>1212</v>
      </c>
      <c r="E1200" s="1" t="s">
        <v>2855</v>
      </c>
      <c r="F1200" s="1" t="s">
        <v>2856</v>
      </c>
      <c r="G1200" s="1" t="s">
        <v>1157</v>
      </c>
      <c r="H1200" s="16">
        <v>15.5</v>
      </c>
      <c r="I1200" s="3">
        <v>13.95</v>
      </c>
      <c r="J1200" s="13">
        <v>16.18</v>
      </c>
      <c r="K1200" s="16">
        <v>32.95</v>
      </c>
      <c r="L1200" s="3">
        <v>32.95</v>
      </c>
      <c r="M1200" s="13">
        <f>IF(AND(ISNUMBER(L1200), L1200&lt;&gt;0),(L1200-J1200)/L1200*100,"")</f>
        <v>50.895295902883</v>
      </c>
      <c r="N1200" s="19"/>
      <c r="O1200" s="3">
        <v>26.95</v>
      </c>
      <c r="P1200" s="13">
        <v>29.9</v>
      </c>
      <c r="Q1200" s="19">
        <v>24.25</v>
      </c>
      <c r="R1200" s="13">
        <f>IF(AND(ISNUMBER(Q1200), Q1200&lt;&gt;0),(Q1200-J1200)/Q1200*100,"")</f>
        <v>33.278350515464</v>
      </c>
      <c r="S1200" s="3">
        <v>24.25</v>
      </c>
      <c r="T1200" s="13">
        <f>IF(AND(ISNUMBER(S1200), S1200&lt;&gt;0),(S1200-J1200)/S1200*100,"")</f>
        <v>33.278350515464</v>
      </c>
    </row>
    <row r="1201" spans="1:20">
      <c r="A1201" s="7" t="s">
        <v>2859</v>
      </c>
      <c r="B1201" s="2" t="s">
        <v>2662</v>
      </c>
      <c r="C1201" s="2" t="s">
        <v>1212</v>
      </c>
      <c r="D1201" s="2" t="s">
        <v>1212</v>
      </c>
      <c r="E1201" s="2" t="s">
        <v>2860</v>
      </c>
      <c r="F1201" s="2" t="s">
        <v>2861</v>
      </c>
      <c r="G1201" s="2" t="s">
        <v>1162</v>
      </c>
      <c r="H1201" s="17">
        <v>31.44</v>
      </c>
      <c r="I1201" s="4">
        <v>28.3</v>
      </c>
      <c r="J1201" s="14">
        <v>32.83</v>
      </c>
      <c r="K1201" s="17">
        <v>52.95</v>
      </c>
      <c r="L1201" s="4">
        <v>52.95</v>
      </c>
      <c r="M1201" s="14">
        <f>IF(AND(ISNUMBER(L1201), L1201&lt;&gt;0),(L1201-J1201)/L1201*100,"")</f>
        <v>37.998111425873</v>
      </c>
      <c r="N1201" s="20"/>
      <c r="O1201" s="4"/>
      <c r="P1201" s="14"/>
      <c r="Q1201" s="20">
        <v>51.75</v>
      </c>
      <c r="R1201" s="14">
        <f>IF(AND(ISNUMBER(Q1201), Q1201&lt;&gt;0),(Q1201-J1201)/Q1201*100,"")</f>
        <v>36.56038647343</v>
      </c>
      <c r="S1201" s="4">
        <v>51.75</v>
      </c>
      <c r="T1201" s="14">
        <f>IF(AND(ISNUMBER(S1201), S1201&lt;&gt;0),(S1201-J1201)/S1201*100,"")</f>
        <v>36.56038647343</v>
      </c>
    </row>
    <row r="1202" spans="1:20">
      <c r="A1202" s="6" t="s">
        <v>2862</v>
      </c>
      <c r="B1202" s="1" t="s">
        <v>2662</v>
      </c>
      <c r="C1202" s="1" t="s">
        <v>1212</v>
      </c>
      <c r="D1202" s="1" t="s">
        <v>1212</v>
      </c>
      <c r="E1202" s="1" t="s">
        <v>2860</v>
      </c>
      <c r="F1202" s="1" t="s">
        <v>2861</v>
      </c>
      <c r="G1202" s="1" t="s">
        <v>1471</v>
      </c>
      <c r="H1202" s="16">
        <v>31.44</v>
      </c>
      <c r="I1202" s="3">
        <v>28.3</v>
      </c>
      <c r="J1202" s="13">
        <v>32.83</v>
      </c>
      <c r="K1202" s="16">
        <v>52.95</v>
      </c>
      <c r="L1202" s="3">
        <v>52.95</v>
      </c>
      <c r="M1202" s="13">
        <f>IF(AND(ISNUMBER(L1202), L1202&lt;&gt;0),(L1202-J1202)/L1202*100,"")</f>
        <v>37.998111425873</v>
      </c>
      <c r="N1202" s="19"/>
      <c r="O1202" s="3"/>
      <c r="P1202" s="13"/>
      <c r="Q1202" s="19">
        <v>51.75</v>
      </c>
      <c r="R1202" s="13">
        <f>IF(AND(ISNUMBER(Q1202), Q1202&lt;&gt;0),(Q1202-J1202)/Q1202*100,"")</f>
        <v>36.56038647343</v>
      </c>
      <c r="S1202" s="3">
        <v>51.75</v>
      </c>
      <c r="T1202" s="13">
        <f>IF(AND(ISNUMBER(S1202), S1202&lt;&gt;0),(S1202-J1202)/S1202*100,"")</f>
        <v>36.56038647343</v>
      </c>
    </row>
    <row r="1203" spans="1:20">
      <c r="A1203" s="7" t="s">
        <v>2863</v>
      </c>
      <c r="B1203" s="2" t="s">
        <v>2662</v>
      </c>
      <c r="C1203" s="2" t="s">
        <v>1212</v>
      </c>
      <c r="D1203" s="2" t="s">
        <v>1212</v>
      </c>
      <c r="E1203" s="2" t="s">
        <v>2860</v>
      </c>
      <c r="F1203" s="2" t="s">
        <v>2861</v>
      </c>
      <c r="G1203" s="2" t="s">
        <v>1468</v>
      </c>
      <c r="H1203" s="17">
        <v>31.44</v>
      </c>
      <c r="I1203" s="4">
        <v>28.3</v>
      </c>
      <c r="J1203" s="14">
        <v>32.83</v>
      </c>
      <c r="K1203" s="17">
        <v>52.95</v>
      </c>
      <c r="L1203" s="4">
        <v>52.95</v>
      </c>
      <c r="M1203" s="14">
        <f>IF(AND(ISNUMBER(L1203), L1203&lt;&gt;0),(L1203-J1203)/L1203*100,"")</f>
        <v>37.998111425873</v>
      </c>
      <c r="N1203" s="20"/>
      <c r="O1203" s="4"/>
      <c r="P1203" s="14"/>
      <c r="Q1203" s="20">
        <v>51.75</v>
      </c>
      <c r="R1203" s="14">
        <f>IF(AND(ISNUMBER(Q1203), Q1203&lt;&gt;0),(Q1203-J1203)/Q1203*100,"")</f>
        <v>36.56038647343</v>
      </c>
      <c r="S1203" s="4">
        <v>51.75</v>
      </c>
      <c r="T1203" s="14">
        <f>IF(AND(ISNUMBER(S1203), S1203&lt;&gt;0),(S1203-J1203)/S1203*100,"")</f>
        <v>36.56038647343</v>
      </c>
    </row>
    <row r="1204" spans="1:20">
      <c r="A1204" s="6" t="s">
        <v>2864</v>
      </c>
      <c r="B1204" s="1" t="s">
        <v>2662</v>
      </c>
      <c r="C1204" s="1" t="s">
        <v>1212</v>
      </c>
      <c r="D1204" s="1" t="s">
        <v>1212</v>
      </c>
      <c r="E1204" s="1" t="s">
        <v>2860</v>
      </c>
      <c r="F1204" s="1" t="s">
        <v>2861</v>
      </c>
      <c r="G1204" s="1" t="s">
        <v>1210</v>
      </c>
      <c r="H1204" s="16">
        <v>31.44</v>
      </c>
      <c r="I1204" s="3">
        <v>28.3</v>
      </c>
      <c r="J1204" s="13">
        <v>32.83</v>
      </c>
      <c r="K1204" s="16">
        <v>52.95</v>
      </c>
      <c r="L1204" s="3">
        <v>52.95</v>
      </c>
      <c r="M1204" s="13">
        <f>IF(AND(ISNUMBER(L1204), L1204&lt;&gt;0),(L1204-J1204)/L1204*100,"")</f>
        <v>37.998111425873</v>
      </c>
      <c r="N1204" s="19"/>
      <c r="O1204" s="3"/>
      <c r="P1204" s="13"/>
      <c r="Q1204" s="19">
        <v>51.75</v>
      </c>
      <c r="R1204" s="13">
        <f>IF(AND(ISNUMBER(Q1204), Q1204&lt;&gt;0),(Q1204-J1204)/Q1204*100,"")</f>
        <v>36.56038647343</v>
      </c>
      <c r="S1204" s="3">
        <v>51.75</v>
      </c>
      <c r="T1204" s="13">
        <f>IF(AND(ISNUMBER(S1204), S1204&lt;&gt;0),(S1204-J1204)/S1204*100,"")</f>
        <v>36.56038647343</v>
      </c>
    </row>
    <row r="1205" spans="1:20">
      <c r="A1205" s="7" t="s">
        <v>2865</v>
      </c>
      <c r="B1205" s="2" t="s">
        <v>2662</v>
      </c>
      <c r="C1205" s="2" t="s">
        <v>1212</v>
      </c>
      <c r="D1205" s="2" t="s">
        <v>1212</v>
      </c>
      <c r="E1205" s="2" t="s">
        <v>2860</v>
      </c>
      <c r="F1205" s="2" t="s">
        <v>2861</v>
      </c>
      <c r="G1205" s="2" t="s">
        <v>1157</v>
      </c>
      <c r="H1205" s="17">
        <v>30.22</v>
      </c>
      <c r="I1205" s="4">
        <v>27.2</v>
      </c>
      <c r="J1205" s="14">
        <v>31.55</v>
      </c>
      <c r="K1205" s="17">
        <v>49.95</v>
      </c>
      <c r="L1205" s="4">
        <v>49.95</v>
      </c>
      <c r="M1205" s="14">
        <f>IF(AND(ISNUMBER(L1205), L1205&lt;&gt;0),(L1205-J1205)/L1205*100,"")</f>
        <v>36.836836836837</v>
      </c>
      <c r="N1205" s="20"/>
      <c r="O1205" s="4">
        <v>47.9</v>
      </c>
      <c r="P1205" s="14"/>
      <c r="Q1205" s="20">
        <v>46.75</v>
      </c>
      <c r="R1205" s="14">
        <f>IF(AND(ISNUMBER(Q1205), Q1205&lt;&gt;0),(Q1205-J1205)/Q1205*100,"")</f>
        <v>32.513368983957</v>
      </c>
      <c r="S1205" s="4">
        <v>46.75</v>
      </c>
      <c r="T1205" s="14">
        <f>IF(AND(ISNUMBER(S1205), S1205&lt;&gt;0),(S1205-J1205)/S1205*100,"")</f>
        <v>32.513368983957</v>
      </c>
    </row>
    <row r="1206" spans="1:20">
      <c r="A1206" s="6" t="s">
        <v>2866</v>
      </c>
      <c r="B1206" s="1" t="s">
        <v>2662</v>
      </c>
      <c r="C1206" s="1" t="s">
        <v>1212</v>
      </c>
      <c r="D1206" s="1" t="s">
        <v>1212</v>
      </c>
      <c r="E1206" s="1" t="s">
        <v>2860</v>
      </c>
      <c r="F1206" s="1" t="s">
        <v>2861</v>
      </c>
      <c r="G1206" s="1" t="s">
        <v>1173</v>
      </c>
      <c r="H1206" s="16">
        <v>30.22</v>
      </c>
      <c r="I1206" s="3">
        <v>27.2</v>
      </c>
      <c r="J1206" s="13">
        <v>31.55</v>
      </c>
      <c r="K1206" s="16">
        <v>49.95</v>
      </c>
      <c r="L1206" s="3">
        <v>49.95</v>
      </c>
      <c r="M1206" s="13">
        <f>IF(AND(ISNUMBER(L1206), L1206&lt;&gt;0),(L1206-J1206)/L1206*100,"")</f>
        <v>36.836836836837</v>
      </c>
      <c r="N1206" s="19"/>
      <c r="O1206" s="3">
        <v>47.9</v>
      </c>
      <c r="P1206" s="13"/>
      <c r="Q1206" s="19">
        <v>46.75</v>
      </c>
      <c r="R1206" s="13">
        <f>IF(AND(ISNUMBER(Q1206), Q1206&lt;&gt;0),(Q1206-J1206)/Q1206*100,"")</f>
        <v>32.513368983957</v>
      </c>
      <c r="S1206" s="3">
        <v>46.75</v>
      </c>
      <c r="T1206" s="13">
        <f>IF(AND(ISNUMBER(S1206), S1206&lt;&gt;0),(S1206-J1206)/S1206*100,"")</f>
        <v>32.513368983957</v>
      </c>
    </row>
    <row r="1207" spans="1:20">
      <c r="A1207" s="7" t="s">
        <v>2867</v>
      </c>
      <c r="B1207" s="2" t="s">
        <v>2662</v>
      </c>
      <c r="C1207" s="2" t="s">
        <v>1212</v>
      </c>
      <c r="D1207" s="2" t="s">
        <v>1212</v>
      </c>
      <c r="E1207" s="2" t="s">
        <v>2860</v>
      </c>
      <c r="F1207" s="2" t="s">
        <v>2861</v>
      </c>
      <c r="G1207" s="2" t="s">
        <v>1179</v>
      </c>
      <c r="H1207" s="17">
        <v>33.13</v>
      </c>
      <c r="I1207" s="4">
        <v>29.82</v>
      </c>
      <c r="J1207" s="14">
        <v>34.59</v>
      </c>
      <c r="K1207" s="17">
        <v>52.95</v>
      </c>
      <c r="L1207" s="4">
        <v>52.95</v>
      </c>
      <c r="M1207" s="14">
        <f>IF(AND(ISNUMBER(L1207), L1207&lt;&gt;0),(L1207-J1207)/L1207*100,"")</f>
        <v>34.674220963173</v>
      </c>
      <c r="N1207" s="20"/>
      <c r="O1207" s="4">
        <v>47.9</v>
      </c>
      <c r="P1207" s="14"/>
      <c r="Q1207" s="20">
        <v>51.25</v>
      </c>
      <c r="R1207" s="14">
        <f>IF(AND(ISNUMBER(Q1207), Q1207&lt;&gt;0),(Q1207-J1207)/Q1207*100,"")</f>
        <v>32.507317073171</v>
      </c>
      <c r="S1207" s="4">
        <v>51.25</v>
      </c>
      <c r="T1207" s="14">
        <f>IF(AND(ISNUMBER(S1207), S1207&lt;&gt;0),(S1207-J1207)/S1207*100,"")</f>
        <v>32.507317073171</v>
      </c>
    </row>
    <row r="1208" spans="1:20">
      <c r="A1208" s="6" t="s">
        <v>2868</v>
      </c>
      <c r="B1208" s="1" t="s">
        <v>2662</v>
      </c>
      <c r="C1208" s="1" t="s">
        <v>1212</v>
      </c>
      <c r="D1208" s="1" t="s">
        <v>1212</v>
      </c>
      <c r="E1208" s="1" t="s">
        <v>2860</v>
      </c>
      <c r="F1208" s="1" t="s">
        <v>2861</v>
      </c>
      <c r="G1208" s="1" t="s">
        <v>1168</v>
      </c>
      <c r="H1208" s="16">
        <v>31.75</v>
      </c>
      <c r="I1208" s="3">
        <v>28.58</v>
      </c>
      <c r="J1208" s="13">
        <v>33.15</v>
      </c>
      <c r="K1208" s="16">
        <v>52.95</v>
      </c>
      <c r="L1208" s="3">
        <v>52.95</v>
      </c>
      <c r="M1208" s="13">
        <f>IF(AND(ISNUMBER(L1208), L1208&lt;&gt;0),(L1208-J1208)/L1208*100,"")</f>
        <v>37.393767705382</v>
      </c>
      <c r="N1208" s="19"/>
      <c r="O1208" s="3">
        <v>47.9</v>
      </c>
      <c r="P1208" s="13"/>
      <c r="Q1208" s="19">
        <v>49.1</v>
      </c>
      <c r="R1208" s="13">
        <f>IF(AND(ISNUMBER(Q1208), Q1208&lt;&gt;0),(Q1208-J1208)/Q1208*100,"")</f>
        <v>32.484725050917</v>
      </c>
      <c r="S1208" s="3">
        <v>49.1</v>
      </c>
      <c r="T1208" s="13">
        <f>IF(AND(ISNUMBER(S1208), S1208&lt;&gt;0),(S1208-J1208)/S1208*100,"")</f>
        <v>32.484725050917</v>
      </c>
    </row>
    <row r="1209" spans="1:20">
      <c r="A1209" s="7" t="s">
        <v>2869</v>
      </c>
      <c r="B1209" s="2" t="s">
        <v>2662</v>
      </c>
      <c r="C1209" s="2" t="s">
        <v>1212</v>
      </c>
      <c r="D1209" s="2" t="s">
        <v>1212</v>
      </c>
      <c r="E1209" s="2" t="s">
        <v>2860</v>
      </c>
      <c r="F1209" s="2" t="s">
        <v>2861</v>
      </c>
      <c r="G1209" s="2" t="s">
        <v>1474</v>
      </c>
      <c r="H1209" s="17">
        <v>31.44</v>
      </c>
      <c r="I1209" s="4">
        <v>28.3</v>
      </c>
      <c r="J1209" s="14">
        <v>32.83</v>
      </c>
      <c r="K1209" s="17">
        <v>52.95</v>
      </c>
      <c r="L1209" s="4">
        <v>52.95</v>
      </c>
      <c r="M1209" s="14">
        <f>IF(AND(ISNUMBER(L1209), L1209&lt;&gt;0),(L1209-J1209)/L1209*100,"")</f>
        <v>37.998111425873</v>
      </c>
      <c r="N1209" s="20"/>
      <c r="O1209" s="4"/>
      <c r="P1209" s="14"/>
      <c r="Q1209" s="20">
        <v>51.75</v>
      </c>
      <c r="R1209" s="14">
        <f>IF(AND(ISNUMBER(Q1209), Q1209&lt;&gt;0),(Q1209-J1209)/Q1209*100,"")</f>
        <v>36.56038647343</v>
      </c>
      <c r="S1209" s="4">
        <v>51.75</v>
      </c>
      <c r="T1209" s="14">
        <f>IF(AND(ISNUMBER(S1209), S1209&lt;&gt;0),(S1209-J1209)/S1209*100,"")</f>
        <v>36.56038647343</v>
      </c>
    </row>
    <row r="1210" spans="1:20">
      <c r="A1210" s="6" t="s">
        <v>2870</v>
      </c>
      <c r="B1210" s="1" t="s">
        <v>2662</v>
      </c>
      <c r="C1210" s="1" t="s">
        <v>1212</v>
      </c>
      <c r="D1210" s="1" t="s">
        <v>1212</v>
      </c>
      <c r="E1210" s="1" t="s">
        <v>2871</v>
      </c>
      <c r="F1210" s="1" t="s">
        <v>2872</v>
      </c>
      <c r="G1210" s="1" t="s">
        <v>1173</v>
      </c>
      <c r="H1210" s="16">
        <v>12.98</v>
      </c>
      <c r="I1210" s="3">
        <v>11.68</v>
      </c>
      <c r="J1210" s="13">
        <v>13.55</v>
      </c>
      <c r="K1210" s="16">
        <v>29.95</v>
      </c>
      <c r="L1210" s="3">
        <v>29.95</v>
      </c>
      <c r="M1210" s="13">
        <f>IF(AND(ISNUMBER(L1210), L1210&lt;&gt;0),(L1210-J1210)/L1210*100,"")</f>
        <v>54.757929883139</v>
      </c>
      <c r="N1210" s="19"/>
      <c r="O1210" s="3">
        <v>22.9</v>
      </c>
      <c r="P1210" s="13">
        <v>24.95</v>
      </c>
      <c r="Q1210" s="19">
        <v>21.35</v>
      </c>
      <c r="R1210" s="13">
        <f>IF(AND(ISNUMBER(Q1210), Q1210&lt;&gt;0),(Q1210-J1210)/Q1210*100,"")</f>
        <v>36.533957845433</v>
      </c>
      <c r="S1210" s="3">
        <v>21.35</v>
      </c>
      <c r="T1210" s="13">
        <f>IF(AND(ISNUMBER(S1210), S1210&lt;&gt;0),(S1210-J1210)/S1210*100,"")</f>
        <v>36.533957845433</v>
      </c>
    </row>
    <row r="1211" spans="1:20">
      <c r="A1211" s="7" t="s">
        <v>2873</v>
      </c>
      <c r="B1211" s="2" t="s">
        <v>2662</v>
      </c>
      <c r="C1211" s="2" t="s">
        <v>1212</v>
      </c>
      <c r="D1211" s="2" t="s">
        <v>1212</v>
      </c>
      <c r="E1211" s="2" t="s">
        <v>2871</v>
      </c>
      <c r="F1211" s="2" t="s">
        <v>2872</v>
      </c>
      <c r="G1211" s="2" t="s">
        <v>1157</v>
      </c>
      <c r="H1211" s="17">
        <v>12.98</v>
      </c>
      <c r="I1211" s="4">
        <v>11.68</v>
      </c>
      <c r="J1211" s="14">
        <v>13.55</v>
      </c>
      <c r="K1211" s="17">
        <v>29.95</v>
      </c>
      <c r="L1211" s="4">
        <v>29.95</v>
      </c>
      <c r="M1211" s="14">
        <f>IF(AND(ISNUMBER(L1211), L1211&lt;&gt;0),(L1211-J1211)/L1211*100,"")</f>
        <v>54.757929883139</v>
      </c>
      <c r="N1211" s="20"/>
      <c r="O1211" s="4">
        <v>22.9</v>
      </c>
      <c r="P1211" s="14">
        <v>24.95</v>
      </c>
      <c r="Q1211" s="20">
        <v>21.35</v>
      </c>
      <c r="R1211" s="14">
        <f>IF(AND(ISNUMBER(Q1211), Q1211&lt;&gt;0),(Q1211-J1211)/Q1211*100,"")</f>
        <v>36.533957845433</v>
      </c>
      <c r="S1211" s="4">
        <v>21.35</v>
      </c>
      <c r="T1211" s="14">
        <f>IF(AND(ISNUMBER(S1211), S1211&lt;&gt;0),(S1211-J1211)/S1211*100,"")</f>
        <v>36.533957845433</v>
      </c>
    </row>
    <row r="1212" spans="1:20">
      <c r="A1212" s="6" t="s">
        <v>2874</v>
      </c>
      <c r="B1212" s="1" t="s">
        <v>2662</v>
      </c>
      <c r="C1212" s="1" t="s">
        <v>2039</v>
      </c>
      <c r="D1212" s="1" t="s">
        <v>2039</v>
      </c>
      <c r="E1212" s="1" t="s">
        <v>2875</v>
      </c>
      <c r="F1212" s="1" t="s">
        <v>2876</v>
      </c>
      <c r="G1212" s="1" t="s">
        <v>2877</v>
      </c>
      <c r="H1212" s="16">
        <v>25.09</v>
      </c>
      <c r="I1212" s="3">
        <v>22.58</v>
      </c>
      <c r="J1212" s="13">
        <v>26.19</v>
      </c>
      <c r="K1212" s="16">
        <v>79.95</v>
      </c>
      <c r="L1212" s="3">
        <v>79.95</v>
      </c>
      <c r="M1212" s="13">
        <f>IF(AND(ISNUMBER(L1212), L1212&lt;&gt;0),(L1212-J1212)/L1212*100,"")</f>
        <v>67.242026266417</v>
      </c>
      <c r="N1212" s="19"/>
      <c r="O1212" s="3">
        <v>67.9</v>
      </c>
      <c r="P1212" s="13"/>
      <c r="Q1212" s="19">
        <v>44.9</v>
      </c>
      <c r="R1212" s="13">
        <f>IF(AND(ISNUMBER(Q1212), Q1212&lt;&gt;0),(Q1212-J1212)/Q1212*100,"")</f>
        <v>41.670378619154</v>
      </c>
      <c r="S1212" s="3">
        <v>44.9</v>
      </c>
      <c r="T1212" s="13">
        <f>IF(AND(ISNUMBER(S1212), S1212&lt;&gt;0),(S1212-J1212)/S1212*100,"")</f>
        <v>41.670378619154</v>
      </c>
    </row>
    <row r="1213" spans="1:20">
      <c r="A1213" s="7" t="s">
        <v>2878</v>
      </c>
      <c r="B1213" s="2" t="s">
        <v>2662</v>
      </c>
      <c r="C1213" s="2" t="s">
        <v>2039</v>
      </c>
      <c r="D1213" s="2" t="s">
        <v>2039</v>
      </c>
      <c r="E1213" s="2" t="s">
        <v>2875</v>
      </c>
      <c r="F1213" s="2" t="s">
        <v>2876</v>
      </c>
      <c r="G1213" s="2" t="s">
        <v>2879</v>
      </c>
      <c r="H1213" s="17">
        <v>23.84</v>
      </c>
      <c r="I1213" s="4">
        <v>21.45</v>
      </c>
      <c r="J1213" s="14">
        <v>24.88</v>
      </c>
      <c r="K1213" s="17">
        <v>79.95</v>
      </c>
      <c r="L1213" s="4">
        <v>79.95</v>
      </c>
      <c r="M1213" s="14">
        <f>IF(AND(ISNUMBER(L1213), L1213&lt;&gt;0),(L1213-J1213)/L1213*100,"")</f>
        <v>68.880550343965</v>
      </c>
      <c r="N1213" s="20"/>
      <c r="O1213" s="4">
        <v>67.9</v>
      </c>
      <c r="P1213" s="14"/>
      <c r="Q1213" s="20">
        <v>41.45</v>
      </c>
      <c r="R1213" s="14">
        <f>IF(AND(ISNUMBER(Q1213), Q1213&lt;&gt;0),(Q1213-J1213)/Q1213*100,"")</f>
        <v>39.975874547648</v>
      </c>
      <c r="S1213" s="4">
        <v>41.45</v>
      </c>
      <c r="T1213" s="14">
        <f>IF(AND(ISNUMBER(S1213), S1213&lt;&gt;0),(S1213-J1213)/S1213*100,"")</f>
        <v>39.975874547648</v>
      </c>
    </row>
    <row r="1214" spans="1:20">
      <c r="A1214" s="6" t="s">
        <v>2880</v>
      </c>
      <c r="B1214" s="1" t="s">
        <v>2662</v>
      </c>
      <c r="C1214" s="1" t="s">
        <v>2039</v>
      </c>
      <c r="D1214" s="1" t="s">
        <v>2039</v>
      </c>
      <c r="E1214" s="1" t="s">
        <v>2875</v>
      </c>
      <c r="F1214" s="1" t="s">
        <v>2876</v>
      </c>
      <c r="G1214" s="1" t="s">
        <v>2881</v>
      </c>
      <c r="H1214" s="16">
        <v>23.84</v>
      </c>
      <c r="I1214" s="3">
        <v>21.45</v>
      </c>
      <c r="J1214" s="13">
        <v>24.88</v>
      </c>
      <c r="K1214" s="16">
        <v>79.95</v>
      </c>
      <c r="L1214" s="3">
        <v>79.95</v>
      </c>
      <c r="M1214" s="13">
        <f>IF(AND(ISNUMBER(L1214), L1214&lt;&gt;0),(L1214-J1214)/L1214*100,"")</f>
        <v>68.880550343965</v>
      </c>
      <c r="N1214" s="19"/>
      <c r="O1214" s="3">
        <v>67.9</v>
      </c>
      <c r="P1214" s="13"/>
      <c r="Q1214" s="19">
        <v>41.45</v>
      </c>
      <c r="R1214" s="13">
        <f>IF(AND(ISNUMBER(Q1214), Q1214&lt;&gt;0),(Q1214-J1214)/Q1214*100,"")</f>
        <v>39.975874547648</v>
      </c>
      <c r="S1214" s="3">
        <v>41.45</v>
      </c>
      <c r="T1214" s="13">
        <f>IF(AND(ISNUMBER(S1214), S1214&lt;&gt;0),(S1214-J1214)/S1214*100,"")</f>
        <v>39.975874547648</v>
      </c>
    </row>
    <row r="1215" spans="1:20">
      <c r="A1215" s="7" t="s">
        <v>2882</v>
      </c>
      <c r="B1215" s="2" t="s">
        <v>2662</v>
      </c>
      <c r="C1215" s="2" t="s">
        <v>2039</v>
      </c>
      <c r="D1215" s="2" t="s">
        <v>2039</v>
      </c>
      <c r="E1215" s="2" t="s">
        <v>2875</v>
      </c>
      <c r="F1215" s="2" t="s">
        <v>2876</v>
      </c>
      <c r="G1215" s="2" t="s">
        <v>2883</v>
      </c>
      <c r="H1215" s="17">
        <v>25.09</v>
      </c>
      <c r="I1215" s="4">
        <v>22.58</v>
      </c>
      <c r="J1215" s="14">
        <v>26.19</v>
      </c>
      <c r="K1215" s="17">
        <v>79.95</v>
      </c>
      <c r="L1215" s="4">
        <v>79.95</v>
      </c>
      <c r="M1215" s="14">
        <f>IF(AND(ISNUMBER(L1215), L1215&lt;&gt;0),(L1215-J1215)/L1215*100,"")</f>
        <v>67.242026266417</v>
      </c>
      <c r="N1215" s="20"/>
      <c r="O1215" s="4">
        <v>67.9</v>
      </c>
      <c r="P1215" s="14"/>
      <c r="Q1215" s="20">
        <v>44.9</v>
      </c>
      <c r="R1215" s="14">
        <f>IF(AND(ISNUMBER(Q1215), Q1215&lt;&gt;0),(Q1215-J1215)/Q1215*100,"")</f>
        <v>41.670378619154</v>
      </c>
      <c r="S1215" s="4">
        <v>44.9</v>
      </c>
      <c r="T1215" s="14">
        <f>IF(AND(ISNUMBER(S1215), S1215&lt;&gt;0),(S1215-J1215)/S1215*100,"")</f>
        <v>41.670378619154</v>
      </c>
    </row>
    <row r="1216" spans="1:20">
      <c r="A1216" s="6" t="s">
        <v>2884</v>
      </c>
      <c r="B1216" s="1" t="s">
        <v>2662</v>
      </c>
      <c r="C1216" s="1" t="s">
        <v>2039</v>
      </c>
      <c r="D1216" s="1" t="s">
        <v>2039</v>
      </c>
      <c r="E1216" s="1" t="s">
        <v>2875</v>
      </c>
      <c r="F1216" s="1" t="s">
        <v>2876</v>
      </c>
      <c r="G1216" s="1" t="s">
        <v>2885</v>
      </c>
      <c r="H1216" s="16">
        <v>25.09</v>
      </c>
      <c r="I1216" s="3">
        <v>22.58</v>
      </c>
      <c r="J1216" s="13">
        <v>26.19</v>
      </c>
      <c r="K1216" s="16">
        <v>79.95</v>
      </c>
      <c r="L1216" s="3">
        <v>79.95</v>
      </c>
      <c r="M1216" s="13">
        <f>IF(AND(ISNUMBER(L1216), L1216&lt;&gt;0),(L1216-J1216)/L1216*100,"")</f>
        <v>67.242026266417</v>
      </c>
      <c r="N1216" s="19"/>
      <c r="O1216" s="3">
        <v>67.9</v>
      </c>
      <c r="P1216" s="13"/>
      <c r="Q1216" s="19">
        <v>44.9</v>
      </c>
      <c r="R1216" s="13">
        <f>IF(AND(ISNUMBER(Q1216), Q1216&lt;&gt;0),(Q1216-J1216)/Q1216*100,"")</f>
        <v>41.670378619154</v>
      </c>
      <c r="S1216" s="3">
        <v>44.9</v>
      </c>
      <c r="T1216" s="13">
        <f>IF(AND(ISNUMBER(S1216), S1216&lt;&gt;0),(S1216-J1216)/S1216*100,"")</f>
        <v>41.670378619154</v>
      </c>
    </row>
    <row r="1217" spans="1:20">
      <c r="A1217" s="7" t="s">
        <v>2886</v>
      </c>
      <c r="B1217" s="2" t="s">
        <v>2662</v>
      </c>
      <c r="C1217" s="2" t="s">
        <v>2039</v>
      </c>
      <c r="D1217" s="2" t="s">
        <v>2039</v>
      </c>
      <c r="E1217" s="2" t="s">
        <v>2875</v>
      </c>
      <c r="F1217" s="2" t="s">
        <v>2876</v>
      </c>
      <c r="G1217" s="2" t="s">
        <v>2887</v>
      </c>
      <c r="H1217" s="17">
        <v>25.09</v>
      </c>
      <c r="I1217" s="4">
        <v>22.58</v>
      </c>
      <c r="J1217" s="14">
        <v>26.19</v>
      </c>
      <c r="K1217" s="17">
        <v>79.95</v>
      </c>
      <c r="L1217" s="4">
        <v>79.95</v>
      </c>
      <c r="M1217" s="14">
        <f>IF(AND(ISNUMBER(L1217), L1217&lt;&gt;0),(L1217-J1217)/L1217*100,"")</f>
        <v>67.242026266417</v>
      </c>
      <c r="N1217" s="20"/>
      <c r="O1217" s="4">
        <v>67.9</v>
      </c>
      <c r="P1217" s="14"/>
      <c r="Q1217" s="20">
        <v>44.9</v>
      </c>
      <c r="R1217" s="14">
        <f>IF(AND(ISNUMBER(Q1217), Q1217&lt;&gt;0),(Q1217-J1217)/Q1217*100,"")</f>
        <v>41.670378619154</v>
      </c>
      <c r="S1217" s="4">
        <v>44.9</v>
      </c>
      <c r="T1217" s="14">
        <f>IF(AND(ISNUMBER(S1217), S1217&lt;&gt;0),(S1217-J1217)/S1217*100,"")</f>
        <v>41.670378619154</v>
      </c>
    </row>
    <row r="1218" spans="1:20">
      <c r="A1218" s="6" t="s">
        <v>2888</v>
      </c>
      <c r="B1218" s="1" t="s">
        <v>2662</v>
      </c>
      <c r="C1218" s="1" t="s">
        <v>2039</v>
      </c>
      <c r="D1218" s="1" t="s">
        <v>2039</v>
      </c>
      <c r="E1218" s="1" t="s">
        <v>2875</v>
      </c>
      <c r="F1218" s="1" t="s">
        <v>2876</v>
      </c>
      <c r="G1218" s="1" t="s">
        <v>2889</v>
      </c>
      <c r="H1218" s="16">
        <v>25.09</v>
      </c>
      <c r="I1218" s="3">
        <v>22.58</v>
      </c>
      <c r="J1218" s="13">
        <v>26.19</v>
      </c>
      <c r="K1218" s="16">
        <v>79.95</v>
      </c>
      <c r="L1218" s="3">
        <v>79.95</v>
      </c>
      <c r="M1218" s="13">
        <f>IF(AND(ISNUMBER(L1218), L1218&lt;&gt;0),(L1218-J1218)/L1218*100,"")</f>
        <v>67.242026266417</v>
      </c>
      <c r="N1218" s="19"/>
      <c r="O1218" s="3">
        <v>67.9</v>
      </c>
      <c r="P1218" s="13"/>
      <c r="Q1218" s="19">
        <v>44.9</v>
      </c>
      <c r="R1218" s="13">
        <f>IF(AND(ISNUMBER(Q1218), Q1218&lt;&gt;0),(Q1218-J1218)/Q1218*100,"")</f>
        <v>41.670378619154</v>
      </c>
      <c r="S1218" s="3">
        <v>44.9</v>
      </c>
      <c r="T1218" s="13">
        <f>IF(AND(ISNUMBER(S1218), S1218&lt;&gt;0),(S1218-J1218)/S1218*100,"")</f>
        <v>41.670378619154</v>
      </c>
    </row>
    <row r="1219" spans="1:20">
      <c r="A1219" s="7" t="s">
        <v>2890</v>
      </c>
      <c r="B1219" s="2" t="s">
        <v>2662</v>
      </c>
      <c r="C1219" s="2" t="s">
        <v>2039</v>
      </c>
      <c r="D1219" s="2" t="s">
        <v>2039</v>
      </c>
      <c r="E1219" s="2" t="s">
        <v>2875</v>
      </c>
      <c r="F1219" s="2" t="s">
        <v>2876</v>
      </c>
      <c r="G1219" s="2" t="s">
        <v>2891</v>
      </c>
      <c r="H1219" s="17">
        <v>25.09</v>
      </c>
      <c r="I1219" s="4">
        <v>22.58</v>
      </c>
      <c r="J1219" s="14">
        <v>26.19</v>
      </c>
      <c r="K1219" s="17">
        <v>79.95</v>
      </c>
      <c r="L1219" s="4">
        <v>79.95</v>
      </c>
      <c r="M1219" s="14">
        <f>IF(AND(ISNUMBER(L1219), L1219&lt;&gt;0),(L1219-J1219)/L1219*100,"")</f>
        <v>67.242026266417</v>
      </c>
      <c r="N1219" s="20"/>
      <c r="O1219" s="4">
        <v>67.9</v>
      </c>
      <c r="P1219" s="14"/>
      <c r="Q1219" s="20">
        <v>44.9</v>
      </c>
      <c r="R1219" s="14">
        <f>IF(AND(ISNUMBER(Q1219), Q1219&lt;&gt;0),(Q1219-J1219)/Q1219*100,"")</f>
        <v>41.670378619154</v>
      </c>
      <c r="S1219" s="4">
        <v>44.9</v>
      </c>
      <c r="T1219" s="14">
        <f>IF(AND(ISNUMBER(S1219), S1219&lt;&gt;0),(S1219-J1219)/S1219*100,"")</f>
        <v>41.670378619154</v>
      </c>
    </row>
    <row r="1220" spans="1:20">
      <c r="A1220" s="6" t="s">
        <v>2892</v>
      </c>
      <c r="B1220" s="1" t="s">
        <v>2662</v>
      </c>
      <c r="C1220" s="1" t="s">
        <v>2039</v>
      </c>
      <c r="D1220" s="1" t="s">
        <v>2039</v>
      </c>
      <c r="E1220" s="1" t="s">
        <v>2893</v>
      </c>
      <c r="F1220" s="1" t="s">
        <v>2894</v>
      </c>
      <c r="G1220" s="1" t="s">
        <v>2885</v>
      </c>
      <c r="H1220" s="16">
        <v>34.95</v>
      </c>
      <c r="I1220" s="3">
        <v>34.95</v>
      </c>
      <c r="J1220" s="13">
        <v>40.54</v>
      </c>
      <c r="K1220" s="16">
        <v>48.69</v>
      </c>
      <c r="L1220" s="3">
        <v>48.69</v>
      </c>
      <c r="M1220" s="13">
        <f>IF(AND(ISNUMBER(L1220), L1220&lt;&gt;0),(L1220-J1220)/L1220*100,"")</f>
        <v>16.738550010269</v>
      </c>
      <c r="N1220" s="19"/>
      <c r="O1220" s="3">
        <v>59.9</v>
      </c>
      <c r="P1220" s="13"/>
      <c r="Q1220" s="19">
        <v>56.95</v>
      </c>
      <c r="R1220" s="13">
        <f>IF(AND(ISNUMBER(Q1220), Q1220&lt;&gt;0),(Q1220-J1220)/Q1220*100,"")</f>
        <v>28.814749780509</v>
      </c>
      <c r="S1220" s="3">
        <v>56.95</v>
      </c>
      <c r="T1220" s="13">
        <f>IF(AND(ISNUMBER(S1220), S1220&lt;&gt;0),(S1220-J1220)/S1220*100,"")</f>
        <v>28.814749780509</v>
      </c>
    </row>
    <row r="1221" spans="1:20">
      <c r="A1221" s="7" t="s">
        <v>2895</v>
      </c>
      <c r="B1221" s="2" t="s">
        <v>2662</v>
      </c>
      <c r="C1221" s="2" t="s">
        <v>2039</v>
      </c>
      <c r="D1221" s="2" t="s">
        <v>2039</v>
      </c>
      <c r="E1221" s="2" t="s">
        <v>2893</v>
      </c>
      <c r="F1221" s="2" t="s">
        <v>2894</v>
      </c>
      <c r="G1221" s="2" t="s">
        <v>2877</v>
      </c>
      <c r="H1221" s="17">
        <v>34.95</v>
      </c>
      <c r="I1221" s="4">
        <v>34.95</v>
      </c>
      <c r="J1221" s="14">
        <v>40.54</v>
      </c>
      <c r="K1221" s="17">
        <v>48.69</v>
      </c>
      <c r="L1221" s="4">
        <v>48.69</v>
      </c>
      <c r="M1221" s="14">
        <f>IF(AND(ISNUMBER(L1221), L1221&lt;&gt;0),(L1221-J1221)/L1221*100,"")</f>
        <v>16.738550010269</v>
      </c>
      <c r="N1221" s="20"/>
      <c r="O1221" s="4">
        <v>59.9</v>
      </c>
      <c r="P1221" s="14"/>
      <c r="Q1221" s="20">
        <v>56.95</v>
      </c>
      <c r="R1221" s="14">
        <f>IF(AND(ISNUMBER(Q1221), Q1221&lt;&gt;0),(Q1221-J1221)/Q1221*100,"")</f>
        <v>28.814749780509</v>
      </c>
      <c r="S1221" s="4">
        <v>56.95</v>
      </c>
      <c r="T1221" s="14">
        <f>IF(AND(ISNUMBER(S1221), S1221&lt;&gt;0),(S1221-J1221)/S1221*100,"")</f>
        <v>28.814749780509</v>
      </c>
    </row>
    <row r="1222" spans="1:20">
      <c r="A1222" s="6" t="s">
        <v>2896</v>
      </c>
      <c r="B1222" s="1" t="s">
        <v>2662</v>
      </c>
      <c r="C1222" s="1" t="s">
        <v>2039</v>
      </c>
      <c r="D1222" s="1" t="s">
        <v>2039</v>
      </c>
      <c r="E1222" s="1" t="s">
        <v>2893</v>
      </c>
      <c r="F1222" s="1" t="s">
        <v>2894</v>
      </c>
      <c r="G1222" s="1" t="s">
        <v>2881</v>
      </c>
      <c r="H1222" s="16">
        <v>34.95</v>
      </c>
      <c r="I1222" s="3">
        <v>34.95</v>
      </c>
      <c r="J1222" s="13">
        <v>40.54</v>
      </c>
      <c r="K1222" s="16">
        <v>48.69</v>
      </c>
      <c r="L1222" s="3">
        <v>48.69</v>
      </c>
      <c r="M1222" s="13">
        <f>IF(AND(ISNUMBER(L1222), L1222&lt;&gt;0),(L1222-J1222)/L1222*100,"")</f>
        <v>16.738550010269</v>
      </c>
      <c r="N1222" s="19"/>
      <c r="O1222" s="3">
        <v>59.9</v>
      </c>
      <c r="P1222" s="13"/>
      <c r="Q1222" s="19">
        <v>56.95</v>
      </c>
      <c r="R1222" s="13">
        <f>IF(AND(ISNUMBER(Q1222), Q1222&lt;&gt;0),(Q1222-J1222)/Q1222*100,"")</f>
        <v>28.814749780509</v>
      </c>
      <c r="S1222" s="3">
        <v>56.95</v>
      </c>
      <c r="T1222" s="13">
        <f>IF(AND(ISNUMBER(S1222), S1222&lt;&gt;0),(S1222-J1222)/S1222*100,"")</f>
        <v>28.814749780509</v>
      </c>
    </row>
    <row r="1223" spans="1:20">
      <c r="A1223" s="7" t="s">
        <v>2897</v>
      </c>
      <c r="B1223" s="2" t="s">
        <v>2662</v>
      </c>
      <c r="C1223" s="2" t="s">
        <v>2039</v>
      </c>
      <c r="D1223" s="2" t="s">
        <v>2039</v>
      </c>
      <c r="E1223" s="2" t="s">
        <v>2893</v>
      </c>
      <c r="F1223" s="2" t="s">
        <v>2894</v>
      </c>
      <c r="G1223" s="2" t="s">
        <v>2879</v>
      </c>
      <c r="H1223" s="17">
        <v>34.95</v>
      </c>
      <c r="I1223" s="4">
        <v>34.95</v>
      </c>
      <c r="J1223" s="14">
        <v>40.54</v>
      </c>
      <c r="K1223" s="17">
        <v>48.69</v>
      </c>
      <c r="L1223" s="4">
        <v>48.69</v>
      </c>
      <c r="M1223" s="14">
        <f>IF(AND(ISNUMBER(L1223), L1223&lt;&gt;0),(L1223-J1223)/L1223*100,"")</f>
        <v>16.738550010269</v>
      </c>
      <c r="N1223" s="20"/>
      <c r="O1223" s="4">
        <v>59.9</v>
      </c>
      <c r="P1223" s="14"/>
      <c r="Q1223" s="20">
        <v>56.95</v>
      </c>
      <c r="R1223" s="14">
        <f>IF(AND(ISNUMBER(Q1223), Q1223&lt;&gt;0),(Q1223-J1223)/Q1223*100,"")</f>
        <v>28.814749780509</v>
      </c>
      <c r="S1223" s="4">
        <v>56.95</v>
      </c>
      <c r="T1223" s="14">
        <f>IF(AND(ISNUMBER(S1223), S1223&lt;&gt;0),(S1223-J1223)/S1223*100,"")</f>
        <v>28.814749780509</v>
      </c>
    </row>
    <row r="1224" spans="1:20">
      <c r="A1224" s="6" t="s">
        <v>2898</v>
      </c>
      <c r="B1224" s="1" t="s">
        <v>2662</v>
      </c>
      <c r="C1224" s="1" t="s">
        <v>2039</v>
      </c>
      <c r="D1224" s="1" t="s">
        <v>2039</v>
      </c>
      <c r="E1224" s="1" t="s">
        <v>2893</v>
      </c>
      <c r="F1224" s="1" t="s">
        <v>2894</v>
      </c>
      <c r="G1224" s="1" t="s">
        <v>2887</v>
      </c>
      <c r="H1224" s="16">
        <v>34.95</v>
      </c>
      <c r="I1224" s="3">
        <v>34.95</v>
      </c>
      <c r="J1224" s="13">
        <v>40.54</v>
      </c>
      <c r="K1224" s="16">
        <v>48.69</v>
      </c>
      <c r="L1224" s="3">
        <v>48.69</v>
      </c>
      <c r="M1224" s="13">
        <f>IF(AND(ISNUMBER(L1224), L1224&lt;&gt;0),(L1224-J1224)/L1224*100,"")</f>
        <v>16.738550010269</v>
      </c>
      <c r="N1224" s="19"/>
      <c r="O1224" s="3">
        <v>59.9</v>
      </c>
      <c r="P1224" s="13"/>
      <c r="Q1224" s="19">
        <v>56.95</v>
      </c>
      <c r="R1224" s="13">
        <f>IF(AND(ISNUMBER(Q1224), Q1224&lt;&gt;0),(Q1224-J1224)/Q1224*100,"")</f>
        <v>28.814749780509</v>
      </c>
      <c r="S1224" s="3">
        <v>56.95</v>
      </c>
      <c r="T1224" s="13">
        <f>IF(AND(ISNUMBER(S1224), S1224&lt;&gt;0),(S1224-J1224)/S1224*100,"")</f>
        <v>28.814749780509</v>
      </c>
    </row>
    <row r="1225" spans="1:20">
      <c r="A1225" s="7" t="s">
        <v>2899</v>
      </c>
      <c r="B1225" s="2" t="s">
        <v>2662</v>
      </c>
      <c r="C1225" s="2" t="s">
        <v>2039</v>
      </c>
      <c r="D1225" s="2" t="s">
        <v>2039</v>
      </c>
      <c r="E1225" s="2" t="s">
        <v>2893</v>
      </c>
      <c r="F1225" s="2" t="s">
        <v>2894</v>
      </c>
      <c r="G1225" s="2" t="s">
        <v>2891</v>
      </c>
      <c r="H1225" s="17">
        <v>34.95</v>
      </c>
      <c r="I1225" s="4">
        <v>34.95</v>
      </c>
      <c r="J1225" s="14">
        <v>40.54</v>
      </c>
      <c r="K1225" s="17">
        <v>48.69</v>
      </c>
      <c r="L1225" s="4">
        <v>48.69</v>
      </c>
      <c r="M1225" s="14">
        <f>IF(AND(ISNUMBER(L1225), L1225&lt;&gt;0),(L1225-J1225)/L1225*100,"")</f>
        <v>16.738550010269</v>
      </c>
      <c r="N1225" s="20"/>
      <c r="O1225" s="4">
        <v>59.9</v>
      </c>
      <c r="P1225" s="14"/>
      <c r="Q1225" s="20">
        <v>56.95</v>
      </c>
      <c r="R1225" s="14">
        <f>IF(AND(ISNUMBER(Q1225), Q1225&lt;&gt;0),(Q1225-J1225)/Q1225*100,"")</f>
        <v>28.814749780509</v>
      </c>
      <c r="S1225" s="4">
        <v>56.95</v>
      </c>
      <c r="T1225" s="14">
        <f>IF(AND(ISNUMBER(S1225), S1225&lt;&gt;0),(S1225-J1225)/S1225*100,"")</f>
        <v>28.814749780509</v>
      </c>
    </row>
    <row r="1226" spans="1:20">
      <c r="A1226" s="6" t="s">
        <v>2900</v>
      </c>
      <c r="B1226" s="1" t="s">
        <v>2662</v>
      </c>
      <c r="C1226" s="1" t="s">
        <v>2039</v>
      </c>
      <c r="D1226" s="1" t="s">
        <v>2039</v>
      </c>
      <c r="E1226" s="1" t="s">
        <v>2893</v>
      </c>
      <c r="F1226" s="1" t="s">
        <v>2894</v>
      </c>
      <c r="G1226" s="1" t="s">
        <v>2889</v>
      </c>
      <c r="H1226" s="16">
        <v>34.95</v>
      </c>
      <c r="I1226" s="3">
        <v>34.95</v>
      </c>
      <c r="J1226" s="13">
        <v>40.54</v>
      </c>
      <c r="K1226" s="16">
        <v>48.69</v>
      </c>
      <c r="L1226" s="3">
        <v>48.69</v>
      </c>
      <c r="M1226" s="13">
        <f>IF(AND(ISNUMBER(L1226), L1226&lt;&gt;0),(L1226-J1226)/L1226*100,"")</f>
        <v>16.738550010269</v>
      </c>
      <c r="N1226" s="19"/>
      <c r="O1226" s="3">
        <v>59.9</v>
      </c>
      <c r="P1226" s="13"/>
      <c r="Q1226" s="19">
        <v>56.95</v>
      </c>
      <c r="R1226" s="13">
        <f>IF(AND(ISNUMBER(Q1226), Q1226&lt;&gt;0),(Q1226-J1226)/Q1226*100,"")</f>
        <v>28.814749780509</v>
      </c>
      <c r="S1226" s="3">
        <v>56.95</v>
      </c>
      <c r="T1226" s="13">
        <f>IF(AND(ISNUMBER(S1226), S1226&lt;&gt;0),(S1226-J1226)/S1226*100,"")</f>
        <v>28.814749780509</v>
      </c>
    </row>
    <row r="1227" spans="1:20">
      <c r="A1227" s="7" t="s">
        <v>2901</v>
      </c>
      <c r="B1227" s="2" t="s">
        <v>2662</v>
      </c>
      <c r="C1227" s="2" t="s">
        <v>2039</v>
      </c>
      <c r="D1227" s="2" t="s">
        <v>2039</v>
      </c>
      <c r="E1227" s="2" t="s">
        <v>2893</v>
      </c>
      <c r="F1227" s="2" t="s">
        <v>2894</v>
      </c>
      <c r="G1227" s="2" t="s">
        <v>2883</v>
      </c>
      <c r="H1227" s="17">
        <v>34.95</v>
      </c>
      <c r="I1227" s="4">
        <v>34.95</v>
      </c>
      <c r="J1227" s="14">
        <v>40.54</v>
      </c>
      <c r="K1227" s="17">
        <v>48.69</v>
      </c>
      <c r="L1227" s="4">
        <v>48.69</v>
      </c>
      <c r="M1227" s="14">
        <f>IF(AND(ISNUMBER(L1227), L1227&lt;&gt;0),(L1227-J1227)/L1227*100,"")</f>
        <v>16.738550010269</v>
      </c>
      <c r="N1227" s="20"/>
      <c r="O1227" s="4">
        <v>59.9</v>
      </c>
      <c r="P1227" s="14"/>
      <c r="Q1227" s="20">
        <v>56.95</v>
      </c>
      <c r="R1227" s="14">
        <f>IF(AND(ISNUMBER(Q1227), Q1227&lt;&gt;0),(Q1227-J1227)/Q1227*100,"")</f>
        <v>28.814749780509</v>
      </c>
      <c r="S1227" s="4">
        <v>56.95</v>
      </c>
      <c r="T1227" s="14">
        <f>IF(AND(ISNUMBER(S1227), S1227&lt;&gt;0),(S1227-J1227)/S1227*100,"")</f>
        <v>28.814749780509</v>
      </c>
    </row>
    <row r="1228" spans="1:20">
      <c r="A1228" s="6" t="s">
        <v>2902</v>
      </c>
      <c r="B1228" s="1" t="s">
        <v>2662</v>
      </c>
      <c r="C1228" s="1" t="s">
        <v>1478</v>
      </c>
      <c r="D1228" s="1" t="s">
        <v>1478</v>
      </c>
      <c r="E1228" s="1" t="s">
        <v>2903</v>
      </c>
      <c r="F1228" s="1" t="s">
        <v>2904</v>
      </c>
      <c r="G1228" s="1" t="s">
        <v>1210</v>
      </c>
      <c r="H1228" s="16">
        <v>11.54</v>
      </c>
      <c r="I1228" s="3">
        <v>10.39</v>
      </c>
      <c r="J1228" s="13">
        <v>12.05</v>
      </c>
      <c r="K1228" s="16">
        <v>34.95</v>
      </c>
      <c r="L1228" s="3">
        <v>34.95</v>
      </c>
      <c r="M1228" s="13">
        <f>IF(AND(ISNUMBER(L1228), L1228&lt;&gt;0),(L1228-J1228)/L1228*100,"")</f>
        <v>65.52217453505</v>
      </c>
      <c r="N1228" s="19"/>
      <c r="O1228" s="3"/>
      <c r="P1228" s="13"/>
      <c r="Q1228" s="19">
        <v>20.1</v>
      </c>
      <c r="R1228" s="13">
        <f>IF(AND(ISNUMBER(Q1228), Q1228&lt;&gt;0),(Q1228-J1228)/Q1228*100,"")</f>
        <v>40.049751243781</v>
      </c>
      <c r="S1228" s="3">
        <v>20.1</v>
      </c>
      <c r="T1228" s="13">
        <f>IF(AND(ISNUMBER(S1228), S1228&lt;&gt;0),(S1228-J1228)/S1228*100,"")</f>
        <v>40.049751243781</v>
      </c>
    </row>
    <row r="1229" spans="1:20">
      <c r="A1229" s="7" t="s">
        <v>2905</v>
      </c>
      <c r="B1229" s="2" t="s">
        <v>2662</v>
      </c>
      <c r="C1229" s="2" t="s">
        <v>1478</v>
      </c>
      <c r="D1229" s="2" t="s">
        <v>1478</v>
      </c>
      <c r="E1229" s="2" t="s">
        <v>2903</v>
      </c>
      <c r="F1229" s="2" t="s">
        <v>2904</v>
      </c>
      <c r="G1229" s="2" t="s">
        <v>1441</v>
      </c>
      <c r="H1229" s="17">
        <v>11.54</v>
      </c>
      <c r="I1229" s="4">
        <v>10.39</v>
      </c>
      <c r="J1229" s="14">
        <v>12.05</v>
      </c>
      <c r="K1229" s="17">
        <v>34.95</v>
      </c>
      <c r="L1229" s="4">
        <v>34.95</v>
      </c>
      <c r="M1229" s="14">
        <f>IF(AND(ISNUMBER(L1229), L1229&lt;&gt;0),(L1229-J1229)/L1229*100,"")</f>
        <v>65.52217453505</v>
      </c>
      <c r="N1229" s="20"/>
      <c r="O1229" s="4">
        <v>29.9</v>
      </c>
      <c r="P1229" s="14"/>
      <c r="Q1229" s="20">
        <v>20.1</v>
      </c>
      <c r="R1229" s="14">
        <f>IF(AND(ISNUMBER(Q1229), Q1229&lt;&gt;0),(Q1229-J1229)/Q1229*100,"")</f>
        <v>40.049751243781</v>
      </c>
      <c r="S1229" s="4">
        <v>20.1</v>
      </c>
      <c r="T1229" s="14">
        <f>IF(AND(ISNUMBER(S1229), S1229&lt;&gt;0),(S1229-J1229)/S1229*100,"")</f>
        <v>40.049751243781</v>
      </c>
    </row>
    <row r="1230" spans="1:20">
      <c r="A1230" s="6" t="s">
        <v>2906</v>
      </c>
      <c r="B1230" s="1" t="s">
        <v>2662</v>
      </c>
      <c r="C1230" s="1" t="s">
        <v>1478</v>
      </c>
      <c r="D1230" s="1" t="s">
        <v>1478</v>
      </c>
      <c r="E1230" s="1" t="s">
        <v>2903</v>
      </c>
      <c r="F1230" s="1" t="s">
        <v>2904</v>
      </c>
      <c r="G1230" s="1" t="s">
        <v>1168</v>
      </c>
      <c r="H1230" s="16">
        <v>11.54</v>
      </c>
      <c r="I1230" s="3">
        <v>10.39</v>
      </c>
      <c r="J1230" s="13">
        <v>12.05</v>
      </c>
      <c r="K1230" s="16">
        <v>34.95</v>
      </c>
      <c r="L1230" s="3">
        <v>34.95</v>
      </c>
      <c r="M1230" s="13">
        <f>IF(AND(ISNUMBER(L1230), L1230&lt;&gt;0),(L1230-J1230)/L1230*100,"")</f>
        <v>65.52217453505</v>
      </c>
      <c r="N1230" s="19"/>
      <c r="O1230" s="3">
        <v>29.9</v>
      </c>
      <c r="P1230" s="13"/>
      <c r="Q1230" s="19">
        <v>20.1</v>
      </c>
      <c r="R1230" s="13">
        <f>IF(AND(ISNUMBER(Q1230), Q1230&lt;&gt;0),(Q1230-J1230)/Q1230*100,"")</f>
        <v>40.049751243781</v>
      </c>
      <c r="S1230" s="3">
        <v>20.1</v>
      </c>
      <c r="T1230" s="13">
        <f>IF(AND(ISNUMBER(S1230), S1230&lt;&gt;0),(S1230-J1230)/S1230*100,"")</f>
        <v>40.049751243781</v>
      </c>
    </row>
    <row r="1231" spans="1:20">
      <c r="A1231" s="7" t="s">
        <v>2907</v>
      </c>
      <c r="B1231" s="2" t="s">
        <v>2662</v>
      </c>
      <c r="C1231" s="2" t="s">
        <v>1478</v>
      </c>
      <c r="D1231" s="2" t="s">
        <v>1478</v>
      </c>
      <c r="E1231" s="2" t="s">
        <v>2903</v>
      </c>
      <c r="F1231" s="2" t="s">
        <v>2904</v>
      </c>
      <c r="G1231" s="2" t="s">
        <v>1157</v>
      </c>
      <c r="H1231" s="17">
        <v>11.54</v>
      </c>
      <c r="I1231" s="4">
        <v>10.39</v>
      </c>
      <c r="J1231" s="14">
        <v>12.05</v>
      </c>
      <c r="K1231" s="17">
        <v>34.95</v>
      </c>
      <c r="L1231" s="4">
        <v>34.95</v>
      </c>
      <c r="M1231" s="14">
        <f>IF(AND(ISNUMBER(L1231), L1231&lt;&gt;0),(L1231-J1231)/L1231*100,"")</f>
        <v>65.52217453505</v>
      </c>
      <c r="N1231" s="20"/>
      <c r="O1231" s="4">
        <v>29.9</v>
      </c>
      <c r="P1231" s="14"/>
      <c r="Q1231" s="20">
        <v>20.1</v>
      </c>
      <c r="R1231" s="14">
        <f>IF(AND(ISNUMBER(Q1231), Q1231&lt;&gt;0),(Q1231-J1231)/Q1231*100,"")</f>
        <v>40.049751243781</v>
      </c>
      <c r="S1231" s="4">
        <v>20.1</v>
      </c>
      <c r="T1231" s="14">
        <f>IF(AND(ISNUMBER(S1231), S1231&lt;&gt;0),(S1231-J1231)/S1231*100,"")</f>
        <v>40.049751243781</v>
      </c>
    </row>
    <row r="1232" spans="1:20">
      <c r="A1232" s="6" t="s">
        <v>2908</v>
      </c>
      <c r="B1232" s="1" t="s">
        <v>2662</v>
      </c>
      <c r="C1232" s="1" t="s">
        <v>1478</v>
      </c>
      <c r="D1232" s="1" t="s">
        <v>1478</v>
      </c>
      <c r="E1232" s="1" t="s">
        <v>2903</v>
      </c>
      <c r="F1232" s="1" t="s">
        <v>2904</v>
      </c>
      <c r="G1232" s="1" t="s">
        <v>1191</v>
      </c>
      <c r="H1232" s="16">
        <v>11.54</v>
      </c>
      <c r="I1232" s="3">
        <v>10.39</v>
      </c>
      <c r="J1232" s="13">
        <v>12.05</v>
      </c>
      <c r="K1232" s="16">
        <v>34.95</v>
      </c>
      <c r="L1232" s="3">
        <v>34.95</v>
      </c>
      <c r="M1232" s="13">
        <f>IF(AND(ISNUMBER(L1232), L1232&lt;&gt;0),(L1232-J1232)/L1232*100,"")</f>
        <v>65.52217453505</v>
      </c>
      <c r="N1232" s="19"/>
      <c r="O1232" s="3">
        <v>29.9</v>
      </c>
      <c r="P1232" s="13"/>
      <c r="Q1232" s="19">
        <v>20.1</v>
      </c>
      <c r="R1232" s="13">
        <f>IF(AND(ISNUMBER(Q1232), Q1232&lt;&gt;0),(Q1232-J1232)/Q1232*100,"")</f>
        <v>40.049751243781</v>
      </c>
      <c r="S1232" s="3">
        <v>20.1</v>
      </c>
      <c r="T1232" s="13">
        <f>IF(AND(ISNUMBER(S1232), S1232&lt;&gt;0),(S1232-J1232)/S1232*100,"")</f>
        <v>40.049751243781</v>
      </c>
    </row>
    <row r="1233" spans="1:20">
      <c r="A1233" s="7" t="s">
        <v>2909</v>
      </c>
      <c r="B1233" s="2" t="s">
        <v>2662</v>
      </c>
      <c r="C1233" s="2" t="s">
        <v>1482</v>
      </c>
      <c r="D1233" s="2" t="s">
        <v>1482</v>
      </c>
      <c r="E1233" s="2" t="s">
        <v>2910</v>
      </c>
      <c r="F1233" s="2" t="s">
        <v>2911</v>
      </c>
      <c r="G1233" s="2" t="s">
        <v>2912</v>
      </c>
      <c r="H1233" s="17">
        <v>16.61</v>
      </c>
      <c r="I1233" s="4">
        <v>14.95</v>
      </c>
      <c r="J1233" s="14">
        <v>17.34</v>
      </c>
      <c r="K1233" s="17">
        <v>39.95</v>
      </c>
      <c r="L1233" s="4">
        <v>39.95</v>
      </c>
      <c r="M1233" s="14">
        <f>IF(AND(ISNUMBER(L1233), L1233&lt;&gt;0),(L1233-J1233)/L1233*100,"")</f>
        <v>56.595744680851</v>
      </c>
      <c r="N1233" s="20">
        <v>38.75</v>
      </c>
      <c r="O1233" s="4">
        <v>59.95</v>
      </c>
      <c r="P1233" s="14">
        <v>54.8</v>
      </c>
      <c r="Q1233" s="20">
        <v>28.9</v>
      </c>
      <c r="R1233" s="14">
        <f>IF(AND(ISNUMBER(Q1233), Q1233&lt;&gt;0),(Q1233-J1233)/Q1233*100,"")</f>
        <v>40</v>
      </c>
      <c r="S1233" s="4">
        <v>28.9</v>
      </c>
      <c r="T1233" s="14">
        <f>IF(AND(ISNUMBER(S1233), S1233&lt;&gt;0),(S1233-J1233)/S1233*100,"")</f>
        <v>40</v>
      </c>
    </row>
    <row r="1234" spans="1:20">
      <c r="A1234" s="6" t="s">
        <v>2913</v>
      </c>
      <c r="B1234" s="1" t="s">
        <v>2662</v>
      </c>
      <c r="C1234" s="1" t="s">
        <v>1482</v>
      </c>
      <c r="D1234" s="1" t="s">
        <v>1482</v>
      </c>
      <c r="E1234" s="1" t="s">
        <v>2910</v>
      </c>
      <c r="F1234" s="1" t="s">
        <v>2911</v>
      </c>
      <c r="G1234" s="1" t="s">
        <v>2199</v>
      </c>
      <c r="H1234" s="16">
        <v>16.61</v>
      </c>
      <c r="I1234" s="3">
        <v>14.95</v>
      </c>
      <c r="J1234" s="13">
        <v>17.34</v>
      </c>
      <c r="K1234" s="16">
        <v>39.95</v>
      </c>
      <c r="L1234" s="3">
        <v>39.95</v>
      </c>
      <c r="M1234" s="13">
        <f>IF(AND(ISNUMBER(L1234), L1234&lt;&gt;0),(L1234-J1234)/L1234*100,"")</f>
        <v>56.595744680851</v>
      </c>
      <c r="N1234" s="19">
        <v>38.75</v>
      </c>
      <c r="O1234" s="3">
        <v>59.95</v>
      </c>
      <c r="P1234" s="13">
        <v>54.8</v>
      </c>
      <c r="Q1234" s="19">
        <v>28.9</v>
      </c>
      <c r="R1234" s="13">
        <f>IF(AND(ISNUMBER(Q1234), Q1234&lt;&gt;0),(Q1234-J1234)/Q1234*100,"")</f>
        <v>40</v>
      </c>
      <c r="S1234" s="3">
        <v>28.9</v>
      </c>
      <c r="T1234" s="13">
        <f>IF(AND(ISNUMBER(S1234), S1234&lt;&gt;0),(S1234-J1234)/S1234*100,"")</f>
        <v>40</v>
      </c>
    </row>
    <row r="1235" spans="1:20">
      <c r="A1235" s="7" t="s">
        <v>2914</v>
      </c>
      <c r="B1235" s="2" t="s">
        <v>2662</v>
      </c>
      <c r="C1235" s="2" t="s">
        <v>1482</v>
      </c>
      <c r="D1235" s="2" t="s">
        <v>1482</v>
      </c>
      <c r="E1235" s="2" t="s">
        <v>2910</v>
      </c>
      <c r="F1235" s="2" t="s">
        <v>2911</v>
      </c>
      <c r="G1235" s="2" t="s">
        <v>1162</v>
      </c>
      <c r="H1235" s="17">
        <v>16.61</v>
      </c>
      <c r="I1235" s="4">
        <v>14.95</v>
      </c>
      <c r="J1235" s="14">
        <v>17.34</v>
      </c>
      <c r="K1235" s="17">
        <v>39.95</v>
      </c>
      <c r="L1235" s="4">
        <v>39.95</v>
      </c>
      <c r="M1235" s="14">
        <f>IF(AND(ISNUMBER(L1235), L1235&lt;&gt;0),(L1235-J1235)/L1235*100,"")</f>
        <v>56.595744680851</v>
      </c>
      <c r="N1235" s="20">
        <v>38.75</v>
      </c>
      <c r="O1235" s="4">
        <v>59.95</v>
      </c>
      <c r="P1235" s="14">
        <v>54.8</v>
      </c>
      <c r="Q1235" s="20">
        <v>28.9</v>
      </c>
      <c r="R1235" s="14">
        <f>IF(AND(ISNUMBER(Q1235), Q1235&lt;&gt;0),(Q1235-J1235)/Q1235*100,"")</f>
        <v>40</v>
      </c>
      <c r="S1235" s="4">
        <v>28.9</v>
      </c>
      <c r="T1235" s="14">
        <f>IF(AND(ISNUMBER(S1235), S1235&lt;&gt;0),(S1235-J1235)/S1235*100,"")</f>
        <v>40</v>
      </c>
    </row>
    <row r="1236" spans="1:20">
      <c r="A1236" s="6" t="s">
        <v>2915</v>
      </c>
      <c r="B1236" s="1" t="s">
        <v>2662</v>
      </c>
      <c r="C1236" s="1" t="s">
        <v>1482</v>
      </c>
      <c r="D1236" s="1" t="s">
        <v>1482</v>
      </c>
      <c r="E1236" s="1" t="s">
        <v>2910</v>
      </c>
      <c r="F1236" s="1" t="s">
        <v>2911</v>
      </c>
      <c r="G1236" s="1" t="s">
        <v>1210</v>
      </c>
      <c r="H1236" s="16">
        <v>19.7</v>
      </c>
      <c r="I1236" s="3">
        <v>17.73</v>
      </c>
      <c r="J1236" s="13">
        <v>20.57</v>
      </c>
      <c r="K1236" s="16">
        <v>39.95</v>
      </c>
      <c r="L1236" s="3">
        <v>39.95</v>
      </c>
      <c r="M1236" s="13">
        <f>IF(AND(ISNUMBER(L1236), L1236&lt;&gt;0),(L1236-J1236)/L1236*100,"")</f>
        <v>48.510638297872</v>
      </c>
      <c r="N1236" s="19">
        <v>38.75</v>
      </c>
      <c r="O1236" s="3">
        <v>59.95</v>
      </c>
      <c r="P1236" s="13">
        <v>54.8</v>
      </c>
      <c r="Q1236" s="19">
        <v>34.3</v>
      </c>
      <c r="R1236" s="13">
        <f>IF(AND(ISNUMBER(Q1236), Q1236&lt;&gt;0),(Q1236-J1236)/Q1236*100,"")</f>
        <v>40.02915451895</v>
      </c>
      <c r="S1236" s="3">
        <v>34.3</v>
      </c>
      <c r="T1236" s="13">
        <f>IF(AND(ISNUMBER(S1236), S1236&lt;&gt;0),(S1236-J1236)/S1236*100,"")</f>
        <v>40.02915451895</v>
      </c>
    </row>
    <row r="1237" spans="1:20">
      <c r="A1237" s="7" t="s">
        <v>2916</v>
      </c>
      <c r="B1237" s="2" t="s">
        <v>2662</v>
      </c>
      <c r="C1237" s="2" t="s">
        <v>1482</v>
      </c>
      <c r="D1237" s="2" t="s">
        <v>1482</v>
      </c>
      <c r="E1237" s="2" t="s">
        <v>2917</v>
      </c>
      <c r="F1237" s="2" t="s">
        <v>2918</v>
      </c>
      <c r="G1237" s="2" t="s">
        <v>1491</v>
      </c>
      <c r="H1237" s="17">
        <v>27.59</v>
      </c>
      <c r="I1237" s="4">
        <v>24.83</v>
      </c>
      <c r="J1237" s="14">
        <v>28.8</v>
      </c>
      <c r="K1237" s="17">
        <v>77.95</v>
      </c>
      <c r="L1237" s="4">
        <v>77.95</v>
      </c>
      <c r="M1237" s="14">
        <f>IF(AND(ISNUMBER(L1237), L1237&lt;&gt;0),(L1237-J1237)/L1237*100,"")</f>
        <v>63.053239255933</v>
      </c>
      <c r="N1237" s="20">
        <v>74.95</v>
      </c>
      <c r="O1237" s="4">
        <v>69.9</v>
      </c>
      <c r="P1237" s="14"/>
      <c r="Q1237" s="20">
        <v>46.2</v>
      </c>
      <c r="R1237" s="14">
        <f>IF(AND(ISNUMBER(Q1237), Q1237&lt;&gt;0),(Q1237-J1237)/Q1237*100,"")</f>
        <v>37.662337662338</v>
      </c>
      <c r="S1237" s="4">
        <v>46.2</v>
      </c>
      <c r="T1237" s="14">
        <f>IF(AND(ISNUMBER(S1237), S1237&lt;&gt;0),(S1237-J1237)/S1237*100,"")</f>
        <v>37.662337662338</v>
      </c>
    </row>
    <row r="1238" spans="1:20">
      <c r="A1238" s="6" t="s">
        <v>2919</v>
      </c>
      <c r="B1238" s="1" t="s">
        <v>2662</v>
      </c>
      <c r="C1238" s="1" t="s">
        <v>1482</v>
      </c>
      <c r="D1238" s="1" t="s">
        <v>1482</v>
      </c>
      <c r="E1238" s="1" t="s">
        <v>2917</v>
      </c>
      <c r="F1238" s="1" t="s">
        <v>2918</v>
      </c>
      <c r="G1238" s="1" t="s">
        <v>2920</v>
      </c>
      <c r="H1238" s="16">
        <v>27.59</v>
      </c>
      <c r="I1238" s="3">
        <v>24.83</v>
      </c>
      <c r="J1238" s="13">
        <v>28.8</v>
      </c>
      <c r="K1238" s="16">
        <v>77.95</v>
      </c>
      <c r="L1238" s="3">
        <v>77.95</v>
      </c>
      <c r="M1238" s="13">
        <f>IF(AND(ISNUMBER(L1238), L1238&lt;&gt;0),(L1238-J1238)/L1238*100,"")</f>
        <v>63.053239255933</v>
      </c>
      <c r="N1238" s="19">
        <v>74.95</v>
      </c>
      <c r="O1238" s="3">
        <v>69.9</v>
      </c>
      <c r="P1238" s="13"/>
      <c r="Q1238" s="19">
        <v>46.2</v>
      </c>
      <c r="R1238" s="13">
        <f>IF(AND(ISNUMBER(Q1238), Q1238&lt;&gt;0),(Q1238-J1238)/Q1238*100,"")</f>
        <v>37.662337662338</v>
      </c>
      <c r="S1238" s="3">
        <v>46.2</v>
      </c>
      <c r="T1238" s="13">
        <f>IF(AND(ISNUMBER(S1238), S1238&lt;&gt;0),(S1238-J1238)/S1238*100,"")</f>
        <v>37.662337662338</v>
      </c>
    </row>
    <row r="1239" spans="1:20">
      <c r="A1239" s="7" t="s">
        <v>2921</v>
      </c>
      <c r="B1239" s="2" t="s">
        <v>2662</v>
      </c>
      <c r="C1239" s="2" t="s">
        <v>1482</v>
      </c>
      <c r="D1239" s="2" t="s">
        <v>1482</v>
      </c>
      <c r="E1239" s="2" t="s">
        <v>2917</v>
      </c>
      <c r="F1239" s="2" t="s">
        <v>2918</v>
      </c>
      <c r="G1239" s="2" t="s">
        <v>1493</v>
      </c>
      <c r="H1239" s="17">
        <v>27.59</v>
      </c>
      <c r="I1239" s="4">
        <v>24.83</v>
      </c>
      <c r="J1239" s="14">
        <v>28.8</v>
      </c>
      <c r="K1239" s="17">
        <v>77.95</v>
      </c>
      <c r="L1239" s="4">
        <v>77.95</v>
      </c>
      <c r="M1239" s="14">
        <f>IF(AND(ISNUMBER(L1239), L1239&lt;&gt;0),(L1239-J1239)/L1239*100,"")</f>
        <v>63.053239255933</v>
      </c>
      <c r="N1239" s="20">
        <v>74.95</v>
      </c>
      <c r="O1239" s="4">
        <v>69.9</v>
      </c>
      <c r="P1239" s="14"/>
      <c r="Q1239" s="20">
        <v>46.2</v>
      </c>
      <c r="R1239" s="14">
        <f>IF(AND(ISNUMBER(Q1239), Q1239&lt;&gt;0),(Q1239-J1239)/Q1239*100,"")</f>
        <v>37.662337662338</v>
      </c>
      <c r="S1239" s="4">
        <v>46.2</v>
      </c>
      <c r="T1239" s="14">
        <f>IF(AND(ISNUMBER(S1239), S1239&lt;&gt;0),(S1239-J1239)/S1239*100,"")</f>
        <v>37.662337662338</v>
      </c>
    </row>
    <row r="1240" spans="1:20">
      <c r="A1240" s="6" t="s">
        <v>2922</v>
      </c>
      <c r="B1240" s="1" t="s">
        <v>2662</v>
      </c>
      <c r="C1240" s="1" t="s">
        <v>1482</v>
      </c>
      <c r="D1240" s="1" t="s">
        <v>1482</v>
      </c>
      <c r="E1240" s="1" t="s">
        <v>2917</v>
      </c>
      <c r="F1240" s="1" t="s">
        <v>2918</v>
      </c>
      <c r="G1240" s="1" t="s">
        <v>1489</v>
      </c>
      <c r="H1240" s="16">
        <v>27.59</v>
      </c>
      <c r="I1240" s="3">
        <v>24.83</v>
      </c>
      <c r="J1240" s="13">
        <v>28.8</v>
      </c>
      <c r="K1240" s="16">
        <v>77.95</v>
      </c>
      <c r="L1240" s="3">
        <v>77.95</v>
      </c>
      <c r="M1240" s="13">
        <f>IF(AND(ISNUMBER(L1240), L1240&lt;&gt;0),(L1240-J1240)/L1240*100,"")</f>
        <v>63.053239255933</v>
      </c>
      <c r="N1240" s="19">
        <v>74.95</v>
      </c>
      <c r="O1240" s="3">
        <v>69.9</v>
      </c>
      <c r="P1240" s="13"/>
      <c r="Q1240" s="19">
        <v>46.2</v>
      </c>
      <c r="R1240" s="13">
        <f>IF(AND(ISNUMBER(Q1240), Q1240&lt;&gt;0),(Q1240-J1240)/Q1240*100,"")</f>
        <v>37.662337662338</v>
      </c>
      <c r="S1240" s="3">
        <v>46.2</v>
      </c>
      <c r="T1240" s="13">
        <f>IF(AND(ISNUMBER(S1240), S1240&lt;&gt;0),(S1240-J1240)/S1240*100,"")</f>
        <v>37.662337662338</v>
      </c>
    </row>
    <row r="1241" spans="1:20">
      <c r="A1241" s="7" t="s">
        <v>2923</v>
      </c>
      <c r="B1241" s="2" t="s">
        <v>2662</v>
      </c>
      <c r="C1241" s="2" t="s">
        <v>1247</v>
      </c>
      <c r="D1241" s="2" t="s">
        <v>431</v>
      </c>
      <c r="E1241" s="2" t="s">
        <v>2924</v>
      </c>
      <c r="F1241" s="2" t="s">
        <v>2925</v>
      </c>
      <c r="G1241" s="2" t="s">
        <v>1173</v>
      </c>
      <c r="H1241" s="17">
        <v>7.65</v>
      </c>
      <c r="I1241" s="4">
        <v>6.88</v>
      </c>
      <c r="J1241" s="14">
        <v>7.98</v>
      </c>
      <c r="K1241" s="17">
        <v>24.95</v>
      </c>
      <c r="L1241" s="4">
        <v>24.95</v>
      </c>
      <c r="M1241" s="14">
        <f>IF(AND(ISNUMBER(L1241), L1241&lt;&gt;0),(L1241-J1241)/L1241*100,"")</f>
        <v>68.016032064128</v>
      </c>
      <c r="N1241" s="20"/>
      <c r="O1241" s="4">
        <v>19.9</v>
      </c>
      <c r="P1241" s="14"/>
      <c r="Q1241" s="20">
        <v>13.3</v>
      </c>
      <c r="R1241" s="14">
        <f>IF(AND(ISNUMBER(Q1241), Q1241&lt;&gt;0),(Q1241-J1241)/Q1241*100,"")</f>
        <v>40</v>
      </c>
      <c r="S1241" s="4">
        <v>13.3</v>
      </c>
      <c r="T1241" s="14">
        <f>IF(AND(ISNUMBER(S1241), S1241&lt;&gt;0),(S1241-J1241)/S1241*100,"")</f>
        <v>40</v>
      </c>
    </row>
    <row r="1242" spans="1:20">
      <c r="A1242" s="6" t="s">
        <v>2926</v>
      </c>
      <c r="B1242" s="1" t="s">
        <v>2662</v>
      </c>
      <c r="C1242" s="1" t="s">
        <v>1247</v>
      </c>
      <c r="D1242" s="1" t="s">
        <v>431</v>
      </c>
      <c r="E1242" s="1" t="s">
        <v>2924</v>
      </c>
      <c r="F1242" s="1" t="s">
        <v>2925</v>
      </c>
      <c r="G1242" s="1" t="s">
        <v>1157</v>
      </c>
      <c r="H1242" s="16">
        <v>7.65</v>
      </c>
      <c r="I1242" s="3">
        <v>6.88</v>
      </c>
      <c r="J1242" s="13">
        <v>7.98</v>
      </c>
      <c r="K1242" s="16">
        <v>24.95</v>
      </c>
      <c r="L1242" s="3">
        <v>24.95</v>
      </c>
      <c r="M1242" s="13">
        <f>IF(AND(ISNUMBER(L1242), L1242&lt;&gt;0),(L1242-J1242)/L1242*100,"")</f>
        <v>68.016032064128</v>
      </c>
      <c r="N1242" s="19"/>
      <c r="O1242" s="3">
        <v>19.9</v>
      </c>
      <c r="P1242" s="13"/>
      <c r="Q1242" s="19">
        <v>13.3</v>
      </c>
      <c r="R1242" s="13">
        <f>IF(AND(ISNUMBER(Q1242), Q1242&lt;&gt;0),(Q1242-J1242)/Q1242*100,"")</f>
        <v>40</v>
      </c>
      <c r="S1242" s="3">
        <v>13.3</v>
      </c>
      <c r="T1242" s="13">
        <f>IF(AND(ISNUMBER(S1242), S1242&lt;&gt;0),(S1242-J1242)/S1242*100,"")</f>
        <v>40</v>
      </c>
    </row>
    <row r="1243" spans="1:20">
      <c r="A1243" s="7" t="s">
        <v>2927</v>
      </c>
      <c r="B1243" s="2" t="s">
        <v>2662</v>
      </c>
      <c r="C1243" s="2" t="s">
        <v>1247</v>
      </c>
      <c r="D1243" s="2" t="s">
        <v>431</v>
      </c>
      <c r="E1243" s="2" t="s">
        <v>2928</v>
      </c>
      <c r="F1243" s="2" t="s">
        <v>2929</v>
      </c>
      <c r="G1243" s="2" t="s">
        <v>1162</v>
      </c>
      <c r="H1243" s="17">
        <v>11.05</v>
      </c>
      <c r="I1243" s="4">
        <v>9.94</v>
      </c>
      <c r="J1243" s="14">
        <v>11.53</v>
      </c>
      <c r="K1243" s="17">
        <v>39.95</v>
      </c>
      <c r="L1243" s="4">
        <v>39.95</v>
      </c>
      <c r="M1243" s="14">
        <f>IF(AND(ISNUMBER(L1243), L1243&lt;&gt;0),(L1243-J1243)/L1243*100,"")</f>
        <v>71.138923654568</v>
      </c>
      <c r="N1243" s="20"/>
      <c r="O1243" s="4">
        <v>27.95</v>
      </c>
      <c r="P1243" s="14">
        <v>29.95</v>
      </c>
      <c r="Q1243" s="20">
        <v>19.2</v>
      </c>
      <c r="R1243" s="14">
        <f>IF(AND(ISNUMBER(Q1243), Q1243&lt;&gt;0),(Q1243-J1243)/Q1243*100,"")</f>
        <v>39.947916666667</v>
      </c>
      <c r="S1243" s="4">
        <v>19.2</v>
      </c>
      <c r="T1243" s="14">
        <f>IF(AND(ISNUMBER(S1243), S1243&lt;&gt;0),(S1243-J1243)/S1243*100,"")</f>
        <v>39.947916666667</v>
      </c>
    </row>
    <row r="1244" spans="1:20">
      <c r="A1244" s="6" t="s">
        <v>2930</v>
      </c>
      <c r="B1244" s="1" t="s">
        <v>2662</v>
      </c>
      <c r="C1244" s="1" t="s">
        <v>1247</v>
      </c>
      <c r="D1244" s="1" t="s">
        <v>431</v>
      </c>
      <c r="E1244" s="1" t="s">
        <v>2928</v>
      </c>
      <c r="F1244" s="1" t="s">
        <v>2929</v>
      </c>
      <c r="G1244" s="1" t="s">
        <v>1177</v>
      </c>
      <c r="H1244" s="16">
        <v>13.09</v>
      </c>
      <c r="I1244" s="3">
        <v>11.78</v>
      </c>
      <c r="J1244" s="13">
        <v>13.66</v>
      </c>
      <c r="K1244" s="16">
        <v>39.95</v>
      </c>
      <c r="L1244" s="3">
        <v>39.95</v>
      </c>
      <c r="M1244" s="13">
        <f>IF(AND(ISNUMBER(L1244), L1244&lt;&gt;0),(L1244-J1244)/L1244*100,"")</f>
        <v>65.807259073842</v>
      </c>
      <c r="N1244" s="19"/>
      <c r="O1244" s="3">
        <v>27.95</v>
      </c>
      <c r="P1244" s="13">
        <v>29.95</v>
      </c>
      <c r="Q1244" s="19">
        <v>21.95</v>
      </c>
      <c r="R1244" s="13">
        <f>IF(AND(ISNUMBER(Q1244), Q1244&lt;&gt;0),(Q1244-J1244)/Q1244*100,"")</f>
        <v>37.767653758542</v>
      </c>
      <c r="S1244" s="3">
        <v>21.95</v>
      </c>
      <c r="T1244" s="13">
        <f>IF(AND(ISNUMBER(S1244), S1244&lt;&gt;0),(S1244-J1244)/S1244*100,"")</f>
        <v>37.767653758542</v>
      </c>
    </row>
    <row r="1245" spans="1:20">
      <c r="A1245" s="7" t="s">
        <v>2931</v>
      </c>
      <c r="B1245" s="2" t="s">
        <v>2662</v>
      </c>
      <c r="C1245" s="2" t="s">
        <v>1247</v>
      </c>
      <c r="D1245" s="2" t="s">
        <v>431</v>
      </c>
      <c r="E1245" s="2" t="s">
        <v>2928</v>
      </c>
      <c r="F1245" s="2" t="s">
        <v>2929</v>
      </c>
      <c r="G1245" s="2" t="s">
        <v>1210</v>
      </c>
      <c r="H1245" s="17">
        <v>11.63</v>
      </c>
      <c r="I1245" s="4">
        <v>10.47</v>
      </c>
      <c r="J1245" s="14">
        <v>12.15</v>
      </c>
      <c r="K1245" s="17">
        <v>39.95</v>
      </c>
      <c r="L1245" s="4">
        <v>39.95</v>
      </c>
      <c r="M1245" s="14">
        <f>IF(AND(ISNUMBER(L1245), L1245&lt;&gt;0),(L1245-J1245)/L1245*100,"")</f>
        <v>69.586983729662</v>
      </c>
      <c r="N1245" s="20"/>
      <c r="O1245" s="4">
        <v>27.95</v>
      </c>
      <c r="P1245" s="14">
        <v>29.95</v>
      </c>
      <c r="Q1245" s="20">
        <v>20.25</v>
      </c>
      <c r="R1245" s="14">
        <f>IF(AND(ISNUMBER(Q1245), Q1245&lt;&gt;0),(Q1245-J1245)/Q1245*100,"")</f>
        <v>40</v>
      </c>
      <c r="S1245" s="4">
        <v>20.25</v>
      </c>
      <c r="T1245" s="14">
        <f>IF(AND(ISNUMBER(S1245), S1245&lt;&gt;0),(S1245-J1245)/S1245*100,"")</f>
        <v>40</v>
      </c>
    </row>
    <row r="1246" spans="1:20">
      <c r="A1246" s="6" t="s">
        <v>2932</v>
      </c>
      <c r="B1246" s="1" t="s">
        <v>2662</v>
      </c>
      <c r="C1246" s="1" t="s">
        <v>1247</v>
      </c>
      <c r="D1246" s="1" t="s">
        <v>431</v>
      </c>
      <c r="E1246" s="1" t="s">
        <v>2933</v>
      </c>
      <c r="F1246" s="1" t="s">
        <v>2934</v>
      </c>
      <c r="G1246" s="1" t="s">
        <v>1210</v>
      </c>
      <c r="H1246" s="16">
        <v>23.38</v>
      </c>
      <c r="I1246" s="3">
        <v>21.04</v>
      </c>
      <c r="J1246" s="13">
        <v>24.41</v>
      </c>
      <c r="K1246" s="16">
        <v>52.95</v>
      </c>
      <c r="L1246" s="3">
        <v>52.95</v>
      </c>
      <c r="M1246" s="13">
        <f>IF(AND(ISNUMBER(L1246), L1246&lt;&gt;0),(L1246-J1246)/L1246*100,"")</f>
        <v>53.899905571294</v>
      </c>
      <c r="N1246" s="19">
        <v>41.85</v>
      </c>
      <c r="O1246" s="3">
        <v>49.95</v>
      </c>
      <c r="P1246" s="13">
        <v>44.9</v>
      </c>
      <c r="Q1246" s="19">
        <v>40.7</v>
      </c>
      <c r="R1246" s="13">
        <f>IF(AND(ISNUMBER(Q1246), Q1246&lt;&gt;0),(Q1246-J1246)/Q1246*100,"")</f>
        <v>40.02457002457</v>
      </c>
      <c r="S1246" s="3">
        <v>40.7</v>
      </c>
      <c r="T1246" s="13">
        <f>IF(AND(ISNUMBER(S1246), S1246&lt;&gt;0),(S1246-J1246)/S1246*100,"")</f>
        <v>40.02457002457</v>
      </c>
    </row>
    <row r="1247" spans="1:20">
      <c r="A1247" s="7" t="s">
        <v>2935</v>
      </c>
      <c r="B1247" s="2" t="s">
        <v>2662</v>
      </c>
      <c r="C1247" s="2" t="s">
        <v>1247</v>
      </c>
      <c r="D1247" s="2" t="s">
        <v>431</v>
      </c>
      <c r="E1247" s="2" t="s">
        <v>2936</v>
      </c>
      <c r="F1247" s="2" t="s">
        <v>2937</v>
      </c>
      <c r="G1247" s="2" t="s">
        <v>1157</v>
      </c>
      <c r="H1247" s="17">
        <v>29</v>
      </c>
      <c r="I1247" s="4">
        <v>26.1</v>
      </c>
      <c r="J1247" s="14">
        <v>30.28</v>
      </c>
      <c r="K1247" s="17">
        <v>49.95</v>
      </c>
      <c r="L1247" s="4">
        <v>49.95</v>
      </c>
      <c r="M1247" s="14">
        <f>IF(AND(ISNUMBER(L1247), L1247&lt;&gt;0),(L1247-J1247)/L1247*100,"")</f>
        <v>39.379379379379</v>
      </c>
      <c r="N1247" s="20"/>
      <c r="O1247" s="4">
        <v>39.99</v>
      </c>
      <c r="P1247" s="14">
        <v>39.99</v>
      </c>
      <c r="Q1247" s="20">
        <v>44.85</v>
      </c>
      <c r="R1247" s="14">
        <f>IF(AND(ISNUMBER(Q1247), Q1247&lt;&gt;0),(Q1247-J1247)/Q1247*100,"")</f>
        <v>32.486064659978</v>
      </c>
      <c r="S1247" s="4">
        <v>44.85</v>
      </c>
      <c r="T1247" s="14">
        <f>IF(AND(ISNUMBER(S1247), S1247&lt;&gt;0),(S1247-J1247)/S1247*100,"")</f>
        <v>32.486064659978</v>
      </c>
    </row>
    <row r="1248" spans="1:20">
      <c r="A1248" s="6" t="s">
        <v>2938</v>
      </c>
      <c r="B1248" s="1" t="s">
        <v>2662</v>
      </c>
      <c r="C1248" s="1" t="s">
        <v>1247</v>
      </c>
      <c r="D1248" s="1" t="s">
        <v>431</v>
      </c>
      <c r="E1248" s="1" t="s">
        <v>2936</v>
      </c>
      <c r="F1248" s="1" t="s">
        <v>2937</v>
      </c>
      <c r="G1248" s="1" t="s">
        <v>1157</v>
      </c>
      <c r="H1248" s="16">
        <v>29</v>
      </c>
      <c r="I1248" s="3">
        <v>26.1</v>
      </c>
      <c r="J1248" s="13">
        <v>30.28</v>
      </c>
      <c r="K1248" s="16">
        <v>49.95</v>
      </c>
      <c r="L1248" s="3">
        <v>49.95</v>
      </c>
      <c r="M1248" s="13">
        <f>IF(AND(ISNUMBER(L1248), L1248&lt;&gt;0),(L1248-J1248)/L1248*100,"")</f>
        <v>39.379379379379</v>
      </c>
      <c r="N1248" s="19"/>
      <c r="O1248" s="3">
        <v>39.99</v>
      </c>
      <c r="P1248" s="13">
        <v>39.99</v>
      </c>
      <c r="Q1248" s="19">
        <v>44.85</v>
      </c>
      <c r="R1248" s="13">
        <f>IF(AND(ISNUMBER(Q1248), Q1248&lt;&gt;0),(Q1248-J1248)/Q1248*100,"")</f>
        <v>32.486064659978</v>
      </c>
      <c r="S1248" s="3">
        <v>44.85</v>
      </c>
      <c r="T1248" s="13">
        <f>IF(AND(ISNUMBER(S1248), S1248&lt;&gt;0),(S1248-J1248)/S1248*100,"")</f>
        <v>32.486064659978</v>
      </c>
    </row>
    <row r="1249" spans="1:20">
      <c r="A1249" s="7" t="s">
        <v>2939</v>
      </c>
      <c r="B1249" s="2" t="s">
        <v>2662</v>
      </c>
      <c r="C1249" s="2" t="s">
        <v>1517</v>
      </c>
      <c r="D1249" s="2" t="s">
        <v>1517</v>
      </c>
      <c r="E1249" s="2" t="s">
        <v>2940</v>
      </c>
      <c r="F1249" s="2" t="s">
        <v>2941</v>
      </c>
      <c r="G1249" s="2" t="s">
        <v>2942</v>
      </c>
      <c r="H1249" s="17">
        <v>9.95</v>
      </c>
      <c r="I1249" s="4">
        <v>8.95</v>
      </c>
      <c r="J1249" s="14">
        <v>10.38</v>
      </c>
      <c r="K1249" s="17">
        <v>18.95</v>
      </c>
      <c r="L1249" s="4">
        <v>18.95</v>
      </c>
      <c r="M1249" s="14">
        <f>IF(AND(ISNUMBER(L1249), L1249&lt;&gt;0),(L1249-J1249)/L1249*100,"")</f>
        <v>45.224274406332</v>
      </c>
      <c r="N1249" s="20"/>
      <c r="O1249" s="4">
        <v>59.9</v>
      </c>
      <c r="P1249" s="14"/>
      <c r="Q1249" s="20">
        <v>17.3</v>
      </c>
      <c r="R1249" s="14">
        <f>IF(AND(ISNUMBER(Q1249), Q1249&lt;&gt;0),(Q1249-J1249)/Q1249*100,"")</f>
        <v>40</v>
      </c>
      <c r="S1249" s="4">
        <v>17.3</v>
      </c>
      <c r="T1249" s="14">
        <f>IF(AND(ISNUMBER(S1249), S1249&lt;&gt;0),(S1249-J1249)/S1249*100,"")</f>
        <v>40</v>
      </c>
    </row>
    <row r="1250" spans="1:20">
      <c r="A1250" s="6" t="s">
        <v>2943</v>
      </c>
      <c r="B1250" s="1" t="s">
        <v>2662</v>
      </c>
      <c r="C1250" s="1" t="s">
        <v>1517</v>
      </c>
      <c r="D1250" s="1" t="s">
        <v>1517</v>
      </c>
      <c r="E1250" s="1" t="s">
        <v>2940</v>
      </c>
      <c r="F1250" s="1" t="s">
        <v>2941</v>
      </c>
      <c r="G1250" s="1" t="s">
        <v>2944</v>
      </c>
      <c r="H1250" s="16">
        <v>9.95</v>
      </c>
      <c r="I1250" s="3">
        <v>8.95</v>
      </c>
      <c r="J1250" s="13">
        <v>10.38</v>
      </c>
      <c r="K1250" s="16">
        <v>18.95</v>
      </c>
      <c r="L1250" s="3">
        <v>18.95</v>
      </c>
      <c r="M1250" s="13">
        <f>IF(AND(ISNUMBER(L1250), L1250&lt;&gt;0),(L1250-J1250)/L1250*100,"")</f>
        <v>45.224274406332</v>
      </c>
      <c r="N1250" s="19"/>
      <c r="O1250" s="3">
        <v>59.9</v>
      </c>
      <c r="P1250" s="13"/>
      <c r="Q1250" s="19">
        <v>17.3</v>
      </c>
      <c r="R1250" s="13">
        <f>IF(AND(ISNUMBER(Q1250), Q1250&lt;&gt;0),(Q1250-J1250)/Q1250*100,"")</f>
        <v>40</v>
      </c>
      <c r="S1250" s="3">
        <v>17.3</v>
      </c>
      <c r="T1250" s="13">
        <f>IF(AND(ISNUMBER(S1250), S1250&lt;&gt;0),(S1250-J1250)/S1250*100,"")</f>
        <v>40</v>
      </c>
    </row>
    <row r="1251" spans="1:20">
      <c r="A1251" s="7" t="s">
        <v>2945</v>
      </c>
      <c r="B1251" s="2" t="s">
        <v>2662</v>
      </c>
      <c r="C1251" s="2" t="s">
        <v>1517</v>
      </c>
      <c r="D1251" s="2" t="s">
        <v>1517</v>
      </c>
      <c r="E1251" s="2" t="s">
        <v>2940</v>
      </c>
      <c r="F1251" s="2" t="s">
        <v>2941</v>
      </c>
      <c r="G1251" s="2" t="s">
        <v>2946</v>
      </c>
      <c r="H1251" s="17">
        <v>9.95</v>
      </c>
      <c r="I1251" s="4">
        <v>8.95</v>
      </c>
      <c r="J1251" s="14">
        <v>10.38</v>
      </c>
      <c r="K1251" s="17">
        <v>18.95</v>
      </c>
      <c r="L1251" s="4">
        <v>18.95</v>
      </c>
      <c r="M1251" s="14">
        <f>IF(AND(ISNUMBER(L1251), L1251&lt;&gt;0),(L1251-J1251)/L1251*100,"")</f>
        <v>45.224274406332</v>
      </c>
      <c r="N1251" s="20"/>
      <c r="O1251" s="4">
        <v>59.9</v>
      </c>
      <c r="P1251" s="14"/>
      <c r="Q1251" s="20">
        <v>17.3</v>
      </c>
      <c r="R1251" s="14">
        <f>IF(AND(ISNUMBER(Q1251), Q1251&lt;&gt;0),(Q1251-J1251)/Q1251*100,"")</f>
        <v>40</v>
      </c>
      <c r="S1251" s="4">
        <v>17.3</v>
      </c>
      <c r="T1251" s="14">
        <f>IF(AND(ISNUMBER(S1251), S1251&lt;&gt;0),(S1251-J1251)/S1251*100,"")</f>
        <v>40</v>
      </c>
    </row>
    <row r="1252" spans="1:20">
      <c r="A1252" s="6" t="s">
        <v>2947</v>
      </c>
      <c r="B1252" s="1" t="s">
        <v>2662</v>
      </c>
      <c r="C1252" s="1" t="s">
        <v>1517</v>
      </c>
      <c r="D1252" s="1" t="s">
        <v>1517</v>
      </c>
      <c r="E1252" s="1" t="s">
        <v>2940</v>
      </c>
      <c r="F1252" s="1" t="s">
        <v>2941</v>
      </c>
      <c r="G1252" s="1" t="s">
        <v>2948</v>
      </c>
      <c r="H1252" s="16">
        <v>9.95</v>
      </c>
      <c r="I1252" s="3">
        <v>8.95</v>
      </c>
      <c r="J1252" s="13">
        <v>10.38</v>
      </c>
      <c r="K1252" s="16">
        <v>18.95</v>
      </c>
      <c r="L1252" s="3">
        <v>18.95</v>
      </c>
      <c r="M1252" s="13">
        <f>IF(AND(ISNUMBER(L1252), L1252&lt;&gt;0),(L1252-J1252)/L1252*100,"")</f>
        <v>45.224274406332</v>
      </c>
      <c r="N1252" s="19"/>
      <c r="O1252" s="3">
        <v>59.9</v>
      </c>
      <c r="P1252" s="13"/>
      <c r="Q1252" s="19">
        <v>17.3</v>
      </c>
      <c r="R1252" s="13">
        <f>IF(AND(ISNUMBER(Q1252), Q1252&lt;&gt;0),(Q1252-J1252)/Q1252*100,"")</f>
        <v>40</v>
      </c>
      <c r="S1252" s="3">
        <v>17.3</v>
      </c>
      <c r="T1252" s="13">
        <f>IF(AND(ISNUMBER(S1252), S1252&lt;&gt;0),(S1252-J1252)/S1252*100,"")</f>
        <v>40</v>
      </c>
    </row>
    <row r="1253" spans="1:20">
      <c r="A1253" s="7" t="s">
        <v>2949</v>
      </c>
      <c r="B1253" s="2" t="s">
        <v>2662</v>
      </c>
      <c r="C1253" s="2" t="s">
        <v>1517</v>
      </c>
      <c r="D1253" s="2" t="s">
        <v>1517</v>
      </c>
      <c r="E1253" s="2" t="s">
        <v>2940</v>
      </c>
      <c r="F1253" s="2" t="s">
        <v>2941</v>
      </c>
      <c r="G1253" s="2" t="s">
        <v>2950</v>
      </c>
      <c r="H1253" s="17">
        <v>9.95</v>
      </c>
      <c r="I1253" s="4">
        <v>8.95</v>
      </c>
      <c r="J1253" s="14">
        <v>10.38</v>
      </c>
      <c r="K1253" s="17">
        <v>18.95</v>
      </c>
      <c r="L1253" s="4">
        <v>18.95</v>
      </c>
      <c r="M1253" s="14">
        <f>IF(AND(ISNUMBER(L1253), L1253&lt;&gt;0),(L1253-J1253)/L1253*100,"")</f>
        <v>45.224274406332</v>
      </c>
      <c r="N1253" s="20"/>
      <c r="O1253" s="4">
        <v>59.9</v>
      </c>
      <c r="P1253" s="14"/>
      <c r="Q1253" s="20">
        <v>17.3</v>
      </c>
      <c r="R1253" s="14">
        <f>IF(AND(ISNUMBER(Q1253), Q1253&lt;&gt;0),(Q1253-J1253)/Q1253*100,"")</f>
        <v>40</v>
      </c>
      <c r="S1253" s="4">
        <v>17.3</v>
      </c>
      <c r="T1253" s="14">
        <f>IF(AND(ISNUMBER(S1253), S1253&lt;&gt;0),(S1253-J1253)/S1253*100,"")</f>
        <v>40</v>
      </c>
    </row>
    <row r="1254" spans="1:20">
      <c r="A1254" s="6" t="s">
        <v>2951</v>
      </c>
      <c r="B1254" s="1" t="s">
        <v>2662</v>
      </c>
      <c r="C1254" s="1" t="s">
        <v>1517</v>
      </c>
      <c r="D1254" s="1" t="s">
        <v>1517</v>
      </c>
      <c r="E1254" s="1" t="s">
        <v>2940</v>
      </c>
      <c r="F1254" s="1" t="s">
        <v>2941</v>
      </c>
      <c r="G1254" s="1" t="s">
        <v>2952</v>
      </c>
      <c r="H1254" s="16">
        <v>9.95</v>
      </c>
      <c r="I1254" s="3">
        <v>8.95</v>
      </c>
      <c r="J1254" s="13">
        <v>10.38</v>
      </c>
      <c r="K1254" s="16">
        <v>18.95</v>
      </c>
      <c r="L1254" s="3">
        <v>18.95</v>
      </c>
      <c r="M1254" s="13">
        <f>IF(AND(ISNUMBER(L1254), L1254&lt;&gt;0),(L1254-J1254)/L1254*100,"")</f>
        <v>45.224274406332</v>
      </c>
      <c r="N1254" s="19"/>
      <c r="O1254" s="3">
        <v>59.9</v>
      </c>
      <c r="P1254" s="13"/>
      <c r="Q1254" s="19">
        <v>17.3</v>
      </c>
      <c r="R1254" s="13">
        <f>IF(AND(ISNUMBER(Q1254), Q1254&lt;&gt;0),(Q1254-J1254)/Q1254*100,"")</f>
        <v>40</v>
      </c>
      <c r="S1254" s="3">
        <v>17.3</v>
      </c>
      <c r="T1254" s="13">
        <f>IF(AND(ISNUMBER(S1254), S1254&lt;&gt;0),(S1254-J1254)/S1254*100,"")</f>
        <v>40</v>
      </c>
    </row>
    <row r="1255" spans="1:20">
      <c r="A1255" s="7" t="s">
        <v>2953</v>
      </c>
      <c r="B1255" s="2" t="s">
        <v>2662</v>
      </c>
      <c r="C1255" s="2" t="s">
        <v>1517</v>
      </c>
      <c r="D1255" s="2" t="s">
        <v>1517</v>
      </c>
      <c r="E1255" s="2" t="s">
        <v>2940</v>
      </c>
      <c r="F1255" s="2" t="s">
        <v>2941</v>
      </c>
      <c r="G1255" s="2" t="s">
        <v>2954</v>
      </c>
      <c r="H1255" s="17">
        <v>9.95</v>
      </c>
      <c r="I1255" s="4">
        <v>8.95</v>
      </c>
      <c r="J1255" s="14">
        <v>10.38</v>
      </c>
      <c r="K1255" s="17">
        <v>18.95</v>
      </c>
      <c r="L1255" s="4">
        <v>18.95</v>
      </c>
      <c r="M1255" s="14">
        <f>IF(AND(ISNUMBER(L1255), L1255&lt;&gt;0),(L1255-J1255)/L1255*100,"")</f>
        <v>45.224274406332</v>
      </c>
      <c r="N1255" s="20"/>
      <c r="O1255" s="4">
        <v>59.9</v>
      </c>
      <c r="P1255" s="14"/>
      <c r="Q1255" s="20">
        <v>17.3</v>
      </c>
      <c r="R1255" s="14">
        <f>IF(AND(ISNUMBER(Q1255), Q1255&lt;&gt;0),(Q1255-J1255)/Q1255*100,"")</f>
        <v>40</v>
      </c>
      <c r="S1255" s="4">
        <v>17.3</v>
      </c>
      <c r="T1255" s="14">
        <f>IF(AND(ISNUMBER(S1255), S1255&lt;&gt;0),(S1255-J1255)/S1255*100,"")</f>
        <v>40</v>
      </c>
    </row>
    <row r="1256" spans="1:20">
      <c r="A1256" s="6" t="s">
        <v>2955</v>
      </c>
      <c r="B1256" s="1" t="s">
        <v>2662</v>
      </c>
      <c r="C1256" s="1" t="s">
        <v>1517</v>
      </c>
      <c r="D1256" s="1" t="s">
        <v>1517</v>
      </c>
      <c r="E1256" s="1" t="s">
        <v>2940</v>
      </c>
      <c r="F1256" s="1" t="s">
        <v>2941</v>
      </c>
      <c r="G1256" s="1" t="s">
        <v>2956</v>
      </c>
      <c r="H1256" s="16">
        <v>9.95</v>
      </c>
      <c r="I1256" s="3">
        <v>8.95</v>
      </c>
      <c r="J1256" s="13">
        <v>10.38</v>
      </c>
      <c r="K1256" s="16">
        <v>18.95</v>
      </c>
      <c r="L1256" s="3">
        <v>18.95</v>
      </c>
      <c r="M1256" s="13">
        <f>IF(AND(ISNUMBER(L1256), L1256&lt;&gt;0),(L1256-J1256)/L1256*100,"")</f>
        <v>45.224274406332</v>
      </c>
      <c r="N1256" s="19"/>
      <c r="O1256" s="3">
        <v>59.9</v>
      </c>
      <c r="P1256" s="13"/>
      <c r="Q1256" s="19">
        <v>17.3</v>
      </c>
      <c r="R1256" s="13">
        <f>IF(AND(ISNUMBER(Q1256), Q1256&lt;&gt;0),(Q1256-J1256)/Q1256*100,"")</f>
        <v>40</v>
      </c>
      <c r="S1256" s="3">
        <v>17.3</v>
      </c>
      <c r="T1256" s="13">
        <f>IF(AND(ISNUMBER(S1256), S1256&lt;&gt;0),(S1256-J1256)/S1256*100,"")</f>
        <v>40</v>
      </c>
    </row>
    <row r="1257" spans="1:20">
      <c r="A1257" s="7" t="s">
        <v>2957</v>
      </c>
      <c r="B1257" s="2" t="s">
        <v>2662</v>
      </c>
      <c r="C1257" s="2" t="s">
        <v>1517</v>
      </c>
      <c r="D1257" s="2" t="s">
        <v>1517</v>
      </c>
      <c r="E1257" s="2" t="s">
        <v>2940</v>
      </c>
      <c r="F1257" s="2" t="s">
        <v>2941</v>
      </c>
      <c r="G1257" s="2" t="s">
        <v>2958</v>
      </c>
      <c r="H1257" s="17">
        <v>9.95</v>
      </c>
      <c r="I1257" s="4">
        <v>8.95</v>
      </c>
      <c r="J1257" s="14">
        <v>10.38</v>
      </c>
      <c r="K1257" s="17">
        <v>18.95</v>
      </c>
      <c r="L1257" s="4">
        <v>18.95</v>
      </c>
      <c r="M1257" s="14">
        <f>IF(AND(ISNUMBER(L1257), L1257&lt;&gt;0),(L1257-J1257)/L1257*100,"")</f>
        <v>45.224274406332</v>
      </c>
      <c r="N1257" s="20"/>
      <c r="O1257" s="4">
        <v>59.9</v>
      </c>
      <c r="P1257" s="14"/>
      <c r="Q1257" s="20">
        <v>17.3</v>
      </c>
      <c r="R1257" s="14">
        <f>IF(AND(ISNUMBER(Q1257), Q1257&lt;&gt;0),(Q1257-J1257)/Q1257*100,"")</f>
        <v>40</v>
      </c>
      <c r="S1257" s="4">
        <v>17.3</v>
      </c>
      <c r="T1257" s="14">
        <f>IF(AND(ISNUMBER(S1257), S1257&lt;&gt;0),(S1257-J1257)/S1257*100,"")</f>
        <v>40</v>
      </c>
    </row>
    <row r="1258" spans="1:20">
      <c r="A1258" s="6" t="s">
        <v>2959</v>
      </c>
      <c r="B1258" s="1" t="s">
        <v>2662</v>
      </c>
      <c r="C1258" s="1" t="s">
        <v>1517</v>
      </c>
      <c r="D1258" s="1" t="s">
        <v>1517</v>
      </c>
      <c r="E1258" s="1" t="s">
        <v>2940</v>
      </c>
      <c r="F1258" s="1" t="s">
        <v>2941</v>
      </c>
      <c r="G1258" s="1" t="s">
        <v>2960</v>
      </c>
      <c r="H1258" s="16">
        <v>9.95</v>
      </c>
      <c r="I1258" s="3">
        <v>8.95</v>
      </c>
      <c r="J1258" s="13">
        <v>10.38</v>
      </c>
      <c r="K1258" s="16">
        <v>18.95</v>
      </c>
      <c r="L1258" s="3">
        <v>18.95</v>
      </c>
      <c r="M1258" s="13">
        <f>IF(AND(ISNUMBER(L1258), L1258&lt;&gt;0),(L1258-J1258)/L1258*100,"")</f>
        <v>45.224274406332</v>
      </c>
      <c r="N1258" s="19"/>
      <c r="O1258" s="3">
        <v>59.9</v>
      </c>
      <c r="P1258" s="13"/>
      <c r="Q1258" s="19">
        <v>17.3</v>
      </c>
      <c r="R1258" s="13">
        <f>IF(AND(ISNUMBER(Q1258), Q1258&lt;&gt;0),(Q1258-J1258)/Q1258*100,"")</f>
        <v>40</v>
      </c>
      <c r="S1258" s="3">
        <v>17.3</v>
      </c>
      <c r="T1258" s="13">
        <f>IF(AND(ISNUMBER(S1258), S1258&lt;&gt;0),(S1258-J1258)/S1258*100,"")</f>
        <v>40</v>
      </c>
    </row>
    <row r="1259" spans="1:20">
      <c r="A1259" s="7" t="s">
        <v>2961</v>
      </c>
      <c r="B1259" s="2" t="s">
        <v>2662</v>
      </c>
      <c r="C1259" s="2" t="s">
        <v>1517</v>
      </c>
      <c r="D1259" s="2" t="s">
        <v>1517</v>
      </c>
      <c r="E1259" s="2" t="s">
        <v>2940</v>
      </c>
      <c r="F1259" s="2" t="s">
        <v>2941</v>
      </c>
      <c r="G1259" s="2" t="s">
        <v>2962</v>
      </c>
      <c r="H1259" s="17">
        <v>9.95</v>
      </c>
      <c r="I1259" s="4">
        <v>8.95</v>
      </c>
      <c r="J1259" s="14">
        <v>10.38</v>
      </c>
      <c r="K1259" s="17">
        <v>18.95</v>
      </c>
      <c r="L1259" s="4">
        <v>18.95</v>
      </c>
      <c r="M1259" s="14">
        <f>IF(AND(ISNUMBER(L1259), L1259&lt;&gt;0),(L1259-J1259)/L1259*100,"")</f>
        <v>45.224274406332</v>
      </c>
      <c r="N1259" s="20"/>
      <c r="O1259" s="4">
        <v>59.9</v>
      </c>
      <c r="P1259" s="14"/>
      <c r="Q1259" s="20">
        <v>17.3</v>
      </c>
      <c r="R1259" s="14">
        <f>IF(AND(ISNUMBER(Q1259), Q1259&lt;&gt;0),(Q1259-J1259)/Q1259*100,"")</f>
        <v>40</v>
      </c>
      <c r="S1259" s="4">
        <v>17.3</v>
      </c>
      <c r="T1259" s="14">
        <f>IF(AND(ISNUMBER(S1259), S1259&lt;&gt;0),(S1259-J1259)/S1259*100,"")</f>
        <v>40</v>
      </c>
    </row>
    <row r="1260" spans="1:20">
      <c r="A1260" s="6" t="s">
        <v>2963</v>
      </c>
      <c r="B1260" s="1" t="s">
        <v>2662</v>
      </c>
      <c r="C1260" s="1" t="s">
        <v>1517</v>
      </c>
      <c r="D1260" s="1" t="s">
        <v>1517</v>
      </c>
      <c r="E1260" s="1" t="s">
        <v>2940</v>
      </c>
      <c r="F1260" s="1" t="s">
        <v>2941</v>
      </c>
      <c r="G1260" s="1" t="s">
        <v>2964</v>
      </c>
      <c r="H1260" s="16">
        <v>9.95</v>
      </c>
      <c r="I1260" s="3">
        <v>8.95</v>
      </c>
      <c r="J1260" s="13">
        <v>10.38</v>
      </c>
      <c r="K1260" s="16">
        <v>18.95</v>
      </c>
      <c r="L1260" s="3">
        <v>18.95</v>
      </c>
      <c r="M1260" s="13">
        <f>IF(AND(ISNUMBER(L1260), L1260&lt;&gt;0),(L1260-J1260)/L1260*100,"")</f>
        <v>45.224274406332</v>
      </c>
      <c r="N1260" s="19"/>
      <c r="O1260" s="3">
        <v>59.9</v>
      </c>
      <c r="P1260" s="13"/>
      <c r="Q1260" s="19">
        <v>17.3</v>
      </c>
      <c r="R1260" s="13">
        <f>IF(AND(ISNUMBER(Q1260), Q1260&lt;&gt;0),(Q1260-J1260)/Q1260*100,"")</f>
        <v>40</v>
      </c>
      <c r="S1260" s="3">
        <v>17.3</v>
      </c>
      <c r="T1260" s="13">
        <f>IF(AND(ISNUMBER(S1260), S1260&lt;&gt;0),(S1260-J1260)/S1260*100,"")</f>
        <v>40</v>
      </c>
    </row>
    <row r="1261" spans="1:20">
      <c r="A1261" s="7" t="s">
        <v>2965</v>
      </c>
      <c r="B1261" s="2" t="s">
        <v>2966</v>
      </c>
      <c r="C1261" s="2" t="s">
        <v>1633</v>
      </c>
      <c r="D1261" s="2" t="s">
        <v>1633</v>
      </c>
      <c r="E1261" s="2" t="s">
        <v>2967</v>
      </c>
      <c r="F1261" s="2" t="s">
        <v>2968</v>
      </c>
      <c r="G1261" s="2"/>
      <c r="H1261" s="17">
        <v>79.64</v>
      </c>
      <c r="I1261" s="4">
        <v>71.68</v>
      </c>
      <c r="J1261" s="14">
        <v>83.15</v>
      </c>
      <c r="K1261" s="17">
        <v>99.95</v>
      </c>
      <c r="L1261" s="4">
        <v>99.95</v>
      </c>
      <c r="M1261" s="14">
        <f>IF(AND(ISNUMBER(L1261), L1261&lt;&gt;0),(L1261-J1261)/L1261*100,"")</f>
        <v>16.808404202101</v>
      </c>
      <c r="N1261" s="20">
        <v>96.95</v>
      </c>
      <c r="O1261" s="4">
        <v>89.95</v>
      </c>
      <c r="P1261" s="14">
        <v>89.9</v>
      </c>
      <c r="Q1261" s="20">
        <v>111.9</v>
      </c>
      <c r="R1261" s="14">
        <f>IF(AND(ISNUMBER(Q1261), Q1261&lt;&gt;0),(Q1261-J1261)/Q1261*100,"")</f>
        <v>25.692582663092</v>
      </c>
      <c r="S1261" s="4">
        <v>111.9</v>
      </c>
      <c r="T1261" s="14">
        <f>IF(AND(ISNUMBER(S1261), S1261&lt;&gt;0),(S1261-J1261)/S1261*100,"")</f>
        <v>25.692582663092</v>
      </c>
    </row>
    <row r="1262" spans="1:20">
      <c r="A1262" s="6" t="s">
        <v>2969</v>
      </c>
      <c r="B1262" s="1" t="s">
        <v>2970</v>
      </c>
      <c r="C1262" s="1" t="s">
        <v>2060</v>
      </c>
      <c r="D1262" s="1" t="s">
        <v>2060</v>
      </c>
      <c r="E1262" s="1" t="s">
        <v>2971</v>
      </c>
      <c r="F1262" s="1" t="s">
        <v>2972</v>
      </c>
      <c r="G1262" s="1"/>
      <c r="H1262" s="16">
        <v>3.75</v>
      </c>
      <c r="I1262" s="3">
        <v>3.38</v>
      </c>
      <c r="J1262" s="13">
        <v>3.92</v>
      </c>
      <c r="K1262" s="16">
        <v>11.95</v>
      </c>
      <c r="L1262" s="3">
        <v>11.95</v>
      </c>
      <c r="M1262" s="13">
        <f>IF(AND(ISNUMBER(L1262), L1262&lt;&gt;0),(L1262-J1262)/L1262*100,"")</f>
        <v>67.196652719665</v>
      </c>
      <c r="N1262" s="19"/>
      <c r="O1262" s="3">
        <v>9.9</v>
      </c>
      <c r="P1262" s="13"/>
      <c r="Q1262" s="19">
        <v>6.55</v>
      </c>
      <c r="R1262" s="13">
        <f>IF(AND(ISNUMBER(Q1262), Q1262&lt;&gt;0),(Q1262-J1262)/Q1262*100,"")</f>
        <v>40.152671755725</v>
      </c>
      <c r="S1262" s="3">
        <v>6.55</v>
      </c>
      <c r="T1262" s="13">
        <f>IF(AND(ISNUMBER(S1262), S1262&lt;&gt;0),(S1262-J1262)/S1262*100,"")</f>
        <v>40.152671755725</v>
      </c>
    </row>
    <row r="1263" spans="1:20">
      <c r="A1263" s="7" t="s">
        <v>2973</v>
      </c>
      <c r="B1263" s="2" t="s">
        <v>2970</v>
      </c>
      <c r="C1263" s="2" t="s">
        <v>2974</v>
      </c>
      <c r="D1263" s="2" t="s">
        <v>2974</v>
      </c>
      <c r="E1263" s="2" t="s">
        <v>2975</v>
      </c>
      <c r="F1263" s="2" t="s">
        <v>2976</v>
      </c>
      <c r="G1263" s="2" t="s">
        <v>2042</v>
      </c>
      <c r="H1263" s="17">
        <v>3.4</v>
      </c>
      <c r="I1263" s="4">
        <v>3.06</v>
      </c>
      <c r="J1263" s="14">
        <v>3.55</v>
      </c>
      <c r="K1263" s="17">
        <v>12.95</v>
      </c>
      <c r="L1263" s="4">
        <v>12.95</v>
      </c>
      <c r="M1263" s="14">
        <f>IF(AND(ISNUMBER(L1263), L1263&lt;&gt;0),(L1263-J1263)/L1263*100,"")</f>
        <v>72.586872586873</v>
      </c>
      <c r="N1263" s="20"/>
      <c r="O1263" s="4"/>
      <c r="P1263" s="14"/>
      <c r="Q1263" s="20">
        <v>5.9</v>
      </c>
      <c r="R1263" s="14">
        <f>IF(AND(ISNUMBER(Q1263), Q1263&lt;&gt;0),(Q1263-J1263)/Q1263*100,"")</f>
        <v>39.830508474576</v>
      </c>
      <c r="S1263" s="4">
        <v>5.9</v>
      </c>
      <c r="T1263" s="14">
        <f>IF(AND(ISNUMBER(S1263), S1263&lt;&gt;0),(S1263-J1263)/S1263*100,"")</f>
        <v>39.830508474576</v>
      </c>
    </row>
    <row r="1264" spans="1:20">
      <c r="A1264" s="6" t="s">
        <v>2977</v>
      </c>
      <c r="B1264" s="1" t="s">
        <v>2970</v>
      </c>
      <c r="C1264" s="1" t="s">
        <v>1150</v>
      </c>
      <c r="D1264" s="1" t="s">
        <v>1150</v>
      </c>
      <c r="E1264" s="1" t="s">
        <v>2978</v>
      </c>
      <c r="F1264" s="1" t="s">
        <v>2979</v>
      </c>
      <c r="G1264" s="1"/>
      <c r="H1264" s="16">
        <v>4.7</v>
      </c>
      <c r="I1264" s="3">
        <v>4.7</v>
      </c>
      <c r="J1264" s="13">
        <v>5.45</v>
      </c>
      <c r="K1264" s="16">
        <v>27.95</v>
      </c>
      <c r="L1264" s="3">
        <v>27.95</v>
      </c>
      <c r="M1264" s="13">
        <f>IF(AND(ISNUMBER(L1264), L1264&lt;&gt;0),(L1264-J1264)/L1264*100,"")</f>
        <v>80.500894454383</v>
      </c>
      <c r="N1264" s="19">
        <v>21.75</v>
      </c>
      <c r="O1264" s="3">
        <v>19.95</v>
      </c>
      <c r="P1264" s="13"/>
      <c r="Q1264" s="19">
        <v>9.1</v>
      </c>
      <c r="R1264" s="13">
        <f>IF(AND(ISNUMBER(Q1264), Q1264&lt;&gt;0),(Q1264-J1264)/Q1264*100,"")</f>
        <v>40.10989010989</v>
      </c>
      <c r="S1264" s="3">
        <v>9.1</v>
      </c>
      <c r="T1264" s="13">
        <f>IF(AND(ISNUMBER(S1264), S1264&lt;&gt;0),(S1264-J1264)/S1264*100,"")</f>
        <v>40.10989010989</v>
      </c>
    </row>
    <row r="1265" spans="1:20">
      <c r="A1265" s="7" t="s">
        <v>2980</v>
      </c>
      <c r="B1265" s="2" t="s">
        <v>2970</v>
      </c>
      <c r="C1265" s="2" t="s">
        <v>1150</v>
      </c>
      <c r="D1265" s="2" t="s">
        <v>1150</v>
      </c>
      <c r="E1265" s="2" t="s">
        <v>2981</v>
      </c>
      <c r="F1265" s="2" t="s">
        <v>2982</v>
      </c>
      <c r="G1265" s="2"/>
      <c r="H1265" s="17">
        <v>10.66</v>
      </c>
      <c r="I1265" s="4">
        <v>9.59</v>
      </c>
      <c r="J1265" s="14">
        <v>11.12</v>
      </c>
      <c r="K1265" s="17">
        <v>29.95</v>
      </c>
      <c r="L1265" s="4">
        <v>29.95</v>
      </c>
      <c r="M1265" s="14">
        <f>IF(AND(ISNUMBER(L1265), L1265&lt;&gt;0),(L1265-J1265)/L1265*100,"")</f>
        <v>62.871452420701</v>
      </c>
      <c r="N1265" s="20">
        <v>25.75</v>
      </c>
      <c r="O1265" s="4">
        <v>23.95</v>
      </c>
      <c r="P1265" s="14"/>
      <c r="Q1265" s="20">
        <v>18.55</v>
      </c>
      <c r="R1265" s="14">
        <f>IF(AND(ISNUMBER(Q1265), Q1265&lt;&gt;0),(Q1265-J1265)/Q1265*100,"")</f>
        <v>40.053908355795</v>
      </c>
      <c r="S1265" s="4">
        <v>18.55</v>
      </c>
      <c r="T1265" s="14">
        <f>IF(AND(ISNUMBER(S1265), S1265&lt;&gt;0),(S1265-J1265)/S1265*100,"")</f>
        <v>40.053908355795</v>
      </c>
    </row>
    <row r="1266" spans="1:20">
      <c r="A1266" s="6" t="s">
        <v>2983</v>
      </c>
      <c r="B1266" s="1" t="s">
        <v>2970</v>
      </c>
      <c r="C1266" s="1" t="s">
        <v>1150</v>
      </c>
      <c r="D1266" s="1" t="s">
        <v>1150</v>
      </c>
      <c r="E1266" s="1" t="s">
        <v>2984</v>
      </c>
      <c r="F1266" s="1" t="s">
        <v>2985</v>
      </c>
      <c r="G1266" s="1"/>
      <c r="H1266" s="16">
        <v>3.68</v>
      </c>
      <c r="I1266" s="3">
        <v>3.31</v>
      </c>
      <c r="J1266" s="13">
        <v>3.84</v>
      </c>
      <c r="K1266" s="16">
        <v>9.95</v>
      </c>
      <c r="L1266" s="3">
        <v>9.95</v>
      </c>
      <c r="M1266" s="13">
        <f>IF(AND(ISNUMBER(L1266), L1266&lt;&gt;0),(L1266-J1266)/L1266*100,"")</f>
        <v>61.407035175879</v>
      </c>
      <c r="N1266" s="19">
        <v>8.55</v>
      </c>
      <c r="O1266" s="3">
        <v>7.95</v>
      </c>
      <c r="P1266" s="13"/>
      <c r="Q1266" s="19">
        <v>6.4</v>
      </c>
      <c r="R1266" s="13">
        <f>IF(AND(ISNUMBER(Q1266), Q1266&lt;&gt;0),(Q1266-J1266)/Q1266*100,"")</f>
        <v>40</v>
      </c>
      <c r="S1266" s="3">
        <v>6.4</v>
      </c>
      <c r="T1266" s="13">
        <f>IF(AND(ISNUMBER(S1266), S1266&lt;&gt;0),(S1266-J1266)/S1266*100,"")</f>
        <v>40</v>
      </c>
    </row>
    <row r="1267" spans="1:20">
      <c r="A1267" s="7" t="s">
        <v>2986</v>
      </c>
      <c r="B1267" s="2" t="s">
        <v>2970</v>
      </c>
      <c r="C1267" s="2" t="s">
        <v>1150</v>
      </c>
      <c r="D1267" s="2" t="s">
        <v>1150</v>
      </c>
      <c r="E1267" s="2" t="s">
        <v>2987</v>
      </c>
      <c r="F1267" s="2" t="s">
        <v>2988</v>
      </c>
      <c r="G1267" s="2"/>
      <c r="H1267" s="17">
        <v>5.14</v>
      </c>
      <c r="I1267" s="4">
        <v>4.63</v>
      </c>
      <c r="J1267" s="14">
        <v>5.37</v>
      </c>
      <c r="K1267" s="17">
        <v>9.95</v>
      </c>
      <c r="L1267" s="4">
        <v>9.95</v>
      </c>
      <c r="M1267" s="14">
        <f>IF(AND(ISNUMBER(L1267), L1267&lt;&gt;0),(L1267-J1267)/L1267*100,"")</f>
        <v>46.030150753769</v>
      </c>
      <c r="N1267" s="20"/>
      <c r="O1267" s="4"/>
      <c r="P1267" s="14"/>
      <c r="Q1267" s="20">
        <v>8.6</v>
      </c>
      <c r="R1267" s="14">
        <f>IF(AND(ISNUMBER(Q1267), Q1267&lt;&gt;0),(Q1267-J1267)/Q1267*100,"")</f>
        <v>37.558139534884</v>
      </c>
      <c r="S1267" s="4">
        <v>8.6</v>
      </c>
      <c r="T1267" s="14">
        <f>IF(AND(ISNUMBER(S1267), S1267&lt;&gt;0),(S1267-J1267)/S1267*100,"")</f>
        <v>37.558139534884</v>
      </c>
    </row>
    <row r="1268" spans="1:20">
      <c r="A1268" s="6" t="s">
        <v>2989</v>
      </c>
      <c r="B1268" s="1" t="s">
        <v>2970</v>
      </c>
      <c r="C1268" s="1" t="s">
        <v>1150</v>
      </c>
      <c r="D1268" s="1" t="s">
        <v>1150</v>
      </c>
      <c r="E1268" s="1" t="s">
        <v>2990</v>
      </c>
      <c r="F1268" s="1" t="s">
        <v>2991</v>
      </c>
      <c r="G1268" s="1"/>
      <c r="H1268" s="16">
        <v>5.14</v>
      </c>
      <c r="I1268" s="3">
        <v>4.63</v>
      </c>
      <c r="J1268" s="13">
        <v>5.37</v>
      </c>
      <c r="K1268" s="16">
        <v>9.95</v>
      </c>
      <c r="L1268" s="3">
        <v>9.95</v>
      </c>
      <c r="M1268" s="13">
        <f>IF(AND(ISNUMBER(L1268), L1268&lt;&gt;0),(L1268-J1268)/L1268*100,"")</f>
        <v>46.030150753769</v>
      </c>
      <c r="N1268" s="19"/>
      <c r="O1268" s="3"/>
      <c r="P1268" s="13"/>
      <c r="Q1268" s="19">
        <v>8.6</v>
      </c>
      <c r="R1268" s="13">
        <f>IF(AND(ISNUMBER(Q1268), Q1268&lt;&gt;0),(Q1268-J1268)/Q1268*100,"")</f>
        <v>37.558139534884</v>
      </c>
      <c r="S1268" s="3">
        <v>8.6</v>
      </c>
      <c r="T1268" s="13">
        <f>IF(AND(ISNUMBER(S1268), S1268&lt;&gt;0),(S1268-J1268)/S1268*100,"")</f>
        <v>37.558139534884</v>
      </c>
    </row>
    <row r="1269" spans="1:20">
      <c r="A1269" s="7" t="s">
        <v>2992</v>
      </c>
      <c r="B1269" s="2" t="s">
        <v>2970</v>
      </c>
      <c r="C1269" s="2" t="s">
        <v>1150</v>
      </c>
      <c r="D1269" s="2" t="s">
        <v>1150</v>
      </c>
      <c r="E1269" s="2" t="s">
        <v>2993</v>
      </c>
      <c r="F1269" s="2" t="s">
        <v>2994</v>
      </c>
      <c r="G1269" s="2" t="s">
        <v>2995</v>
      </c>
      <c r="H1269" s="17">
        <v>7.28</v>
      </c>
      <c r="I1269" s="4">
        <v>6.55</v>
      </c>
      <c r="J1269" s="14">
        <v>7.6</v>
      </c>
      <c r="K1269" s="17">
        <v>14.95</v>
      </c>
      <c r="L1269" s="4">
        <v>14.95</v>
      </c>
      <c r="M1269" s="14">
        <f>IF(AND(ISNUMBER(L1269), L1269&lt;&gt;0),(L1269-J1269)/L1269*100,"")</f>
        <v>49.163879598662</v>
      </c>
      <c r="N1269" s="20"/>
      <c r="O1269" s="4"/>
      <c r="P1269" s="14"/>
      <c r="Q1269" s="20">
        <v>11.4</v>
      </c>
      <c r="R1269" s="14">
        <f>IF(AND(ISNUMBER(Q1269), Q1269&lt;&gt;0),(Q1269-J1269)/Q1269*100,"")</f>
        <v>33.333333333333</v>
      </c>
      <c r="S1269" s="4">
        <v>11.4</v>
      </c>
      <c r="T1269" s="14">
        <f>IF(AND(ISNUMBER(S1269), S1269&lt;&gt;0),(S1269-J1269)/S1269*100,"")</f>
        <v>33.333333333333</v>
      </c>
    </row>
    <row r="1270" spans="1:20">
      <c r="A1270" s="6" t="s">
        <v>2996</v>
      </c>
      <c r="B1270" s="1" t="s">
        <v>2970</v>
      </c>
      <c r="C1270" s="1" t="s">
        <v>1150</v>
      </c>
      <c r="D1270" s="1" t="s">
        <v>1150</v>
      </c>
      <c r="E1270" s="1" t="s">
        <v>2993</v>
      </c>
      <c r="F1270" s="1" t="s">
        <v>2994</v>
      </c>
      <c r="G1270" s="1" t="s">
        <v>2044</v>
      </c>
      <c r="H1270" s="16">
        <v>7.28</v>
      </c>
      <c r="I1270" s="3">
        <v>6.55</v>
      </c>
      <c r="J1270" s="13">
        <v>7.6</v>
      </c>
      <c r="K1270" s="16">
        <v>14.95</v>
      </c>
      <c r="L1270" s="3">
        <v>14.95</v>
      </c>
      <c r="M1270" s="13">
        <f>IF(AND(ISNUMBER(L1270), L1270&lt;&gt;0),(L1270-J1270)/L1270*100,"")</f>
        <v>49.163879598662</v>
      </c>
      <c r="N1270" s="19"/>
      <c r="O1270" s="3"/>
      <c r="P1270" s="13"/>
      <c r="Q1270" s="19">
        <v>11.4</v>
      </c>
      <c r="R1270" s="13">
        <f>IF(AND(ISNUMBER(Q1270), Q1270&lt;&gt;0),(Q1270-J1270)/Q1270*100,"")</f>
        <v>33.333333333333</v>
      </c>
      <c r="S1270" s="3">
        <v>11.4</v>
      </c>
      <c r="T1270" s="13">
        <f>IF(AND(ISNUMBER(S1270), S1270&lt;&gt;0),(S1270-J1270)/S1270*100,"")</f>
        <v>33.333333333333</v>
      </c>
    </row>
    <row r="1271" spans="1:20">
      <c r="A1271" s="7" t="s">
        <v>2997</v>
      </c>
      <c r="B1271" s="2" t="s">
        <v>2970</v>
      </c>
      <c r="C1271" s="2" t="s">
        <v>1150</v>
      </c>
      <c r="D1271" s="2" t="s">
        <v>1150</v>
      </c>
      <c r="E1271" s="2" t="s">
        <v>2998</v>
      </c>
      <c r="F1271" s="2" t="s">
        <v>2999</v>
      </c>
      <c r="G1271" s="2"/>
      <c r="H1271" s="17">
        <v>5.41</v>
      </c>
      <c r="I1271" s="4">
        <v>4.87</v>
      </c>
      <c r="J1271" s="14">
        <v>5.65</v>
      </c>
      <c r="K1271" s="17">
        <v>9.95</v>
      </c>
      <c r="L1271" s="4">
        <v>9.95</v>
      </c>
      <c r="M1271" s="14">
        <f>IF(AND(ISNUMBER(L1271), L1271&lt;&gt;0),(L1271-J1271)/L1271*100,"")</f>
        <v>43.21608040201</v>
      </c>
      <c r="N1271" s="20"/>
      <c r="O1271" s="4"/>
      <c r="P1271" s="14"/>
      <c r="Q1271" s="20">
        <v>9.4</v>
      </c>
      <c r="R1271" s="14">
        <f>IF(AND(ISNUMBER(Q1271), Q1271&lt;&gt;0),(Q1271-J1271)/Q1271*100,"")</f>
        <v>39.893617021277</v>
      </c>
      <c r="S1271" s="4">
        <v>9.4</v>
      </c>
      <c r="T1271" s="14">
        <f>IF(AND(ISNUMBER(S1271), S1271&lt;&gt;0),(S1271-J1271)/S1271*100,"")</f>
        <v>39.893617021277</v>
      </c>
    </row>
    <row r="1272" spans="1:20">
      <c r="A1272" s="6" t="s">
        <v>3000</v>
      </c>
      <c r="B1272" s="1" t="s">
        <v>2970</v>
      </c>
      <c r="C1272" s="1" t="s">
        <v>1150</v>
      </c>
      <c r="D1272" s="1" t="s">
        <v>1150</v>
      </c>
      <c r="E1272" s="1" t="s">
        <v>3001</v>
      </c>
      <c r="F1272" s="1" t="s">
        <v>3002</v>
      </c>
      <c r="G1272" s="1" t="s">
        <v>3003</v>
      </c>
      <c r="H1272" s="16">
        <v>5</v>
      </c>
      <c r="I1272" s="3">
        <v>4.5</v>
      </c>
      <c r="J1272" s="13">
        <v>5.22</v>
      </c>
      <c r="K1272" s="16">
        <v>11.95</v>
      </c>
      <c r="L1272" s="3">
        <v>11.95</v>
      </c>
      <c r="M1272" s="13">
        <f>IF(AND(ISNUMBER(L1272), L1272&lt;&gt;0),(L1272-J1272)/L1272*100,"")</f>
        <v>56.317991631799</v>
      </c>
      <c r="N1272" s="19">
        <v>11.75</v>
      </c>
      <c r="O1272" s="3">
        <v>9.95</v>
      </c>
      <c r="P1272" s="13"/>
      <c r="Q1272" s="19">
        <v>8.7</v>
      </c>
      <c r="R1272" s="13">
        <f>IF(AND(ISNUMBER(Q1272), Q1272&lt;&gt;0),(Q1272-J1272)/Q1272*100,"")</f>
        <v>40</v>
      </c>
      <c r="S1272" s="3">
        <v>8.7</v>
      </c>
      <c r="T1272" s="13">
        <f>IF(AND(ISNUMBER(S1272), S1272&lt;&gt;0),(S1272-J1272)/S1272*100,"")</f>
        <v>40</v>
      </c>
    </row>
    <row r="1273" spans="1:20">
      <c r="A1273" s="7" t="s">
        <v>3004</v>
      </c>
      <c r="B1273" s="2" t="s">
        <v>2970</v>
      </c>
      <c r="C1273" s="2" t="s">
        <v>1150</v>
      </c>
      <c r="D1273" s="2" t="s">
        <v>1150</v>
      </c>
      <c r="E1273" s="2" t="s">
        <v>3001</v>
      </c>
      <c r="F1273" s="2" t="s">
        <v>3002</v>
      </c>
      <c r="G1273" s="2" t="s">
        <v>3005</v>
      </c>
      <c r="H1273" s="17">
        <v>5</v>
      </c>
      <c r="I1273" s="4">
        <v>4.5</v>
      </c>
      <c r="J1273" s="14">
        <v>5.22</v>
      </c>
      <c r="K1273" s="17">
        <v>11.95</v>
      </c>
      <c r="L1273" s="4">
        <v>11.95</v>
      </c>
      <c r="M1273" s="14">
        <f>IF(AND(ISNUMBER(L1273), L1273&lt;&gt;0),(L1273-J1273)/L1273*100,"")</f>
        <v>56.317991631799</v>
      </c>
      <c r="N1273" s="20">
        <v>11.75</v>
      </c>
      <c r="O1273" s="4">
        <v>9.95</v>
      </c>
      <c r="P1273" s="14"/>
      <c r="Q1273" s="20">
        <v>8.7</v>
      </c>
      <c r="R1273" s="14">
        <f>IF(AND(ISNUMBER(Q1273), Q1273&lt;&gt;0),(Q1273-J1273)/Q1273*100,"")</f>
        <v>40</v>
      </c>
      <c r="S1273" s="4">
        <v>8.7</v>
      </c>
      <c r="T1273" s="14">
        <f>IF(AND(ISNUMBER(S1273), S1273&lt;&gt;0),(S1273-J1273)/S1273*100,"")</f>
        <v>40</v>
      </c>
    </row>
    <row r="1274" spans="1:20">
      <c r="A1274" s="6" t="s">
        <v>3006</v>
      </c>
      <c r="B1274" s="1" t="s">
        <v>2970</v>
      </c>
      <c r="C1274" s="1" t="s">
        <v>1150</v>
      </c>
      <c r="D1274" s="1" t="s">
        <v>1150</v>
      </c>
      <c r="E1274" s="1" t="s">
        <v>3007</v>
      </c>
      <c r="F1274" s="1" t="s">
        <v>3008</v>
      </c>
      <c r="G1274" s="1"/>
      <c r="H1274" s="16">
        <v>6.2</v>
      </c>
      <c r="I1274" s="3">
        <v>5.58</v>
      </c>
      <c r="J1274" s="13">
        <v>6.47</v>
      </c>
      <c r="K1274" s="16">
        <v>12.95</v>
      </c>
      <c r="L1274" s="3">
        <v>12.95</v>
      </c>
      <c r="M1274" s="13">
        <f>IF(AND(ISNUMBER(L1274), L1274&lt;&gt;0),(L1274-J1274)/L1274*100,"")</f>
        <v>50.03861003861</v>
      </c>
      <c r="N1274" s="19"/>
      <c r="O1274" s="3">
        <v>10.95</v>
      </c>
      <c r="P1274" s="13"/>
      <c r="Q1274" s="19">
        <v>10.45</v>
      </c>
      <c r="R1274" s="13">
        <f>IF(AND(ISNUMBER(Q1274), Q1274&lt;&gt;0),(Q1274-J1274)/Q1274*100,"")</f>
        <v>38.086124401914</v>
      </c>
      <c r="S1274" s="3">
        <v>10.45</v>
      </c>
      <c r="T1274" s="13">
        <f>IF(AND(ISNUMBER(S1274), S1274&lt;&gt;0),(S1274-J1274)/S1274*100,"")</f>
        <v>38.086124401914</v>
      </c>
    </row>
    <row r="1275" spans="1:20">
      <c r="A1275" s="7" t="s">
        <v>3009</v>
      </c>
      <c r="B1275" s="2" t="s">
        <v>2970</v>
      </c>
      <c r="C1275" s="2" t="s">
        <v>1150</v>
      </c>
      <c r="D1275" s="2" t="s">
        <v>1150</v>
      </c>
      <c r="E1275" s="2" t="s">
        <v>3010</v>
      </c>
      <c r="F1275" s="2" t="s">
        <v>3011</v>
      </c>
      <c r="G1275" s="2"/>
      <c r="H1275" s="17">
        <v>3.6</v>
      </c>
      <c r="I1275" s="4">
        <v>3.24</v>
      </c>
      <c r="J1275" s="14">
        <v>3.76</v>
      </c>
      <c r="K1275" s="17">
        <v>6.95</v>
      </c>
      <c r="L1275" s="4">
        <v>6.95</v>
      </c>
      <c r="M1275" s="14">
        <f>IF(AND(ISNUMBER(L1275), L1275&lt;&gt;0),(L1275-J1275)/L1275*100,"")</f>
        <v>45.89928057554</v>
      </c>
      <c r="N1275" s="20"/>
      <c r="O1275" s="4"/>
      <c r="P1275" s="14">
        <v>7.5</v>
      </c>
      <c r="Q1275" s="20">
        <v>6.25</v>
      </c>
      <c r="R1275" s="14">
        <f>IF(AND(ISNUMBER(Q1275), Q1275&lt;&gt;0),(Q1275-J1275)/Q1275*100,"")</f>
        <v>39.84</v>
      </c>
      <c r="S1275" s="4">
        <v>6.25</v>
      </c>
      <c r="T1275" s="14">
        <f>IF(AND(ISNUMBER(S1275), S1275&lt;&gt;0),(S1275-J1275)/S1275*100,"")</f>
        <v>39.84</v>
      </c>
    </row>
    <row r="1276" spans="1:20">
      <c r="A1276" s="6" t="s">
        <v>3012</v>
      </c>
      <c r="B1276" s="1" t="s">
        <v>2970</v>
      </c>
      <c r="C1276" s="1" t="s">
        <v>1150</v>
      </c>
      <c r="D1276" s="1" t="s">
        <v>1150</v>
      </c>
      <c r="E1276" s="1" t="s">
        <v>3013</v>
      </c>
      <c r="F1276" s="1" t="s">
        <v>3014</v>
      </c>
      <c r="G1276" s="1"/>
      <c r="H1276" s="16">
        <v>7.65</v>
      </c>
      <c r="I1276" s="3">
        <v>6.89</v>
      </c>
      <c r="J1276" s="13">
        <v>7.99</v>
      </c>
      <c r="K1276" s="16">
        <v>14.95</v>
      </c>
      <c r="L1276" s="3">
        <v>14.95</v>
      </c>
      <c r="M1276" s="13">
        <f>IF(AND(ISNUMBER(L1276), L1276&lt;&gt;0),(L1276-J1276)/L1276*100,"")</f>
        <v>46.555183946488</v>
      </c>
      <c r="N1276" s="19"/>
      <c r="O1276" s="3">
        <v>15.95</v>
      </c>
      <c r="P1276" s="13"/>
      <c r="Q1276" s="19">
        <v>13.3</v>
      </c>
      <c r="R1276" s="13">
        <f>IF(AND(ISNUMBER(Q1276), Q1276&lt;&gt;0),(Q1276-J1276)/Q1276*100,"")</f>
        <v>39.924812030075</v>
      </c>
      <c r="S1276" s="3">
        <v>13.3</v>
      </c>
      <c r="T1276" s="13">
        <f>IF(AND(ISNUMBER(S1276), S1276&lt;&gt;0),(S1276-J1276)/S1276*100,"")</f>
        <v>39.924812030075</v>
      </c>
    </row>
    <row r="1277" spans="1:20">
      <c r="A1277" s="7" t="s">
        <v>3015</v>
      </c>
      <c r="B1277" s="2" t="s">
        <v>2970</v>
      </c>
      <c r="C1277" s="2" t="s">
        <v>1150</v>
      </c>
      <c r="D1277" s="2" t="s">
        <v>1150</v>
      </c>
      <c r="E1277" s="2" t="s">
        <v>3016</v>
      </c>
      <c r="F1277" s="2" t="s">
        <v>3017</v>
      </c>
      <c r="G1277" s="2"/>
      <c r="H1277" s="17">
        <v>12.7</v>
      </c>
      <c r="I1277" s="4">
        <v>11.43</v>
      </c>
      <c r="J1277" s="14">
        <v>13.26</v>
      </c>
      <c r="K1277" s="17">
        <v>19.95</v>
      </c>
      <c r="L1277" s="4">
        <v>19.95</v>
      </c>
      <c r="M1277" s="14">
        <f>IF(AND(ISNUMBER(L1277), L1277&lt;&gt;0),(L1277-J1277)/L1277*100,"")</f>
        <v>33.533834586466</v>
      </c>
      <c r="N1277" s="20">
        <v>20.75</v>
      </c>
      <c r="O1277" s="4">
        <v>17.95</v>
      </c>
      <c r="P1277" s="14"/>
      <c r="Q1277" s="20">
        <v>19.65</v>
      </c>
      <c r="R1277" s="14">
        <f>IF(AND(ISNUMBER(Q1277), Q1277&lt;&gt;0),(Q1277-J1277)/Q1277*100,"")</f>
        <v>32.519083969466</v>
      </c>
      <c r="S1277" s="4">
        <v>19.65</v>
      </c>
      <c r="T1277" s="14">
        <f>IF(AND(ISNUMBER(S1277), S1277&lt;&gt;0),(S1277-J1277)/S1277*100,"")</f>
        <v>32.519083969466</v>
      </c>
    </row>
    <row r="1278" spans="1:20">
      <c r="A1278" s="6" t="s">
        <v>3018</v>
      </c>
      <c r="B1278" s="1" t="s">
        <v>2970</v>
      </c>
      <c r="C1278" s="1" t="s">
        <v>1150</v>
      </c>
      <c r="D1278" s="1" t="s">
        <v>1150</v>
      </c>
      <c r="E1278" s="1" t="s">
        <v>3019</v>
      </c>
      <c r="F1278" s="1" t="s">
        <v>3020</v>
      </c>
      <c r="G1278" s="1"/>
      <c r="H1278" s="16">
        <v>11.56</v>
      </c>
      <c r="I1278" s="3">
        <v>10.41</v>
      </c>
      <c r="J1278" s="13">
        <v>12.08</v>
      </c>
      <c r="K1278" s="16">
        <v>24.95</v>
      </c>
      <c r="L1278" s="3">
        <v>24.95</v>
      </c>
      <c r="M1278" s="13">
        <f>IF(AND(ISNUMBER(L1278), L1278&lt;&gt;0),(L1278-J1278)/L1278*100,"")</f>
        <v>51.583166332665</v>
      </c>
      <c r="N1278" s="19">
        <v>20.25</v>
      </c>
      <c r="O1278" s="3">
        <v>19.99</v>
      </c>
      <c r="P1278" s="13"/>
      <c r="Q1278" s="19">
        <v>19.4</v>
      </c>
      <c r="R1278" s="13">
        <f>IF(AND(ISNUMBER(Q1278), Q1278&lt;&gt;0),(Q1278-J1278)/Q1278*100,"")</f>
        <v>37.731958762887</v>
      </c>
      <c r="S1278" s="3">
        <v>19.4</v>
      </c>
      <c r="T1278" s="13">
        <f>IF(AND(ISNUMBER(S1278), S1278&lt;&gt;0),(S1278-J1278)/S1278*100,"")</f>
        <v>37.731958762887</v>
      </c>
    </row>
    <row r="1279" spans="1:20">
      <c r="A1279" s="7" t="s">
        <v>3021</v>
      </c>
      <c r="B1279" s="2" t="s">
        <v>2970</v>
      </c>
      <c r="C1279" s="2" t="s">
        <v>1150</v>
      </c>
      <c r="D1279" s="2" t="s">
        <v>1150</v>
      </c>
      <c r="E1279" s="2" t="s">
        <v>3022</v>
      </c>
      <c r="F1279" s="2" t="s">
        <v>3023</v>
      </c>
      <c r="G1279" s="2" t="s">
        <v>3024</v>
      </c>
      <c r="H1279" s="17">
        <v>10.56</v>
      </c>
      <c r="I1279" s="4">
        <v>9.5</v>
      </c>
      <c r="J1279" s="14">
        <v>11.02</v>
      </c>
      <c r="K1279" s="17">
        <v>14.95</v>
      </c>
      <c r="L1279" s="4">
        <v>14.95</v>
      </c>
      <c r="M1279" s="14">
        <f>IF(AND(ISNUMBER(L1279), L1279&lt;&gt;0),(L1279-J1279)/L1279*100,"")</f>
        <v>26.28762541806</v>
      </c>
      <c r="N1279" s="20">
        <v>16.75</v>
      </c>
      <c r="O1279" s="4">
        <v>17.95</v>
      </c>
      <c r="P1279" s="14"/>
      <c r="Q1279" s="20">
        <v>16.35</v>
      </c>
      <c r="R1279" s="14">
        <f>IF(AND(ISNUMBER(Q1279), Q1279&lt;&gt;0),(Q1279-J1279)/Q1279*100,"")</f>
        <v>32.599388379205</v>
      </c>
      <c r="S1279" s="4">
        <v>16.35</v>
      </c>
      <c r="T1279" s="14">
        <f>IF(AND(ISNUMBER(S1279), S1279&lt;&gt;0),(S1279-J1279)/S1279*100,"")</f>
        <v>32.599388379205</v>
      </c>
    </row>
    <row r="1280" spans="1:20">
      <c r="A1280" s="6" t="s">
        <v>3025</v>
      </c>
      <c r="B1280" s="1" t="s">
        <v>2970</v>
      </c>
      <c r="C1280" s="1" t="s">
        <v>1150</v>
      </c>
      <c r="D1280" s="1" t="s">
        <v>1150</v>
      </c>
      <c r="E1280" s="1" t="s">
        <v>3022</v>
      </c>
      <c r="F1280" s="1" t="s">
        <v>3023</v>
      </c>
      <c r="G1280" s="1" t="s">
        <v>3026</v>
      </c>
      <c r="H1280" s="16">
        <v>10.56</v>
      </c>
      <c r="I1280" s="3">
        <v>9.5</v>
      </c>
      <c r="J1280" s="13">
        <v>11.02</v>
      </c>
      <c r="K1280" s="16">
        <v>14.95</v>
      </c>
      <c r="L1280" s="3">
        <v>14.95</v>
      </c>
      <c r="M1280" s="13">
        <f>IF(AND(ISNUMBER(L1280), L1280&lt;&gt;0),(L1280-J1280)/L1280*100,"")</f>
        <v>26.28762541806</v>
      </c>
      <c r="N1280" s="19">
        <v>16.75</v>
      </c>
      <c r="O1280" s="3">
        <v>17.95</v>
      </c>
      <c r="P1280" s="13"/>
      <c r="Q1280" s="19">
        <v>16.35</v>
      </c>
      <c r="R1280" s="13">
        <f>IF(AND(ISNUMBER(Q1280), Q1280&lt;&gt;0),(Q1280-J1280)/Q1280*100,"")</f>
        <v>32.599388379205</v>
      </c>
      <c r="S1280" s="3">
        <v>16.35</v>
      </c>
      <c r="T1280" s="13">
        <f>IF(AND(ISNUMBER(S1280), S1280&lt;&gt;0),(S1280-J1280)/S1280*100,"")</f>
        <v>32.599388379205</v>
      </c>
    </row>
    <row r="1281" spans="1:20">
      <c r="A1281" s="7" t="s">
        <v>3027</v>
      </c>
      <c r="B1281" s="2" t="s">
        <v>2970</v>
      </c>
      <c r="C1281" s="2" t="s">
        <v>1150</v>
      </c>
      <c r="D1281" s="2" t="s">
        <v>1150</v>
      </c>
      <c r="E1281" s="2" t="s">
        <v>3022</v>
      </c>
      <c r="F1281" s="2" t="s">
        <v>3023</v>
      </c>
      <c r="G1281" s="2" t="s">
        <v>3028</v>
      </c>
      <c r="H1281" s="17">
        <v>10.56</v>
      </c>
      <c r="I1281" s="4">
        <v>9.5</v>
      </c>
      <c r="J1281" s="14">
        <v>11.02</v>
      </c>
      <c r="K1281" s="17">
        <v>14.95</v>
      </c>
      <c r="L1281" s="4">
        <v>14.95</v>
      </c>
      <c r="M1281" s="14">
        <f>IF(AND(ISNUMBER(L1281), L1281&lt;&gt;0),(L1281-J1281)/L1281*100,"")</f>
        <v>26.28762541806</v>
      </c>
      <c r="N1281" s="20">
        <v>16.75</v>
      </c>
      <c r="O1281" s="4">
        <v>17.95</v>
      </c>
      <c r="P1281" s="14"/>
      <c r="Q1281" s="20">
        <v>16.35</v>
      </c>
      <c r="R1281" s="14">
        <f>IF(AND(ISNUMBER(Q1281), Q1281&lt;&gt;0),(Q1281-J1281)/Q1281*100,"")</f>
        <v>32.599388379205</v>
      </c>
      <c r="S1281" s="4">
        <v>16.35</v>
      </c>
      <c r="T1281" s="14">
        <f>IF(AND(ISNUMBER(S1281), S1281&lt;&gt;0),(S1281-J1281)/S1281*100,"")</f>
        <v>32.599388379205</v>
      </c>
    </row>
    <row r="1282" spans="1:20">
      <c r="A1282" s="6" t="s">
        <v>3029</v>
      </c>
      <c r="B1282" s="1" t="s">
        <v>2970</v>
      </c>
      <c r="C1282" s="1" t="s">
        <v>1150</v>
      </c>
      <c r="D1282" s="1" t="s">
        <v>1150</v>
      </c>
      <c r="E1282" s="1" t="s">
        <v>3030</v>
      </c>
      <c r="F1282" s="1" t="s">
        <v>3031</v>
      </c>
      <c r="G1282" s="1"/>
      <c r="H1282" s="16">
        <v>11.9</v>
      </c>
      <c r="I1282" s="3">
        <v>10.71</v>
      </c>
      <c r="J1282" s="13">
        <v>12.42</v>
      </c>
      <c r="K1282" s="16">
        <v>16.95</v>
      </c>
      <c r="L1282" s="3">
        <v>16.95</v>
      </c>
      <c r="M1282" s="13">
        <f>IF(AND(ISNUMBER(L1282), L1282&lt;&gt;0),(L1282-J1282)/L1282*100,"")</f>
        <v>26.725663716814</v>
      </c>
      <c r="N1282" s="19">
        <v>19.25</v>
      </c>
      <c r="O1282" s="3">
        <v>16.95</v>
      </c>
      <c r="P1282" s="13"/>
      <c r="Q1282" s="19">
        <v>18.4</v>
      </c>
      <c r="R1282" s="13">
        <f>IF(AND(ISNUMBER(Q1282), Q1282&lt;&gt;0),(Q1282-J1282)/Q1282*100,"")</f>
        <v>32.5</v>
      </c>
      <c r="S1282" s="3">
        <v>18.4</v>
      </c>
      <c r="T1282" s="13">
        <f>IF(AND(ISNUMBER(S1282), S1282&lt;&gt;0),(S1282-J1282)/S1282*100,"")</f>
        <v>32.5</v>
      </c>
    </row>
    <row r="1283" spans="1:20">
      <c r="A1283" s="7" t="s">
        <v>3032</v>
      </c>
      <c r="B1283" s="2" t="s">
        <v>2970</v>
      </c>
      <c r="C1283" s="2" t="s">
        <v>1150</v>
      </c>
      <c r="D1283" s="2" t="s">
        <v>1150</v>
      </c>
      <c r="E1283" s="2" t="s">
        <v>3033</v>
      </c>
      <c r="F1283" s="2" t="s">
        <v>3034</v>
      </c>
      <c r="G1283" s="2"/>
      <c r="H1283" s="17">
        <v>10.97</v>
      </c>
      <c r="I1283" s="4">
        <v>9.87</v>
      </c>
      <c r="J1283" s="14">
        <v>11.45</v>
      </c>
      <c r="K1283" s="17">
        <v>16.95</v>
      </c>
      <c r="L1283" s="4">
        <v>16.95</v>
      </c>
      <c r="M1283" s="14">
        <f>IF(AND(ISNUMBER(L1283), L1283&lt;&gt;0),(L1283-J1283)/L1283*100,"")</f>
        <v>32.448377581121</v>
      </c>
      <c r="N1283" s="20">
        <v>15.25</v>
      </c>
      <c r="O1283" s="4">
        <v>17.95</v>
      </c>
      <c r="P1283" s="14"/>
      <c r="Q1283" s="20">
        <v>16.95</v>
      </c>
      <c r="R1283" s="14">
        <f>IF(AND(ISNUMBER(Q1283), Q1283&lt;&gt;0),(Q1283-J1283)/Q1283*100,"")</f>
        <v>32.448377581121</v>
      </c>
      <c r="S1283" s="4">
        <v>16.95</v>
      </c>
      <c r="T1283" s="14">
        <f>IF(AND(ISNUMBER(S1283), S1283&lt;&gt;0),(S1283-J1283)/S1283*100,"")</f>
        <v>32.448377581121</v>
      </c>
    </row>
    <row r="1284" spans="1:20">
      <c r="A1284" s="6" t="s">
        <v>3035</v>
      </c>
      <c r="B1284" s="1" t="s">
        <v>2970</v>
      </c>
      <c r="C1284" s="1" t="s">
        <v>1150</v>
      </c>
      <c r="D1284" s="1" t="s">
        <v>1150</v>
      </c>
      <c r="E1284" s="1" t="s">
        <v>3036</v>
      </c>
      <c r="F1284" s="1" t="s">
        <v>3037</v>
      </c>
      <c r="G1284" s="1"/>
      <c r="H1284" s="16">
        <v>4.8</v>
      </c>
      <c r="I1284" s="3">
        <v>4.32</v>
      </c>
      <c r="J1284" s="13">
        <v>5.01</v>
      </c>
      <c r="K1284" s="16">
        <v>7.95</v>
      </c>
      <c r="L1284" s="3">
        <v>7.95</v>
      </c>
      <c r="M1284" s="13">
        <f>IF(AND(ISNUMBER(L1284), L1284&lt;&gt;0),(L1284-J1284)/L1284*100,"")</f>
        <v>36.981132075472</v>
      </c>
      <c r="N1284" s="19"/>
      <c r="O1284" s="3"/>
      <c r="P1284" s="13"/>
      <c r="Q1284" s="19">
        <v>7.6</v>
      </c>
      <c r="R1284" s="13">
        <f>IF(AND(ISNUMBER(Q1284), Q1284&lt;&gt;0),(Q1284-J1284)/Q1284*100,"")</f>
        <v>34.078947368421</v>
      </c>
      <c r="S1284" s="3">
        <v>7.6</v>
      </c>
      <c r="T1284" s="13">
        <f>IF(AND(ISNUMBER(S1284), S1284&lt;&gt;0),(S1284-J1284)/S1284*100,"")</f>
        <v>34.078947368421</v>
      </c>
    </row>
    <row r="1285" spans="1:20">
      <c r="A1285" s="7" t="s">
        <v>3038</v>
      </c>
      <c r="B1285" s="2" t="s">
        <v>2970</v>
      </c>
      <c r="C1285" s="2" t="s">
        <v>1150</v>
      </c>
      <c r="D1285" s="2" t="s">
        <v>1150</v>
      </c>
      <c r="E1285" s="2" t="s">
        <v>3039</v>
      </c>
      <c r="F1285" s="2" t="s">
        <v>3040</v>
      </c>
      <c r="G1285" s="2" t="s">
        <v>3026</v>
      </c>
      <c r="H1285" s="17">
        <v>10.28</v>
      </c>
      <c r="I1285" s="4">
        <v>9.25</v>
      </c>
      <c r="J1285" s="14">
        <v>10.73</v>
      </c>
      <c r="K1285" s="17">
        <v>18.95</v>
      </c>
      <c r="L1285" s="4">
        <v>18.95</v>
      </c>
      <c r="M1285" s="14">
        <f>IF(AND(ISNUMBER(L1285), L1285&lt;&gt;0),(L1285-J1285)/L1285*100,"")</f>
        <v>43.377308707124</v>
      </c>
      <c r="N1285" s="20">
        <v>15.75</v>
      </c>
      <c r="O1285" s="4"/>
      <c r="P1285" s="14"/>
      <c r="Q1285" s="20">
        <v>15.9</v>
      </c>
      <c r="R1285" s="14">
        <f>IF(AND(ISNUMBER(Q1285), Q1285&lt;&gt;0),(Q1285-J1285)/Q1285*100,"")</f>
        <v>32.51572327044</v>
      </c>
      <c r="S1285" s="4">
        <v>15.9</v>
      </c>
      <c r="T1285" s="14">
        <f>IF(AND(ISNUMBER(S1285), S1285&lt;&gt;0),(S1285-J1285)/S1285*100,"")</f>
        <v>32.51572327044</v>
      </c>
    </row>
    <row r="1286" spans="1:20">
      <c r="A1286" s="6" t="s">
        <v>3041</v>
      </c>
      <c r="B1286" s="1" t="s">
        <v>2970</v>
      </c>
      <c r="C1286" s="1" t="s">
        <v>1150</v>
      </c>
      <c r="D1286" s="1" t="s">
        <v>1150</v>
      </c>
      <c r="E1286" s="1" t="s">
        <v>3042</v>
      </c>
      <c r="F1286" s="1" t="s">
        <v>3043</v>
      </c>
      <c r="G1286" s="1" t="s">
        <v>3005</v>
      </c>
      <c r="H1286" s="16">
        <v>6.11</v>
      </c>
      <c r="I1286" s="3">
        <v>5.5</v>
      </c>
      <c r="J1286" s="13">
        <v>6.38</v>
      </c>
      <c r="K1286" s="16">
        <v>15.95</v>
      </c>
      <c r="L1286" s="3">
        <v>15.95</v>
      </c>
      <c r="M1286" s="13">
        <f>IF(AND(ISNUMBER(L1286), L1286&lt;&gt;0),(L1286-J1286)/L1286*100,"")</f>
        <v>60</v>
      </c>
      <c r="N1286" s="19">
        <v>11.75</v>
      </c>
      <c r="O1286" s="3">
        <v>9.95</v>
      </c>
      <c r="P1286" s="13"/>
      <c r="Q1286" s="19">
        <v>9.65</v>
      </c>
      <c r="R1286" s="13">
        <f>IF(AND(ISNUMBER(Q1286), Q1286&lt;&gt;0),(Q1286-J1286)/Q1286*100,"")</f>
        <v>33.886010362694</v>
      </c>
      <c r="S1286" s="3">
        <v>9.65</v>
      </c>
      <c r="T1286" s="13">
        <f>IF(AND(ISNUMBER(S1286), S1286&lt;&gt;0),(S1286-J1286)/S1286*100,"")</f>
        <v>33.886010362694</v>
      </c>
    </row>
    <row r="1287" spans="1:20">
      <c r="A1287" s="7" t="s">
        <v>3044</v>
      </c>
      <c r="B1287" s="2" t="s">
        <v>2970</v>
      </c>
      <c r="C1287" s="2" t="s">
        <v>1150</v>
      </c>
      <c r="D1287" s="2" t="s">
        <v>1150</v>
      </c>
      <c r="E1287" s="2" t="s">
        <v>3042</v>
      </c>
      <c r="F1287" s="2" t="s">
        <v>3043</v>
      </c>
      <c r="G1287" s="2" t="s">
        <v>3045</v>
      </c>
      <c r="H1287" s="17">
        <v>6.39</v>
      </c>
      <c r="I1287" s="4">
        <v>5.75</v>
      </c>
      <c r="J1287" s="14">
        <v>6.67</v>
      </c>
      <c r="K1287" s="17">
        <v>12.95</v>
      </c>
      <c r="L1287" s="4">
        <v>12.95</v>
      </c>
      <c r="M1287" s="14">
        <f>IF(AND(ISNUMBER(L1287), L1287&lt;&gt;0),(L1287-J1287)/L1287*100,"")</f>
        <v>48.494208494208</v>
      </c>
      <c r="N1287" s="20">
        <v>11.75</v>
      </c>
      <c r="O1287" s="4">
        <v>9.95</v>
      </c>
      <c r="P1287" s="14"/>
      <c r="Q1287" s="20">
        <v>9.9</v>
      </c>
      <c r="R1287" s="14">
        <f>IF(AND(ISNUMBER(Q1287), Q1287&lt;&gt;0),(Q1287-J1287)/Q1287*100,"")</f>
        <v>32.626262626263</v>
      </c>
      <c r="S1287" s="4">
        <v>9.9</v>
      </c>
      <c r="T1287" s="14">
        <f>IF(AND(ISNUMBER(S1287), S1287&lt;&gt;0),(S1287-J1287)/S1287*100,"")</f>
        <v>32.626262626263</v>
      </c>
    </row>
    <row r="1288" spans="1:20">
      <c r="A1288" s="6" t="s">
        <v>3046</v>
      </c>
      <c r="B1288" s="1" t="s">
        <v>2970</v>
      </c>
      <c r="C1288" s="1" t="s">
        <v>1150</v>
      </c>
      <c r="D1288" s="1" t="s">
        <v>1150</v>
      </c>
      <c r="E1288" s="1" t="s">
        <v>3042</v>
      </c>
      <c r="F1288" s="1" t="s">
        <v>3043</v>
      </c>
      <c r="G1288" s="1" t="s">
        <v>3003</v>
      </c>
      <c r="H1288" s="16">
        <v>6.11</v>
      </c>
      <c r="I1288" s="3">
        <v>5.5</v>
      </c>
      <c r="J1288" s="13">
        <v>6.38</v>
      </c>
      <c r="K1288" s="16">
        <v>12.95</v>
      </c>
      <c r="L1288" s="3">
        <v>12.95</v>
      </c>
      <c r="M1288" s="13">
        <f>IF(AND(ISNUMBER(L1288), L1288&lt;&gt;0),(L1288-J1288)/L1288*100,"")</f>
        <v>50.733590733591</v>
      </c>
      <c r="N1288" s="19">
        <v>11.75</v>
      </c>
      <c r="O1288" s="3">
        <v>9.95</v>
      </c>
      <c r="P1288" s="13"/>
      <c r="Q1288" s="19">
        <v>9.65</v>
      </c>
      <c r="R1288" s="13">
        <f>IF(AND(ISNUMBER(Q1288), Q1288&lt;&gt;0),(Q1288-J1288)/Q1288*100,"")</f>
        <v>33.886010362694</v>
      </c>
      <c r="S1288" s="3">
        <v>9.65</v>
      </c>
      <c r="T1288" s="13">
        <f>IF(AND(ISNUMBER(S1288), S1288&lt;&gt;0),(S1288-J1288)/S1288*100,"")</f>
        <v>33.886010362694</v>
      </c>
    </row>
    <row r="1289" spans="1:20">
      <c r="A1289" s="7" t="s">
        <v>3047</v>
      </c>
      <c r="B1289" s="2" t="s">
        <v>2970</v>
      </c>
      <c r="C1289" s="2" t="s">
        <v>1150</v>
      </c>
      <c r="D1289" s="2" t="s">
        <v>1150</v>
      </c>
      <c r="E1289" s="2" t="s">
        <v>3048</v>
      </c>
      <c r="F1289" s="2" t="s">
        <v>3049</v>
      </c>
      <c r="G1289" s="2"/>
      <c r="H1289" s="17">
        <v>6.39</v>
      </c>
      <c r="I1289" s="4">
        <v>5.75</v>
      </c>
      <c r="J1289" s="14">
        <v>6.67</v>
      </c>
      <c r="K1289" s="17">
        <v>11.95</v>
      </c>
      <c r="L1289" s="4">
        <v>11.95</v>
      </c>
      <c r="M1289" s="14">
        <f>IF(AND(ISNUMBER(L1289), L1289&lt;&gt;0),(L1289-J1289)/L1289*100,"")</f>
        <v>44.18410041841</v>
      </c>
      <c r="N1289" s="20"/>
      <c r="O1289" s="4">
        <v>10.9</v>
      </c>
      <c r="P1289" s="14">
        <v>10.9</v>
      </c>
      <c r="Q1289" s="20">
        <v>10.5</v>
      </c>
      <c r="R1289" s="14">
        <f>IF(AND(ISNUMBER(Q1289), Q1289&lt;&gt;0),(Q1289-J1289)/Q1289*100,"")</f>
        <v>36.47619047619</v>
      </c>
      <c r="S1289" s="4">
        <v>10.5</v>
      </c>
      <c r="T1289" s="14">
        <f>IF(AND(ISNUMBER(S1289), S1289&lt;&gt;0),(S1289-J1289)/S1289*100,"")</f>
        <v>36.47619047619</v>
      </c>
    </row>
    <row r="1290" spans="1:20">
      <c r="A1290" s="6" t="s">
        <v>3050</v>
      </c>
      <c r="B1290" s="1" t="s">
        <v>2970</v>
      </c>
      <c r="C1290" s="1" t="s">
        <v>1150</v>
      </c>
      <c r="D1290" s="1" t="s">
        <v>1150</v>
      </c>
      <c r="E1290" s="1" t="s">
        <v>3051</v>
      </c>
      <c r="F1290" s="1" t="s">
        <v>3052</v>
      </c>
      <c r="G1290" s="1"/>
      <c r="H1290" s="16">
        <v>6.39</v>
      </c>
      <c r="I1290" s="3">
        <v>5.75</v>
      </c>
      <c r="J1290" s="13">
        <v>6.67</v>
      </c>
      <c r="K1290" s="16">
        <v>12.95</v>
      </c>
      <c r="L1290" s="3">
        <v>12.95</v>
      </c>
      <c r="M1290" s="13">
        <f>IF(AND(ISNUMBER(L1290), L1290&lt;&gt;0),(L1290-J1290)/L1290*100,"")</f>
        <v>48.494208494208</v>
      </c>
      <c r="N1290" s="19">
        <v>11.75</v>
      </c>
      <c r="O1290" s="3">
        <v>9.95</v>
      </c>
      <c r="P1290" s="13"/>
      <c r="Q1290" s="19">
        <v>9.9</v>
      </c>
      <c r="R1290" s="13">
        <f>IF(AND(ISNUMBER(Q1290), Q1290&lt;&gt;0),(Q1290-J1290)/Q1290*100,"")</f>
        <v>32.626262626263</v>
      </c>
      <c r="S1290" s="3">
        <v>9.9</v>
      </c>
      <c r="T1290" s="13">
        <f>IF(AND(ISNUMBER(S1290), S1290&lt;&gt;0),(S1290-J1290)/S1290*100,"")</f>
        <v>32.626262626263</v>
      </c>
    </row>
    <row r="1291" spans="1:20">
      <c r="A1291" s="7" t="s">
        <v>3053</v>
      </c>
      <c r="B1291" s="2" t="s">
        <v>2970</v>
      </c>
      <c r="C1291" s="2" t="s">
        <v>1150</v>
      </c>
      <c r="D1291" s="2" t="s">
        <v>1150</v>
      </c>
      <c r="E1291" s="2" t="s">
        <v>3054</v>
      </c>
      <c r="F1291" s="2" t="s">
        <v>3055</v>
      </c>
      <c r="G1291" s="2" t="s">
        <v>3056</v>
      </c>
      <c r="H1291" s="17">
        <v>8.4</v>
      </c>
      <c r="I1291" s="4">
        <v>7.56</v>
      </c>
      <c r="J1291" s="14">
        <v>8.77</v>
      </c>
      <c r="K1291" s="17">
        <v>17.95</v>
      </c>
      <c r="L1291" s="4">
        <v>17.95</v>
      </c>
      <c r="M1291" s="14">
        <f>IF(AND(ISNUMBER(L1291), L1291&lt;&gt;0),(L1291-J1291)/L1291*100,"")</f>
        <v>51.142061281337</v>
      </c>
      <c r="N1291" s="20">
        <v>13.75</v>
      </c>
      <c r="O1291" s="4">
        <v>13.95</v>
      </c>
      <c r="P1291" s="14"/>
      <c r="Q1291" s="20">
        <v>13.15</v>
      </c>
      <c r="R1291" s="14">
        <f>IF(AND(ISNUMBER(Q1291), Q1291&lt;&gt;0),(Q1291-J1291)/Q1291*100,"")</f>
        <v>33.307984790875</v>
      </c>
      <c r="S1291" s="4">
        <v>13.15</v>
      </c>
      <c r="T1291" s="14">
        <f>IF(AND(ISNUMBER(S1291), S1291&lt;&gt;0),(S1291-J1291)/S1291*100,"")</f>
        <v>33.307984790875</v>
      </c>
    </row>
    <row r="1292" spans="1:20">
      <c r="A1292" s="6" t="s">
        <v>3057</v>
      </c>
      <c r="B1292" s="1" t="s">
        <v>2970</v>
      </c>
      <c r="C1292" s="1" t="s">
        <v>1150</v>
      </c>
      <c r="D1292" s="1" t="s">
        <v>1150</v>
      </c>
      <c r="E1292" s="1" t="s">
        <v>3054</v>
      </c>
      <c r="F1292" s="1" t="s">
        <v>3055</v>
      </c>
      <c r="G1292" s="1" t="s">
        <v>3005</v>
      </c>
      <c r="H1292" s="16">
        <v>8.4</v>
      </c>
      <c r="I1292" s="3">
        <v>7.56</v>
      </c>
      <c r="J1292" s="13">
        <v>8.77</v>
      </c>
      <c r="K1292" s="16">
        <v>17.95</v>
      </c>
      <c r="L1292" s="3">
        <v>17.95</v>
      </c>
      <c r="M1292" s="13">
        <f>IF(AND(ISNUMBER(L1292), L1292&lt;&gt;0),(L1292-J1292)/L1292*100,"")</f>
        <v>51.142061281337</v>
      </c>
      <c r="N1292" s="19">
        <v>13.75</v>
      </c>
      <c r="O1292" s="3">
        <v>13.95</v>
      </c>
      <c r="P1292" s="13"/>
      <c r="Q1292" s="19">
        <v>13.15</v>
      </c>
      <c r="R1292" s="13">
        <f>IF(AND(ISNUMBER(Q1292), Q1292&lt;&gt;0),(Q1292-J1292)/Q1292*100,"")</f>
        <v>33.307984790875</v>
      </c>
      <c r="S1292" s="3">
        <v>13.15</v>
      </c>
      <c r="T1292" s="13">
        <f>IF(AND(ISNUMBER(S1292), S1292&lt;&gt;0),(S1292-J1292)/S1292*100,"")</f>
        <v>33.307984790875</v>
      </c>
    </row>
    <row r="1293" spans="1:20">
      <c r="A1293" s="7" t="s">
        <v>3058</v>
      </c>
      <c r="B1293" s="2" t="s">
        <v>2970</v>
      </c>
      <c r="C1293" s="2" t="s">
        <v>1150</v>
      </c>
      <c r="D1293" s="2" t="s">
        <v>1150</v>
      </c>
      <c r="E1293" s="2" t="s">
        <v>3059</v>
      </c>
      <c r="F1293" s="2" t="s">
        <v>3060</v>
      </c>
      <c r="G1293" s="2"/>
      <c r="H1293" s="17">
        <v>9.13</v>
      </c>
      <c r="I1293" s="4">
        <v>8.22</v>
      </c>
      <c r="J1293" s="14">
        <v>9.54</v>
      </c>
      <c r="K1293" s="17">
        <v>14.95</v>
      </c>
      <c r="L1293" s="4">
        <v>14.95</v>
      </c>
      <c r="M1293" s="14">
        <f>IF(AND(ISNUMBER(L1293), L1293&lt;&gt;0),(L1293-J1293)/L1293*100,"")</f>
        <v>36.1872909699</v>
      </c>
      <c r="N1293" s="20"/>
      <c r="O1293" s="4"/>
      <c r="P1293" s="14"/>
      <c r="Q1293" s="20">
        <v>14.3</v>
      </c>
      <c r="R1293" s="14">
        <f>IF(AND(ISNUMBER(Q1293), Q1293&lt;&gt;0),(Q1293-J1293)/Q1293*100,"")</f>
        <v>33.286713286713</v>
      </c>
      <c r="S1293" s="4">
        <v>14.3</v>
      </c>
      <c r="T1293" s="14">
        <f>IF(AND(ISNUMBER(S1293), S1293&lt;&gt;0),(S1293-J1293)/S1293*100,"")</f>
        <v>33.286713286713</v>
      </c>
    </row>
    <row r="1294" spans="1:20">
      <c r="A1294" s="6" t="s">
        <v>3061</v>
      </c>
      <c r="B1294" s="1" t="s">
        <v>2970</v>
      </c>
      <c r="C1294" s="1" t="s">
        <v>1150</v>
      </c>
      <c r="D1294" s="1" t="s">
        <v>1150</v>
      </c>
      <c r="E1294" s="1" t="s">
        <v>3062</v>
      </c>
      <c r="F1294" s="1" t="s">
        <v>3063</v>
      </c>
      <c r="G1294" s="1"/>
      <c r="H1294" s="16">
        <v>6.73</v>
      </c>
      <c r="I1294" s="3">
        <v>6.06</v>
      </c>
      <c r="J1294" s="13">
        <v>7.03</v>
      </c>
      <c r="K1294" s="16">
        <v>14.95</v>
      </c>
      <c r="L1294" s="3">
        <v>14.95</v>
      </c>
      <c r="M1294" s="13">
        <f>IF(AND(ISNUMBER(L1294), L1294&lt;&gt;0),(L1294-J1294)/L1294*100,"")</f>
        <v>52.976588628763</v>
      </c>
      <c r="N1294" s="19">
        <v>11.25</v>
      </c>
      <c r="O1294" s="3">
        <v>11.95</v>
      </c>
      <c r="P1294" s="13"/>
      <c r="Q1294" s="19">
        <v>11.2</v>
      </c>
      <c r="R1294" s="13">
        <f>IF(AND(ISNUMBER(Q1294), Q1294&lt;&gt;0),(Q1294-J1294)/Q1294*100,"")</f>
        <v>37.232142857143</v>
      </c>
      <c r="S1294" s="3">
        <v>11.2</v>
      </c>
      <c r="T1294" s="13">
        <f>IF(AND(ISNUMBER(S1294), S1294&lt;&gt;0),(S1294-J1294)/S1294*100,"")</f>
        <v>37.232142857143</v>
      </c>
    </row>
    <row r="1295" spans="1:20">
      <c r="A1295" s="7" t="s">
        <v>3064</v>
      </c>
      <c r="B1295" s="2" t="s">
        <v>2970</v>
      </c>
      <c r="C1295" s="2" t="s">
        <v>1150</v>
      </c>
      <c r="D1295" s="2" t="s">
        <v>1150</v>
      </c>
      <c r="E1295" s="2" t="s">
        <v>3065</v>
      </c>
      <c r="F1295" s="2" t="s">
        <v>3066</v>
      </c>
      <c r="G1295" s="2" t="s">
        <v>3024</v>
      </c>
      <c r="H1295" s="17">
        <v>5.3</v>
      </c>
      <c r="I1295" s="4">
        <v>4.77</v>
      </c>
      <c r="J1295" s="14">
        <v>5.53</v>
      </c>
      <c r="K1295" s="17">
        <v>12.95</v>
      </c>
      <c r="L1295" s="4">
        <v>12.95</v>
      </c>
      <c r="M1295" s="14">
        <f>IF(AND(ISNUMBER(L1295), L1295&lt;&gt;0),(L1295-J1295)/L1295*100,"")</f>
        <v>57.297297297297</v>
      </c>
      <c r="N1295" s="20"/>
      <c r="O1295" s="4">
        <v>9.9</v>
      </c>
      <c r="P1295" s="14"/>
      <c r="Q1295" s="20">
        <v>9.2</v>
      </c>
      <c r="R1295" s="14">
        <f>IF(AND(ISNUMBER(Q1295), Q1295&lt;&gt;0),(Q1295-J1295)/Q1295*100,"")</f>
        <v>39.891304347826</v>
      </c>
      <c r="S1295" s="4">
        <v>9.2</v>
      </c>
      <c r="T1295" s="14">
        <f>IF(AND(ISNUMBER(S1295), S1295&lt;&gt;0),(S1295-J1295)/S1295*100,"")</f>
        <v>39.891304347826</v>
      </c>
    </row>
    <row r="1296" spans="1:20">
      <c r="A1296" s="6" t="s">
        <v>3067</v>
      </c>
      <c r="B1296" s="1" t="s">
        <v>2970</v>
      </c>
      <c r="C1296" s="1" t="s">
        <v>1150</v>
      </c>
      <c r="D1296" s="1" t="s">
        <v>1150</v>
      </c>
      <c r="E1296" s="1" t="s">
        <v>3065</v>
      </c>
      <c r="F1296" s="1" t="s">
        <v>3066</v>
      </c>
      <c r="G1296" s="1" t="s">
        <v>2044</v>
      </c>
      <c r="H1296" s="16">
        <v>5.3</v>
      </c>
      <c r="I1296" s="3">
        <v>4.77</v>
      </c>
      <c r="J1296" s="13">
        <v>5.53</v>
      </c>
      <c r="K1296" s="16">
        <v>12.95</v>
      </c>
      <c r="L1296" s="3">
        <v>12.95</v>
      </c>
      <c r="M1296" s="13">
        <f>IF(AND(ISNUMBER(L1296), L1296&lt;&gt;0),(L1296-J1296)/L1296*100,"")</f>
        <v>57.297297297297</v>
      </c>
      <c r="N1296" s="19"/>
      <c r="O1296" s="3">
        <v>9.9</v>
      </c>
      <c r="P1296" s="13"/>
      <c r="Q1296" s="19">
        <v>9.2</v>
      </c>
      <c r="R1296" s="13">
        <f>IF(AND(ISNUMBER(Q1296), Q1296&lt;&gt;0),(Q1296-J1296)/Q1296*100,"")</f>
        <v>39.891304347826</v>
      </c>
      <c r="S1296" s="3">
        <v>9.2</v>
      </c>
      <c r="T1296" s="13">
        <f>IF(AND(ISNUMBER(S1296), S1296&lt;&gt;0),(S1296-J1296)/S1296*100,"")</f>
        <v>39.891304347826</v>
      </c>
    </row>
    <row r="1297" spans="1:20">
      <c r="A1297" s="7" t="s">
        <v>3068</v>
      </c>
      <c r="B1297" s="2" t="s">
        <v>2970</v>
      </c>
      <c r="C1297" s="2" t="s">
        <v>1150</v>
      </c>
      <c r="D1297" s="2" t="s">
        <v>1150</v>
      </c>
      <c r="E1297" s="2" t="s">
        <v>3065</v>
      </c>
      <c r="F1297" s="2" t="s">
        <v>3066</v>
      </c>
      <c r="G1297" s="2" t="s">
        <v>3069</v>
      </c>
      <c r="H1297" s="17">
        <v>5.3</v>
      </c>
      <c r="I1297" s="4">
        <v>4.77</v>
      </c>
      <c r="J1297" s="14">
        <v>5.53</v>
      </c>
      <c r="K1297" s="17"/>
      <c r="L1297" s="4">
        <v>12.95</v>
      </c>
      <c r="M1297" s="14">
        <f>IF(AND(ISNUMBER(L1297), L1297&lt;&gt;0),(L1297-J1297)/L1297*100,"")</f>
        <v>57.297297297297</v>
      </c>
      <c r="N1297" s="20"/>
      <c r="O1297" s="4"/>
      <c r="P1297" s="14"/>
      <c r="Q1297" s="20">
        <v>9.2</v>
      </c>
      <c r="R1297" s="14">
        <f>IF(AND(ISNUMBER(Q1297), Q1297&lt;&gt;0),(Q1297-J1297)/Q1297*100,"")</f>
        <v>39.891304347826</v>
      </c>
      <c r="S1297" s="4">
        <v>9.2</v>
      </c>
      <c r="T1297" s="14">
        <f>IF(AND(ISNUMBER(S1297), S1297&lt;&gt;0),(S1297-J1297)/S1297*100,"")</f>
        <v>39.891304347826</v>
      </c>
    </row>
    <row r="1298" spans="1:20">
      <c r="A1298" s="6" t="s">
        <v>3070</v>
      </c>
      <c r="B1298" s="1" t="s">
        <v>2970</v>
      </c>
      <c r="C1298" s="1" t="s">
        <v>1150</v>
      </c>
      <c r="D1298" s="1" t="s">
        <v>1150</v>
      </c>
      <c r="E1298" s="1" t="s">
        <v>3071</v>
      </c>
      <c r="F1298" s="1" t="s">
        <v>3072</v>
      </c>
      <c r="G1298" s="1" t="s">
        <v>3073</v>
      </c>
      <c r="H1298" s="16">
        <v>8.92</v>
      </c>
      <c r="I1298" s="3">
        <v>8.03</v>
      </c>
      <c r="J1298" s="13">
        <v>9.31</v>
      </c>
      <c r="K1298" s="16">
        <v>16.95</v>
      </c>
      <c r="L1298" s="3">
        <v>16.95</v>
      </c>
      <c r="M1298" s="13">
        <f>IF(AND(ISNUMBER(L1298), L1298&lt;&gt;0),(L1298-J1298)/L1298*100,"")</f>
        <v>45.073746312684</v>
      </c>
      <c r="N1298" s="19"/>
      <c r="O1298" s="3">
        <v>14.95</v>
      </c>
      <c r="P1298" s="13">
        <v>13.9</v>
      </c>
      <c r="Q1298" s="19">
        <v>13.8</v>
      </c>
      <c r="R1298" s="13">
        <f>IF(AND(ISNUMBER(Q1298), Q1298&lt;&gt;0),(Q1298-J1298)/Q1298*100,"")</f>
        <v>32.536231884058</v>
      </c>
      <c r="S1298" s="3">
        <v>13.8</v>
      </c>
      <c r="T1298" s="13">
        <f>IF(AND(ISNUMBER(S1298), S1298&lt;&gt;0),(S1298-J1298)/S1298*100,"")</f>
        <v>32.536231884058</v>
      </c>
    </row>
    <row r="1299" spans="1:20">
      <c r="A1299" s="7" t="s">
        <v>3074</v>
      </c>
      <c r="B1299" s="2" t="s">
        <v>2970</v>
      </c>
      <c r="C1299" s="2" t="s">
        <v>1150</v>
      </c>
      <c r="D1299" s="2" t="s">
        <v>1150</v>
      </c>
      <c r="E1299" s="2" t="s">
        <v>3071</v>
      </c>
      <c r="F1299" s="2" t="s">
        <v>3072</v>
      </c>
      <c r="G1299" s="2" t="s">
        <v>2995</v>
      </c>
      <c r="H1299" s="17">
        <v>8.9</v>
      </c>
      <c r="I1299" s="4">
        <v>8.01</v>
      </c>
      <c r="J1299" s="14">
        <v>9.29</v>
      </c>
      <c r="K1299" s="17">
        <v>19.95</v>
      </c>
      <c r="L1299" s="4">
        <v>19.95</v>
      </c>
      <c r="M1299" s="14">
        <f>IF(AND(ISNUMBER(L1299), L1299&lt;&gt;0),(L1299-J1299)/L1299*100,"")</f>
        <v>53.4335839599</v>
      </c>
      <c r="N1299" s="20"/>
      <c r="O1299" s="4">
        <v>14.95</v>
      </c>
      <c r="P1299" s="14">
        <v>13.9</v>
      </c>
      <c r="Q1299" s="20">
        <v>13.95</v>
      </c>
      <c r="R1299" s="14">
        <f>IF(AND(ISNUMBER(Q1299), Q1299&lt;&gt;0),(Q1299-J1299)/Q1299*100,"")</f>
        <v>33.405017921147</v>
      </c>
      <c r="S1299" s="4">
        <v>13.95</v>
      </c>
      <c r="T1299" s="14">
        <f>IF(AND(ISNUMBER(S1299), S1299&lt;&gt;0),(S1299-J1299)/S1299*100,"")</f>
        <v>33.405017921147</v>
      </c>
    </row>
    <row r="1300" spans="1:20">
      <c r="A1300" s="6" t="s">
        <v>3075</v>
      </c>
      <c r="B1300" s="1" t="s">
        <v>2970</v>
      </c>
      <c r="C1300" s="1" t="s">
        <v>1150</v>
      </c>
      <c r="D1300" s="1" t="s">
        <v>1150</v>
      </c>
      <c r="E1300" s="1" t="s">
        <v>3076</v>
      </c>
      <c r="F1300" s="1" t="s">
        <v>3077</v>
      </c>
      <c r="G1300" s="1"/>
      <c r="H1300" s="16">
        <v>3.54</v>
      </c>
      <c r="I1300" s="3">
        <v>3.19</v>
      </c>
      <c r="J1300" s="13">
        <v>3.7</v>
      </c>
      <c r="K1300" s="16">
        <v>8.95</v>
      </c>
      <c r="L1300" s="3">
        <v>8.95</v>
      </c>
      <c r="M1300" s="13">
        <f>IF(AND(ISNUMBER(L1300), L1300&lt;&gt;0),(L1300-J1300)/L1300*100,"")</f>
        <v>58.659217877095</v>
      </c>
      <c r="N1300" s="19"/>
      <c r="O1300" s="3">
        <v>6.95</v>
      </c>
      <c r="P1300" s="13"/>
      <c r="Q1300" s="19">
        <v>6.15</v>
      </c>
      <c r="R1300" s="13">
        <f>IF(AND(ISNUMBER(Q1300), Q1300&lt;&gt;0),(Q1300-J1300)/Q1300*100,"")</f>
        <v>39.837398373984</v>
      </c>
      <c r="S1300" s="3">
        <v>6.15</v>
      </c>
      <c r="T1300" s="13">
        <f>IF(AND(ISNUMBER(S1300), S1300&lt;&gt;0),(S1300-J1300)/S1300*100,"")</f>
        <v>39.837398373984</v>
      </c>
    </row>
    <row r="1301" spans="1:20">
      <c r="A1301" s="7" t="s">
        <v>3078</v>
      </c>
      <c r="B1301" s="2" t="s">
        <v>2970</v>
      </c>
      <c r="C1301" s="2" t="s">
        <v>1150</v>
      </c>
      <c r="D1301" s="2" t="s">
        <v>1150</v>
      </c>
      <c r="E1301" s="2" t="s">
        <v>3079</v>
      </c>
      <c r="F1301" s="2" t="s">
        <v>3080</v>
      </c>
      <c r="G1301" s="2"/>
      <c r="H1301" s="17">
        <v>6.52</v>
      </c>
      <c r="I1301" s="4">
        <v>5.87</v>
      </c>
      <c r="J1301" s="14">
        <v>6.81</v>
      </c>
      <c r="K1301" s="17">
        <v>9.95</v>
      </c>
      <c r="L1301" s="4">
        <v>9.95</v>
      </c>
      <c r="M1301" s="14">
        <f>IF(AND(ISNUMBER(L1301), L1301&lt;&gt;0),(L1301-J1301)/L1301*100,"")</f>
        <v>31.557788944724</v>
      </c>
      <c r="N1301" s="20"/>
      <c r="O1301" s="4">
        <v>10.9</v>
      </c>
      <c r="P1301" s="14"/>
      <c r="Q1301" s="20">
        <v>10.1</v>
      </c>
      <c r="R1301" s="14">
        <f>IF(AND(ISNUMBER(Q1301), Q1301&lt;&gt;0),(Q1301-J1301)/Q1301*100,"")</f>
        <v>32.574257425743</v>
      </c>
      <c r="S1301" s="4">
        <v>10.1</v>
      </c>
      <c r="T1301" s="14">
        <f>IF(AND(ISNUMBER(S1301), S1301&lt;&gt;0),(S1301-J1301)/S1301*100,"")</f>
        <v>32.574257425743</v>
      </c>
    </row>
    <row r="1302" spans="1:20">
      <c r="A1302" s="6" t="s">
        <v>3081</v>
      </c>
      <c r="B1302" s="1" t="s">
        <v>2970</v>
      </c>
      <c r="C1302" s="1" t="s">
        <v>1150</v>
      </c>
      <c r="D1302" s="1" t="s">
        <v>1150</v>
      </c>
      <c r="E1302" s="1" t="s">
        <v>3082</v>
      </c>
      <c r="F1302" s="1" t="s">
        <v>3083</v>
      </c>
      <c r="G1302" s="1" t="s">
        <v>3026</v>
      </c>
      <c r="H1302" s="16">
        <v>6.09</v>
      </c>
      <c r="I1302" s="3">
        <v>5.48</v>
      </c>
      <c r="J1302" s="13">
        <v>6.36</v>
      </c>
      <c r="K1302" s="16">
        <v>9.95</v>
      </c>
      <c r="L1302" s="3">
        <v>9.95</v>
      </c>
      <c r="M1302" s="13">
        <f>IF(AND(ISNUMBER(L1302), L1302&lt;&gt;0),(L1302-J1302)/L1302*100,"")</f>
        <v>36.08040201005</v>
      </c>
      <c r="N1302" s="19">
        <v>10.25</v>
      </c>
      <c r="O1302" s="3">
        <v>10.95</v>
      </c>
      <c r="P1302" s="13"/>
      <c r="Q1302" s="19">
        <v>9.65</v>
      </c>
      <c r="R1302" s="13">
        <f>IF(AND(ISNUMBER(Q1302), Q1302&lt;&gt;0),(Q1302-J1302)/Q1302*100,"")</f>
        <v>34.093264248705</v>
      </c>
      <c r="S1302" s="3">
        <v>9.65</v>
      </c>
      <c r="T1302" s="13">
        <f>IF(AND(ISNUMBER(S1302), S1302&lt;&gt;0),(S1302-J1302)/S1302*100,"")</f>
        <v>34.093264248705</v>
      </c>
    </row>
    <row r="1303" spans="1:20">
      <c r="A1303" s="7" t="s">
        <v>3084</v>
      </c>
      <c r="B1303" s="2" t="s">
        <v>2970</v>
      </c>
      <c r="C1303" s="2" t="s">
        <v>1150</v>
      </c>
      <c r="D1303" s="2" t="s">
        <v>1150</v>
      </c>
      <c r="E1303" s="2" t="s">
        <v>3082</v>
      </c>
      <c r="F1303" s="2" t="s">
        <v>3083</v>
      </c>
      <c r="G1303" s="2" t="s">
        <v>3073</v>
      </c>
      <c r="H1303" s="17">
        <v>6.09</v>
      </c>
      <c r="I1303" s="4">
        <v>5.48</v>
      </c>
      <c r="J1303" s="14">
        <v>6.36</v>
      </c>
      <c r="K1303" s="17">
        <v>9.95</v>
      </c>
      <c r="L1303" s="4">
        <v>9.95</v>
      </c>
      <c r="M1303" s="14">
        <f>IF(AND(ISNUMBER(L1303), L1303&lt;&gt;0),(L1303-J1303)/L1303*100,"")</f>
        <v>36.08040201005</v>
      </c>
      <c r="N1303" s="20">
        <v>10.25</v>
      </c>
      <c r="O1303" s="4">
        <v>10.95</v>
      </c>
      <c r="P1303" s="14"/>
      <c r="Q1303" s="20">
        <v>9.65</v>
      </c>
      <c r="R1303" s="14">
        <f>IF(AND(ISNUMBER(Q1303), Q1303&lt;&gt;0),(Q1303-J1303)/Q1303*100,"")</f>
        <v>34.093264248705</v>
      </c>
      <c r="S1303" s="4">
        <v>9.65</v>
      </c>
      <c r="T1303" s="14">
        <f>IF(AND(ISNUMBER(S1303), S1303&lt;&gt;0),(S1303-J1303)/S1303*100,"")</f>
        <v>34.093264248705</v>
      </c>
    </row>
    <row r="1304" spans="1:20">
      <c r="A1304" s="6" t="s">
        <v>3085</v>
      </c>
      <c r="B1304" s="1" t="s">
        <v>2970</v>
      </c>
      <c r="C1304" s="1" t="s">
        <v>1150</v>
      </c>
      <c r="D1304" s="1" t="s">
        <v>1150</v>
      </c>
      <c r="E1304" s="1" t="s">
        <v>3086</v>
      </c>
      <c r="F1304" s="1" t="s">
        <v>3087</v>
      </c>
      <c r="G1304" s="1" t="s">
        <v>3005</v>
      </c>
      <c r="H1304" s="16">
        <v>9.7</v>
      </c>
      <c r="I1304" s="3">
        <v>8.73</v>
      </c>
      <c r="J1304" s="13">
        <v>10.13</v>
      </c>
      <c r="K1304" s="16">
        <v>14.95</v>
      </c>
      <c r="L1304" s="3">
        <v>14.95</v>
      </c>
      <c r="M1304" s="13">
        <f>IF(AND(ISNUMBER(L1304), L1304&lt;&gt;0),(L1304-J1304)/L1304*100,"")</f>
        <v>32.240802675585</v>
      </c>
      <c r="N1304" s="19">
        <v>14.75</v>
      </c>
      <c r="O1304" s="3">
        <v>14.95</v>
      </c>
      <c r="P1304" s="13"/>
      <c r="Q1304" s="19">
        <v>14.95</v>
      </c>
      <c r="R1304" s="13">
        <f>IF(AND(ISNUMBER(Q1304), Q1304&lt;&gt;0),(Q1304-J1304)/Q1304*100,"")</f>
        <v>32.240802675585</v>
      </c>
      <c r="S1304" s="3">
        <v>14.95</v>
      </c>
      <c r="T1304" s="13">
        <f>IF(AND(ISNUMBER(S1304), S1304&lt;&gt;0),(S1304-J1304)/S1304*100,"")</f>
        <v>32.240802675585</v>
      </c>
    </row>
    <row r="1305" spans="1:20">
      <c r="A1305" s="7" t="s">
        <v>3088</v>
      </c>
      <c r="B1305" s="2" t="s">
        <v>2970</v>
      </c>
      <c r="C1305" s="2" t="s">
        <v>1150</v>
      </c>
      <c r="D1305" s="2" t="s">
        <v>1150</v>
      </c>
      <c r="E1305" s="2" t="s">
        <v>3089</v>
      </c>
      <c r="F1305" s="2" t="s">
        <v>3090</v>
      </c>
      <c r="G1305" s="2" t="s">
        <v>2441</v>
      </c>
      <c r="H1305" s="17">
        <v>7.55</v>
      </c>
      <c r="I1305" s="4">
        <v>6.8</v>
      </c>
      <c r="J1305" s="14">
        <v>7.89</v>
      </c>
      <c r="K1305" s="17"/>
      <c r="L1305" s="4">
        <v>13.95</v>
      </c>
      <c r="M1305" s="14">
        <f>IF(AND(ISNUMBER(L1305), L1305&lt;&gt;0),(L1305-J1305)/L1305*100,"")</f>
        <v>43.440860215054</v>
      </c>
      <c r="N1305" s="20"/>
      <c r="O1305" s="4"/>
      <c r="P1305" s="14"/>
      <c r="Q1305" s="20">
        <v>13.15</v>
      </c>
      <c r="R1305" s="14">
        <f>IF(AND(ISNUMBER(Q1305), Q1305&lt;&gt;0),(Q1305-J1305)/Q1305*100,"")</f>
        <v>40</v>
      </c>
      <c r="S1305" s="4">
        <v>13.15</v>
      </c>
      <c r="T1305" s="14">
        <f>IF(AND(ISNUMBER(S1305), S1305&lt;&gt;0),(S1305-J1305)/S1305*100,"")</f>
        <v>40</v>
      </c>
    </row>
    <row r="1306" spans="1:20">
      <c r="A1306" s="6" t="s">
        <v>3091</v>
      </c>
      <c r="B1306" s="1" t="s">
        <v>2970</v>
      </c>
      <c r="C1306" s="1" t="s">
        <v>1150</v>
      </c>
      <c r="D1306" s="1" t="s">
        <v>1150</v>
      </c>
      <c r="E1306" s="1" t="s">
        <v>3089</v>
      </c>
      <c r="F1306" s="1" t="s">
        <v>3090</v>
      </c>
      <c r="G1306" s="1" t="s">
        <v>3073</v>
      </c>
      <c r="H1306" s="16">
        <v>7.55</v>
      </c>
      <c r="I1306" s="3">
        <v>6.8</v>
      </c>
      <c r="J1306" s="13">
        <v>7.89</v>
      </c>
      <c r="K1306" s="16"/>
      <c r="L1306" s="3">
        <v>13.95</v>
      </c>
      <c r="M1306" s="13">
        <f>IF(AND(ISNUMBER(L1306), L1306&lt;&gt;0),(L1306-J1306)/L1306*100,"")</f>
        <v>43.440860215054</v>
      </c>
      <c r="N1306" s="19"/>
      <c r="O1306" s="3"/>
      <c r="P1306" s="13"/>
      <c r="Q1306" s="19">
        <v>13.15</v>
      </c>
      <c r="R1306" s="13">
        <f>IF(AND(ISNUMBER(Q1306), Q1306&lt;&gt;0),(Q1306-J1306)/Q1306*100,"")</f>
        <v>40</v>
      </c>
      <c r="S1306" s="3">
        <v>13.15</v>
      </c>
      <c r="T1306" s="13">
        <f>IF(AND(ISNUMBER(S1306), S1306&lt;&gt;0),(S1306-J1306)/S1306*100,"")</f>
        <v>40</v>
      </c>
    </row>
    <row r="1307" spans="1:20">
      <c r="A1307" s="7" t="s">
        <v>3092</v>
      </c>
      <c r="B1307" s="2" t="s">
        <v>2970</v>
      </c>
      <c r="C1307" s="2" t="s">
        <v>1150</v>
      </c>
      <c r="D1307" s="2" t="s">
        <v>1150</v>
      </c>
      <c r="E1307" s="2" t="s">
        <v>3089</v>
      </c>
      <c r="F1307" s="2" t="s">
        <v>3090</v>
      </c>
      <c r="G1307" s="2" t="s">
        <v>3005</v>
      </c>
      <c r="H1307" s="17">
        <v>8.22</v>
      </c>
      <c r="I1307" s="4">
        <v>7.4</v>
      </c>
      <c r="J1307" s="14">
        <v>8.58</v>
      </c>
      <c r="K1307" s="17"/>
      <c r="L1307" s="4">
        <v>14.95</v>
      </c>
      <c r="M1307" s="14">
        <f>IF(AND(ISNUMBER(L1307), L1307&lt;&gt;0),(L1307-J1307)/L1307*100,"")</f>
        <v>42.608695652174</v>
      </c>
      <c r="N1307" s="20"/>
      <c r="O1307" s="4"/>
      <c r="P1307" s="14"/>
      <c r="Q1307" s="20">
        <v>14.3</v>
      </c>
      <c r="R1307" s="14">
        <f>IF(AND(ISNUMBER(Q1307), Q1307&lt;&gt;0),(Q1307-J1307)/Q1307*100,"")</f>
        <v>40</v>
      </c>
      <c r="S1307" s="4">
        <v>14.3</v>
      </c>
      <c r="T1307" s="14">
        <f>IF(AND(ISNUMBER(S1307), S1307&lt;&gt;0),(S1307-J1307)/S1307*100,"")</f>
        <v>40</v>
      </c>
    </row>
    <row r="1308" spans="1:20">
      <c r="A1308" s="6" t="s">
        <v>3093</v>
      </c>
      <c r="B1308" s="1" t="s">
        <v>2970</v>
      </c>
      <c r="C1308" s="1" t="s">
        <v>1746</v>
      </c>
      <c r="D1308" s="1" t="s">
        <v>1746</v>
      </c>
      <c r="E1308" s="1" t="s">
        <v>3094</v>
      </c>
      <c r="F1308" s="1" t="s">
        <v>3095</v>
      </c>
      <c r="G1308" s="1" t="s">
        <v>3096</v>
      </c>
      <c r="H1308" s="16">
        <v>3.63</v>
      </c>
      <c r="I1308" s="3">
        <v>3.27</v>
      </c>
      <c r="J1308" s="13">
        <v>3.79</v>
      </c>
      <c r="K1308" s="16">
        <v>11.95</v>
      </c>
      <c r="L1308" s="3">
        <v>11.95</v>
      </c>
      <c r="M1308" s="13">
        <f>IF(AND(ISNUMBER(L1308), L1308&lt;&gt;0),(L1308-J1308)/L1308*100,"")</f>
        <v>68.284518828452</v>
      </c>
      <c r="N1308" s="19"/>
      <c r="O1308" s="3"/>
      <c r="P1308" s="13"/>
      <c r="Q1308" s="19">
        <v>6.3</v>
      </c>
      <c r="R1308" s="13">
        <f>IF(AND(ISNUMBER(Q1308), Q1308&lt;&gt;0),(Q1308-J1308)/Q1308*100,"")</f>
        <v>39.84126984127</v>
      </c>
      <c r="S1308" s="3">
        <v>6.3</v>
      </c>
      <c r="T1308" s="13">
        <f>IF(AND(ISNUMBER(S1308), S1308&lt;&gt;0),(S1308-J1308)/S1308*100,"")</f>
        <v>39.84126984127</v>
      </c>
    </row>
    <row r="1309" spans="1:20">
      <c r="A1309" s="7" t="s">
        <v>3097</v>
      </c>
      <c r="B1309" s="2" t="s">
        <v>2970</v>
      </c>
      <c r="C1309" s="2" t="s">
        <v>1746</v>
      </c>
      <c r="D1309" s="2" t="s">
        <v>1746</v>
      </c>
      <c r="E1309" s="2" t="s">
        <v>3094</v>
      </c>
      <c r="F1309" s="2" t="s">
        <v>3095</v>
      </c>
      <c r="G1309" s="2" t="s">
        <v>2995</v>
      </c>
      <c r="H1309" s="17">
        <v>3.63</v>
      </c>
      <c r="I1309" s="4">
        <v>3.27</v>
      </c>
      <c r="J1309" s="14">
        <v>3.79</v>
      </c>
      <c r="K1309" s="17">
        <v>11.95</v>
      </c>
      <c r="L1309" s="4">
        <v>11.95</v>
      </c>
      <c r="M1309" s="14">
        <f>IF(AND(ISNUMBER(L1309), L1309&lt;&gt;0),(L1309-J1309)/L1309*100,"")</f>
        <v>68.284518828452</v>
      </c>
      <c r="N1309" s="20"/>
      <c r="O1309" s="4"/>
      <c r="P1309" s="14"/>
      <c r="Q1309" s="20">
        <v>6.3</v>
      </c>
      <c r="R1309" s="14">
        <f>IF(AND(ISNUMBER(Q1309), Q1309&lt;&gt;0),(Q1309-J1309)/Q1309*100,"")</f>
        <v>39.84126984127</v>
      </c>
      <c r="S1309" s="4">
        <v>6.3</v>
      </c>
      <c r="T1309" s="14">
        <f>IF(AND(ISNUMBER(S1309), S1309&lt;&gt;0),(S1309-J1309)/S1309*100,"")</f>
        <v>39.84126984127</v>
      </c>
    </row>
    <row r="1310" spans="1:20">
      <c r="A1310" s="6" t="s">
        <v>3098</v>
      </c>
      <c r="B1310" s="1" t="s">
        <v>2970</v>
      </c>
      <c r="C1310" s="1" t="s">
        <v>1746</v>
      </c>
      <c r="D1310" s="1" t="s">
        <v>1746</v>
      </c>
      <c r="E1310" s="1" t="s">
        <v>3099</v>
      </c>
      <c r="F1310" s="1" t="s">
        <v>3100</v>
      </c>
      <c r="G1310" s="1"/>
      <c r="H1310" s="16">
        <v>3.61</v>
      </c>
      <c r="I1310" s="3">
        <v>3.25</v>
      </c>
      <c r="J1310" s="13">
        <v>3.77</v>
      </c>
      <c r="K1310" s="16">
        <v>10.95</v>
      </c>
      <c r="L1310" s="3">
        <v>10.95</v>
      </c>
      <c r="M1310" s="13">
        <f>IF(AND(ISNUMBER(L1310), L1310&lt;&gt;0),(L1310-J1310)/L1310*100,"")</f>
        <v>65.570776255708</v>
      </c>
      <c r="N1310" s="19"/>
      <c r="O1310" s="3">
        <v>10.95</v>
      </c>
      <c r="P1310" s="13"/>
      <c r="Q1310" s="19">
        <v>6.3</v>
      </c>
      <c r="R1310" s="13">
        <f>IF(AND(ISNUMBER(Q1310), Q1310&lt;&gt;0),(Q1310-J1310)/Q1310*100,"")</f>
        <v>40.15873015873</v>
      </c>
      <c r="S1310" s="3">
        <v>6.3</v>
      </c>
      <c r="T1310" s="13">
        <f>IF(AND(ISNUMBER(S1310), S1310&lt;&gt;0),(S1310-J1310)/S1310*100,"")</f>
        <v>40.15873015873</v>
      </c>
    </row>
    <row r="1311" spans="1:20">
      <c r="A1311" s="7" t="s">
        <v>3101</v>
      </c>
      <c r="B1311" s="2" t="s">
        <v>2970</v>
      </c>
      <c r="C1311" s="2" t="s">
        <v>1746</v>
      </c>
      <c r="D1311" s="2" t="s">
        <v>1746</v>
      </c>
      <c r="E1311" s="2" t="s">
        <v>3102</v>
      </c>
      <c r="F1311" s="2" t="s">
        <v>3103</v>
      </c>
      <c r="G1311" s="2"/>
      <c r="H1311" s="17">
        <v>3.77</v>
      </c>
      <c r="I1311" s="4">
        <v>3.39</v>
      </c>
      <c r="J1311" s="14">
        <v>3.93</v>
      </c>
      <c r="K1311" s="17">
        <v>10.95</v>
      </c>
      <c r="L1311" s="4">
        <v>10.95</v>
      </c>
      <c r="M1311" s="14">
        <f>IF(AND(ISNUMBER(L1311), L1311&lt;&gt;0),(L1311-J1311)/L1311*100,"")</f>
        <v>64.109589041096</v>
      </c>
      <c r="N1311" s="20"/>
      <c r="O1311" s="4">
        <v>10.95</v>
      </c>
      <c r="P1311" s="14"/>
      <c r="Q1311" s="20">
        <v>6.55</v>
      </c>
      <c r="R1311" s="14">
        <f>IF(AND(ISNUMBER(Q1311), Q1311&lt;&gt;0),(Q1311-J1311)/Q1311*100,"")</f>
        <v>40</v>
      </c>
      <c r="S1311" s="4">
        <v>6.55</v>
      </c>
      <c r="T1311" s="14">
        <f>IF(AND(ISNUMBER(S1311), S1311&lt;&gt;0),(S1311-J1311)/S1311*100,"")</f>
        <v>40</v>
      </c>
    </row>
    <row r="1312" spans="1:20">
      <c r="A1312" s="6" t="s">
        <v>3104</v>
      </c>
      <c r="B1312" s="1" t="s">
        <v>2970</v>
      </c>
      <c r="C1312" s="1" t="s">
        <v>1754</v>
      </c>
      <c r="D1312" s="1" t="s">
        <v>1754</v>
      </c>
      <c r="E1312" s="1" t="s">
        <v>3105</v>
      </c>
      <c r="F1312" s="1" t="s">
        <v>3106</v>
      </c>
      <c r="G1312" s="1"/>
      <c r="H1312" s="16">
        <v>3.34</v>
      </c>
      <c r="I1312" s="3">
        <v>3.01</v>
      </c>
      <c r="J1312" s="13">
        <v>3.49</v>
      </c>
      <c r="K1312" s="16">
        <v>12.95</v>
      </c>
      <c r="L1312" s="3">
        <v>12.95</v>
      </c>
      <c r="M1312" s="13">
        <f>IF(AND(ISNUMBER(L1312), L1312&lt;&gt;0),(L1312-J1312)/L1312*100,"")</f>
        <v>73.050193050193</v>
      </c>
      <c r="N1312" s="19"/>
      <c r="O1312" s="3">
        <v>9.9</v>
      </c>
      <c r="P1312" s="13">
        <v>9.9</v>
      </c>
      <c r="Q1312" s="19">
        <v>5.8</v>
      </c>
      <c r="R1312" s="13">
        <f>IF(AND(ISNUMBER(Q1312), Q1312&lt;&gt;0),(Q1312-J1312)/Q1312*100,"")</f>
        <v>39.827586206897</v>
      </c>
      <c r="S1312" s="3">
        <v>5.8</v>
      </c>
      <c r="T1312" s="13">
        <f>IF(AND(ISNUMBER(S1312), S1312&lt;&gt;0),(S1312-J1312)/S1312*100,"")</f>
        <v>39.827586206897</v>
      </c>
    </row>
    <row r="1313" spans="1:20">
      <c r="A1313" s="7" t="s">
        <v>3107</v>
      </c>
      <c r="B1313" s="2" t="s">
        <v>2970</v>
      </c>
      <c r="C1313" s="2" t="s">
        <v>1754</v>
      </c>
      <c r="D1313" s="2" t="s">
        <v>1754</v>
      </c>
      <c r="E1313" s="2" t="s">
        <v>3108</v>
      </c>
      <c r="F1313" s="2" t="s">
        <v>3109</v>
      </c>
      <c r="G1313" s="2"/>
      <c r="H1313" s="17">
        <v>4.58</v>
      </c>
      <c r="I1313" s="4">
        <v>4.12</v>
      </c>
      <c r="J1313" s="14">
        <v>4.78</v>
      </c>
      <c r="K1313" s="17">
        <v>14.95</v>
      </c>
      <c r="L1313" s="4">
        <v>14.95</v>
      </c>
      <c r="M1313" s="14">
        <f>IF(AND(ISNUMBER(L1313), L1313&lt;&gt;0),(L1313-J1313)/L1313*100,"")</f>
        <v>68.026755852843</v>
      </c>
      <c r="N1313" s="20"/>
      <c r="O1313" s="4">
        <v>12.9</v>
      </c>
      <c r="P1313" s="14">
        <v>12.9</v>
      </c>
      <c r="Q1313" s="20">
        <v>7.95</v>
      </c>
      <c r="R1313" s="14">
        <f>IF(AND(ISNUMBER(Q1313), Q1313&lt;&gt;0),(Q1313-J1313)/Q1313*100,"")</f>
        <v>39.874213836478</v>
      </c>
      <c r="S1313" s="4">
        <v>7.95</v>
      </c>
      <c r="T1313" s="14">
        <f>IF(AND(ISNUMBER(S1313), S1313&lt;&gt;0),(S1313-J1313)/S1313*100,"")</f>
        <v>39.874213836478</v>
      </c>
    </row>
    <row r="1314" spans="1:20">
      <c r="A1314" s="6" t="s">
        <v>3110</v>
      </c>
      <c r="B1314" s="1" t="s">
        <v>2970</v>
      </c>
      <c r="C1314" s="1" t="s">
        <v>1308</v>
      </c>
      <c r="D1314" s="1" t="s">
        <v>1308</v>
      </c>
      <c r="E1314" s="1" t="s">
        <v>3111</v>
      </c>
      <c r="F1314" s="1" t="s">
        <v>3112</v>
      </c>
      <c r="G1314" s="1"/>
      <c r="H1314" s="16">
        <v>4.82</v>
      </c>
      <c r="I1314" s="3">
        <v>4.33</v>
      </c>
      <c r="J1314" s="13">
        <v>5.02</v>
      </c>
      <c r="K1314" s="16">
        <v>14.95</v>
      </c>
      <c r="L1314" s="3">
        <v>14.95</v>
      </c>
      <c r="M1314" s="13">
        <f>IF(AND(ISNUMBER(L1314), L1314&lt;&gt;0),(L1314-J1314)/L1314*100,"")</f>
        <v>66.421404682274</v>
      </c>
      <c r="N1314" s="19"/>
      <c r="O1314" s="3">
        <v>12.49</v>
      </c>
      <c r="P1314" s="13"/>
      <c r="Q1314" s="19">
        <v>8.35</v>
      </c>
      <c r="R1314" s="13">
        <f>IF(AND(ISNUMBER(Q1314), Q1314&lt;&gt;0),(Q1314-J1314)/Q1314*100,"")</f>
        <v>39.880239520958</v>
      </c>
      <c r="S1314" s="3">
        <v>8.35</v>
      </c>
      <c r="T1314" s="13">
        <f>IF(AND(ISNUMBER(S1314), S1314&lt;&gt;0),(S1314-J1314)/S1314*100,"")</f>
        <v>39.880239520958</v>
      </c>
    </row>
    <row r="1315" spans="1:20">
      <c r="A1315" s="7" t="s">
        <v>3113</v>
      </c>
      <c r="B1315" s="2" t="s">
        <v>2970</v>
      </c>
      <c r="C1315" s="2" t="s">
        <v>1765</v>
      </c>
      <c r="D1315" s="2" t="s">
        <v>1765</v>
      </c>
      <c r="E1315" s="2" t="s">
        <v>3114</v>
      </c>
      <c r="F1315" s="2" t="s">
        <v>3115</v>
      </c>
      <c r="G1315" s="2"/>
      <c r="H1315" s="17">
        <v>3.38</v>
      </c>
      <c r="I1315" s="4">
        <v>3.04</v>
      </c>
      <c r="J1315" s="14">
        <v>3.53</v>
      </c>
      <c r="K1315" s="17">
        <v>12.95</v>
      </c>
      <c r="L1315" s="4">
        <v>12.95</v>
      </c>
      <c r="M1315" s="14">
        <f>IF(AND(ISNUMBER(L1315), L1315&lt;&gt;0),(L1315-J1315)/L1315*100,"")</f>
        <v>72.741312741313</v>
      </c>
      <c r="N1315" s="20"/>
      <c r="O1315" s="4">
        <v>12.95</v>
      </c>
      <c r="P1315" s="14">
        <v>12.95</v>
      </c>
      <c r="Q1315" s="20">
        <v>5.9</v>
      </c>
      <c r="R1315" s="14">
        <f>IF(AND(ISNUMBER(Q1315), Q1315&lt;&gt;0),(Q1315-J1315)/Q1315*100,"")</f>
        <v>40.169491525424</v>
      </c>
      <c r="S1315" s="4">
        <v>5.9</v>
      </c>
      <c r="T1315" s="14">
        <f>IF(AND(ISNUMBER(S1315), S1315&lt;&gt;0),(S1315-J1315)/S1315*100,"")</f>
        <v>40.169491525424</v>
      </c>
    </row>
    <row r="1316" spans="1:20">
      <c r="A1316" s="6" t="s">
        <v>3116</v>
      </c>
      <c r="B1316" s="1" t="s">
        <v>2970</v>
      </c>
      <c r="C1316" s="1" t="s">
        <v>1765</v>
      </c>
      <c r="D1316" s="1" t="s">
        <v>1765</v>
      </c>
      <c r="E1316" s="1" t="s">
        <v>3117</v>
      </c>
      <c r="F1316" s="1" t="s">
        <v>3118</v>
      </c>
      <c r="G1316" s="1"/>
      <c r="H1316" s="16">
        <v>4.98</v>
      </c>
      <c r="I1316" s="3">
        <v>4.48</v>
      </c>
      <c r="J1316" s="13">
        <v>5.2</v>
      </c>
      <c r="K1316" s="16">
        <v>18.95</v>
      </c>
      <c r="L1316" s="3">
        <v>18.95</v>
      </c>
      <c r="M1316" s="13">
        <f>IF(AND(ISNUMBER(L1316), L1316&lt;&gt;0),(L1316-J1316)/L1316*100,"")</f>
        <v>72.559366754617</v>
      </c>
      <c r="N1316" s="19"/>
      <c r="O1316" s="3">
        <v>13.95</v>
      </c>
      <c r="P1316" s="13">
        <v>13.95</v>
      </c>
      <c r="Q1316" s="19">
        <v>8.65</v>
      </c>
      <c r="R1316" s="13">
        <f>IF(AND(ISNUMBER(Q1316), Q1316&lt;&gt;0),(Q1316-J1316)/Q1316*100,"")</f>
        <v>39.884393063584</v>
      </c>
      <c r="S1316" s="3">
        <v>8.65</v>
      </c>
      <c r="T1316" s="13">
        <f>IF(AND(ISNUMBER(S1316), S1316&lt;&gt;0),(S1316-J1316)/S1316*100,"")</f>
        <v>39.884393063584</v>
      </c>
    </row>
    <row r="1317" spans="1:20">
      <c r="A1317" s="7" t="s">
        <v>3119</v>
      </c>
      <c r="B1317" s="2" t="s">
        <v>2970</v>
      </c>
      <c r="C1317" s="2" t="s">
        <v>1765</v>
      </c>
      <c r="D1317" s="2" t="s">
        <v>1765</v>
      </c>
      <c r="E1317" s="2" t="s">
        <v>3120</v>
      </c>
      <c r="F1317" s="2" t="s">
        <v>3121</v>
      </c>
      <c r="G1317" s="2"/>
      <c r="H1317" s="17">
        <v>9.01</v>
      </c>
      <c r="I1317" s="4">
        <v>8.11</v>
      </c>
      <c r="J1317" s="14">
        <v>9.41</v>
      </c>
      <c r="K1317" s="17">
        <v>19.95</v>
      </c>
      <c r="L1317" s="4">
        <v>19.95</v>
      </c>
      <c r="M1317" s="14">
        <f>IF(AND(ISNUMBER(L1317), L1317&lt;&gt;0),(L1317-J1317)/L1317*100,"")</f>
        <v>52.832080200501</v>
      </c>
      <c r="N1317" s="20"/>
      <c r="O1317" s="4"/>
      <c r="P1317" s="14"/>
      <c r="Q1317" s="20">
        <v>13.95</v>
      </c>
      <c r="R1317" s="14">
        <f>IF(AND(ISNUMBER(Q1317), Q1317&lt;&gt;0),(Q1317-J1317)/Q1317*100,"")</f>
        <v>32.544802867384</v>
      </c>
      <c r="S1317" s="4">
        <v>13.95</v>
      </c>
      <c r="T1317" s="14">
        <f>IF(AND(ISNUMBER(S1317), S1317&lt;&gt;0),(S1317-J1317)/S1317*100,"")</f>
        <v>32.544802867384</v>
      </c>
    </row>
    <row r="1318" spans="1:20">
      <c r="A1318" s="6" t="s">
        <v>3122</v>
      </c>
      <c r="B1318" s="1" t="s">
        <v>2970</v>
      </c>
      <c r="C1318" s="1" t="s">
        <v>1765</v>
      </c>
      <c r="D1318" s="1" t="s">
        <v>1765</v>
      </c>
      <c r="E1318" s="1" t="s">
        <v>3123</v>
      </c>
      <c r="F1318" s="1" t="s">
        <v>3124</v>
      </c>
      <c r="G1318" s="1"/>
      <c r="H1318" s="16">
        <v>5.05</v>
      </c>
      <c r="I1318" s="3">
        <v>4.55</v>
      </c>
      <c r="J1318" s="13">
        <v>5.28</v>
      </c>
      <c r="K1318" s="16">
        <v>19.95</v>
      </c>
      <c r="L1318" s="3">
        <v>19.95</v>
      </c>
      <c r="M1318" s="13">
        <f>IF(AND(ISNUMBER(L1318), L1318&lt;&gt;0),(L1318-J1318)/L1318*100,"")</f>
        <v>73.533834586466</v>
      </c>
      <c r="N1318" s="19"/>
      <c r="O1318" s="3"/>
      <c r="P1318" s="13"/>
      <c r="Q1318" s="19">
        <v>8.8</v>
      </c>
      <c r="R1318" s="13">
        <f>IF(AND(ISNUMBER(Q1318), Q1318&lt;&gt;0),(Q1318-J1318)/Q1318*100,"")</f>
        <v>40</v>
      </c>
      <c r="S1318" s="3">
        <v>8.8</v>
      </c>
      <c r="T1318" s="13">
        <f>IF(AND(ISNUMBER(S1318), S1318&lt;&gt;0),(S1318-J1318)/S1318*100,"")</f>
        <v>40</v>
      </c>
    </row>
    <row r="1319" spans="1:20">
      <c r="A1319" s="7" t="s">
        <v>3125</v>
      </c>
      <c r="B1319" s="2" t="s">
        <v>2970</v>
      </c>
      <c r="C1319" s="2" t="s">
        <v>1765</v>
      </c>
      <c r="D1319" s="2" t="s">
        <v>1765</v>
      </c>
      <c r="E1319" s="2" t="s">
        <v>3126</v>
      </c>
      <c r="F1319" s="2" t="s">
        <v>3127</v>
      </c>
      <c r="G1319" s="2"/>
      <c r="H1319" s="17">
        <v>6.77</v>
      </c>
      <c r="I1319" s="4">
        <v>6.1</v>
      </c>
      <c r="J1319" s="14">
        <v>7.08</v>
      </c>
      <c r="K1319" s="17">
        <v>22.95</v>
      </c>
      <c r="L1319" s="4">
        <v>22.95</v>
      </c>
      <c r="M1319" s="14">
        <f>IF(AND(ISNUMBER(L1319), L1319&lt;&gt;0),(L1319-J1319)/L1319*100,"")</f>
        <v>69.150326797386</v>
      </c>
      <c r="N1319" s="20"/>
      <c r="O1319" s="4"/>
      <c r="P1319" s="14"/>
      <c r="Q1319" s="20">
        <v>11.8</v>
      </c>
      <c r="R1319" s="14">
        <f>IF(AND(ISNUMBER(Q1319), Q1319&lt;&gt;0),(Q1319-J1319)/Q1319*100,"")</f>
        <v>40</v>
      </c>
      <c r="S1319" s="4">
        <v>11.8</v>
      </c>
      <c r="T1319" s="14">
        <f>IF(AND(ISNUMBER(S1319), S1319&lt;&gt;0),(S1319-J1319)/S1319*100,"")</f>
        <v>40</v>
      </c>
    </row>
    <row r="1320" spans="1:20">
      <c r="A1320" s="6" t="s">
        <v>3128</v>
      </c>
      <c r="B1320" s="1" t="s">
        <v>2970</v>
      </c>
      <c r="C1320" s="1" t="s">
        <v>1765</v>
      </c>
      <c r="D1320" s="1" t="s">
        <v>1765</v>
      </c>
      <c r="E1320" s="1" t="s">
        <v>3129</v>
      </c>
      <c r="F1320" s="1" t="s">
        <v>3130</v>
      </c>
      <c r="G1320" s="1"/>
      <c r="H1320" s="16">
        <v>8.61</v>
      </c>
      <c r="I1320" s="3">
        <v>7.75</v>
      </c>
      <c r="J1320" s="13">
        <v>8.99</v>
      </c>
      <c r="K1320" s="16">
        <v>24.95</v>
      </c>
      <c r="L1320" s="3">
        <v>24.95</v>
      </c>
      <c r="M1320" s="13">
        <f>IF(AND(ISNUMBER(L1320), L1320&lt;&gt;0),(L1320-J1320)/L1320*100,"")</f>
        <v>63.967935871743</v>
      </c>
      <c r="N1320" s="19"/>
      <c r="O1320" s="3">
        <v>18.9</v>
      </c>
      <c r="P1320" s="13"/>
      <c r="Q1320" s="19">
        <v>14.95</v>
      </c>
      <c r="R1320" s="13">
        <f>IF(AND(ISNUMBER(Q1320), Q1320&lt;&gt;0),(Q1320-J1320)/Q1320*100,"")</f>
        <v>39.866220735786</v>
      </c>
      <c r="S1320" s="3">
        <v>14.95</v>
      </c>
      <c r="T1320" s="13">
        <f>IF(AND(ISNUMBER(S1320), S1320&lt;&gt;0),(S1320-J1320)/S1320*100,"")</f>
        <v>39.866220735786</v>
      </c>
    </row>
    <row r="1321" spans="1:20">
      <c r="A1321" s="7" t="s">
        <v>3131</v>
      </c>
      <c r="B1321" s="2" t="s">
        <v>2970</v>
      </c>
      <c r="C1321" s="2" t="s">
        <v>1765</v>
      </c>
      <c r="D1321" s="2" t="s">
        <v>1765</v>
      </c>
      <c r="E1321" s="2" t="s">
        <v>3132</v>
      </c>
      <c r="F1321" s="2" t="s">
        <v>3133</v>
      </c>
      <c r="G1321" s="2"/>
      <c r="H1321" s="17">
        <v>6.77</v>
      </c>
      <c r="I1321" s="4">
        <v>6.1</v>
      </c>
      <c r="J1321" s="14">
        <v>7.08</v>
      </c>
      <c r="K1321" s="17">
        <v>20.95</v>
      </c>
      <c r="L1321" s="4">
        <v>20.95</v>
      </c>
      <c r="M1321" s="14">
        <f>IF(AND(ISNUMBER(L1321), L1321&lt;&gt;0),(L1321-J1321)/L1321*100,"")</f>
        <v>66.205250596659</v>
      </c>
      <c r="N1321" s="20"/>
      <c r="O1321" s="4">
        <v>17.95</v>
      </c>
      <c r="P1321" s="14">
        <v>17.95</v>
      </c>
      <c r="Q1321" s="20">
        <v>11.8</v>
      </c>
      <c r="R1321" s="14">
        <f>IF(AND(ISNUMBER(Q1321), Q1321&lt;&gt;0),(Q1321-J1321)/Q1321*100,"")</f>
        <v>40</v>
      </c>
      <c r="S1321" s="4">
        <v>11.8</v>
      </c>
      <c r="T1321" s="14">
        <f>IF(AND(ISNUMBER(S1321), S1321&lt;&gt;0),(S1321-J1321)/S1321*100,"")</f>
        <v>40</v>
      </c>
    </row>
    <row r="1322" spans="1:20">
      <c r="A1322" s="6" t="s">
        <v>3134</v>
      </c>
      <c r="B1322" s="1" t="s">
        <v>2970</v>
      </c>
      <c r="C1322" s="1" t="s">
        <v>1145</v>
      </c>
      <c r="D1322" s="1" t="s">
        <v>1145</v>
      </c>
      <c r="E1322" s="1" t="s">
        <v>3135</v>
      </c>
      <c r="F1322" s="1" t="s">
        <v>3136</v>
      </c>
      <c r="G1322" s="1" t="s">
        <v>3026</v>
      </c>
      <c r="H1322" s="16">
        <v>7.1</v>
      </c>
      <c r="I1322" s="3">
        <v>6.39</v>
      </c>
      <c r="J1322" s="13">
        <v>7.41</v>
      </c>
      <c r="K1322" s="16">
        <v>11.95</v>
      </c>
      <c r="L1322" s="3">
        <v>11.95</v>
      </c>
      <c r="M1322" s="13">
        <f>IF(AND(ISNUMBER(L1322), L1322&lt;&gt;0),(L1322-J1322)/L1322*100,"")</f>
        <v>37.991631799163</v>
      </c>
      <c r="N1322" s="19"/>
      <c r="O1322" s="3">
        <v>11.9</v>
      </c>
      <c r="P1322" s="13"/>
      <c r="Q1322" s="19">
        <v>11.5</v>
      </c>
      <c r="R1322" s="13">
        <f>IF(AND(ISNUMBER(Q1322), Q1322&lt;&gt;0),(Q1322-J1322)/Q1322*100,"")</f>
        <v>35.565217391304</v>
      </c>
      <c r="S1322" s="3">
        <v>11.5</v>
      </c>
      <c r="T1322" s="13">
        <f>IF(AND(ISNUMBER(S1322), S1322&lt;&gt;0),(S1322-J1322)/S1322*100,"")</f>
        <v>35.565217391304</v>
      </c>
    </row>
    <row r="1323" spans="1:20">
      <c r="A1323" s="7" t="s">
        <v>3137</v>
      </c>
      <c r="B1323" s="2" t="s">
        <v>2970</v>
      </c>
      <c r="C1323" s="2" t="s">
        <v>1145</v>
      </c>
      <c r="D1323" s="2" t="s">
        <v>1145</v>
      </c>
      <c r="E1323" s="2" t="s">
        <v>3135</v>
      </c>
      <c r="F1323" s="2" t="s">
        <v>3136</v>
      </c>
      <c r="G1323" s="2" t="s">
        <v>2995</v>
      </c>
      <c r="H1323" s="17">
        <v>7.1</v>
      </c>
      <c r="I1323" s="4">
        <v>6.39</v>
      </c>
      <c r="J1323" s="14">
        <v>7.41</v>
      </c>
      <c r="K1323" s="17">
        <v>11.95</v>
      </c>
      <c r="L1323" s="4">
        <v>11.95</v>
      </c>
      <c r="M1323" s="14">
        <f>IF(AND(ISNUMBER(L1323), L1323&lt;&gt;0),(L1323-J1323)/L1323*100,"")</f>
        <v>37.991631799163</v>
      </c>
      <c r="N1323" s="20"/>
      <c r="O1323" s="4">
        <v>11.9</v>
      </c>
      <c r="P1323" s="14"/>
      <c r="Q1323" s="20">
        <v>11.5</v>
      </c>
      <c r="R1323" s="14">
        <f>IF(AND(ISNUMBER(Q1323), Q1323&lt;&gt;0),(Q1323-J1323)/Q1323*100,"")</f>
        <v>35.565217391304</v>
      </c>
      <c r="S1323" s="4">
        <v>11.5</v>
      </c>
      <c r="T1323" s="14">
        <f>IF(AND(ISNUMBER(S1323), S1323&lt;&gt;0),(S1323-J1323)/S1323*100,"")</f>
        <v>35.565217391304</v>
      </c>
    </row>
    <row r="1324" spans="1:20">
      <c r="A1324" s="6" t="s">
        <v>3138</v>
      </c>
      <c r="B1324" s="1" t="s">
        <v>2970</v>
      </c>
      <c r="C1324" s="1" t="s">
        <v>1145</v>
      </c>
      <c r="D1324" s="1" t="s">
        <v>1145</v>
      </c>
      <c r="E1324" s="1" t="s">
        <v>3139</v>
      </c>
      <c r="F1324" s="1" t="s">
        <v>3140</v>
      </c>
      <c r="G1324" s="1"/>
      <c r="H1324" s="16">
        <v>5.78</v>
      </c>
      <c r="I1324" s="3">
        <v>5.2</v>
      </c>
      <c r="J1324" s="13">
        <v>6.03</v>
      </c>
      <c r="K1324" s="16">
        <v>9.95</v>
      </c>
      <c r="L1324" s="3">
        <v>9.95</v>
      </c>
      <c r="M1324" s="13">
        <f>IF(AND(ISNUMBER(L1324), L1324&lt;&gt;0),(L1324-J1324)/L1324*100,"")</f>
        <v>39.396984924623</v>
      </c>
      <c r="N1324" s="19"/>
      <c r="O1324" s="3"/>
      <c r="P1324" s="13"/>
      <c r="Q1324" s="19">
        <v>9.25</v>
      </c>
      <c r="R1324" s="13">
        <f>IF(AND(ISNUMBER(Q1324), Q1324&lt;&gt;0),(Q1324-J1324)/Q1324*100,"")</f>
        <v>34.810810810811</v>
      </c>
      <c r="S1324" s="3">
        <v>9.25</v>
      </c>
      <c r="T1324" s="13">
        <f>IF(AND(ISNUMBER(S1324), S1324&lt;&gt;0),(S1324-J1324)/S1324*100,"")</f>
        <v>34.810810810811</v>
      </c>
    </row>
    <row r="1325" spans="1:20">
      <c r="A1325" s="7" t="s">
        <v>3141</v>
      </c>
      <c r="B1325" s="2" t="s">
        <v>2970</v>
      </c>
      <c r="C1325" s="2" t="s">
        <v>1145</v>
      </c>
      <c r="D1325" s="2" t="s">
        <v>1145</v>
      </c>
      <c r="E1325" s="2" t="s">
        <v>3142</v>
      </c>
      <c r="F1325" s="2" t="s">
        <v>3143</v>
      </c>
      <c r="G1325" s="2"/>
      <c r="H1325" s="17">
        <v>7.6</v>
      </c>
      <c r="I1325" s="4">
        <v>6.84</v>
      </c>
      <c r="J1325" s="14">
        <v>7.93</v>
      </c>
      <c r="K1325" s="17">
        <v>14.95</v>
      </c>
      <c r="L1325" s="4">
        <v>14.95</v>
      </c>
      <c r="M1325" s="14">
        <f>IF(AND(ISNUMBER(L1325), L1325&lt;&gt;0),(L1325-J1325)/L1325*100,"")</f>
        <v>46.95652173913</v>
      </c>
      <c r="N1325" s="20"/>
      <c r="O1325" s="4">
        <v>12.95</v>
      </c>
      <c r="P1325" s="14"/>
      <c r="Q1325" s="20">
        <v>12.2</v>
      </c>
      <c r="R1325" s="14">
        <f>IF(AND(ISNUMBER(Q1325), Q1325&lt;&gt;0),(Q1325-J1325)/Q1325*100,"")</f>
        <v>35</v>
      </c>
      <c r="S1325" s="4">
        <v>12.2</v>
      </c>
      <c r="T1325" s="14">
        <f>IF(AND(ISNUMBER(S1325), S1325&lt;&gt;0),(S1325-J1325)/S1325*100,"")</f>
        <v>35</v>
      </c>
    </row>
    <row r="1326" spans="1:20">
      <c r="A1326" s="6" t="s">
        <v>3144</v>
      </c>
      <c r="B1326" s="1" t="s">
        <v>2970</v>
      </c>
      <c r="C1326" s="1" t="s">
        <v>1145</v>
      </c>
      <c r="D1326" s="1" t="s">
        <v>1145</v>
      </c>
      <c r="E1326" s="1" t="s">
        <v>3145</v>
      </c>
      <c r="F1326" s="1" t="s">
        <v>3146</v>
      </c>
      <c r="G1326" s="1"/>
      <c r="H1326" s="16">
        <v>7.1</v>
      </c>
      <c r="I1326" s="3">
        <v>6.39</v>
      </c>
      <c r="J1326" s="13">
        <v>7.41</v>
      </c>
      <c r="K1326" s="16">
        <v>14.95</v>
      </c>
      <c r="L1326" s="3">
        <v>14.95</v>
      </c>
      <c r="M1326" s="13">
        <f>IF(AND(ISNUMBER(L1326), L1326&lt;&gt;0),(L1326-J1326)/L1326*100,"")</f>
        <v>50.434782608696</v>
      </c>
      <c r="N1326" s="19"/>
      <c r="O1326" s="3">
        <v>12.95</v>
      </c>
      <c r="P1326" s="13"/>
      <c r="Q1326" s="19">
        <v>12.35</v>
      </c>
      <c r="R1326" s="13">
        <f>IF(AND(ISNUMBER(Q1326), Q1326&lt;&gt;0),(Q1326-J1326)/Q1326*100,"")</f>
        <v>40</v>
      </c>
      <c r="S1326" s="3">
        <v>12.35</v>
      </c>
      <c r="T1326" s="13">
        <f>IF(AND(ISNUMBER(S1326), S1326&lt;&gt;0),(S1326-J1326)/S1326*100,"")</f>
        <v>40</v>
      </c>
    </row>
    <row r="1327" spans="1:20">
      <c r="A1327" s="7" t="s">
        <v>3147</v>
      </c>
      <c r="B1327" s="2" t="s">
        <v>2970</v>
      </c>
      <c r="C1327" s="2" t="s">
        <v>1145</v>
      </c>
      <c r="D1327" s="2" t="s">
        <v>1145</v>
      </c>
      <c r="E1327" s="2" t="s">
        <v>3148</v>
      </c>
      <c r="F1327" s="2" t="s">
        <v>3149</v>
      </c>
      <c r="G1327" s="2"/>
      <c r="H1327" s="17">
        <v>5.64</v>
      </c>
      <c r="I1327" s="4">
        <v>5.08</v>
      </c>
      <c r="J1327" s="14">
        <v>5.89</v>
      </c>
      <c r="K1327" s="17">
        <v>9.95</v>
      </c>
      <c r="L1327" s="4">
        <v>9.95</v>
      </c>
      <c r="M1327" s="14">
        <f>IF(AND(ISNUMBER(L1327), L1327&lt;&gt;0),(L1327-J1327)/L1327*100,"")</f>
        <v>40.804020100503</v>
      </c>
      <c r="N1327" s="20"/>
      <c r="O1327" s="4">
        <v>9.49</v>
      </c>
      <c r="P1327" s="14"/>
      <c r="Q1327" s="20">
        <v>8.85</v>
      </c>
      <c r="R1327" s="14">
        <f>IF(AND(ISNUMBER(Q1327), Q1327&lt;&gt;0),(Q1327-J1327)/Q1327*100,"")</f>
        <v>33.446327683616</v>
      </c>
      <c r="S1327" s="4">
        <v>8.85</v>
      </c>
      <c r="T1327" s="14">
        <f>IF(AND(ISNUMBER(S1327), S1327&lt;&gt;0),(S1327-J1327)/S1327*100,"")</f>
        <v>33.446327683616</v>
      </c>
    </row>
    <row r="1328" spans="1:20">
      <c r="A1328" s="6" t="s">
        <v>3150</v>
      </c>
      <c r="B1328" s="1" t="s">
        <v>2970</v>
      </c>
      <c r="C1328" s="1" t="s">
        <v>1145</v>
      </c>
      <c r="D1328" s="1" t="s">
        <v>1145</v>
      </c>
      <c r="E1328" s="1" t="s">
        <v>3151</v>
      </c>
      <c r="F1328" s="1" t="s">
        <v>3152</v>
      </c>
      <c r="G1328" s="1"/>
      <c r="H1328" s="16">
        <v>5.63</v>
      </c>
      <c r="I1328" s="3">
        <v>5.07</v>
      </c>
      <c r="J1328" s="13">
        <v>5.88</v>
      </c>
      <c r="K1328" s="16">
        <v>9.95</v>
      </c>
      <c r="L1328" s="3">
        <v>9.95</v>
      </c>
      <c r="M1328" s="13">
        <f>IF(AND(ISNUMBER(L1328), L1328&lt;&gt;0),(L1328-J1328)/L1328*100,"")</f>
        <v>40.904522613065</v>
      </c>
      <c r="N1328" s="19"/>
      <c r="O1328" s="3">
        <v>9.49</v>
      </c>
      <c r="P1328" s="13"/>
      <c r="Q1328" s="19">
        <v>8.85</v>
      </c>
      <c r="R1328" s="13">
        <f>IF(AND(ISNUMBER(Q1328), Q1328&lt;&gt;0),(Q1328-J1328)/Q1328*100,"")</f>
        <v>33.559322033898</v>
      </c>
      <c r="S1328" s="3">
        <v>8.85</v>
      </c>
      <c r="T1328" s="13">
        <f>IF(AND(ISNUMBER(S1328), S1328&lt;&gt;0),(S1328-J1328)/S1328*100,"")</f>
        <v>33.559322033898</v>
      </c>
    </row>
    <row r="1329" spans="1:20">
      <c r="A1329" s="7" t="s">
        <v>3153</v>
      </c>
      <c r="B1329" s="2" t="s">
        <v>2970</v>
      </c>
      <c r="C1329" s="2" t="s">
        <v>1145</v>
      </c>
      <c r="D1329" s="2" t="s">
        <v>1145</v>
      </c>
      <c r="E1329" s="2" t="s">
        <v>3154</v>
      </c>
      <c r="F1329" s="2" t="s">
        <v>3155</v>
      </c>
      <c r="G1329" s="2"/>
      <c r="H1329" s="17">
        <v>8.92</v>
      </c>
      <c r="I1329" s="4">
        <v>8.03</v>
      </c>
      <c r="J1329" s="14">
        <v>9.31</v>
      </c>
      <c r="K1329" s="17">
        <v>15.95</v>
      </c>
      <c r="L1329" s="4">
        <v>15.95</v>
      </c>
      <c r="M1329" s="14">
        <f>IF(AND(ISNUMBER(L1329), L1329&lt;&gt;0),(L1329-J1329)/L1329*100,"")</f>
        <v>41.630094043887</v>
      </c>
      <c r="N1329" s="20">
        <v>16.25</v>
      </c>
      <c r="O1329" s="4">
        <v>15.95</v>
      </c>
      <c r="P1329" s="14"/>
      <c r="Q1329" s="20">
        <v>15.1</v>
      </c>
      <c r="R1329" s="14">
        <f>IF(AND(ISNUMBER(Q1329), Q1329&lt;&gt;0),(Q1329-J1329)/Q1329*100,"")</f>
        <v>38.344370860927</v>
      </c>
      <c r="S1329" s="4">
        <v>15.1</v>
      </c>
      <c r="T1329" s="14">
        <f>IF(AND(ISNUMBER(S1329), S1329&lt;&gt;0),(S1329-J1329)/S1329*100,"")</f>
        <v>38.344370860927</v>
      </c>
    </row>
    <row r="1330" spans="1:20">
      <c r="A1330" s="6" t="s">
        <v>3156</v>
      </c>
      <c r="B1330" s="1" t="s">
        <v>2970</v>
      </c>
      <c r="C1330" s="1" t="s">
        <v>1145</v>
      </c>
      <c r="D1330" s="1" t="s">
        <v>1145</v>
      </c>
      <c r="E1330" s="1" t="s">
        <v>3157</v>
      </c>
      <c r="F1330" s="1" t="s">
        <v>3158</v>
      </c>
      <c r="G1330" s="1" t="s">
        <v>3073</v>
      </c>
      <c r="H1330" s="16">
        <v>2.61</v>
      </c>
      <c r="I1330" s="3">
        <v>2.35</v>
      </c>
      <c r="J1330" s="13">
        <v>2.73</v>
      </c>
      <c r="K1330" s="16">
        <v>6.95</v>
      </c>
      <c r="L1330" s="3">
        <v>6.95</v>
      </c>
      <c r="M1330" s="13">
        <f>IF(AND(ISNUMBER(L1330), L1330&lt;&gt;0),(L1330-J1330)/L1330*100,"")</f>
        <v>60.719424460432</v>
      </c>
      <c r="N1330" s="19"/>
      <c r="O1330" s="3">
        <v>7.95</v>
      </c>
      <c r="P1330" s="13">
        <v>7.9</v>
      </c>
      <c r="Q1330" s="19">
        <v>4.55</v>
      </c>
      <c r="R1330" s="13">
        <f>IF(AND(ISNUMBER(Q1330), Q1330&lt;&gt;0),(Q1330-J1330)/Q1330*100,"")</f>
        <v>40</v>
      </c>
      <c r="S1330" s="3">
        <v>4.55</v>
      </c>
      <c r="T1330" s="13">
        <f>IF(AND(ISNUMBER(S1330), S1330&lt;&gt;0),(S1330-J1330)/S1330*100,"")</f>
        <v>40</v>
      </c>
    </row>
    <row r="1331" spans="1:20">
      <c r="A1331" s="7" t="s">
        <v>3159</v>
      </c>
      <c r="B1331" s="2" t="s">
        <v>2970</v>
      </c>
      <c r="C1331" s="2" t="s">
        <v>1145</v>
      </c>
      <c r="D1331" s="2" t="s">
        <v>1145</v>
      </c>
      <c r="E1331" s="2" t="s">
        <v>3160</v>
      </c>
      <c r="F1331" s="2" t="s">
        <v>3161</v>
      </c>
      <c r="G1331" s="2"/>
      <c r="H1331" s="17">
        <v>4.09</v>
      </c>
      <c r="I1331" s="4">
        <v>3.68</v>
      </c>
      <c r="J1331" s="14">
        <v>4.27</v>
      </c>
      <c r="K1331" s="17">
        <v>7.95</v>
      </c>
      <c r="L1331" s="4">
        <v>7.95</v>
      </c>
      <c r="M1331" s="14">
        <f>IF(AND(ISNUMBER(L1331), L1331&lt;&gt;0),(L1331-J1331)/L1331*100,"")</f>
        <v>46.289308176101</v>
      </c>
      <c r="N1331" s="20"/>
      <c r="O1331" s="4">
        <v>9.49</v>
      </c>
      <c r="P1331" s="14"/>
      <c r="Q1331" s="20">
        <v>7.1</v>
      </c>
      <c r="R1331" s="14">
        <f>IF(AND(ISNUMBER(Q1331), Q1331&lt;&gt;0),(Q1331-J1331)/Q1331*100,"")</f>
        <v>39.859154929577</v>
      </c>
      <c r="S1331" s="4">
        <v>7.1</v>
      </c>
      <c r="T1331" s="14">
        <f>IF(AND(ISNUMBER(S1331), S1331&lt;&gt;0),(S1331-J1331)/S1331*100,"")</f>
        <v>39.859154929577</v>
      </c>
    </row>
    <row r="1332" spans="1:20">
      <c r="A1332" s="6" t="s">
        <v>3162</v>
      </c>
      <c r="B1332" s="1" t="s">
        <v>2970</v>
      </c>
      <c r="C1332" s="1" t="s">
        <v>1145</v>
      </c>
      <c r="D1332" s="1" t="s">
        <v>1145</v>
      </c>
      <c r="E1332" s="1" t="s">
        <v>3163</v>
      </c>
      <c r="F1332" s="1" t="s">
        <v>3164</v>
      </c>
      <c r="G1332" s="1"/>
      <c r="H1332" s="16">
        <v>8.8</v>
      </c>
      <c r="I1332" s="3">
        <v>7.92</v>
      </c>
      <c r="J1332" s="13">
        <v>9.19</v>
      </c>
      <c r="K1332" s="16">
        <v>15.95</v>
      </c>
      <c r="L1332" s="3">
        <v>15.95</v>
      </c>
      <c r="M1332" s="13">
        <f>IF(AND(ISNUMBER(L1332), L1332&lt;&gt;0),(L1332-J1332)/L1332*100,"")</f>
        <v>42.382445141066</v>
      </c>
      <c r="N1332" s="19"/>
      <c r="O1332" s="3">
        <v>14.95</v>
      </c>
      <c r="P1332" s="13">
        <v>16.9</v>
      </c>
      <c r="Q1332" s="19">
        <v>14.5</v>
      </c>
      <c r="R1332" s="13">
        <f>IF(AND(ISNUMBER(Q1332), Q1332&lt;&gt;0),(Q1332-J1332)/Q1332*100,"")</f>
        <v>36.620689655172</v>
      </c>
      <c r="S1332" s="3">
        <v>14.5</v>
      </c>
      <c r="T1332" s="13">
        <f>IF(AND(ISNUMBER(S1332), S1332&lt;&gt;0),(S1332-J1332)/S1332*100,"")</f>
        <v>36.620689655172</v>
      </c>
    </row>
    <row r="1333" spans="1:20">
      <c r="A1333" s="7" t="s">
        <v>3165</v>
      </c>
      <c r="B1333" s="2" t="s">
        <v>2970</v>
      </c>
      <c r="C1333" s="2" t="s">
        <v>1546</v>
      </c>
      <c r="D1333" s="2" t="s">
        <v>1546</v>
      </c>
      <c r="E1333" s="2" t="s">
        <v>3166</v>
      </c>
      <c r="F1333" s="2" t="s">
        <v>3167</v>
      </c>
      <c r="G1333" s="2"/>
      <c r="H1333" s="17">
        <v>2.98</v>
      </c>
      <c r="I1333" s="4">
        <v>2.68</v>
      </c>
      <c r="J1333" s="14">
        <v>3.11</v>
      </c>
      <c r="K1333" s="17">
        <v>9.95</v>
      </c>
      <c r="L1333" s="4">
        <v>9.95</v>
      </c>
      <c r="M1333" s="14">
        <f>IF(AND(ISNUMBER(L1333), L1333&lt;&gt;0),(L1333-J1333)/L1333*100,"")</f>
        <v>68.743718592965</v>
      </c>
      <c r="N1333" s="20"/>
      <c r="O1333" s="4">
        <v>7.95</v>
      </c>
      <c r="P1333" s="14"/>
      <c r="Q1333" s="20">
        <v>5.2</v>
      </c>
      <c r="R1333" s="14">
        <f>IF(AND(ISNUMBER(Q1333), Q1333&lt;&gt;0),(Q1333-J1333)/Q1333*100,"")</f>
        <v>40.192307692308</v>
      </c>
      <c r="S1333" s="4">
        <v>5.2</v>
      </c>
      <c r="T1333" s="14">
        <f>IF(AND(ISNUMBER(S1333), S1333&lt;&gt;0),(S1333-J1333)/S1333*100,"")</f>
        <v>40.192307692308</v>
      </c>
    </row>
    <row r="1334" spans="1:20">
      <c r="A1334" s="6" t="s">
        <v>3168</v>
      </c>
      <c r="B1334" s="1" t="s">
        <v>2970</v>
      </c>
      <c r="C1334" s="1" t="s">
        <v>1546</v>
      </c>
      <c r="D1334" s="1" t="s">
        <v>1546</v>
      </c>
      <c r="E1334" s="1" t="s">
        <v>3169</v>
      </c>
      <c r="F1334" s="1" t="s">
        <v>3170</v>
      </c>
      <c r="G1334" s="1"/>
      <c r="H1334" s="16">
        <v>2.99</v>
      </c>
      <c r="I1334" s="3">
        <v>2.69</v>
      </c>
      <c r="J1334" s="13">
        <v>3.12</v>
      </c>
      <c r="K1334" s="16">
        <v>9.95</v>
      </c>
      <c r="L1334" s="3">
        <v>9.95</v>
      </c>
      <c r="M1334" s="13">
        <f>IF(AND(ISNUMBER(L1334), L1334&lt;&gt;0),(L1334-J1334)/L1334*100,"")</f>
        <v>68.643216080402</v>
      </c>
      <c r="N1334" s="19"/>
      <c r="O1334" s="3">
        <v>7.95</v>
      </c>
      <c r="P1334" s="13"/>
      <c r="Q1334" s="19">
        <v>5.2</v>
      </c>
      <c r="R1334" s="13">
        <f>IF(AND(ISNUMBER(Q1334), Q1334&lt;&gt;0),(Q1334-J1334)/Q1334*100,"")</f>
        <v>40</v>
      </c>
      <c r="S1334" s="3">
        <v>5.2</v>
      </c>
      <c r="T1334" s="13">
        <f>IF(AND(ISNUMBER(S1334), S1334&lt;&gt;0),(S1334-J1334)/S1334*100,"")</f>
        <v>40</v>
      </c>
    </row>
    <row r="1335" spans="1:20">
      <c r="A1335" s="7" t="s">
        <v>3171</v>
      </c>
      <c r="B1335" s="2" t="s">
        <v>2970</v>
      </c>
      <c r="C1335" s="2" t="s">
        <v>1792</v>
      </c>
      <c r="D1335" s="2" t="s">
        <v>1792</v>
      </c>
      <c r="E1335" s="2" t="s">
        <v>3172</v>
      </c>
      <c r="F1335" s="2" t="s">
        <v>3173</v>
      </c>
      <c r="G1335" s="2"/>
      <c r="H1335" s="17">
        <v>6.7</v>
      </c>
      <c r="I1335" s="4">
        <v>6.03</v>
      </c>
      <c r="J1335" s="14">
        <v>6.99</v>
      </c>
      <c r="K1335" s="17">
        <v>14.95</v>
      </c>
      <c r="L1335" s="4">
        <v>14.95</v>
      </c>
      <c r="M1335" s="14">
        <f>IF(AND(ISNUMBER(L1335), L1335&lt;&gt;0),(L1335-J1335)/L1335*100,"")</f>
        <v>53.244147157191</v>
      </c>
      <c r="N1335" s="20"/>
      <c r="O1335" s="4">
        <v>11.9</v>
      </c>
      <c r="P1335" s="14"/>
      <c r="Q1335" s="20">
        <v>11.45</v>
      </c>
      <c r="R1335" s="14">
        <f>IF(AND(ISNUMBER(Q1335), Q1335&lt;&gt;0),(Q1335-J1335)/Q1335*100,"")</f>
        <v>38.951965065502</v>
      </c>
      <c r="S1335" s="4">
        <v>11.45</v>
      </c>
      <c r="T1335" s="14">
        <f>IF(AND(ISNUMBER(S1335), S1335&lt;&gt;0),(S1335-J1335)/S1335*100,"")</f>
        <v>38.951965065502</v>
      </c>
    </row>
    <row r="1336" spans="1:20">
      <c r="A1336" s="6" t="s">
        <v>3174</v>
      </c>
      <c r="B1336" s="1" t="s">
        <v>2970</v>
      </c>
      <c r="C1336" s="1" t="s">
        <v>1792</v>
      </c>
      <c r="D1336" s="1" t="s">
        <v>1792</v>
      </c>
      <c r="E1336" s="1" t="s">
        <v>3175</v>
      </c>
      <c r="F1336" s="1" t="s">
        <v>3176</v>
      </c>
      <c r="G1336" s="1"/>
      <c r="H1336" s="16">
        <v>2.21</v>
      </c>
      <c r="I1336" s="3">
        <v>1.99</v>
      </c>
      <c r="J1336" s="13">
        <v>2.31</v>
      </c>
      <c r="K1336" s="16">
        <v>7.95</v>
      </c>
      <c r="L1336" s="3">
        <v>7.95</v>
      </c>
      <c r="M1336" s="13">
        <f>IF(AND(ISNUMBER(L1336), L1336&lt;&gt;0),(L1336-J1336)/L1336*100,"")</f>
        <v>70.943396226415</v>
      </c>
      <c r="N1336" s="19"/>
      <c r="O1336" s="3"/>
      <c r="P1336" s="13"/>
      <c r="Q1336" s="19">
        <v>3.85</v>
      </c>
      <c r="R1336" s="13">
        <f>IF(AND(ISNUMBER(Q1336), Q1336&lt;&gt;0),(Q1336-J1336)/Q1336*100,"")</f>
        <v>40</v>
      </c>
      <c r="S1336" s="3">
        <v>3.85</v>
      </c>
      <c r="T1336" s="13">
        <f>IF(AND(ISNUMBER(S1336), S1336&lt;&gt;0),(S1336-J1336)/S1336*100,"")</f>
        <v>40</v>
      </c>
    </row>
    <row r="1337" spans="1:20">
      <c r="A1337" s="7" t="s">
        <v>3177</v>
      </c>
      <c r="B1337" s="2" t="s">
        <v>2970</v>
      </c>
      <c r="C1337" s="2" t="s">
        <v>1159</v>
      </c>
      <c r="D1337" s="2" t="s">
        <v>1159</v>
      </c>
      <c r="E1337" s="2" t="s">
        <v>3178</v>
      </c>
      <c r="F1337" s="2" t="s">
        <v>3179</v>
      </c>
      <c r="G1337" s="2"/>
      <c r="H1337" s="17">
        <v>4.2</v>
      </c>
      <c r="I1337" s="4">
        <v>3.78</v>
      </c>
      <c r="J1337" s="14">
        <v>4.38</v>
      </c>
      <c r="K1337" s="17">
        <v>8.95</v>
      </c>
      <c r="L1337" s="4">
        <v>8.95</v>
      </c>
      <c r="M1337" s="14">
        <f>IF(AND(ISNUMBER(L1337), L1337&lt;&gt;0),(L1337-J1337)/L1337*100,"")</f>
        <v>51.061452513966</v>
      </c>
      <c r="N1337" s="20"/>
      <c r="O1337" s="4">
        <v>7.95</v>
      </c>
      <c r="P1337" s="14"/>
      <c r="Q1337" s="20">
        <v>6.75</v>
      </c>
      <c r="R1337" s="14">
        <f>IF(AND(ISNUMBER(Q1337), Q1337&lt;&gt;0),(Q1337-J1337)/Q1337*100,"")</f>
        <v>35.111111111111</v>
      </c>
      <c r="S1337" s="4">
        <v>6.75</v>
      </c>
      <c r="T1337" s="14">
        <f>IF(AND(ISNUMBER(S1337), S1337&lt;&gt;0),(S1337-J1337)/S1337*100,"")</f>
        <v>35.111111111111</v>
      </c>
    </row>
    <row r="1338" spans="1:20">
      <c r="A1338" s="6" t="s">
        <v>3180</v>
      </c>
      <c r="B1338" s="1" t="s">
        <v>2970</v>
      </c>
      <c r="C1338" s="1" t="s">
        <v>1159</v>
      </c>
      <c r="D1338" s="1" t="s">
        <v>1159</v>
      </c>
      <c r="E1338" s="1" t="s">
        <v>3181</v>
      </c>
      <c r="F1338" s="1" t="s">
        <v>3182</v>
      </c>
      <c r="G1338" s="1"/>
      <c r="H1338" s="16">
        <v>3.56</v>
      </c>
      <c r="I1338" s="3">
        <v>3.2</v>
      </c>
      <c r="J1338" s="13">
        <v>3.71</v>
      </c>
      <c r="K1338" s="16">
        <v>8.95</v>
      </c>
      <c r="L1338" s="3">
        <v>8.95</v>
      </c>
      <c r="M1338" s="13">
        <f>IF(AND(ISNUMBER(L1338), L1338&lt;&gt;0),(L1338-J1338)/L1338*100,"")</f>
        <v>58.54748603352</v>
      </c>
      <c r="N1338" s="19"/>
      <c r="O1338" s="3"/>
      <c r="P1338" s="13"/>
      <c r="Q1338" s="19">
        <v>6.2</v>
      </c>
      <c r="R1338" s="13">
        <f>IF(AND(ISNUMBER(Q1338), Q1338&lt;&gt;0),(Q1338-J1338)/Q1338*100,"")</f>
        <v>40.161290322581</v>
      </c>
      <c r="S1338" s="3">
        <v>6.2</v>
      </c>
      <c r="T1338" s="13">
        <f>IF(AND(ISNUMBER(S1338), S1338&lt;&gt;0),(S1338-J1338)/S1338*100,"")</f>
        <v>40.161290322581</v>
      </c>
    </row>
    <row r="1339" spans="1:20">
      <c r="A1339" s="7" t="s">
        <v>3183</v>
      </c>
      <c r="B1339" s="2" t="s">
        <v>2970</v>
      </c>
      <c r="C1339" s="2" t="s">
        <v>1159</v>
      </c>
      <c r="D1339" s="2" t="s">
        <v>1159</v>
      </c>
      <c r="E1339" s="2" t="s">
        <v>3184</v>
      </c>
      <c r="F1339" s="2" t="s">
        <v>3185</v>
      </c>
      <c r="G1339" s="2" t="s">
        <v>3186</v>
      </c>
      <c r="H1339" s="17">
        <v>5.73</v>
      </c>
      <c r="I1339" s="4">
        <v>5.16</v>
      </c>
      <c r="J1339" s="14">
        <v>5.99</v>
      </c>
      <c r="K1339" s="17">
        <v>10.95</v>
      </c>
      <c r="L1339" s="4">
        <v>10.95</v>
      </c>
      <c r="M1339" s="14">
        <f>IF(AND(ISNUMBER(L1339), L1339&lt;&gt;0),(L1339-J1339)/L1339*100,"")</f>
        <v>45.296803652968</v>
      </c>
      <c r="N1339" s="20"/>
      <c r="O1339" s="4">
        <v>9.95</v>
      </c>
      <c r="P1339" s="14"/>
      <c r="Q1339" s="20">
        <v>9.25</v>
      </c>
      <c r="R1339" s="14">
        <f>IF(AND(ISNUMBER(Q1339), Q1339&lt;&gt;0),(Q1339-J1339)/Q1339*100,"")</f>
        <v>35.243243243243</v>
      </c>
      <c r="S1339" s="4">
        <v>9.25</v>
      </c>
      <c r="T1339" s="14">
        <f>IF(AND(ISNUMBER(S1339), S1339&lt;&gt;0),(S1339-J1339)/S1339*100,"")</f>
        <v>35.243243243243</v>
      </c>
    </row>
    <row r="1340" spans="1:20">
      <c r="A1340" s="6" t="s">
        <v>3187</v>
      </c>
      <c r="B1340" s="1" t="s">
        <v>2970</v>
      </c>
      <c r="C1340" s="1" t="s">
        <v>1159</v>
      </c>
      <c r="D1340" s="1" t="s">
        <v>1159</v>
      </c>
      <c r="E1340" s="1" t="s">
        <v>3184</v>
      </c>
      <c r="F1340" s="1" t="s">
        <v>3185</v>
      </c>
      <c r="G1340" s="1" t="s">
        <v>3056</v>
      </c>
      <c r="H1340" s="16">
        <v>5.73</v>
      </c>
      <c r="I1340" s="3">
        <v>5.16</v>
      </c>
      <c r="J1340" s="13">
        <v>5.99</v>
      </c>
      <c r="K1340" s="16">
        <v>10.95</v>
      </c>
      <c r="L1340" s="3">
        <v>10.95</v>
      </c>
      <c r="M1340" s="13">
        <f>IF(AND(ISNUMBER(L1340), L1340&lt;&gt;0),(L1340-J1340)/L1340*100,"")</f>
        <v>45.296803652968</v>
      </c>
      <c r="N1340" s="19"/>
      <c r="O1340" s="3">
        <v>9.95</v>
      </c>
      <c r="P1340" s="13"/>
      <c r="Q1340" s="19">
        <v>9.25</v>
      </c>
      <c r="R1340" s="13">
        <f>IF(AND(ISNUMBER(Q1340), Q1340&lt;&gt;0),(Q1340-J1340)/Q1340*100,"")</f>
        <v>35.243243243243</v>
      </c>
      <c r="S1340" s="3">
        <v>9.25</v>
      </c>
      <c r="T1340" s="13">
        <f>IF(AND(ISNUMBER(S1340), S1340&lt;&gt;0),(S1340-J1340)/S1340*100,"")</f>
        <v>35.243243243243</v>
      </c>
    </row>
    <row r="1341" spans="1:20">
      <c r="A1341" s="7" t="s">
        <v>3188</v>
      </c>
      <c r="B1341" s="2" t="s">
        <v>2970</v>
      </c>
      <c r="C1341" s="2" t="s">
        <v>1159</v>
      </c>
      <c r="D1341" s="2" t="s">
        <v>1159</v>
      </c>
      <c r="E1341" s="2" t="s">
        <v>3189</v>
      </c>
      <c r="F1341" s="2" t="s">
        <v>3190</v>
      </c>
      <c r="G1341" s="2"/>
      <c r="H1341" s="17">
        <v>4.3</v>
      </c>
      <c r="I1341" s="4">
        <v>3.87</v>
      </c>
      <c r="J1341" s="14">
        <v>4.49</v>
      </c>
      <c r="K1341" s="17">
        <v>7.95</v>
      </c>
      <c r="L1341" s="4">
        <v>7.95</v>
      </c>
      <c r="M1341" s="14">
        <f>IF(AND(ISNUMBER(L1341), L1341&lt;&gt;0),(L1341-J1341)/L1341*100,"")</f>
        <v>43.522012578616</v>
      </c>
      <c r="N1341" s="20"/>
      <c r="O1341" s="4">
        <v>7.95</v>
      </c>
      <c r="P1341" s="14"/>
      <c r="Q1341" s="20">
        <v>7.3</v>
      </c>
      <c r="R1341" s="14">
        <f>IF(AND(ISNUMBER(Q1341), Q1341&lt;&gt;0),(Q1341-J1341)/Q1341*100,"")</f>
        <v>38.493150684932</v>
      </c>
      <c r="S1341" s="4">
        <v>7.3</v>
      </c>
      <c r="T1341" s="14">
        <f>IF(AND(ISNUMBER(S1341), S1341&lt;&gt;0),(S1341-J1341)/S1341*100,"")</f>
        <v>38.493150684932</v>
      </c>
    </row>
    <row r="1342" spans="1:20">
      <c r="A1342" s="6" t="s">
        <v>3191</v>
      </c>
      <c r="B1342" s="1" t="s">
        <v>2970</v>
      </c>
      <c r="C1342" s="1" t="s">
        <v>1159</v>
      </c>
      <c r="D1342" s="1" t="s">
        <v>1159</v>
      </c>
      <c r="E1342" s="1" t="s">
        <v>3192</v>
      </c>
      <c r="F1342" s="1" t="s">
        <v>3193</v>
      </c>
      <c r="G1342" s="1"/>
      <c r="H1342" s="16">
        <v>4.33</v>
      </c>
      <c r="I1342" s="3">
        <v>3.9</v>
      </c>
      <c r="J1342" s="13">
        <v>4.52</v>
      </c>
      <c r="K1342" s="16">
        <v>7.95</v>
      </c>
      <c r="L1342" s="3">
        <v>7.95</v>
      </c>
      <c r="M1342" s="13">
        <f>IF(AND(ISNUMBER(L1342), L1342&lt;&gt;0),(L1342-J1342)/L1342*100,"")</f>
        <v>43.14465408805</v>
      </c>
      <c r="N1342" s="19"/>
      <c r="O1342" s="3"/>
      <c r="P1342" s="13"/>
      <c r="Q1342" s="19">
        <v>7.3</v>
      </c>
      <c r="R1342" s="13">
        <f>IF(AND(ISNUMBER(Q1342), Q1342&lt;&gt;0),(Q1342-J1342)/Q1342*100,"")</f>
        <v>38.082191780822</v>
      </c>
      <c r="S1342" s="3">
        <v>7.3</v>
      </c>
      <c r="T1342" s="13">
        <f>IF(AND(ISNUMBER(S1342), S1342&lt;&gt;0),(S1342-J1342)/S1342*100,"")</f>
        <v>38.082191780822</v>
      </c>
    </row>
    <row r="1343" spans="1:20">
      <c r="A1343" s="7" t="s">
        <v>3194</v>
      </c>
      <c r="B1343" s="2" t="s">
        <v>2970</v>
      </c>
      <c r="C1343" s="2" t="s">
        <v>1159</v>
      </c>
      <c r="D1343" s="2" t="s">
        <v>1159</v>
      </c>
      <c r="E1343" s="2" t="s">
        <v>3195</v>
      </c>
      <c r="F1343" s="2" t="s">
        <v>3196</v>
      </c>
      <c r="G1343" s="2"/>
      <c r="H1343" s="17">
        <v>5.2</v>
      </c>
      <c r="I1343" s="4">
        <v>4.68</v>
      </c>
      <c r="J1343" s="14">
        <v>5.43</v>
      </c>
      <c r="K1343" s="17">
        <v>9.95</v>
      </c>
      <c r="L1343" s="4">
        <v>9.95</v>
      </c>
      <c r="M1343" s="14">
        <f>IF(AND(ISNUMBER(L1343), L1343&lt;&gt;0),(L1343-J1343)/L1343*100,"")</f>
        <v>45.427135678392</v>
      </c>
      <c r="N1343" s="20"/>
      <c r="O1343" s="4">
        <v>9.95</v>
      </c>
      <c r="P1343" s="14"/>
      <c r="Q1343" s="20">
        <v>8.7</v>
      </c>
      <c r="R1343" s="14">
        <f>IF(AND(ISNUMBER(Q1343), Q1343&lt;&gt;0),(Q1343-J1343)/Q1343*100,"")</f>
        <v>37.586206896552</v>
      </c>
      <c r="S1343" s="4">
        <v>8.7</v>
      </c>
      <c r="T1343" s="14">
        <f>IF(AND(ISNUMBER(S1343), S1343&lt;&gt;0),(S1343-J1343)/S1343*100,"")</f>
        <v>37.586206896552</v>
      </c>
    </row>
    <row r="1344" spans="1:20">
      <c r="A1344" s="6" t="s">
        <v>3197</v>
      </c>
      <c r="B1344" s="1" t="s">
        <v>2970</v>
      </c>
      <c r="C1344" s="1" t="s">
        <v>1159</v>
      </c>
      <c r="D1344" s="1" t="s">
        <v>1159</v>
      </c>
      <c r="E1344" s="1" t="s">
        <v>3198</v>
      </c>
      <c r="F1344" s="1" t="s">
        <v>3199</v>
      </c>
      <c r="G1344" s="1"/>
      <c r="H1344" s="16">
        <v>3.96</v>
      </c>
      <c r="I1344" s="3">
        <v>3.57</v>
      </c>
      <c r="J1344" s="13">
        <v>4.14</v>
      </c>
      <c r="K1344" s="16">
        <v>10.95</v>
      </c>
      <c r="L1344" s="3">
        <v>10.95</v>
      </c>
      <c r="M1344" s="13">
        <f>IF(AND(ISNUMBER(L1344), L1344&lt;&gt;0),(L1344-J1344)/L1344*100,"")</f>
        <v>62.191780821918</v>
      </c>
      <c r="N1344" s="19"/>
      <c r="O1344" s="3">
        <v>12.95</v>
      </c>
      <c r="P1344" s="13"/>
      <c r="Q1344" s="19">
        <v>6.9</v>
      </c>
      <c r="R1344" s="13">
        <f>IF(AND(ISNUMBER(Q1344), Q1344&lt;&gt;0),(Q1344-J1344)/Q1344*100,"")</f>
        <v>40</v>
      </c>
      <c r="S1344" s="3">
        <v>6.9</v>
      </c>
      <c r="T1344" s="13">
        <f>IF(AND(ISNUMBER(S1344), S1344&lt;&gt;0),(S1344-J1344)/S1344*100,"")</f>
        <v>40</v>
      </c>
    </row>
    <row r="1345" spans="1:20">
      <c r="A1345" s="7" t="s">
        <v>3200</v>
      </c>
      <c r="B1345" s="2" t="s">
        <v>2970</v>
      </c>
      <c r="C1345" s="2" t="s">
        <v>1159</v>
      </c>
      <c r="D1345" s="2" t="s">
        <v>1159</v>
      </c>
      <c r="E1345" s="2" t="s">
        <v>3201</v>
      </c>
      <c r="F1345" s="2" t="s">
        <v>3202</v>
      </c>
      <c r="G1345" s="2"/>
      <c r="H1345" s="17">
        <v>3.72</v>
      </c>
      <c r="I1345" s="4">
        <v>3.35</v>
      </c>
      <c r="J1345" s="14">
        <v>3.89</v>
      </c>
      <c r="K1345" s="17">
        <v>9.95</v>
      </c>
      <c r="L1345" s="4">
        <v>9.95</v>
      </c>
      <c r="M1345" s="14">
        <f>IF(AND(ISNUMBER(L1345), L1345&lt;&gt;0),(L1345-J1345)/L1345*100,"")</f>
        <v>60.904522613065</v>
      </c>
      <c r="N1345" s="20"/>
      <c r="O1345" s="4"/>
      <c r="P1345" s="14"/>
      <c r="Q1345" s="20">
        <v>6.5</v>
      </c>
      <c r="R1345" s="14">
        <f>IF(AND(ISNUMBER(Q1345), Q1345&lt;&gt;0),(Q1345-J1345)/Q1345*100,"")</f>
        <v>40.153846153846</v>
      </c>
      <c r="S1345" s="4">
        <v>6.5</v>
      </c>
      <c r="T1345" s="14">
        <f>IF(AND(ISNUMBER(S1345), S1345&lt;&gt;0),(S1345-J1345)/S1345*100,"")</f>
        <v>40.153846153846</v>
      </c>
    </row>
    <row r="1346" spans="1:20">
      <c r="A1346" s="6" t="s">
        <v>3203</v>
      </c>
      <c r="B1346" s="1" t="s">
        <v>2970</v>
      </c>
      <c r="C1346" s="1" t="s">
        <v>1159</v>
      </c>
      <c r="D1346" s="1" t="s">
        <v>1159</v>
      </c>
      <c r="E1346" s="1" t="s">
        <v>3204</v>
      </c>
      <c r="F1346" s="1" t="s">
        <v>3205</v>
      </c>
      <c r="G1346" s="1"/>
      <c r="H1346" s="16">
        <v>6</v>
      </c>
      <c r="I1346" s="3">
        <v>5.4</v>
      </c>
      <c r="J1346" s="13">
        <v>6.26</v>
      </c>
      <c r="K1346" s="16">
        <v>10.95</v>
      </c>
      <c r="L1346" s="3">
        <v>10.95</v>
      </c>
      <c r="M1346" s="13">
        <f>IF(AND(ISNUMBER(L1346), L1346&lt;&gt;0),(L1346-J1346)/L1346*100,"")</f>
        <v>42.831050228311</v>
      </c>
      <c r="N1346" s="19"/>
      <c r="O1346" s="3"/>
      <c r="P1346" s="13"/>
      <c r="Q1346" s="19">
        <v>9.95</v>
      </c>
      <c r="R1346" s="13">
        <f>IF(AND(ISNUMBER(Q1346), Q1346&lt;&gt;0),(Q1346-J1346)/Q1346*100,"")</f>
        <v>37.085427135678</v>
      </c>
      <c r="S1346" s="3">
        <v>9.95</v>
      </c>
      <c r="T1346" s="13">
        <f>IF(AND(ISNUMBER(S1346), S1346&lt;&gt;0),(S1346-J1346)/S1346*100,"")</f>
        <v>37.085427135678</v>
      </c>
    </row>
    <row r="1347" spans="1:20">
      <c r="A1347" s="7" t="s">
        <v>3206</v>
      </c>
      <c r="B1347" s="2" t="s">
        <v>2970</v>
      </c>
      <c r="C1347" s="2" t="s">
        <v>1159</v>
      </c>
      <c r="D1347" s="2" t="s">
        <v>1159</v>
      </c>
      <c r="E1347" s="2" t="s">
        <v>3207</v>
      </c>
      <c r="F1347" s="2" t="s">
        <v>3208</v>
      </c>
      <c r="G1347" s="2" t="s">
        <v>3003</v>
      </c>
      <c r="H1347" s="17">
        <v>5.14</v>
      </c>
      <c r="I1347" s="4">
        <v>4.63</v>
      </c>
      <c r="J1347" s="14">
        <v>5.37</v>
      </c>
      <c r="K1347" s="17">
        <v>8.95</v>
      </c>
      <c r="L1347" s="4">
        <v>8.95</v>
      </c>
      <c r="M1347" s="14">
        <f>IF(AND(ISNUMBER(L1347), L1347&lt;&gt;0),(L1347-J1347)/L1347*100,"")</f>
        <v>40</v>
      </c>
      <c r="N1347" s="20"/>
      <c r="O1347" s="4"/>
      <c r="P1347" s="14"/>
      <c r="Q1347" s="20">
        <v>8.3</v>
      </c>
      <c r="R1347" s="14">
        <f>IF(AND(ISNUMBER(Q1347), Q1347&lt;&gt;0),(Q1347-J1347)/Q1347*100,"")</f>
        <v>35.301204819277</v>
      </c>
      <c r="S1347" s="4">
        <v>8.3</v>
      </c>
      <c r="T1347" s="14">
        <f>IF(AND(ISNUMBER(S1347), S1347&lt;&gt;0),(S1347-J1347)/S1347*100,"")</f>
        <v>35.301204819277</v>
      </c>
    </row>
    <row r="1348" spans="1:20">
      <c r="A1348" s="6" t="s">
        <v>3209</v>
      </c>
      <c r="B1348" s="1" t="s">
        <v>2970</v>
      </c>
      <c r="C1348" s="1" t="s">
        <v>1159</v>
      </c>
      <c r="D1348" s="1" t="s">
        <v>1159</v>
      </c>
      <c r="E1348" s="1" t="s">
        <v>3207</v>
      </c>
      <c r="F1348" s="1" t="s">
        <v>3208</v>
      </c>
      <c r="G1348" s="1" t="s">
        <v>3186</v>
      </c>
      <c r="H1348" s="16">
        <v>5.14</v>
      </c>
      <c r="I1348" s="3">
        <v>4.63</v>
      </c>
      <c r="J1348" s="13">
        <v>5.37</v>
      </c>
      <c r="K1348" s="16">
        <v>8.95</v>
      </c>
      <c r="L1348" s="3">
        <v>8.95</v>
      </c>
      <c r="M1348" s="13">
        <f>IF(AND(ISNUMBER(L1348), L1348&lt;&gt;0),(L1348-J1348)/L1348*100,"")</f>
        <v>40</v>
      </c>
      <c r="N1348" s="19"/>
      <c r="O1348" s="3"/>
      <c r="P1348" s="13"/>
      <c r="Q1348" s="19">
        <v>8.3</v>
      </c>
      <c r="R1348" s="13">
        <f>IF(AND(ISNUMBER(Q1348), Q1348&lt;&gt;0),(Q1348-J1348)/Q1348*100,"")</f>
        <v>35.301204819277</v>
      </c>
      <c r="S1348" s="3">
        <v>8.3</v>
      </c>
      <c r="T1348" s="13">
        <f>IF(AND(ISNUMBER(S1348), S1348&lt;&gt;0),(S1348-J1348)/S1348*100,"")</f>
        <v>35.301204819277</v>
      </c>
    </row>
    <row r="1349" spans="1:20">
      <c r="A1349" s="7" t="s">
        <v>3210</v>
      </c>
      <c r="B1349" s="2" t="s">
        <v>2970</v>
      </c>
      <c r="C1349" s="2" t="s">
        <v>1159</v>
      </c>
      <c r="D1349" s="2" t="s">
        <v>1159</v>
      </c>
      <c r="E1349" s="2" t="s">
        <v>3211</v>
      </c>
      <c r="F1349" s="2" t="s">
        <v>3212</v>
      </c>
      <c r="G1349" s="2"/>
      <c r="H1349" s="17">
        <v>5.33</v>
      </c>
      <c r="I1349" s="4">
        <v>4.8</v>
      </c>
      <c r="J1349" s="14">
        <v>5.57</v>
      </c>
      <c r="K1349" s="17">
        <v>8.95</v>
      </c>
      <c r="L1349" s="4">
        <v>8.95</v>
      </c>
      <c r="M1349" s="14">
        <f>IF(AND(ISNUMBER(L1349), L1349&lt;&gt;0),(L1349-J1349)/L1349*100,"")</f>
        <v>37.765363128492</v>
      </c>
      <c r="N1349" s="20"/>
      <c r="O1349" s="4"/>
      <c r="P1349" s="14"/>
      <c r="Q1349" s="20">
        <v>8.3</v>
      </c>
      <c r="R1349" s="14">
        <f>IF(AND(ISNUMBER(Q1349), Q1349&lt;&gt;0),(Q1349-J1349)/Q1349*100,"")</f>
        <v>32.89156626506</v>
      </c>
      <c r="S1349" s="4">
        <v>8.3</v>
      </c>
      <c r="T1349" s="14">
        <f>IF(AND(ISNUMBER(S1349), S1349&lt;&gt;0),(S1349-J1349)/S1349*100,"")</f>
        <v>32.89156626506</v>
      </c>
    </row>
    <row r="1350" spans="1:20">
      <c r="A1350" s="6" t="s">
        <v>3213</v>
      </c>
      <c r="B1350" s="1" t="s">
        <v>2970</v>
      </c>
      <c r="C1350" s="1" t="s">
        <v>1159</v>
      </c>
      <c r="D1350" s="1" t="s">
        <v>1159</v>
      </c>
      <c r="E1350" s="1" t="s">
        <v>3214</v>
      </c>
      <c r="F1350" s="1" t="s">
        <v>3215</v>
      </c>
      <c r="G1350" s="1"/>
      <c r="H1350" s="16">
        <v>3.23</v>
      </c>
      <c r="I1350" s="3">
        <v>2.91</v>
      </c>
      <c r="J1350" s="13">
        <v>3.38</v>
      </c>
      <c r="K1350" s="16">
        <v>9.95</v>
      </c>
      <c r="L1350" s="3">
        <v>9.95</v>
      </c>
      <c r="M1350" s="13">
        <f>IF(AND(ISNUMBER(L1350), L1350&lt;&gt;0),(L1350-J1350)/L1350*100,"")</f>
        <v>66.030150753769</v>
      </c>
      <c r="N1350" s="19"/>
      <c r="O1350" s="3"/>
      <c r="P1350" s="13"/>
      <c r="Q1350" s="19">
        <v>5.65</v>
      </c>
      <c r="R1350" s="13">
        <f>IF(AND(ISNUMBER(Q1350), Q1350&lt;&gt;0),(Q1350-J1350)/Q1350*100,"")</f>
        <v>40.176991150442</v>
      </c>
      <c r="S1350" s="3">
        <v>5.65</v>
      </c>
      <c r="T1350" s="13">
        <f>IF(AND(ISNUMBER(S1350), S1350&lt;&gt;0),(S1350-J1350)/S1350*100,"")</f>
        <v>40.176991150442</v>
      </c>
    </row>
    <row r="1351" spans="1:20">
      <c r="A1351" s="7" t="s">
        <v>3216</v>
      </c>
      <c r="B1351" s="2" t="s">
        <v>2970</v>
      </c>
      <c r="C1351" s="2" t="s">
        <v>1199</v>
      </c>
      <c r="D1351" s="2" t="s">
        <v>430</v>
      </c>
      <c r="E1351" s="2" t="s">
        <v>3217</v>
      </c>
      <c r="F1351" s="2" t="s">
        <v>3218</v>
      </c>
      <c r="G1351" s="2"/>
      <c r="H1351" s="17">
        <v>4.8</v>
      </c>
      <c r="I1351" s="4">
        <v>4.32</v>
      </c>
      <c r="J1351" s="14">
        <v>5.01</v>
      </c>
      <c r="K1351" s="17">
        <v>9.95</v>
      </c>
      <c r="L1351" s="4">
        <v>9.95</v>
      </c>
      <c r="M1351" s="14">
        <f>IF(AND(ISNUMBER(L1351), L1351&lt;&gt;0),(L1351-J1351)/L1351*100,"")</f>
        <v>49.64824120603</v>
      </c>
      <c r="N1351" s="20">
        <v>8.25</v>
      </c>
      <c r="O1351" s="4"/>
      <c r="P1351" s="14"/>
      <c r="Q1351" s="20">
        <v>7.7</v>
      </c>
      <c r="R1351" s="14">
        <f>IF(AND(ISNUMBER(Q1351), Q1351&lt;&gt;0),(Q1351-J1351)/Q1351*100,"")</f>
        <v>34.935064935065</v>
      </c>
      <c r="S1351" s="4">
        <v>7.7</v>
      </c>
      <c r="T1351" s="14">
        <f>IF(AND(ISNUMBER(S1351), S1351&lt;&gt;0),(S1351-J1351)/S1351*100,"")</f>
        <v>34.935064935065</v>
      </c>
    </row>
    <row r="1352" spans="1:20">
      <c r="A1352" s="6" t="s">
        <v>3219</v>
      </c>
      <c r="B1352" s="1" t="s">
        <v>2970</v>
      </c>
      <c r="C1352" s="1" t="s">
        <v>1199</v>
      </c>
      <c r="D1352" s="1" t="s">
        <v>430</v>
      </c>
      <c r="E1352" s="1" t="s">
        <v>3220</v>
      </c>
      <c r="F1352" s="1" t="s">
        <v>3221</v>
      </c>
      <c r="G1352" s="1" t="s">
        <v>3096</v>
      </c>
      <c r="H1352" s="16">
        <v>4.8</v>
      </c>
      <c r="I1352" s="3">
        <v>4.32</v>
      </c>
      <c r="J1352" s="13">
        <v>5.01</v>
      </c>
      <c r="K1352" s="16">
        <v>9.95</v>
      </c>
      <c r="L1352" s="3">
        <v>9.95</v>
      </c>
      <c r="M1352" s="13">
        <f>IF(AND(ISNUMBER(L1352), L1352&lt;&gt;0),(L1352-J1352)/L1352*100,"")</f>
        <v>49.64824120603</v>
      </c>
      <c r="N1352" s="19">
        <v>8.25</v>
      </c>
      <c r="O1352" s="3"/>
      <c r="P1352" s="13"/>
      <c r="Q1352" s="19">
        <v>7.7</v>
      </c>
      <c r="R1352" s="13">
        <f>IF(AND(ISNUMBER(Q1352), Q1352&lt;&gt;0),(Q1352-J1352)/Q1352*100,"")</f>
        <v>34.935064935065</v>
      </c>
      <c r="S1352" s="3">
        <v>7.7</v>
      </c>
      <c r="T1352" s="13">
        <f>IF(AND(ISNUMBER(S1352), S1352&lt;&gt;0),(S1352-J1352)/S1352*100,"")</f>
        <v>34.935064935065</v>
      </c>
    </row>
    <row r="1353" spans="1:20">
      <c r="A1353" s="7" t="s">
        <v>3222</v>
      </c>
      <c r="B1353" s="2" t="s">
        <v>2970</v>
      </c>
      <c r="C1353" s="2" t="s">
        <v>1199</v>
      </c>
      <c r="D1353" s="2" t="s">
        <v>430</v>
      </c>
      <c r="E1353" s="2" t="s">
        <v>3220</v>
      </c>
      <c r="F1353" s="2" t="s">
        <v>3221</v>
      </c>
      <c r="G1353" s="2" t="s">
        <v>2042</v>
      </c>
      <c r="H1353" s="17">
        <v>4.8</v>
      </c>
      <c r="I1353" s="4">
        <v>4.32</v>
      </c>
      <c r="J1353" s="14">
        <v>5.01</v>
      </c>
      <c r="K1353" s="17">
        <v>9.95</v>
      </c>
      <c r="L1353" s="4">
        <v>9.95</v>
      </c>
      <c r="M1353" s="14">
        <f>IF(AND(ISNUMBER(L1353), L1353&lt;&gt;0),(L1353-J1353)/L1353*100,"")</f>
        <v>49.64824120603</v>
      </c>
      <c r="N1353" s="20">
        <v>8.25</v>
      </c>
      <c r="O1353" s="4"/>
      <c r="P1353" s="14"/>
      <c r="Q1353" s="20">
        <v>8.35</v>
      </c>
      <c r="R1353" s="14">
        <f>IF(AND(ISNUMBER(Q1353), Q1353&lt;&gt;0),(Q1353-J1353)/Q1353*100,"")</f>
        <v>40</v>
      </c>
      <c r="S1353" s="4">
        <v>8.35</v>
      </c>
      <c r="T1353" s="14">
        <f>IF(AND(ISNUMBER(S1353), S1353&lt;&gt;0),(S1353-J1353)/S1353*100,"")</f>
        <v>40</v>
      </c>
    </row>
    <row r="1354" spans="1:20">
      <c r="A1354" s="6" t="s">
        <v>3223</v>
      </c>
      <c r="B1354" s="1" t="s">
        <v>2970</v>
      </c>
      <c r="C1354" s="1" t="s">
        <v>1199</v>
      </c>
      <c r="D1354" s="1" t="s">
        <v>430</v>
      </c>
      <c r="E1354" s="1" t="s">
        <v>3220</v>
      </c>
      <c r="F1354" s="1" t="s">
        <v>3221</v>
      </c>
      <c r="G1354" s="1" t="s">
        <v>2995</v>
      </c>
      <c r="H1354" s="16">
        <v>4.8</v>
      </c>
      <c r="I1354" s="3">
        <v>4.32</v>
      </c>
      <c r="J1354" s="13">
        <v>5.01</v>
      </c>
      <c r="K1354" s="16">
        <v>9.95</v>
      </c>
      <c r="L1354" s="3">
        <v>9.95</v>
      </c>
      <c r="M1354" s="13">
        <f>IF(AND(ISNUMBER(L1354), L1354&lt;&gt;0),(L1354-J1354)/L1354*100,"")</f>
        <v>49.64824120603</v>
      </c>
      <c r="N1354" s="19">
        <v>8.25</v>
      </c>
      <c r="O1354" s="3"/>
      <c r="P1354" s="13"/>
      <c r="Q1354" s="19">
        <v>7.7</v>
      </c>
      <c r="R1354" s="13">
        <f>IF(AND(ISNUMBER(Q1354), Q1354&lt;&gt;0),(Q1354-J1354)/Q1354*100,"")</f>
        <v>34.935064935065</v>
      </c>
      <c r="S1354" s="3">
        <v>7.7</v>
      </c>
      <c r="T1354" s="13">
        <f>IF(AND(ISNUMBER(S1354), S1354&lt;&gt;0),(S1354-J1354)/S1354*100,"")</f>
        <v>34.935064935065</v>
      </c>
    </row>
    <row r="1355" spans="1:20">
      <c r="A1355" s="7" t="s">
        <v>3224</v>
      </c>
      <c r="B1355" s="2" t="s">
        <v>2970</v>
      </c>
      <c r="C1355" s="2" t="s">
        <v>1199</v>
      </c>
      <c r="D1355" s="2" t="s">
        <v>430</v>
      </c>
      <c r="E1355" s="2" t="s">
        <v>3225</v>
      </c>
      <c r="F1355" s="2" t="s">
        <v>3226</v>
      </c>
      <c r="G1355" s="2" t="s">
        <v>3096</v>
      </c>
      <c r="H1355" s="17">
        <v>5.39</v>
      </c>
      <c r="I1355" s="4">
        <v>4.85</v>
      </c>
      <c r="J1355" s="14">
        <v>5.63</v>
      </c>
      <c r="K1355" s="17">
        <v>10.95</v>
      </c>
      <c r="L1355" s="4">
        <v>10.95</v>
      </c>
      <c r="M1355" s="14">
        <f>IF(AND(ISNUMBER(L1355), L1355&lt;&gt;0),(L1355-J1355)/L1355*100,"")</f>
        <v>48.584474885845</v>
      </c>
      <c r="N1355" s="20"/>
      <c r="O1355" s="4"/>
      <c r="P1355" s="14"/>
      <c r="Q1355" s="20">
        <v>8.7</v>
      </c>
      <c r="R1355" s="14">
        <f>IF(AND(ISNUMBER(Q1355), Q1355&lt;&gt;0),(Q1355-J1355)/Q1355*100,"")</f>
        <v>35.287356321839</v>
      </c>
      <c r="S1355" s="4">
        <v>8.7</v>
      </c>
      <c r="T1355" s="14">
        <f>IF(AND(ISNUMBER(S1355), S1355&lt;&gt;0),(S1355-J1355)/S1355*100,"")</f>
        <v>35.287356321839</v>
      </c>
    </row>
    <row r="1356" spans="1:20">
      <c r="A1356" s="6" t="s">
        <v>3227</v>
      </c>
      <c r="B1356" s="1" t="s">
        <v>2970</v>
      </c>
      <c r="C1356" s="1" t="s">
        <v>1199</v>
      </c>
      <c r="D1356" s="1" t="s">
        <v>430</v>
      </c>
      <c r="E1356" s="1" t="s">
        <v>3225</v>
      </c>
      <c r="F1356" s="1" t="s">
        <v>3226</v>
      </c>
      <c r="G1356" s="1" t="s">
        <v>3073</v>
      </c>
      <c r="H1356" s="16">
        <v>4.88</v>
      </c>
      <c r="I1356" s="3">
        <v>4.39</v>
      </c>
      <c r="J1356" s="13">
        <v>5.09</v>
      </c>
      <c r="K1356" s="16">
        <v>10.95</v>
      </c>
      <c r="L1356" s="3">
        <v>10.95</v>
      </c>
      <c r="M1356" s="13">
        <f>IF(AND(ISNUMBER(L1356), L1356&lt;&gt;0),(L1356-J1356)/L1356*100,"")</f>
        <v>53.51598173516</v>
      </c>
      <c r="N1356" s="19"/>
      <c r="O1356" s="3"/>
      <c r="P1356" s="13"/>
      <c r="Q1356" s="19">
        <v>8.3</v>
      </c>
      <c r="R1356" s="13">
        <f>IF(AND(ISNUMBER(Q1356), Q1356&lt;&gt;0),(Q1356-J1356)/Q1356*100,"")</f>
        <v>38.674698795181</v>
      </c>
      <c r="S1356" s="3">
        <v>8.3</v>
      </c>
      <c r="T1356" s="13">
        <f>IF(AND(ISNUMBER(S1356), S1356&lt;&gt;0),(S1356-J1356)/S1356*100,"")</f>
        <v>38.674698795181</v>
      </c>
    </row>
    <row r="1357" spans="1:20">
      <c r="A1357" s="7" t="s">
        <v>3228</v>
      </c>
      <c r="B1357" s="2" t="s">
        <v>2970</v>
      </c>
      <c r="C1357" s="2" t="s">
        <v>1199</v>
      </c>
      <c r="D1357" s="2" t="s">
        <v>430</v>
      </c>
      <c r="E1357" s="2" t="s">
        <v>3229</v>
      </c>
      <c r="F1357" s="2" t="s">
        <v>3230</v>
      </c>
      <c r="G1357" s="2"/>
      <c r="H1357" s="17">
        <v>4.67</v>
      </c>
      <c r="I1357" s="4">
        <v>4.2</v>
      </c>
      <c r="J1357" s="14">
        <v>4.87</v>
      </c>
      <c r="K1357" s="17">
        <v>9.5</v>
      </c>
      <c r="L1357" s="4">
        <v>9.5</v>
      </c>
      <c r="M1357" s="14">
        <f>IF(AND(ISNUMBER(L1357), L1357&lt;&gt;0),(L1357-J1357)/L1357*100,"")</f>
        <v>48.736842105263</v>
      </c>
      <c r="N1357" s="20"/>
      <c r="O1357" s="4"/>
      <c r="P1357" s="14">
        <v>9.5</v>
      </c>
      <c r="Q1357" s="20">
        <v>7.7</v>
      </c>
      <c r="R1357" s="14">
        <f>IF(AND(ISNUMBER(Q1357), Q1357&lt;&gt;0),(Q1357-J1357)/Q1357*100,"")</f>
        <v>36.753246753247</v>
      </c>
      <c r="S1357" s="4">
        <v>7.7</v>
      </c>
      <c r="T1357" s="14">
        <f>IF(AND(ISNUMBER(S1357), S1357&lt;&gt;0),(S1357-J1357)/S1357*100,"")</f>
        <v>36.753246753247</v>
      </c>
    </row>
    <row r="1358" spans="1:20">
      <c r="A1358" s="6" t="s">
        <v>3231</v>
      </c>
      <c r="B1358" s="1" t="s">
        <v>2970</v>
      </c>
      <c r="C1358" s="1" t="s">
        <v>1199</v>
      </c>
      <c r="D1358" s="1" t="s">
        <v>430</v>
      </c>
      <c r="E1358" s="1" t="s">
        <v>3232</v>
      </c>
      <c r="F1358" s="1" t="s">
        <v>3233</v>
      </c>
      <c r="G1358" s="1" t="s">
        <v>3073</v>
      </c>
      <c r="H1358" s="16">
        <v>7.11</v>
      </c>
      <c r="I1358" s="3">
        <v>6.4</v>
      </c>
      <c r="J1358" s="13">
        <v>7.42</v>
      </c>
      <c r="K1358" s="16">
        <v>12.9</v>
      </c>
      <c r="L1358" s="3">
        <v>12.9</v>
      </c>
      <c r="M1358" s="13">
        <f>IF(AND(ISNUMBER(L1358), L1358&lt;&gt;0),(L1358-J1358)/L1358*100,"")</f>
        <v>42.480620155039</v>
      </c>
      <c r="N1358" s="19"/>
      <c r="O1358" s="3"/>
      <c r="P1358" s="13"/>
      <c r="Q1358" s="19">
        <v>12.2</v>
      </c>
      <c r="R1358" s="13">
        <f>IF(AND(ISNUMBER(Q1358), Q1358&lt;&gt;0),(Q1358-J1358)/Q1358*100,"")</f>
        <v>39.180327868852</v>
      </c>
      <c r="S1358" s="3">
        <v>12.2</v>
      </c>
      <c r="T1358" s="13">
        <f>IF(AND(ISNUMBER(S1358), S1358&lt;&gt;0),(S1358-J1358)/S1358*100,"")</f>
        <v>39.180327868852</v>
      </c>
    </row>
    <row r="1359" spans="1:20">
      <c r="A1359" s="7" t="s">
        <v>3234</v>
      </c>
      <c r="B1359" s="2" t="s">
        <v>2970</v>
      </c>
      <c r="C1359" s="2" t="s">
        <v>1199</v>
      </c>
      <c r="D1359" s="2" t="s">
        <v>430</v>
      </c>
      <c r="E1359" s="2" t="s">
        <v>3232</v>
      </c>
      <c r="F1359" s="2" t="s">
        <v>3233</v>
      </c>
      <c r="G1359" s="2" t="s">
        <v>3026</v>
      </c>
      <c r="H1359" s="17">
        <v>6.61</v>
      </c>
      <c r="I1359" s="4">
        <v>5.95</v>
      </c>
      <c r="J1359" s="14">
        <v>6.9</v>
      </c>
      <c r="K1359" s="17">
        <v>11.9</v>
      </c>
      <c r="L1359" s="4">
        <v>11.9</v>
      </c>
      <c r="M1359" s="14">
        <f>IF(AND(ISNUMBER(L1359), L1359&lt;&gt;0),(L1359-J1359)/L1359*100,"")</f>
        <v>42.016806722689</v>
      </c>
      <c r="N1359" s="20"/>
      <c r="O1359" s="4"/>
      <c r="P1359" s="14"/>
      <c r="Q1359" s="20">
        <v>11.2</v>
      </c>
      <c r="R1359" s="14">
        <f>IF(AND(ISNUMBER(Q1359), Q1359&lt;&gt;0),(Q1359-J1359)/Q1359*100,"")</f>
        <v>38.392857142857</v>
      </c>
      <c r="S1359" s="4">
        <v>11.2</v>
      </c>
      <c r="T1359" s="14">
        <f>IF(AND(ISNUMBER(S1359), S1359&lt;&gt;0),(S1359-J1359)/S1359*100,"")</f>
        <v>38.392857142857</v>
      </c>
    </row>
    <row r="1360" spans="1:20">
      <c r="A1360" s="6" t="s">
        <v>3235</v>
      </c>
      <c r="B1360" s="1" t="s">
        <v>2970</v>
      </c>
      <c r="C1360" s="1" t="s">
        <v>1199</v>
      </c>
      <c r="D1360" s="1" t="s">
        <v>430</v>
      </c>
      <c r="E1360" s="1" t="s">
        <v>3236</v>
      </c>
      <c r="F1360" s="1" t="s">
        <v>3237</v>
      </c>
      <c r="G1360" s="1"/>
      <c r="H1360" s="16">
        <v>2.86</v>
      </c>
      <c r="I1360" s="3">
        <v>2.57</v>
      </c>
      <c r="J1360" s="13">
        <v>2.98</v>
      </c>
      <c r="K1360" s="16">
        <v>5.95</v>
      </c>
      <c r="L1360" s="3">
        <v>5.95</v>
      </c>
      <c r="M1360" s="13">
        <f>IF(AND(ISNUMBER(L1360), L1360&lt;&gt;0),(L1360-J1360)/L1360*100,"")</f>
        <v>49.915966386555</v>
      </c>
      <c r="N1360" s="19"/>
      <c r="O1360" s="3"/>
      <c r="P1360" s="13"/>
      <c r="Q1360" s="19">
        <v>4.85</v>
      </c>
      <c r="R1360" s="13">
        <f>IF(AND(ISNUMBER(Q1360), Q1360&lt;&gt;0),(Q1360-J1360)/Q1360*100,"")</f>
        <v>38.556701030928</v>
      </c>
      <c r="S1360" s="3">
        <v>4.85</v>
      </c>
      <c r="T1360" s="13">
        <f>IF(AND(ISNUMBER(S1360), S1360&lt;&gt;0),(S1360-J1360)/S1360*100,"")</f>
        <v>38.556701030928</v>
      </c>
    </row>
    <row r="1361" spans="1:20">
      <c r="A1361" s="7" t="s">
        <v>3238</v>
      </c>
      <c r="B1361" s="2" t="s">
        <v>2970</v>
      </c>
      <c r="C1361" s="2" t="s">
        <v>1199</v>
      </c>
      <c r="D1361" s="2" t="s">
        <v>430</v>
      </c>
      <c r="E1361" s="2" t="s">
        <v>3239</v>
      </c>
      <c r="F1361" s="2" t="s">
        <v>3240</v>
      </c>
      <c r="G1361" s="2"/>
      <c r="H1361" s="17">
        <v>6</v>
      </c>
      <c r="I1361" s="4">
        <v>5.4</v>
      </c>
      <c r="J1361" s="14">
        <v>6.26</v>
      </c>
      <c r="K1361" s="17">
        <v>10.95</v>
      </c>
      <c r="L1361" s="4">
        <v>10.95</v>
      </c>
      <c r="M1361" s="14">
        <f>IF(AND(ISNUMBER(L1361), L1361&lt;&gt;0),(L1361-J1361)/L1361*100,"")</f>
        <v>42.831050228311</v>
      </c>
      <c r="N1361" s="20">
        <v>8.25</v>
      </c>
      <c r="O1361" s="4"/>
      <c r="P1361" s="14"/>
      <c r="Q1361" s="20">
        <v>9.3</v>
      </c>
      <c r="R1361" s="14">
        <f>IF(AND(ISNUMBER(Q1361), Q1361&lt;&gt;0),(Q1361-J1361)/Q1361*100,"")</f>
        <v>32.688172043011</v>
      </c>
      <c r="S1361" s="4">
        <v>9.3</v>
      </c>
      <c r="T1361" s="14">
        <f>IF(AND(ISNUMBER(S1361), S1361&lt;&gt;0),(S1361-J1361)/S1361*100,"")</f>
        <v>32.688172043011</v>
      </c>
    </row>
    <row r="1362" spans="1:20">
      <c r="A1362" s="6" t="s">
        <v>3241</v>
      </c>
      <c r="B1362" s="1" t="s">
        <v>2970</v>
      </c>
      <c r="C1362" s="1" t="s">
        <v>1203</v>
      </c>
      <c r="D1362" s="1" t="s">
        <v>1203</v>
      </c>
      <c r="E1362" s="1" t="s">
        <v>3242</v>
      </c>
      <c r="F1362" s="1" t="s">
        <v>3243</v>
      </c>
      <c r="G1362" s="1" t="s">
        <v>3096</v>
      </c>
      <c r="H1362" s="16">
        <v>6.5</v>
      </c>
      <c r="I1362" s="3">
        <v>5.85</v>
      </c>
      <c r="J1362" s="13">
        <v>6.79</v>
      </c>
      <c r="K1362" s="16">
        <v>10.95</v>
      </c>
      <c r="L1362" s="3">
        <v>10.95</v>
      </c>
      <c r="M1362" s="13">
        <f>IF(AND(ISNUMBER(L1362), L1362&lt;&gt;0),(L1362-J1362)/L1362*100,"")</f>
        <v>37.990867579909</v>
      </c>
      <c r="N1362" s="19"/>
      <c r="O1362" s="3">
        <v>9.95</v>
      </c>
      <c r="P1362" s="13">
        <v>9.95</v>
      </c>
      <c r="Q1362" s="19">
        <v>10.25</v>
      </c>
      <c r="R1362" s="13">
        <f>IF(AND(ISNUMBER(Q1362), Q1362&lt;&gt;0),(Q1362-J1362)/Q1362*100,"")</f>
        <v>33.756097560976</v>
      </c>
      <c r="S1362" s="3">
        <v>10.25</v>
      </c>
      <c r="T1362" s="13">
        <f>IF(AND(ISNUMBER(S1362), S1362&lt;&gt;0),(S1362-J1362)/S1362*100,"")</f>
        <v>33.756097560976</v>
      </c>
    </row>
    <row r="1363" spans="1:20">
      <c r="A1363" s="7" t="s">
        <v>3244</v>
      </c>
      <c r="B1363" s="2" t="s">
        <v>2970</v>
      </c>
      <c r="C1363" s="2" t="s">
        <v>1203</v>
      </c>
      <c r="D1363" s="2" t="s">
        <v>1203</v>
      </c>
      <c r="E1363" s="2" t="s">
        <v>3242</v>
      </c>
      <c r="F1363" s="2" t="s">
        <v>3243</v>
      </c>
      <c r="G1363" s="2" t="s">
        <v>3186</v>
      </c>
      <c r="H1363" s="17">
        <v>6.4</v>
      </c>
      <c r="I1363" s="4">
        <v>5.76</v>
      </c>
      <c r="J1363" s="14">
        <v>6.68</v>
      </c>
      <c r="K1363" s="17">
        <v>10.95</v>
      </c>
      <c r="L1363" s="4">
        <v>10.95</v>
      </c>
      <c r="M1363" s="14">
        <f>IF(AND(ISNUMBER(L1363), L1363&lt;&gt;0),(L1363-J1363)/L1363*100,"")</f>
        <v>38.995433789954</v>
      </c>
      <c r="N1363" s="20"/>
      <c r="O1363" s="4">
        <v>9.95</v>
      </c>
      <c r="P1363" s="14">
        <v>9.95</v>
      </c>
      <c r="Q1363" s="20">
        <v>9.9</v>
      </c>
      <c r="R1363" s="14">
        <f>IF(AND(ISNUMBER(Q1363), Q1363&lt;&gt;0),(Q1363-J1363)/Q1363*100,"")</f>
        <v>32.525252525253</v>
      </c>
      <c r="S1363" s="4">
        <v>9.9</v>
      </c>
      <c r="T1363" s="14">
        <f>IF(AND(ISNUMBER(S1363), S1363&lt;&gt;0),(S1363-J1363)/S1363*100,"")</f>
        <v>32.525252525253</v>
      </c>
    </row>
    <row r="1364" spans="1:20">
      <c r="A1364" s="6" t="s">
        <v>3245</v>
      </c>
      <c r="B1364" s="1" t="s">
        <v>2970</v>
      </c>
      <c r="C1364" s="1" t="s">
        <v>1203</v>
      </c>
      <c r="D1364" s="1" t="s">
        <v>1203</v>
      </c>
      <c r="E1364" s="1" t="s">
        <v>3246</v>
      </c>
      <c r="F1364" s="1" t="s">
        <v>3247</v>
      </c>
      <c r="G1364" s="1" t="s">
        <v>3003</v>
      </c>
      <c r="H1364" s="16">
        <v>3.72</v>
      </c>
      <c r="I1364" s="3">
        <v>3.35</v>
      </c>
      <c r="J1364" s="13">
        <v>3.89</v>
      </c>
      <c r="K1364" s="16">
        <v>7.95</v>
      </c>
      <c r="L1364" s="3">
        <v>7.95</v>
      </c>
      <c r="M1364" s="13">
        <f>IF(AND(ISNUMBER(L1364), L1364&lt;&gt;0),(L1364-J1364)/L1364*100,"")</f>
        <v>51.069182389937</v>
      </c>
      <c r="N1364" s="19"/>
      <c r="O1364" s="3">
        <v>7.95</v>
      </c>
      <c r="P1364" s="13"/>
      <c r="Q1364" s="19">
        <v>6.45</v>
      </c>
      <c r="R1364" s="13">
        <f>IF(AND(ISNUMBER(Q1364), Q1364&lt;&gt;0),(Q1364-J1364)/Q1364*100,"")</f>
        <v>39.68992248062</v>
      </c>
      <c r="S1364" s="3">
        <v>6.45</v>
      </c>
      <c r="T1364" s="13">
        <f>IF(AND(ISNUMBER(S1364), S1364&lt;&gt;0),(S1364-J1364)/S1364*100,"")</f>
        <v>39.68992248062</v>
      </c>
    </row>
    <row r="1365" spans="1:20">
      <c r="A1365" s="7" t="s">
        <v>3248</v>
      </c>
      <c r="B1365" s="2" t="s">
        <v>2970</v>
      </c>
      <c r="C1365" s="2" t="s">
        <v>1203</v>
      </c>
      <c r="D1365" s="2" t="s">
        <v>1203</v>
      </c>
      <c r="E1365" s="2" t="s">
        <v>3246</v>
      </c>
      <c r="F1365" s="2" t="s">
        <v>3247</v>
      </c>
      <c r="G1365" s="2" t="s">
        <v>3073</v>
      </c>
      <c r="H1365" s="17">
        <v>3.72</v>
      </c>
      <c r="I1365" s="4">
        <v>3.35</v>
      </c>
      <c r="J1365" s="14">
        <v>3.89</v>
      </c>
      <c r="K1365" s="17">
        <v>7.95</v>
      </c>
      <c r="L1365" s="4">
        <v>7.95</v>
      </c>
      <c r="M1365" s="14">
        <f>IF(AND(ISNUMBER(L1365), L1365&lt;&gt;0),(L1365-J1365)/L1365*100,"")</f>
        <v>51.069182389937</v>
      </c>
      <c r="N1365" s="20"/>
      <c r="O1365" s="4">
        <v>7.95</v>
      </c>
      <c r="P1365" s="14"/>
      <c r="Q1365" s="20">
        <v>6.45</v>
      </c>
      <c r="R1365" s="14">
        <f>IF(AND(ISNUMBER(Q1365), Q1365&lt;&gt;0),(Q1365-J1365)/Q1365*100,"")</f>
        <v>39.68992248062</v>
      </c>
      <c r="S1365" s="4">
        <v>6.45</v>
      </c>
      <c r="T1365" s="14">
        <f>IF(AND(ISNUMBER(S1365), S1365&lt;&gt;0),(S1365-J1365)/S1365*100,"")</f>
        <v>39.68992248062</v>
      </c>
    </row>
    <row r="1366" spans="1:20">
      <c r="A1366" s="6" t="s">
        <v>3249</v>
      </c>
      <c r="B1366" s="1" t="s">
        <v>2970</v>
      </c>
      <c r="C1366" s="1" t="s">
        <v>1368</v>
      </c>
      <c r="D1366" s="1" t="s">
        <v>1368</v>
      </c>
      <c r="E1366" s="1" t="s">
        <v>3250</v>
      </c>
      <c r="F1366" s="1" t="s">
        <v>3251</v>
      </c>
      <c r="G1366" s="1" t="s">
        <v>3073</v>
      </c>
      <c r="H1366" s="16">
        <v>4.57</v>
      </c>
      <c r="I1366" s="3">
        <v>4.11</v>
      </c>
      <c r="J1366" s="13">
        <v>4.77</v>
      </c>
      <c r="K1366" s="16">
        <v>13.95</v>
      </c>
      <c r="L1366" s="3">
        <v>13.95</v>
      </c>
      <c r="M1366" s="13">
        <f>IF(AND(ISNUMBER(L1366), L1366&lt;&gt;0),(L1366-J1366)/L1366*100,"")</f>
        <v>65.806451612903</v>
      </c>
      <c r="N1366" s="19"/>
      <c r="O1366" s="3">
        <v>12.49</v>
      </c>
      <c r="P1366" s="13"/>
      <c r="Q1366" s="19">
        <v>7.95</v>
      </c>
      <c r="R1366" s="13">
        <f>IF(AND(ISNUMBER(Q1366), Q1366&lt;&gt;0),(Q1366-J1366)/Q1366*100,"")</f>
        <v>40</v>
      </c>
      <c r="S1366" s="3">
        <v>7.95</v>
      </c>
      <c r="T1366" s="13">
        <f>IF(AND(ISNUMBER(S1366), S1366&lt;&gt;0),(S1366-J1366)/S1366*100,"")</f>
        <v>40</v>
      </c>
    </row>
    <row r="1367" spans="1:20">
      <c r="A1367" s="7" t="s">
        <v>3252</v>
      </c>
      <c r="B1367" s="2" t="s">
        <v>2970</v>
      </c>
      <c r="C1367" s="2" t="s">
        <v>1368</v>
      </c>
      <c r="D1367" s="2" t="s">
        <v>1368</v>
      </c>
      <c r="E1367" s="2" t="s">
        <v>3253</v>
      </c>
      <c r="F1367" s="2" t="s">
        <v>3254</v>
      </c>
      <c r="G1367" s="2" t="s">
        <v>3096</v>
      </c>
      <c r="H1367" s="17">
        <v>4.81</v>
      </c>
      <c r="I1367" s="4">
        <v>4.33</v>
      </c>
      <c r="J1367" s="14">
        <v>5.02</v>
      </c>
      <c r="K1367" s="17">
        <v>16.95</v>
      </c>
      <c r="L1367" s="4">
        <v>16.95</v>
      </c>
      <c r="M1367" s="14">
        <f>IF(AND(ISNUMBER(L1367), L1367&lt;&gt;0),(L1367-J1367)/L1367*100,"")</f>
        <v>70.383480825959</v>
      </c>
      <c r="N1367" s="20"/>
      <c r="O1367" s="4">
        <v>12.5</v>
      </c>
      <c r="P1367" s="14"/>
      <c r="Q1367" s="20">
        <v>8.35</v>
      </c>
      <c r="R1367" s="14">
        <f>IF(AND(ISNUMBER(Q1367), Q1367&lt;&gt;0),(Q1367-J1367)/Q1367*100,"")</f>
        <v>39.880239520958</v>
      </c>
      <c r="S1367" s="4">
        <v>8.35</v>
      </c>
      <c r="T1367" s="14">
        <f>IF(AND(ISNUMBER(S1367), S1367&lt;&gt;0),(S1367-J1367)/S1367*100,"")</f>
        <v>39.880239520958</v>
      </c>
    </row>
    <row r="1368" spans="1:20">
      <c r="A1368" s="6" t="s">
        <v>3255</v>
      </c>
      <c r="B1368" s="1" t="s">
        <v>2970</v>
      </c>
      <c r="C1368" s="1" t="s">
        <v>1368</v>
      </c>
      <c r="D1368" s="1" t="s">
        <v>1368</v>
      </c>
      <c r="E1368" s="1" t="s">
        <v>3256</v>
      </c>
      <c r="F1368" s="1" t="s">
        <v>3257</v>
      </c>
      <c r="G1368" s="1"/>
      <c r="H1368" s="16">
        <v>7.79</v>
      </c>
      <c r="I1368" s="3">
        <v>7.01</v>
      </c>
      <c r="J1368" s="13">
        <v>8.13</v>
      </c>
      <c r="K1368" s="16">
        <v>16.95</v>
      </c>
      <c r="L1368" s="3">
        <v>16.95</v>
      </c>
      <c r="M1368" s="13">
        <f>IF(AND(ISNUMBER(L1368), L1368&lt;&gt;0),(L1368-J1368)/L1368*100,"")</f>
        <v>52.035398230088</v>
      </c>
      <c r="N1368" s="19"/>
      <c r="O1368" s="3">
        <v>12.5</v>
      </c>
      <c r="P1368" s="13"/>
      <c r="Q1368" s="19">
        <v>12.1</v>
      </c>
      <c r="R1368" s="13">
        <f>IF(AND(ISNUMBER(Q1368), Q1368&lt;&gt;0),(Q1368-J1368)/Q1368*100,"")</f>
        <v>32.809917355372</v>
      </c>
      <c r="S1368" s="3">
        <v>12.1</v>
      </c>
      <c r="T1368" s="13">
        <f>IF(AND(ISNUMBER(S1368), S1368&lt;&gt;0),(S1368-J1368)/S1368*100,"")</f>
        <v>32.809917355372</v>
      </c>
    </row>
    <row r="1369" spans="1:20">
      <c r="A1369" s="7" t="s">
        <v>3258</v>
      </c>
      <c r="B1369" s="2" t="s">
        <v>2970</v>
      </c>
      <c r="C1369" s="2" t="s">
        <v>3259</v>
      </c>
      <c r="D1369" s="2" t="s">
        <v>3259</v>
      </c>
      <c r="E1369" s="2" t="s">
        <v>3260</v>
      </c>
      <c r="F1369" s="2" t="s">
        <v>3261</v>
      </c>
      <c r="G1369" s="2"/>
      <c r="H1369" s="17">
        <v>6.3</v>
      </c>
      <c r="I1369" s="4">
        <v>5.67</v>
      </c>
      <c r="J1369" s="14">
        <v>6.58</v>
      </c>
      <c r="K1369" s="17">
        <v>15.95</v>
      </c>
      <c r="L1369" s="4">
        <v>15.95</v>
      </c>
      <c r="M1369" s="14">
        <f>IF(AND(ISNUMBER(L1369), L1369&lt;&gt;0),(L1369-J1369)/L1369*100,"")</f>
        <v>58.746081504702</v>
      </c>
      <c r="N1369" s="20"/>
      <c r="O1369" s="4"/>
      <c r="P1369" s="14"/>
      <c r="Q1369" s="20">
        <v>10.95</v>
      </c>
      <c r="R1369" s="14">
        <f>IF(AND(ISNUMBER(Q1369), Q1369&lt;&gt;0),(Q1369-J1369)/Q1369*100,"")</f>
        <v>39.908675799087</v>
      </c>
      <c r="S1369" s="4">
        <v>10.95</v>
      </c>
      <c r="T1369" s="14">
        <f>IF(AND(ISNUMBER(S1369), S1369&lt;&gt;0),(S1369-J1369)/S1369*100,"")</f>
        <v>39.908675799087</v>
      </c>
    </row>
    <row r="1370" spans="1:20">
      <c r="A1370" s="6" t="s">
        <v>3262</v>
      </c>
      <c r="B1370" s="1" t="s">
        <v>2970</v>
      </c>
      <c r="C1370" s="1" t="s">
        <v>1567</v>
      </c>
      <c r="D1370" s="1" t="s">
        <v>1567</v>
      </c>
      <c r="E1370" s="1" t="s">
        <v>3263</v>
      </c>
      <c r="F1370" s="1" t="s">
        <v>3264</v>
      </c>
      <c r="G1370" s="1"/>
      <c r="H1370" s="16">
        <v>3.78</v>
      </c>
      <c r="I1370" s="3">
        <v>3.4</v>
      </c>
      <c r="J1370" s="13">
        <v>3.94</v>
      </c>
      <c r="K1370" s="16">
        <v>12.95</v>
      </c>
      <c r="L1370" s="3">
        <v>12.95</v>
      </c>
      <c r="M1370" s="13">
        <f>IF(AND(ISNUMBER(L1370), L1370&lt;&gt;0),(L1370-J1370)/L1370*100,"")</f>
        <v>69.57528957529</v>
      </c>
      <c r="N1370" s="19"/>
      <c r="O1370" s="3">
        <v>10.9</v>
      </c>
      <c r="P1370" s="13"/>
      <c r="Q1370" s="19">
        <v>6.55</v>
      </c>
      <c r="R1370" s="13">
        <f>IF(AND(ISNUMBER(Q1370), Q1370&lt;&gt;0),(Q1370-J1370)/Q1370*100,"")</f>
        <v>39.847328244275</v>
      </c>
      <c r="S1370" s="3">
        <v>6.55</v>
      </c>
      <c r="T1370" s="13">
        <f>IF(AND(ISNUMBER(S1370), S1370&lt;&gt;0),(S1370-J1370)/S1370*100,"")</f>
        <v>39.847328244275</v>
      </c>
    </row>
    <row r="1371" spans="1:20">
      <c r="A1371" s="7" t="s">
        <v>3265</v>
      </c>
      <c r="B1371" s="2" t="s">
        <v>2970</v>
      </c>
      <c r="C1371" s="2" t="s">
        <v>1567</v>
      </c>
      <c r="D1371" s="2" t="s">
        <v>1567</v>
      </c>
      <c r="E1371" s="2" t="s">
        <v>3266</v>
      </c>
      <c r="F1371" s="2" t="s">
        <v>3267</v>
      </c>
      <c r="G1371" s="2"/>
      <c r="H1371" s="17">
        <v>3.78</v>
      </c>
      <c r="I1371" s="4">
        <v>3.4</v>
      </c>
      <c r="J1371" s="14">
        <v>3.94</v>
      </c>
      <c r="K1371" s="17">
        <v>10.95</v>
      </c>
      <c r="L1371" s="4">
        <v>10.95</v>
      </c>
      <c r="M1371" s="14">
        <f>IF(AND(ISNUMBER(L1371), L1371&lt;&gt;0),(L1371-J1371)/L1371*100,"")</f>
        <v>64.018264840183</v>
      </c>
      <c r="N1371" s="20"/>
      <c r="O1371" s="4"/>
      <c r="P1371" s="14"/>
      <c r="Q1371" s="20">
        <v>6.55</v>
      </c>
      <c r="R1371" s="14">
        <f>IF(AND(ISNUMBER(Q1371), Q1371&lt;&gt;0),(Q1371-J1371)/Q1371*100,"")</f>
        <v>39.847328244275</v>
      </c>
      <c r="S1371" s="4">
        <v>6.55</v>
      </c>
      <c r="T1371" s="14">
        <f>IF(AND(ISNUMBER(S1371), S1371&lt;&gt;0),(S1371-J1371)/S1371*100,"")</f>
        <v>39.847328244275</v>
      </c>
    </row>
    <row r="1372" spans="1:20">
      <c r="A1372" s="6" t="s">
        <v>3268</v>
      </c>
      <c r="B1372" s="1" t="s">
        <v>2970</v>
      </c>
      <c r="C1372" s="1" t="s">
        <v>1567</v>
      </c>
      <c r="D1372" s="1" t="s">
        <v>1567</v>
      </c>
      <c r="E1372" s="1" t="s">
        <v>3269</v>
      </c>
      <c r="F1372" s="1" t="s">
        <v>3270</v>
      </c>
      <c r="G1372" s="1"/>
      <c r="H1372" s="16">
        <v>3.8</v>
      </c>
      <c r="I1372" s="3">
        <v>3.42</v>
      </c>
      <c r="J1372" s="13">
        <v>3.97</v>
      </c>
      <c r="K1372" s="16">
        <v>12.95</v>
      </c>
      <c r="L1372" s="3">
        <v>12.95</v>
      </c>
      <c r="M1372" s="13">
        <f>IF(AND(ISNUMBER(L1372), L1372&lt;&gt;0),(L1372-J1372)/L1372*100,"")</f>
        <v>69.343629343629</v>
      </c>
      <c r="N1372" s="19"/>
      <c r="O1372" s="3">
        <v>10.9</v>
      </c>
      <c r="P1372" s="13"/>
      <c r="Q1372" s="19">
        <v>6.6</v>
      </c>
      <c r="R1372" s="13">
        <f>IF(AND(ISNUMBER(Q1372), Q1372&lt;&gt;0),(Q1372-J1372)/Q1372*100,"")</f>
        <v>39.848484848485</v>
      </c>
      <c r="S1372" s="3">
        <v>6.6</v>
      </c>
      <c r="T1372" s="13">
        <f>IF(AND(ISNUMBER(S1372), S1372&lt;&gt;0),(S1372-J1372)/S1372*100,"")</f>
        <v>39.848484848485</v>
      </c>
    </row>
    <row r="1373" spans="1:20">
      <c r="A1373" s="7" t="s">
        <v>3271</v>
      </c>
      <c r="B1373" s="2" t="s">
        <v>2970</v>
      </c>
      <c r="C1373" s="2" t="s">
        <v>1567</v>
      </c>
      <c r="D1373" s="2" t="s">
        <v>1567</v>
      </c>
      <c r="E1373" s="2" t="s">
        <v>3272</v>
      </c>
      <c r="F1373" s="2" t="s">
        <v>3273</v>
      </c>
      <c r="G1373" s="2"/>
      <c r="H1373" s="17">
        <v>4</v>
      </c>
      <c r="I1373" s="4">
        <v>3.6</v>
      </c>
      <c r="J1373" s="14">
        <v>4.18</v>
      </c>
      <c r="K1373" s="17">
        <v>10.95</v>
      </c>
      <c r="L1373" s="4">
        <v>10.95</v>
      </c>
      <c r="M1373" s="14">
        <f>IF(AND(ISNUMBER(L1373), L1373&lt;&gt;0),(L1373-J1373)/L1373*100,"")</f>
        <v>61.826484018265</v>
      </c>
      <c r="N1373" s="20"/>
      <c r="O1373" s="4"/>
      <c r="P1373" s="14"/>
      <c r="Q1373" s="20">
        <v>6.95</v>
      </c>
      <c r="R1373" s="14">
        <f>IF(AND(ISNUMBER(Q1373), Q1373&lt;&gt;0),(Q1373-J1373)/Q1373*100,"")</f>
        <v>39.856115107914</v>
      </c>
      <c r="S1373" s="4">
        <v>6.95</v>
      </c>
      <c r="T1373" s="14">
        <f>IF(AND(ISNUMBER(S1373), S1373&lt;&gt;0),(S1373-J1373)/S1373*100,"")</f>
        <v>39.856115107914</v>
      </c>
    </row>
    <row r="1374" spans="1:20">
      <c r="A1374" s="6" t="s">
        <v>3274</v>
      </c>
      <c r="B1374" s="1" t="s">
        <v>2970</v>
      </c>
      <c r="C1374" s="1" t="s">
        <v>3275</v>
      </c>
      <c r="D1374" s="1" t="s">
        <v>3275</v>
      </c>
      <c r="E1374" s="1" t="s">
        <v>3276</v>
      </c>
      <c r="F1374" s="1" t="s">
        <v>3277</v>
      </c>
      <c r="G1374" s="1" t="s">
        <v>2044</v>
      </c>
      <c r="H1374" s="16">
        <v>8.56</v>
      </c>
      <c r="I1374" s="3">
        <v>7.7</v>
      </c>
      <c r="J1374" s="13">
        <v>8.93</v>
      </c>
      <c r="K1374" s="16">
        <v>14.95</v>
      </c>
      <c r="L1374" s="3">
        <v>14.95</v>
      </c>
      <c r="M1374" s="13">
        <f>IF(AND(ISNUMBER(L1374), L1374&lt;&gt;0),(L1374-J1374)/L1374*100,"")</f>
        <v>40.267558528428</v>
      </c>
      <c r="N1374" s="19"/>
      <c r="O1374" s="3"/>
      <c r="P1374" s="13"/>
      <c r="Q1374" s="19">
        <v>13.55</v>
      </c>
      <c r="R1374" s="13">
        <f>IF(AND(ISNUMBER(Q1374), Q1374&lt;&gt;0),(Q1374-J1374)/Q1374*100,"")</f>
        <v>34.09594095941</v>
      </c>
      <c r="S1374" s="3">
        <v>13.55</v>
      </c>
      <c r="T1374" s="13">
        <f>IF(AND(ISNUMBER(S1374), S1374&lt;&gt;0),(S1374-J1374)/S1374*100,"")</f>
        <v>34.09594095941</v>
      </c>
    </row>
    <row r="1375" spans="1:20">
      <c r="A1375" s="7" t="s">
        <v>3278</v>
      </c>
      <c r="B1375" s="2" t="s">
        <v>2970</v>
      </c>
      <c r="C1375" s="2" t="s">
        <v>3275</v>
      </c>
      <c r="D1375" s="2" t="s">
        <v>3275</v>
      </c>
      <c r="E1375" s="2" t="s">
        <v>3276</v>
      </c>
      <c r="F1375" s="2" t="s">
        <v>3277</v>
      </c>
      <c r="G1375" s="2" t="s">
        <v>3096</v>
      </c>
      <c r="H1375" s="17">
        <v>8.56</v>
      </c>
      <c r="I1375" s="4">
        <v>7.7</v>
      </c>
      <c r="J1375" s="14">
        <v>8.93</v>
      </c>
      <c r="K1375" s="17">
        <v>14.95</v>
      </c>
      <c r="L1375" s="4">
        <v>14.95</v>
      </c>
      <c r="M1375" s="14">
        <f>IF(AND(ISNUMBER(L1375), L1375&lt;&gt;0),(L1375-J1375)/L1375*100,"")</f>
        <v>40.267558528428</v>
      </c>
      <c r="N1375" s="20"/>
      <c r="O1375" s="4"/>
      <c r="P1375" s="14"/>
      <c r="Q1375" s="20">
        <v>13.55</v>
      </c>
      <c r="R1375" s="14">
        <f>IF(AND(ISNUMBER(Q1375), Q1375&lt;&gt;0),(Q1375-J1375)/Q1375*100,"")</f>
        <v>34.09594095941</v>
      </c>
      <c r="S1375" s="4">
        <v>13.55</v>
      </c>
      <c r="T1375" s="14">
        <f>IF(AND(ISNUMBER(S1375), S1375&lt;&gt;0),(S1375-J1375)/S1375*100,"")</f>
        <v>34.09594095941</v>
      </c>
    </row>
    <row r="1376" spans="1:20">
      <c r="A1376" s="6" t="s">
        <v>3279</v>
      </c>
      <c r="B1376" s="1" t="s">
        <v>2970</v>
      </c>
      <c r="C1376" s="1" t="s">
        <v>1391</v>
      </c>
      <c r="D1376" s="1" t="s">
        <v>1391</v>
      </c>
      <c r="E1376" s="1" t="s">
        <v>3280</v>
      </c>
      <c r="F1376" s="1" t="s">
        <v>3281</v>
      </c>
      <c r="G1376" s="1"/>
      <c r="H1376" s="16">
        <v>3.15</v>
      </c>
      <c r="I1376" s="3">
        <v>2.84</v>
      </c>
      <c r="J1376" s="13">
        <v>3.29</v>
      </c>
      <c r="K1376" s="16">
        <v>14.95</v>
      </c>
      <c r="L1376" s="3">
        <v>14.95</v>
      </c>
      <c r="M1376" s="13">
        <f>IF(AND(ISNUMBER(L1376), L1376&lt;&gt;0),(L1376-J1376)/L1376*100,"")</f>
        <v>77.993311036789</v>
      </c>
      <c r="N1376" s="19"/>
      <c r="O1376" s="3">
        <v>7.9</v>
      </c>
      <c r="P1376" s="13"/>
      <c r="Q1376" s="19">
        <v>5.5</v>
      </c>
      <c r="R1376" s="13">
        <f>IF(AND(ISNUMBER(Q1376), Q1376&lt;&gt;0),(Q1376-J1376)/Q1376*100,"")</f>
        <v>40.181818181818</v>
      </c>
      <c r="S1376" s="3">
        <v>5.5</v>
      </c>
      <c r="T1376" s="13">
        <f>IF(AND(ISNUMBER(S1376), S1376&lt;&gt;0),(S1376-J1376)/S1376*100,"")</f>
        <v>40.181818181818</v>
      </c>
    </row>
    <row r="1377" spans="1:20">
      <c r="A1377" s="7" t="s">
        <v>3282</v>
      </c>
      <c r="B1377" s="2" t="s">
        <v>2970</v>
      </c>
      <c r="C1377" s="2" t="s">
        <v>1391</v>
      </c>
      <c r="D1377" s="2" t="s">
        <v>1391</v>
      </c>
      <c r="E1377" s="2" t="s">
        <v>3283</v>
      </c>
      <c r="F1377" s="2" t="s">
        <v>3284</v>
      </c>
      <c r="G1377" s="2"/>
      <c r="H1377" s="17">
        <v>3.21</v>
      </c>
      <c r="I1377" s="4">
        <v>2.89</v>
      </c>
      <c r="J1377" s="14">
        <v>3.35</v>
      </c>
      <c r="K1377" s="17">
        <v>14.95</v>
      </c>
      <c r="L1377" s="4">
        <v>14.95</v>
      </c>
      <c r="M1377" s="14">
        <f>IF(AND(ISNUMBER(L1377), L1377&lt;&gt;0),(L1377-J1377)/L1377*100,"")</f>
        <v>77.591973244147</v>
      </c>
      <c r="N1377" s="20"/>
      <c r="O1377" s="4">
        <v>6.9</v>
      </c>
      <c r="P1377" s="14"/>
      <c r="Q1377" s="20">
        <v>5.6</v>
      </c>
      <c r="R1377" s="14">
        <f>IF(AND(ISNUMBER(Q1377), Q1377&lt;&gt;0),(Q1377-J1377)/Q1377*100,"")</f>
        <v>40.178571428571</v>
      </c>
      <c r="S1377" s="4">
        <v>5.6</v>
      </c>
      <c r="T1377" s="14">
        <f>IF(AND(ISNUMBER(S1377), S1377&lt;&gt;0),(S1377-J1377)/S1377*100,"")</f>
        <v>40.178571428571</v>
      </c>
    </row>
    <row r="1378" spans="1:20">
      <c r="A1378" s="6" t="s">
        <v>3285</v>
      </c>
      <c r="B1378" s="1" t="s">
        <v>2970</v>
      </c>
      <c r="C1378" s="1" t="s">
        <v>1397</v>
      </c>
      <c r="D1378" s="1" t="s">
        <v>1397</v>
      </c>
      <c r="E1378" s="1" t="s">
        <v>3286</v>
      </c>
      <c r="F1378" s="1" t="s">
        <v>3287</v>
      </c>
      <c r="G1378" s="1"/>
      <c r="H1378" s="16">
        <v>2.43</v>
      </c>
      <c r="I1378" s="3">
        <v>2.19</v>
      </c>
      <c r="J1378" s="13">
        <v>2.54</v>
      </c>
      <c r="K1378" s="16">
        <v>6.95</v>
      </c>
      <c r="L1378" s="3">
        <v>6.95</v>
      </c>
      <c r="M1378" s="13">
        <f>IF(AND(ISNUMBER(L1378), L1378&lt;&gt;0),(L1378-J1378)/L1378*100,"")</f>
        <v>63.453237410072</v>
      </c>
      <c r="N1378" s="19"/>
      <c r="O1378" s="3"/>
      <c r="P1378" s="13"/>
      <c r="Q1378" s="19">
        <v>4.25</v>
      </c>
      <c r="R1378" s="13">
        <f>IF(AND(ISNUMBER(Q1378), Q1378&lt;&gt;0),(Q1378-J1378)/Q1378*100,"")</f>
        <v>40.235294117647</v>
      </c>
      <c r="S1378" s="3">
        <v>4.25</v>
      </c>
      <c r="T1378" s="13">
        <f>IF(AND(ISNUMBER(S1378), S1378&lt;&gt;0),(S1378-J1378)/S1378*100,"")</f>
        <v>40.235294117647</v>
      </c>
    </row>
    <row r="1379" spans="1:20">
      <c r="A1379" s="7" t="s">
        <v>3288</v>
      </c>
      <c r="B1379" s="2" t="s">
        <v>2970</v>
      </c>
      <c r="C1379" s="2" t="s">
        <v>1113</v>
      </c>
      <c r="D1379" s="2" t="s">
        <v>1114</v>
      </c>
      <c r="E1379" s="2" t="s">
        <v>3289</v>
      </c>
      <c r="F1379" s="2" t="s">
        <v>3290</v>
      </c>
      <c r="G1379" s="2"/>
      <c r="H1379" s="17">
        <v>5.8</v>
      </c>
      <c r="I1379" s="4">
        <v>5.22</v>
      </c>
      <c r="J1379" s="14">
        <v>6.06</v>
      </c>
      <c r="K1379" s="17">
        <v>12.95</v>
      </c>
      <c r="L1379" s="4">
        <v>12.95</v>
      </c>
      <c r="M1379" s="14">
        <f>IF(AND(ISNUMBER(L1379), L1379&lt;&gt;0),(L1379-J1379)/L1379*100,"")</f>
        <v>53.204633204633</v>
      </c>
      <c r="N1379" s="20">
        <v>10.65</v>
      </c>
      <c r="O1379" s="4">
        <v>9.95</v>
      </c>
      <c r="P1379" s="14"/>
      <c r="Q1379" s="20">
        <v>9.25</v>
      </c>
      <c r="R1379" s="14">
        <f>IF(AND(ISNUMBER(Q1379), Q1379&lt;&gt;0),(Q1379-J1379)/Q1379*100,"")</f>
        <v>34.486486486486</v>
      </c>
      <c r="S1379" s="4">
        <v>9.25</v>
      </c>
      <c r="T1379" s="14">
        <f>IF(AND(ISNUMBER(S1379), S1379&lt;&gt;0),(S1379-J1379)/S1379*100,"")</f>
        <v>34.486486486486</v>
      </c>
    </row>
    <row r="1380" spans="1:20">
      <c r="A1380" s="6" t="s">
        <v>3291</v>
      </c>
      <c r="B1380" s="1" t="s">
        <v>2970</v>
      </c>
      <c r="C1380" s="1" t="s">
        <v>1113</v>
      </c>
      <c r="D1380" s="1" t="s">
        <v>1114</v>
      </c>
      <c r="E1380" s="1" t="s">
        <v>3292</v>
      </c>
      <c r="F1380" s="1" t="s">
        <v>3293</v>
      </c>
      <c r="G1380" s="1"/>
      <c r="H1380" s="16">
        <v>6.6</v>
      </c>
      <c r="I1380" s="3">
        <v>5.94</v>
      </c>
      <c r="J1380" s="13">
        <v>6.89</v>
      </c>
      <c r="K1380" s="16">
        <v>12.95</v>
      </c>
      <c r="L1380" s="3">
        <v>12.95</v>
      </c>
      <c r="M1380" s="13">
        <f>IF(AND(ISNUMBER(L1380), L1380&lt;&gt;0),(L1380-J1380)/L1380*100,"")</f>
        <v>46.795366795367</v>
      </c>
      <c r="N1380" s="19">
        <v>13.35</v>
      </c>
      <c r="O1380" s="3"/>
      <c r="P1380" s="13"/>
      <c r="Q1380" s="19">
        <v>10.65</v>
      </c>
      <c r="R1380" s="13">
        <f>IF(AND(ISNUMBER(Q1380), Q1380&lt;&gt;0),(Q1380-J1380)/Q1380*100,"")</f>
        <v>35.305164319249</v>
      </c>
      <c r="S1380" s="3">
        <v>10.65</v>
      </c>
      <c r="T1380" s="13">
        <f>IF(AND(ISNUMBER(S1380), S1380&lt;&gt;0),(S1380-J1380)/S1380*100,"")</f>
        <v>35.305164319249</v>
      </c>
    </row>
    <row r="1381" spans="1:20">
      <c r="A1381" s="7" t="s">
        <v>3294</v>
      </c>
      <c r="B1381" s="2" t="s">
        <v>2970</v>
      </c>
      <c r="C1381" s="2" t="s">
        <v>1113</v>
      </c>
      <c r="D1381" s="2" t="s">
        <v>1114</v>
      </c>
      <c r="E1381" s="2" t="s">
        <v>3295</v>
      </c>
      <c r="F1381" s="2" t="s">
        <v>3296</v>
      </c>
      <c r="G1381" s="2"/>
      <c r="H1381" s="17">
        <v>7.7</v>
      </c>
      <c r="I1381" s="4">
        <v>6.93</v>
      </c>
      <c r="J1381" s="14">
        <v>8.04</v>
      </c>
      <c r="K1381" s="17">
        <v>14.95</v>
      </c>
      <c r="L1381" s="4">
        <v>14.95</v>
      </c>
      <c r="M1381" s="14">
        <f>IF(AND(ISNUMBER(L1381), L1381&lt;&gt;0),(L1381-J1381)/L1381*100,"")</f>
        <v>46.220735785953</v>
      </c>
      <c r="N1381" s="20">
        <v>14.25</v>
      </c>
      <c r="O1381" s="4"/>
      <c r="P1381" s="14"/>
      <c r="Q1381" s="20">
        <v>11.95</v>
      </c>
      <c r="R1381" s="14">
        <f>IF(AND(ISNUMBER(Q1381), Q1381&lt;&gt;0),(Q1381-J1381)/Q1381*100,"")</f>
        <v>32.719665271967</v>
      </c>
      <c r="S1381" s="4">
        <v>11.95</v>
      </c>
      <c r="T1381" s="14">
        <f>IF(AND(ISNUMBER(S1381), S1381&lt;&gt;0),(S1381-J1381)/S1381*100,"")</f>
        <v>32.719665271967</v>
      </c>
    </row>
    <row r="1382" spans="1:20">
      <c r="A1382" s="6" t="s">
        <v>3297</v>
      </c>
      <c r="B1382" s="1" t="s">
        <v>2970</v>
      </c>
      <c r="C1382" s="1" t="s">
        <v>1113</v>
      </c>
      <c r="D1382" s="1" t="s">
        <v>1114</v>
      </c>
      <c r="E1382" s="1" t="s">
        <v>3298</v>
      </c>
      <c r="F1382" s="1" t="s">
        <v>3299</v>
      </c>
      <c r="G1382" s="1"/>
      <c r="H1382" s="16">
        <v>5.77</v>
      </c>
      <c r="I1382" s="3">
        <v>5.19</v>
      </c>
      <c r="J1382" s="13">
        <v>6.02</v>
      </c>
      <c r="K1382" s="16">
        <v>14.95</v>
      </c>
      <c r="L1382" s="3">
        <v>14.95</v>
      </c>
      <c r="M1382" s="13">
        <f>IF(AND(ISNUMBER(L1382), L1382&lt;&gt;0),(L1382-J1382)/L1382*100,"")</f>
        <v>59.732441471572</v>
      </c>
      <c r="N1382" s="19">
        <v>8.25</v>
      </c>
      <c r="O1382" s="3"/>
      <c r="P1382" s="13"/>
      <c r="Q1382" s="19">
        <v>8.95</v>
      </c>
      <c r="R1382" s="13">
        <f>IF(AND(ISNUMBER(Q1382), Q1382&lt;&gt;0),(Q1382-J1382)/Q1382*100,"")</f>
        <v>32.737430167598</v>
      </c>
      <c r="S1382" s="3">
        <v>8.95</v>
      </c>
      <c r="T1382" s="13">
        <f>IF(AND(ISNUMBER(S1382), S1382&lt;&gt;0),(S1382-J1382)/S1382*100,"")</f>
        <v>32.737430167598</v>
      </c>
    </row>
    <row r="1383" spans="1:20">
      <c r="A1383" s="7" t="s">
        <v>3300</v>
      </c>
      <c r="B1383" s="2" t="s">
        <v>2970</v>
      </c>
      <c r="C1383" s="2" t="s">
        <v>1113</v>
      </c>
      <c r="D1383" s="2" t="s">
        <v>1114</v>
      </c>
      <c r="E1383" s="2" t="s">
        <v>3301</v>
      </c>
      <c r="F1383" s="2" t="s">
        <v>3302</v>
      </c>
      <c r="G1383" s="2"/>
      <c r="H1383" s="17">
        <v>6.86</v>
      </c>
      <c r="I1383" s="4">
        <v>6.17</v>
      </c>
      <c r="J1383" s="14">
        <v>7.16</v>
      </c>
      <c r="K1383" s="17">
        <v>14.95</v>
      </c>
      <c r="L1383" s="4">
        <v>14.95</v>
      </c>
      <c r="M1383" s="14">
        <f>IF(AND(ISNUMBER(L1383), L1383&lt;&gt;0),(L1383-J1383)/L1383*100,"")</f>
        <v>52.107023411371</v>
      </c>
      <c r="N1383" s="20">
        <v>13.35</v>
      </c>
      <c r="O1383" s="4"/>
      <c r="P1383" s="14"/>
      <c r="Q1383" s="20">
        <v>10.65</v>
      </c>
      <c r="R1383" s="14">
        <f>IF(AND(ISNUMBER(Q1383), Q1383&lt;&gt;0),(Q1383-J1383)/Q1383*100,"")</f>
        <v>32.769953051643</v>
      </c>
      <c r="S1383" s="4">
        <v>10.65</v>
      </c>
      <c r="T1383" s="14">
        <f>IF(AND(ISNUMBER(S1383), S1383&lt;&gt;0),(S1383-J1383)/S1383*100,"")</f>
        <v>32.769953051643</v>
      </c>
    </row>
    <row r="1384" spans="1:20">
      <c r="A1384" s="6" t="s">
        <v>3303</v>
      </c>
      <c r="B1384" s="1" t="s">
        <v>2970</v>
      </c>
      <c r="C1384" s="1" t="s">
        <v>1113</v>
      </c>
      <c r="D1384" s="1" t="s">
        <v>1114</v>
      </c>
      <c r="E1384" s="1" t="s">
        <v>3304</v>
      </c>
      <c r="F1384" s="1" t="s">
        <v>3305</v>
      </c>
      <c r="G1384" s="1" t="s">
        <v>3306</v>
      </c>
      <c r="H1384" s="16">
        <v>7.48</v>
      </c>
      <c r="I1384" s="3">
        <v>6.73</v>
      </c>
      <c r="J1384" s="13">
        <v>7.81</v>
      </c>
      <c r="K1384" s="16">
        <v>12.95</v>
      </c>
      <c r="L1384" s="3">
        <v>12.95</v>
      </c>
      <c r="M1384" s="13">
        <f>IF(AND(ISNUMBER(L1384), L1384&lt;&gt;0),(L1384-J1384)/L1384*100,"")</f>
        <v>39.69111969112</v>
      </c>
      <c r="N1384" s="19"/>
      <c r="O1384" s="3">
        <v>10.95</v>
      </c>
      <c r="P1384" s="13"/>
      <c r="Q1384" s="19">
        <v>11.65</v>
      </c>
      <c r="R1384" s="13">
        <f>IF(AND(ISNUMBER(Q1384), Q1384&lt;&gt;0),(Q1384-J1384)/Q1384*100,"")</f>
        <v>32.961373390558</v>
      </c>
      <c r="S1384" s="3">
        <v>11.65</v>
      </c>
      <c r="T1384" s="13">
        <f>IF(AND(ISNUMBER(S1384), S1384&lt;&gt;0),(S1384-J1384)/S1384*100,"")</f>
        <v>32.961373390558</v>
      </c>
    </row>
    <row r="1385" spans="1:20">
      <c r="A1385" s="7" t="s">
        <v>3307</v>
      </c>
      <c r="B1385" s="2" t="s">
        <v>2970</v>
      </c>
      <c r="C1385" s="2" t="s">
        <v>1113</v>
      </c>
      <c r="D1385" s="2" t="s">
        <v>1114</v>
      </c>
      <c r="E1385" s="2" t="s">
        <v>3304</v>
      </c>
      <c r="F1385" s="2" t="s">
        <v>3305</v>
      </c>
      <c r="G1385" s="2" t="s">
        <v>2413</v>
      </c>
      <c r="H1385" s="17">
        <v>6.83</v>
      </c>
      <c r="I1385" s="4">
        <v>6.15</v>
      </c>
      <c r="J1385" s="14">
        <v>7.13</v>
      </c>
      <c r="K1385" s="17">
        <v>11.95</v>
      </c>
      <c r="L1385" s="4">
        <v>11.95</v>
      </c>
      <c r="M1385" s="14">
        <f>IF(AND(ISNUMBER(L1385), L1385&lt;&gt;0),(L1385-J1385)/L1385*100,"")</f>
        <v>40.334728033473</v>
      </c>
      <c r="N1385" s="20"/>
      <c r="O1385" s="4">
        <v>10.95</v>
      </c>
      <c r="P1385" s="14"/>
      <c r="Q1385" s="20">
        <v>11.2</v>
      </c>
      <c r="R1385" s="14">
        <f>IF(AND(ISNUMBER(Q1385), Q1385&lt;&gt;0),(Q1385-J1385)/Q1385*100,"")</f>
        <v>36.339285714286</v>
      </c>
      <c r="S1385" s="4">
        <v>11.2</v>
      </c>
      <c r="T1385" s="14">
        <f>IF(AND(ISNUMBER(S1385), S1385&lt;&gt;0),(S1385-J1385)/S1385*100,"")</f>
        <v>36.339285714286</v>
      </c>
    </row>
    <row r="1386" spans="1:20">
      <c r="A1386" s="6" t="s">
        <v>3308</v>
      </c>
      <c r="B1386" s="1" t="s">
        <v>2970</v>
      </c>
      <c r="C1386" s="1" t="s">
        <v>1113</v>
      </c>
      <c r="D1386" s="1" t="s">
        <v>1114</v>
      </c>
      <c r="E1386" s="1" t="s">
        <v>3309</v>
      </c>
      <c r="F1386" s="1" t="s">
        <v>3310</v>
      </c>
      <c r="G1386" s="1"/>
      <c r="H1386" s="16">
        <v>8.11</v>
      </c>
      <c r="I1386" s="3">
        <v>7.3</v>
      </c>
      <c r="J1386" s="13">
        <v>8.47</v>
      </c>
      <c r="K1386" s="16">
        <v>14.95</v>
      </c>
      <c r="L1386" s="3">
        <v>14.95</v>
      </c>
      <c r="M1386" s="13">
        <f>IF(AND(ISNUMBER(L1386), L1386&lt;&gt;0),(L1386-J1386)/L1386*100,"")</f>
        <v>43.344481605351</v>
      </c>
      <c r="N1386" s="19"/>
      <c r="O1386" s="3">
        <v>12.95</v>
      </c>
      <c r="P1386" s="13"/>
      <c r="Q1386" s="19">
        <v>12.55</v>
      </c>
      <c r="R1386" s="13">
        <f>IF(AND(ISNUMBER(Q1386), Q1386&lt;&gt;0),(Q1386-J1386)/Q1386*100,"")</f>
        <v>32.509960159363</v>
      </c>
      <c r="S1386" s="3">
        <v>12.55</v>
      </c>
      <c r="T1386" s="13">
        <f>IF(AND(ISNUMBER(S1386), S1386&lt;&gt;0),(S1386-J1386)/S1386*100,"")</f>
        <v>32.509960159363</v>
      </c>
    </row>
    <row r="1387" spans="1:20">
      <c r="A1387" s="7" t="s">
        <v>3311</v>
      </c>
      <c r="B1387" s="2" t="s">
        <v>2970</v>
      </c>
      <c r="C1387" s="2" t="s">
        <v>1113</v>
      </c>
      <c r="D1387" s="2" t="s">
        <v>1114</v>
      </c>
      <c r="E1387" s="2" t="s">
        <v>3312</v>
      </c>
      <c r="F1387" s="2" t="s">
        <v>3313</v>
      </c>
      <c r="G1387" s="2"/>
      <c r="H1387" s="17">
        <v>7.67</v>
      </c>
      <c r="I1387" s="4">
        <v>6.9</v>
      </c>
      <c r="J1387" s="14">
        <v>8</v>
      </c>
      <c r="K1387" s="17">
        <v>13.95</v>
      </c>
      <c r="L1387" s="4">
        <v>13.95</v>
      </c>
      <c r="M1387" s="14">
        <f>IF(AND(ISNUMBER(L1387), L1387&lt;&gt;0),(L1387-J1387)/L1387*100,"")</f>
        <v>42.652329749104</v>
      </c>
      <c r="N1387" s="20"/>
      <c r="O1387" s="4">
        <v>12.95</v>
      </c>
      <c r="P1387" s="14"/>
      <c r="Q1387" s="20">
        <v>12.5</v>
      </c>
      <c r="R1387" s="14">
        <f>IF(AND(ISNUMBER(Q1387), Q1387&lt;&gt;0),(Q1387-J1387)/Q1387*100,"")</f>
        <v>36</v>
      </c>
      <c r="S1387" s="4">
        <v>12.5</v>
      </c>
      <c r="T1387" s="14">
        <f>IF(AND(ISNUMBER(S1387), S1387&lt;&gt;0),(S1387-J1387)/S1387*100,"")</f>
        <v>36</v>
      </c>
    </row>
    <row r="1388" spans="1:20">
      <c r="A1388" s="6" t="s">
        <v>3314</v>
      </c>
      <c r="B1388" s="1" t="s">
        <v>2970</v>
      </c>
      <c r="C1388" s="1" t="s">
        <v>1113</v>
      </c>
      <c r="D1388" s="1" t="s">
        <v>1114</v>
      </c>
      <c r="E1388" s="1" t="s">
        <v>3315</v>
      </c>
      <c r="F1388" s="1" t="s">
        <v>3316</v>
      </c>
      <c r="G1388" s="1"/>
      <c r="H1388" s="16">
        <v>7.83</v>
      </c>
      <c r="I1388" s="3">
        <v>7.05</v>
      </c>
      <c r="J1388" s="13">
        <v>8.18</v>
      </c>
      <c r="K1388" s="16">
        <v>13.95</v>
      </c>
      <c r="L1388" s="3">
        <v>13.95</v>
      </c>
      <c r="M1388" s="13">
        <f>IF(AND(ISNUMBER(L1388), L1388&lt;&gt;0),(L1388-J1388)/L1388*100,"")</f>
        <v>41.362007168459</v>
      </c>
      <c r="N1388" s="19"/>
      <c r="O1388" s="3">
        <v>12.95</v>
      </c>
      <c r="P1388" s="13"/>
      <c r="Q1388" s="19">
        <v>12.5</v>
      </c>
      <c r="R1388" s="13">
        <f>IF(AND(ISNUMBER(Q1388), Q1388&lt;&gt;0),(Q1388-J1388)/Q1388*100,"")</f>
        <v>34.56</v>
      </c>
      <c r="S1388" s="3">
        <v>12.5</v>
      </c>
      <c r="T1388" s="13">
        <f>IF(AND(ISNUMBER(S1388), S1388&lt;&gt;0),(S1388-J1388)/S1388*100,"")</f>
        <v>34.56</v>
      </c>
    </row>
    <row r="1389" spans="1:20">
      <c r="A1389" s="7" t="s">
        <v>3317</v>
      </c>
      <c r="B1389" s="2" t="s">
        <v>2970</v>
      </c>
      <c r="C1389" s="2" t="s">
        <v>1113</v>
      </c>
      <c r="D1389" s="2" t="s">
        <v>1114</v>
      </c>
      <c r="E1389" s="2" t="s">
        <v>3318</v>
      </c>
      <c r="F1389" s="2" t="s">
        <v>3319</v>
      </c>
      <c r="G1389" s="2"/>
      <c r="H1389" s="17">
        <v>7.79</v>
      </c>
      <c r="I1389" s="4">
        <v>7.01</v>
      </c>
      <c r="J1389" s="14">
        <v>8.13</v>
      </c>
      <c r="K1389" s="17">
        <v>13.95</v>
      </c>
      <c r="L1389" s="4">
        <v>13.95</v>
      </c>
      <c r="M1389" s="14">
        <f>IF(AND(ISNUMBER(L1389), L1389&lt;&gt;0),(L1389-J1389)/L1389*100,"")</f>
        <v>41.720430107527</v>
      </c>
      <c r="N1389" s="20"/>
      <c r="O1389" s="4"/>
      <c r="P1389" s="14"/>
      <c r="Q1389" s="20">
        <v>12.6</v>
      </c>
      <c r="R1389" s="14">
        <f>IF(AND(ISNUMBER(Q1389), Q1389&lt;&gt;0),(Q1389-J1389)/Q1389*100,"")</f>
        <v>35.47619047619</v>
      </c>
      <c r="S1389" s="4">
        <v>12.6</v>
      </c>
      <c r="T1389" s="14">
        <f>IF(AND(ISNUMBER(S1389), S1389&lt;&gt;0),(S1389-J1389)/S1389*100,"")</f>
        <v>35.47619047619</v>
      </c>
    </row>
    <row r="1390" spans="1:20">
      <c r="A1390" s="6" t="s">
        <v>3320</v>
      </c>
      <c r="B1390" s="1" t="s">
        <v>2970</v>
      </c>
      <c r="C1390" s="1" t="s">
        <v>1113</v>
      </c>
      <c r="D1390" s="1" t="s">
        <v>1114</v>
      </c>
      <c r="E1390" s="1" t="s">
        <v>3321</v>
      </c>
      <c r="F1390" s="1" t="s">
        <v>3322</v>
      </c>
      <c r="G1390" s="1"/>
      <c r="H1390" s="16">
        <v>6.9</v>
      </c>
      <c r="I1390" s="3">
        <v>6.21</v>
      </c>
      <c r="J1390" s="13">
        <v>7.2</v>
      </c>
      <c r="K1390" s="16">
        <v>12.95</v>
      </c>
      <c r="L1390" s="3">
        <v>12.95</v>
      </c>
      <c r="M1390" s="13">
        <f>IF(AND(ISNUMBER(L1390), L1390&lt;&gt;0),(L1390-J1390)/L1390*100,"")</f>
        <v>44.401544401544</v>
      </c>
      <c r="N1390" s="19"/>
      <c r="O1390" s="3">
        <v>11.95</v>
      </c>
      <c r="P1390" s="13"/>
      <c r="Q1390" s="19">
        <v>11.6</v>
      </c>
      <c r="R1390" s="13">
        <f>IF(AND(ISNUMBER(Q1390), Q1390&lt;&gt;0),(Q1390-J1390)/Q1390*100,"")</f>
        <v>37.931034482759</v>
      </c>
      <c r="S1390" s="3">
        <v>11.6</v>
      </c>
      <c r="T1390" s="13">
        <f>IF(AND(ISNUMBER(S1390), S1390&lt;&gt;0),(S1390-J1390)/S1390*100,"")</f>
        <v>37.931034482759</v>
      </c>
    </row>
    <row r="1391" spans="1:20">
      <c r="A1391" s="7" t="s">
        <v>3323</v>
      </c>
      <c r="B1391" s="2" t="s">
        <v>2970</v>
      </c>
      <c r="C1391" s="2" t="s">
        <v>1113</v>
      </c>
      <c r="D1391" s="2" t="s">
        <v>1114</v>
      </c>
      <c r="E1391" s="2" t="s">
        <v>3324</v>
      </c>
      <c r="F1391" s="2" t="s">
        <v>3325</v>
      </c>
      <c r="G1391" s="2"/>
      <c r="H1391" s="17">
        <v>8.76</v>
      </c>
      <c r="I1391" s="4">
        <v>7.88</v>
      </c>
      <c r="J1391" s="14">
        <v>9.14</v>
      </c>
      <c r="K1391" s="17">
        <v>14.95</v>
      </c>
      <c r="L1391" s="4">
        <v>14.95</v>
      </c>
      <c r="M1391" s="14">
        <f>IF(AND(ISNUMBER(L1391), L1391&lt;&gt;0),(L1391-J1391)/L1391*100,"")</f>
        <v>38.862876254181</v>
      </c>
      <c r="N1391" s="20"/>
      <c r="O1391" s="4"/>
      <c r="P1391" s="14"/>
      <c r="Q1391" s="20">
        <v>13.55</v>
      </c>
      <c r="R1391" s="14">
        <f>IF(AND(ISNUMBER(Q1391), Q1391&lt;&gt;0),(Q1391-J1391)/Q1391*100,"")</f>
        <v>32.546125461255</v>
      </c>
      <c r="S1391" s="4">
        <v>13.55</v>
      </c>
      <c r="T1391" s="14">
        <f>IF(AND(ISNUMBER(S1391), S1391&lt;&gt;0),(S1391-J1391)/S1391*100,"")</f>
        <v>32.546125461255</v>
      </c>
    </row>
    <row r="1392" spans="1:20">
      <c r="A1392" s="6" t="s">
        <v>3326</v>
      </c>
      <c r="B1392" s="1" t="s">
        <v>2970</v>
      </c>
      <c r="C1392" s="1" t="s">
        <v>1113</v>
      </c>
      <c r="D1392" s="1" t="s">
        <v>1114</v>
      </c>
      <c r="E1392" s="1" t="s">
        <v>3327</v>
      </c>
      <c r="F1392" s="1" t="s">
        <v>3328</v>
      </c>
      <c r="G1392" s="1"/>
      <c r="H1392" s="16">
        <v>5.5</v>
      </c>
      <c r="I1392" s="3">
        <v>4.95</v>
      </c>
      <c r="J1392" s="13">
        <v>5.74</v>
      </c>
      <c r="K1392" s="16">
        <v>9.95</v>
      </c>
      <c r="L1392" s="3">
        <v>9.95</v>
      </c>
      <c r="M1392" s="13">
        <f>IF(AND(ISNUMBER(L1392), L1392&lt;&gt;0),(L1392-J1392)/L1392*100,"")</f>
        <v>42.311557788945</v>
      </c>
      <c r="N1392" s="19"/>
      <c r="O1392" s="3"/>
      <c r="P1392" s="13"/>
      <c r="Q1392" s="19">
        <v>9.25</v>
      </c>
      <c r="R1392" s="13">
        <f>IF(AND(ISNUMBER(Q1392), Q1392&lt;&gt;0),(Q1392-J1392)/Q1392*100,"")</f>
        <v>37.945945945946</v>
      </c>
      <c r="S1392" s="3">
        <v>9.25</v>
      </c>
      <c r="T1392" s="13">
        <f>IF(AND(ISNUMBER(S1392), S1392&lt;&gt;0),(S1392-J1392)/S1392*100,"")</f>
        <v>37.945945945946</v>
      </c>
    </row>
    <row r="1393" spans="1:20">
      <c r="A1393" s="7" t="s">
        <v>3329</v>
      </c>
      <c r="B1393" s="2" t="s">
        <v>2970</v>
      </c>
      <c r="C1393" s="2" t="s">
        <v>1113</v>
      </c>
      <c r="D1393" s="2" t="s">
        <v>1114</v>
      </c>
      <c r="E1393" s="2" t="s">
        <v>3330</v>
      </c>
      <c r="F1393" s="2" t="s">
        <v>3331</v>
      </c>
      <c r="G1393" s="2"/>
      <c r="H1393" s="17">
        <v>7.82</v>
      </c>
      <c r="I1393" s="4">
        <v>7.04</v>
      </c>
      <c r="J1393" s="14">
        <v>8.17</v>
      </c>
      <c r="K1393" s="17">
        <v>13.95</v>
      </c>
      <c r="L1393" s="4">
        <v>13.95</v>
      </c>
      <c r="M1393" s="14">
        <f>IF(AND(ISNUMBER(L1393), L1393&lt;&gt;0),(L1393-J1393)/L1393*100,"")</f>
        <v>41.433691756272</v>
      </c>
      <c r="N1393" s="20"/>
      <c r="O1393" s="4"/>
      <c r="P1393" s="14"/>
      <c r="Q1393" s="20">
        <v>12.6</v>
      </c>
      <c r="R1393" s="14">
        <f>IF(AND(ISNUMBER(Q1393), Q1393&lt;&gt;0),(Q1393-J1393)/Q1393*100,"")</f>
        <v>35.15873015873</v>
      </c>
      <c r="S1393" s="4">
        <v>12.6</v>
      </c>
      <c r="T1393" s="14">
        <f>IF(AND(ISNUMBER(S1393), S1393&lt;&gt;0),(S1393-J1393)/S1393*100,"")</f>
        <v>35.15873015873</v>
      </c>
    </row>
    <row r="1394" spans="1:20">
      <c r="A1394" s="6" t="s">
        <v>3332</v>
      </c>
      <c r="B1394" s="1" t="s">
        <v>2970</v>
      </c>
      <c r="C1394" s="1" t="s">
        <v>1113</v>
      </c>
      <c r="D1394" s="1" t="s">
        <v>1114</v>
      </c>
      <c r="E1394" s="1" t="s">
        <v>3333</v>
      </c>
      <c r="F1394" s="1" t="s">
        <v>3334</v>
      </c>
      <c r="G1394" s="1"/>
      <c r="H1394" s="16">
        <v>7</v>
      </c>
      <c r="I1394" s="3">
        <v>6.3</v>
      </c>
      <c r="J1394" s="13">
        <v>7.31</v>
      </c>
      <c r="K1394" s="16">
        <v>12.49</v>
      </c>
      <c r="L1394" s="3">
        <v>12.49</v>
      </c>
      <c r="M1394" s="13">
        <f>IF(AND(ISNUMBER(L1394), L1394&lt;&gt;0),(L1394-J1394)/L1394*100,"")</f>
        <v>41.473178542834</v>
      </c>
      <c r="N1394" s="19"/>
      <c r="O1394" s="3"/>
      <c r="P1394" s="13"/>
      <c r="Q1394" s="19">
        <v>11.6</v>
      </c>
      <c r="R1394" s="13">
        <f>IF(AND(ISNUMBER(Q1394), Q1394&lt;&gt;0),(Q1394-J1394)/Q1394*100,"")</f>
        <v>36.98275862069</v>
      </c>
      <c r="S1394" s="3">
        <v>11.6</v>
      </c>
      <c r="T1394" s="13">
        <f>IF(AND(ISNUMBER(S1394), S1394&lt;&gt;0),(S1394-J1394)/S1394*100,"")</f>
        <v>36.98275862069</v>
      </c>
    </row>
    <row r="1395" spans="1:20">
      <c r="A1395" s="7" t="s">
        <v>3335</v>
      </c>
      <c r="B1395" s="2" t="s">
        <v>2970</v>
      </c>
      <c r="C1395" s="2" t="s">
        <v>1113</v>
      </c>
      <c r="D1395" s="2" t="s">
        <v>1114</v>
      </c>
      <c r="E1395" s="2" t="s">
        <v>3336</v>
      </c>
      <c r="F1395" s="2" t="s">
        <v>3337</v>
      </c>
      <c r="G1395" s="2"/>
      <c r="H1395" s="17">
        <v>7.49</v>
      </c>
      <c r="I1395" s="4">
        <v>6.74</v>
      </c>
      <c r="J1395" s="14">
        <v>7.82</v>
      </c>
      <c r="K1395" s="17">
        <v>13.95</v>
      </c>
      <c r="L1395" s="4">
        <v>13.95</v>
      </c>
      <c r="M1395" s="14">
        <f>IF(AND(ISNUMBER(L1395), L1395&lt;&gt;0),(L1395-J1395)/L1395*100,"")</f>
        <v>43.942652329749</v>
      </c>
      <c r="N1395" s="20"/>
      <c r="O1395" s="4"/>
      <c r="P1395" s="14"/>
      <c r="Q1395" s="20">
        <v>12.6</v>
      </c>
      <c r="R1395" s="14">
        <f>IF(AND(ISNUMBER(Q1395), Q1395&lt;&gt;0),(Q1395-J1395)/Q1395*100,"")</f>
        <v>37.936507936508</v>
      </c>
      <c r="S1395" s="4">
        <v>12.6</v>
      </c>
      <c r="T1395" s="14">
        <f>IF(AND(ISNUMBER(S1395), S1395&lt;&gt;0),(S1395-J1395)/S1395*100,"")</f>
        <v>37.936507936508</v>
      </c>
    </row>
    <row r="1396" spans="1:20">
      <c r="A1396" s="6" t="s">
        <v>3338</v>
      </c>
      <c r="B1396" s="1" t="s">
        <v>2970</v>
      </c>
      <c r="C1396" s="1" t="s">
        <v>1113</v>
      </c>
      <c r="D1396" s="1" t="s">
        <v>1114</v>
      </c>
      <c r="E1396" s="1" t="s">
        <v>3339</v>
      </c>
      <c r="F1396" s="1" t="s">
        <v>3340</v>
      </c>
      <c r="G1396" s="1"/>
      <c r="H1396" s="16">
        <v>3.59</v>
      </c>
      <c r="I1396" s="3">
        <v>3.23</v>
      </c>
      <c r="J1396" s="13">
        <v>3.75</v>
      </c>
      <c r="K1396" s="16">
        <v>6.95</v>
      </c>
      <c r="L1396" s="3">
        <v>6.95</v>
      </c>
      <c r="M1396" s="13">
        <f>IF(AND(ISNUMBER(L1396), L1396&lt;&gt;0),(L1396-J1396)/L1396*100,"")</f>
        <v>46.043165467626</v>
      </c>
      <c r="N1396" s="19"/>
      <c r="O1396" s="3"/>
      <c r="P1396" s="13"/>
      <c r="Q1396" s="19">
        <v>5.75</v>
      </c>
      <c r="R1396" s="13">
        <f>IF(AND(ISNUMBER(Q1396), Q1396&lt;&gt;0),(Q1396-J1396)/Q1396*100,"")</f>
        <v>34.782608695652</v>
      </c>
      <c r="S1396" s="3">
        <v>5.75</v>
      </c>
      <c r="T1396" s="13">
        <f>IF(AND(ISNUMBER(S1396), S1396&lt;&gt;0),(S1396-J1396)/S1396*100,"")</f>
        <v>34.782608695652</v>
      </c>
    </row>
    <row r="1397" spans="1:20">
      <c r="A1397" s="7" t="s">
        <v>3341</v>
      </c>
      <c r="B1397" s="2" t="s">
        <v>2970</v>
      </c>
      <c r="C1397" s="2" t="s">
        <v>1113</v>
      </c>
      <c r="D1397" s="2" t="s">
        <v>1114</v>
      </c>
      <c r="E1397" s="2" t="s">
        <v>3342</v>
      </c>
      <c r="F1397" s="2" t="s">
        <v>3343</v>
      </c>
      <c r="G1397" s="2"/>
      <c r="H1397" s="17">
        <v>6.98</v>
      </c>
      <c r="I1397" s="4">
        <v>6.28</v>
      </c>
      <c r="J1397" s="14">
        <v>7.28</v>
      </c>
      <c r="K1397" s="17">
        <v>12.95</v>
      </c>
      <c r="L1397" s="4">
        <v>12.95</v>
      </c>
      <c r="M1397" s="14">
        <f>IF(AND(ISNUMBER(L1397), L1397&lt;&gt;0),(L1397-J1397)/L1397*100,"")</f>
        <v>43.783783783784</v>
      </c>
      <c r="N1397" s="20"/>
      <c r="O1397" s="4"/>
      <c r="P1397" s="14"/>
      <c r="Q1397" s="20">
        <v>12.15</v>
      </c>
      <c r="R1397" s="14">
        <f>IF(AND(ISNUMBER(Q1397), Q1397&lt;&gt;0),(Q1397-J1397)/Q1397*100,"")</f>
        <v>40.082304526749</v>
      </c>
      <c r="S1397" s="4">
        <v>12.15</v>
      </c>
      <c r="T1397" s="14">
        <f>IF(AND(ISNUMBER(S1397), S1397&lt;&gt;0),(S1397-J1397)/S1397*100,"")</f>
        <v>40.082304526749</v>
      </c>
    </row>
    <row r="1398" spans="1:20">
      <c r="A1398" s="6" t="s">
        <v>3344</v>
      </c>
      <c r="B1398" s="1" t="s">
        <v>2970</v>
      </c>
      <c r="C1398" s="1" t="s">
        <v>1113</v>
      </c>
      <c r="D1398" s="1" t="s">
        <v>1114</v>
      </c>
      <c r="E1398" s="1" t="s">
        <v>3345</v>
      </c>
      <c r="F1398" s="1" t="s">
        <v>3346</v>
      </c>
      <c r="G1398" s="1"/>
      <c r="H1398" s="16">
        <v>7.48</v>
      </c>
      <c r="I1398" s="3">
        <v>6.73</v>
      </c>
      <c r="J1398" s="13">
        <v>7.81</v>
      </c>
      <c r="K1398" s="16">
        <v>13.95</v>
      </c>
      <c r="L1398" s="3">
        <v>13.95</v>
      </c>
      <c r="M1398" s="13">
        <f>IF(AND(ISNUMBER(L1398), L1398&lt;&gt;0),(L1398-J1398)/L1398*100,"")</f>
        <v>44.014336917563</v>
      </c>
      <c r="N1398" s="19"/>
      <c r="O1398" s="3"/>
      <c r="P1398" s="13"/>
      <c r="Q1398" s="19">
        <v>12.95</v>
      </c>
      <c r="R1398" s="13">
        <f>IF(AND(ISNUMBER(Q1398), Q1398&lt;&gt;0),(Q1398-J1398)/Q1398*100,"")</f>
        <v>39.69111969112</v>
      </c>
      <c r="S1398" s="3">
        <v>12.95</v>
      </c>
      <c r="T1398" s="13">
        <f>IF(AND(ISNUMBER(S1398), S1398&lt;&gt;0),(S1398-J1398)/S1398*100,"")</f>
        <v>39.69111969112</v>
      </c>
    </row>
    <row r="1399" spans="1:20">
      <c r="A1399" s="7" t="s">
        <v>3347</v>
      </c>
      <c r="B1399" s="2" t="s">
        <v>2970</v>
      </c>
      <c r="C1399" s="2" t="s">
        <v>1113</v>
      </c>
      <c r="D1399" s="2" t="s">
        <v>1114</v>
      </c>
      <c r="E1399" s="2" t="s">
        <v>3348</v>
      </c>
      <c r="F1399" s="2" t="s">
        <v>3349</v>
      </c>
      <c r="G1399" s="2"/>
      <c r="H1399" s="17">
        <v>5</v>
      </c>
      <c r="I1399" s="4">
        <v>4.5</v>
      </c>
      <c r="J1399" s="14">
        <v>5.22</v>
      </c>
      <c r="K1399" s="17">
        <v>9.95</v>
      </c>
      <c r="L1399" s="4">
        <v>9.95</v>
      </c>
      <c r="M1399" s="14">
        <f>IF(AND(ISNUMBER(L1399), L1399&lt;&gt;0),(L1399-J1399)/L1399*100,"")</f>
        <v>47.537688442211</v>
      </c>
      <c r="N1399" s="20"/>
      <c r="O1399" s="4">
        <v>9.9</v>
      </c>
      <c r="P1399" s="14"/>
      <c r="Q1399" s="20">
        <v>8.7</v>
      </c>
      <c r="R1399" s="14">
        <f>IF(AND(ISNUMBER(Q1399), Q1399&lt;&gt;0),(Q1399-J1399)/Q1399*100,"")</f>
        <v>40</v>
      </c>
      <c r="S1399" s="4">
        <v>8.7</v>
      </c>
      <c r="T1399" s="14">
        <f>IF(AND(ISNUMBER(S1399), S1399&lt;&gt;0),(S1399-J1399)/S1399*100,"")</f>
        <v>40</v>
      </c>
    </row>
    <row r="1400" spans="1:20">
      <c r="A1400" s="6" t="s">
        <v>3350</v>
      </c>
      <c r="B1400" s="1" t="s">
        <v>2970</v>
      </c>
      <c r="C1400" s="1" t="s">
        <v>1113</v>
      </c>
      <c r="D1400" s="1" t="s">
        <v>1114</v>
      </c>
      <c r="E1400" s="1" t="s">
        <v>3351</v>
      </c>
      <c r="F1400" s="1" t="s">
        <v>3352</v>
      </c>
      <c r="G1400" s="1"/>
      <c r="H1400" s="16">
        <v>5.69</v>
      </c>
      <c r="I1400" s="3">
        <v>5.12</v>
      </c>
      <c r="J1400" s="13">
        <v>5.94</v>
      </c>
      <c r="K1400" s="16">
        <v>12.95</v>
      </c>
      <c r="L1400" s="3">
        <v>12.95</v>
      </c>
      <c r="M1400" s="13">
        <f>IF(AND(ISNUMBER(L1400), L1400&lt;&gt;0),(L1400-J1400)/L1400*100,"")</f>
        <v>54.131274131274</v>
      </c>
      <c r="N1400" s="19"/>
      <c r="O1400" s="3"/>
      <c r="P1400" s="13"/>
      <c r="Q1400" s="19">
        <v>9.65</v>
      </c>
      <c r="R1400" s="13">
        <f>IF(AND(ISNUMBER(Q1400), Q1400&lt;&gt;0),(Q1400-J1400)/Q1400*100,"")</f>
        <v>38.445595854922</v>
      </c>
      <c r="S1400" s="3">
        <v>9.65</v>
      </c>
      <c r="T1400" s="13">
        <f>IF(AND(ISNUMBER(S1400), S1400&lt;&gt;0),(S1400-J1400)/S1400*100,"")</f>
        <v>38.445595854922</v>
      </c>
    </row>
    <row r="1401" spans="1:20">
      <c r="A1401" s="7" t="s">
        <v>3353</v>
      </c>
      <c r="B1401" s="2" t="s">
        <v>2970</v>
      </c>
      <c r="C1401" s="2" t="s">
        <v>1113</v>
      </c>
      <c r="D1401" s="2" t="s">
        <v>1114</v>
      </c>
      <c r="E1401" s="2" t="s">
        <v>3354</v>
      </c>
      <c r="F1401" s="2" t="s">
        <v>3355</v>
      </c>
      <c r="G1401" s="2"/>
      <c r="H1401" s="17">
        <v>6.6</v>
      </c>
      <c r="I1401" s="4">
        <v>5.94</v>
      </c>
      <c r="J1401" s="14">
        <v>6.89</v>
      </c>
      <c r="K1401" s="17">
        <v>12.95</v>
      </c>
      <c r="L1401" s="4">
        <v>12.95</v>
      </c>
      <c r="M1401" s="14">
        <f>IF(AND(ISNUMBER(L1401), L1401&lt;&gt;0),(L1401-J1401)/L1401*100,"")</f>
        <v>46.795366795367</v>
      </c>
      <c r="N1401" s="20"/>
      <c r="O1401" s="4"/>
      <c r="P1401" s="14"/>
      <c r="Q1401" s="20">
        <v>10.65</v>
      </c>
      <c r="R1401" s="14">
        <f>IF(AND(ISNUMBER(Q1401), Q1401&lt;&gt;0),(Q1401-J1401)/Q1401*100,"")</f>
        <v>35.305164319249</v>
      </c>
      <c r="S1401" s="4">
        <v>10.65</v>
      </c>
      <c r="T1401" s="14">
        <f>IF(AND(ISNUMBER(S1401), S1401&lt;&gt;0),(S1401-J1401)/S1401*100,"")</f>
        <v>35.305164319249</v>
      </c>
    </row>
    <row r="1402" spans="1:20">
      <c r="A1402" s="6" t="s">
        <v>3356</v>
      </c>
      <c r="B1402" s="1" t="s">
        <v>2970</v>
      </c>
      <c r="C1402" s="1" t="s">
        <v>1113</v>
      </c>
      <c r="D1402" s="1" t="s">
        <v>1114</v>
      </c>
      <c r="E1402" s="1" t="s">
        <v>3357</v>
      </c>
      <c r="F1402" s="1" t="s">
        <v>3358</v>
      </c>
      <c r="G1402" s="1"/>
      <c r="H1402" s="16">
        <v>7.45</v>
      </c>
      <c r="I1402" s="3">
        <v>6.71</v>
      </c>
      <c r="J1402" s="13">
        <v>7.78</v>
      </c>
      <c r="K1402" s="16">
        <v>12.95</v>
      </c>
      <c r="L1402" s="3">
        <v>12.95</v>
      </c>
      <c r="M1402" s="13">
        <f>IF(AND(ISNUMBER(L1402), L1402&lt;&gt;0),(L1402-J1402)/L1402*100,"")</f>
        <v>39.92277992278</v>
      </c>
      <c r="N1402" s="19"/>
      <c r="O1402" s="3">
        <v>12.9</v>
      </c>
      <c r="P1402" s="13"/>
      <c r="Q1402" s="19">
        <v>11.6</v>
      </c>
      <c r="R1402" s="13">
        <f>IF(AND(ISNUMBER(Q1402), Q1402&lt;&gt;0),(Q1402-J1402)/Q1402*100,"")</f>
        <v>32.931034482759</v>
      </c>
      <c r="S1402" s="3">
        <v>11.6</v>
      </c>
      <c r="T1402" s="13">
        <f>IF(AND(ISNUMBER(S1402), S1402&lt;&gt;0),(S1402-J1402)/S1402*100,"")</f>
        <v>32.931034482759</v>
      </c>
    </row>
    <row r="1403" spans="1:20">
      <c r="A1403" s="7" t="s">
        <v>3359</v>
      </c>
      <c r="B1403" s="2" t="s">
        <v>2970</v>
      </c>
      <c r="C1403" s="2" t="s">
        <v>1113</v>
      </c>
      <c r="D1403" s="2" t="s">
        <v>1114</v>
      </c>
      <c r="E1403" s="2" t="s">
        <v>3360</v>
      </c>
      <c r="F1403" s="2" t="s">
        <v>3361</v>
      </c>
      <c r="G1403" s="2"/>
      <c r="H1403" s="17">
        <v>6.5</v>
      </c>
      <c r="I1403" s="4">
        <v>5.85</v>
      </c>
      <c r="J1403" s="14">
        <v>6.79</v>
      </c>
      <c r="K1403" s="17">
        <v>10.95</v>
      </c>
      <c r="L1403" s="4">
        <v>10.95</v>
      </c>
      <c r="M1403" s="14">
        <f>IF(AND(ISNUMBER(L1403), L1403&lt;&gt;0),(L1403-J1403)/L1403*100,"")</f>
        <v>37.990867579909</v>
      </c>
      <c r="N1403" s="20"/>
      <c r="O1403" s="4">
        <v>10.9</v>
      </c>
      <c r="P1403" s="14"/>
      <c r="Q1403" s="20">
        <v>10.5</v>
      </c>
      <c r="R1403" s="14">
        <f>IF(AND(ISNUMBER(Q1403), Q1403&lt;&gt;0),(Q1403-J1403)/Q1403*100,"")</f>
        <v>35.333333333333</v>
      </c>
      <c r="S1403" s="4">
        <v>10.5</v>
      </c>
      <c r="T1403" s="14">
        <f>IF(AND(ISNUMBER(S1403), S1403&lt;&gt;0),(S1403-J1403)/S1403*100,"")</f>
        <v>35.333333333333</v>
      </c>
    </row>
    <row r="1404" spans="1:20">
      <c r="A1404" s="6" t="s">
        <v>3362</v>
      </c>
      <c r="B1404" s="1" t="s">
        <v>2970</v>
      </c>
      <c r="C1404" s="1" t="s">
        <v>1113</v>
      </c>
      <c r="D1404" s="1" t="s">
        <v>1114</v>
      </c>
      <c r="E1404" s="1" t="s">
        <v>3363</v>
      </c>
      <c r="F1404" s="1" t="s">
        <v>3364</v>
      </c>
      <c r="G1404" s="1"/>
      <c r="H1404" s="16">
        <v>8.7</v>
      </c>
      <c r="I1404" s="3">
        <v>7.83</v>
      </c>
      <c r="J1404" s="13">
        <v>9.08</v>
      </c>
      <c r="K1404" s="16">
        <v>14.95</v>
      </c>
      <c r="L1404" s="3">
        <v>14.95</v>
      </c>
      <c r="M1404" s="13">
        <f>IF(AND(ISNUMBER(L1404), L1404&lt;&gt;0),(L1404-J1404)/L1404*100,"")</f>
        <v>39.264214046823</v>
      </c>
      <c r="N1404" s="19"/>
      <c r="O1404" s="3"/>
      <c r="P1404" s="13"/>
      <c r="Q1404" s="19">
        <v>13.55</v>
      </c>
      <c r="R1404" s="13">
        <f>IF(AND(ISNUMBER(Q1404), Q1404&lt;&gt;0),(Q1404-J1404)/Q1404*100,"")</f>
        <v>32.988929889299</v>
      </c>
      <c r="S1404" s="3">
        <v>13.55</v>
      </c>
      <c r="T1404" s="13">
        <f>IF(AND(ISNUMBER(S1404), S1404&lt;&gt;0),(S1404-J1404)/S1404*100,"")</f>
        <v>32.988929889299</v>
      </c>
    </row>
    <row r="1405" spans="1:20">
      <c r="A1405" s="7" t="s">
        <v>3365</v>
      </c>
      <c r="B1405" s="2" t="s">
        <v>2970</v>
      </c>
      <c r="C1405" s="2" t="s">
        <v>1113</v>
      </c>
      <c r="D1405" s="2" t="s">
        <v>1114</v>
      </c>
      <c r="E1405" s="2" t="s">
        <v>3366</v>
      </c>
      <c r="F1405" s="2" t="s">
        <v>3367</v>
      </c>
      <c r="G1405" s="2"/>
      <c r="H1405" s="17">
        <v>9.4</v>
      </c>
      <c r="I1405" s="4">
        <v>8.46</v>
      </c>
      <c r="J1405" s="14">
        <v>9.81</v>
      </c>
      <c r="K1405" s="17">
        <v>15.95</v>
      </c>
      <c r="L1405" s="4">
        <v>15.95</v>
      </c>
      <c r="M1405" s="14">
        <f>IF(AND(ISNUMBER(L1405), L1405&lt;&gt;0),(L1405-J1405)/L1405*100,"")</f>
        <v>38.495297805643</v>
      </c>
      <c r="N1405" s="20">
        <v>17.75</v>
      </c>
      <c r="O1405" s="4">
        <v>14.95</v>
      </c>
      <c r="P1405" s="14"/>
      <c r="Q1405" s="20">
        <v>14.55</v>
      </c>
      <c r="R1405" s="14">
        <f>IF(AND(ISNUMBER(Q1405), Q1405&lt;&gt;0),(Q1405-J1405)/Q1405*100,"")</f>
        <v>32.577319587629</v>
      </c>
      <c r="S1405" s="4">
        <v>14.55</v>
      </c>
      <c r="T1405" s="14">
        <f>IF(AND(ISNUMBER(S1405), S1405&lt;&gt;0),(S1405-J1405)/S1405*100,"")</f>
        <v>32.577319587629</v>
      </c>
    </row>
    <row r="1406" spans="1:20">
      <c r="A1406" s="6" t="s">
        <v>3368</v>
      </c>
      <c r="B1406" s="1" t="s">
        <v>2970</v>
      </c>
      <c r="C1406" s="1" t="s">
        <v>1113</v>
      </c>
      <c r="D1406" s="1" t="s">
        <v>1114</v>
      </c>
      <c r="E1406" s="1" t="s">
        <v>3369</v>
      </c>
      <c r="F1406" s="1" t="s">
        <v>3370</v>
      </c>
      <c r="G1406" s="1" t="s">
        <v>3026</v>
      </c>
      <c r="H1406" s="16">
        <v>7.7</v>
      </c>
      <c r="I1406" s="3">
        <v>6.93</v>
      </c>
      <c r="J1406" s="13">
        <v>8.04</v>
      </c>
      <c r="K1406" s="16">
        <v>12.95</v>
      </c>
      <c r="L1406" s="3">
        <v>12.95</v>
      </c>
      <c r="M1406" s="13">
        <f>IF(AND(ISNUMBER(L1406), L1406&lt;&gt;0),(L1406-J1406)/L1406*100,"")</f>
        <v>37.915057915058</v>
      </c>
      <c r="N1406" s="19">
        <v>14.75</v>
      </c>
      <c r="O1406" s="3"/>
      <c r="P1406" s="13"/>
      <c r="Q1406" s="19">
        <v>12.2</v>
      </c>
      <c r="R1406" s="13">
        <f>IF(AND(ISNUMBER(Q1406), Q1406&lt;&gt;0),(Q1406-J1406)/Q1406*100,"")</f>
        <v>34.098360655738</v>
      </c>
      <c r="S1406" s="3">
        <v>12.2</v>
      </c>
      <c r="T1406" s="13">
        <f>IF(AND(ISNUMBER(S1406), S1406&lt;&gt;0),(S1406-J1406)/S1406*100,"")</f>
        <v>34.098360655738</v>
      </c>
    </row>
    <row r="1407" spans="1:20">
      <c r="A1407" s="7" t="s">
        <v>3371</v>
      </c>
      <c r="B1407" s="2" t="s">
        <v>2970</v>
      </c>
      <c r="C1407" s="2" t="s">
        <v>1113</v>
      </c>
      <c r="D1407" s="2" t="s">
        <v>1114</v>
      </c>
      <c r="E1407" s="2" t="s">
        <v>3372</v>
      </c>
      <c r="F1407" s="2" t="s">
        <v>3373</v>
      </c>
      <c r="G1407" s="2"/>
      <c r="H1407" s="17">
        <v>11.1</v>
      </c>
      <c r="I1407" s="4">
        <v>9.99</v>
      </c>
      <c r="J1407" s="14">
        <v>11.59</v>
      </c>
      <c r="K1407" s="17">
        <v>18.95</v>
      </c>
      <c r="L1407" s="4">
        <v>18.95</v>
      </c>
      <c r="M1407" s="14">
        <f>IF(AND(ISNUMBER(L1407), L1407&lt;&gt;0),(L1407-J1407)/L1407*100,"")</f>
        <v>38.839050131926</v>
      </c>
      <c r="N1407" s="20">
        <v>21.75</v>
      </c>
      <c r="O1407" s="4"/>
      <c r="P1407" s="14"/>
      <c r="Q1407" s="20">
        <v>18.4</v>
      </c>
      <c r="R1407" s="14">
        <f>IF(AND(ISNUMBER(Q1407), Q1407&lt;&gt;0),(Q1407-J1407)/Q1407*100,"")</f>
        <v>37.010869565217</v>
      </c>
      <c r="S1407" s="4">
        <v>18.4</v>
      </c>
      <c r="T1407" s="14">
        <f>IF(AND(ISNUMBER(S1407), S1407&lt;&gt;0),(S1407-J1407)/S1407*100,"")</f>
        <v>37.010869565217</v>
      </c>
    </row>
    <row r="1408" spans="1:20">
      <c r="A1408" s="6" t="s">
        <v>3374</v>
      </c>
      <c r="B1408" s="1" t="s">
        <v>2970</v>
      </c>
      <c r="C1408" s="1" t="s">
        <v>1113</v>
      </c>
      <c r="D1408" s="1" t="s">
        <v>1114</v>
      </c>
      <c r="E1408" s="1" t="s">
        <v>3375</v>
      </c>
      <c r="F1408" s="1" t="s">
        <v>3376</v>
      </c>
      <c r="G1408" s="1"/>
      <c r="H1408" s="16">
        <v>7.2</v>
      </c>
      <c r="I1408" s="3">
        <v>6.48</v>
      </c>
      <c r="J1408" s="13">
        <v>7.52</v>
      </c>
      <c r="K1408" s="16">
        <v>11.95</v>
      </c>
      <c r="L1408" s="3">
        <v>11.95</v>
      </c>
      <c r="M1408" s="13">
        <f>IF(AND(ISNUMBER(L1408), L1408&lt;&gt;0),(L1408-J1408)/L1408*100,"")</f>
        <v>37.071129707113</v>
      </c>
      <c r="N1408" s="19"/>
      <c r="O1408" s="3"/>
      <c r="P1408" s="13">
        <v>11.9</v>
      </c>
      <c r="Q1408" s="19">
        <v>11.15</v>
      </c>
      <c r="R1408" s="13">
        <f>IF(AND(ISNUMBER(Q1408), Q1408&lt;&gt;0),(Q1408-J1408)/Q1408*100,"")</f>
        <v>32.556053811659</v>
      </c>
      <c r="S1408" s="3">
        <v>11.15</v>
      </c>
      <c r="T1408" s="13">
        <f>IF(AND(ISNUMBER(S1408), S1408&lt;&gt;0),(S1408-J1408)/S1408*100,"")</f>
        <v>32.556053811659</v>
      </c>
    </row>
    <row r="1409" spans="1:20">
      <c r="A1409" s="7" t="s">
        <v>3377</v>
      </c>
      <c r="B1409" s="2" t="s">
        <v>2970</v>
      </c>
      <c r="C1409" s="2" t="s">
        <v>1113</v>
      </c>
      <c r="D1409" s="2" t="s">
        <v>1114</v>
      </c>
      <c r="E1409" s="2" t="s">
        <v>3378</v>
      </c>
      <c r="F1409" s="2" t="s">
        <v>3379</v>
      </c>
      <c r="G1409" s="2"/>
      <c r="H1409" s="17">
        <v>6.2</v>
      </c>
      <c r="I1409" s="4">
        <v>5.58</v>
      </c>
      <c r="J1409" s="14">
        <v>6.47</v>
      </c>
      <c r="K1409" s="17">
        <v>8.95</v>
      </c>
      <c r="L1409" s="4">
        <v>8.95</v>
      </c>
      <c r="M1409" s="14">
        <f>IF(AND(ISNUMBER(L1409), L1409&lt;&gt;0),(L1409-J1409)/L1409*100,"")</f>
        <v>27.709497206704</v>
      </c>
      <c r="N1409" s="20"/>
      <c r="O1409" s="4">
        <v>9.95</v>
      </c>
      <c r="P1409" s="14">
        <v>9.95</v>
      </c>
      <c r="Q1409" s="20">
        <v>9.6</v>
      </c>
      <c r="R1409" s="14">
        <f>IF(AND(ISNUMBER(Q1409), Q1409&lt;&gt;0),(Q1409-J1409)/Q1409*100,"")</f>
        <v>32.604166666667</v>
      </c>
      <c r="S1409" s="4">
        <v>9.6</v>
      </c>
      <c r="T1409" s="14">
        <f>IF(AND(ISNUMBER(S1409), S1409&lt;&gt;0),(S1409-J1409)/S1409*100,"")</f>
        <v>32.604166666667</v>
      </c>
    </row>
    <row r="1410" spans="1:20">
      <c r="A1410" s="6" t="s">
        <v>3380</v>
      </c>
      <c r="B1410" s="1" t="s">
        <v>2970</v>
      </c>
      <c r="C1410" s="1" t="s">
        <v>1113</v>
      </c>
      <c r="D1410" s="1" t="s">
        <v>1114</v>
      </c>
      <c r="E1410" s="1" t="s">
        <v>3381</v>
      </c>
      <c r="F1410" s="1" t="s">
        <v>3382</v>
      </c>
      <c r="G1410" s="1"/>
      <c r="H1410" s="16">
        <v>5.85</v>
      </c>
      <c r="I1410" s="3">
        <v>5.27</v>
      </c>
      <c r="J1410" s="13">
        <v>6.11</v>
      </c>
      <c r="K1410" s="16">
        <v>9.95</v>
      </c>
      <c r="L1410" s="3">
        <v>9.95</v>
      </c>
      <c r="M1410" s="13">
        <f>IF(AND(ISNUMBER(L1410), L1410&lt;&gt;0),(L1410-J1410)/L1410*100,"")</f>
        <v>38.592964824121</v>
      </c>
      <c r="N1410" s="19"/>
      <c r="O1410" s="3"/>
      <c r="P1410" s="13">
        <v>11.9</v>
      </c>
      <c r="Q1410" s="19">
        <v>9.55</v>
      </c>
      <c r="R1410" s="13">
        <f>IF(AND(ISNUMBER(Q1410), Q1410&lt;&gt;0),(Q1410-J1410)/Q1410*100,"")</f>
        <v>36.020942408377</v>
      </c>
      <c r="S1410" s="3">
        <v>9.55</v>
      </c>
      <c r="T1410" s="13">
        <f>IF(AND(ISNUMBER(S1410), S1410&lt;&gt;0),(S1410-J1410)/S1410*100,"")</f>
        <v>36.020942408377</v>
      </c>
    </row>
    <row r="1411" spans="1:20">
      <c r="A1411" s="7" t="s">
        <v>3383</v>
      </c>
      <c r="B1411" s="2" t="s">
        <v>2970</v>
      </c>
      <c r="C1411" s="2" t="s">
        <v>1113</v>
      </c>
      <c r="D1411" s="2" t="s">
        <v>1114</v>
      </c>
      <c r="E1411" s="2" t="s">
        <v>3384</v>
      </c>
      <c r="F1411" s="2" t="s">
        <v>3385</v>
      </c>
      <c r="G1411" s="2"/>
      <c r="H1411" s="17">
        <v>6.2</v>
      </c>
      <c r="I1411" s="4">
        <v>5.58</v>
      </c>
      <c r="J1411" s="14">
        <v>6.47</v>
      </c>
      <c r="K1411" s="17">
        <v>9.95</v>
      </c>
      <c r="L1411" s="4">
        <v>9.95</v>
      </c>
      <c r="M1411" s="14">
        <f>IF(AND(ISNUMBER(L1411), L1411&lt;&gt;0),(L1411-J1411)/L1411*100,"")</f>
        <v>34.974874371859</v>
      </c>
      <c r="N1411" s="20"/>
      <c r="O1411" s="4"/>
      <c r="P1411" s="14">
        <v>9.95</v>
      </c>
      <c r="Q1411" s="20">
        <v>9.6</v>
      </c>
      <c r="R1411" s="14">
        <f>IF(AND(ISNUMBER(Q1411), Q1411&lt;&gt;0),(Q1411-J1411)/Q1411*100,"")</f>
        <v>32.604166666667</v>
      </c>
      <c r="S1411" s="4">
        <v>9.6</v>
      </c>
      <c r="T1411" s="14">
        <f>IF(AND(ISNUMBER(S1411), S1411&lt;&gt;0),(S1411-J1411)/S1411*100,"")</f>
        <v>32.604166666667</v>
      </c>
    </row>
    <row r="1412" spans="1:20">
      <c r="A1412" s="6" t="s">
        <v>3386</v>
      </c>
      <c r="B1412" s="1" t="s">
        <v>2970</v>
      </c>
      <c r="C1412" s="1" t="s">
        <v>1113</v>
      </c>
      <c r="D1412" s="1" t="s">
        <v>1114</v>
      </c>
      <c r="E1412" s="1" t="s">
        <v>3387</v>
      </c>
      <c r="F1412" s="1" t="s">
        <v>3388</v>
      </c>
      <c r="G1412" s="1"/>
      <c r="H1412" s="16">
        <v>4.95</v>
      </c>
      <c r="I1412" s="3">
        <v>4.46</v>
      </c>
      <c r="J1412" s="13">
        <v>5.17</v>
      </c>
      <c r="K1412" s="16">
        <v>8.95</v>
      </c>
      <c r="L1412" s="3">
        <v>8.95</v>
      </c>
      <c r="M1412" s="13">
        <f>IF(AND(ISNUMBER(L1412), L1412&lt;&gt;0),(L1412-J1412)/L1412*100,"")</f>
        <v>42.234636871508</v>
      </c>
      <c r="N1412" s="19"/>
      <c r="O1412" s="3">
        <v>9.95</v>
      </c>
      <c r="P1412" s="13">
        <v>9.95</v>
      </c>
      <c r="Q1412" s="19">
        <v>8.6</v>
      </c>
      <c r="R1412" s="13">
        <f>IF(AND(ISNUMBER(Q1412), Q1412&lt;&gt;0),(Q1412-J1412)/Q1412*100,"")</f>
        <v>39.883720930233</v>
      </c>
      <c r="S1412" s="3">
        <v>8.6</v>
      </c>
      <c r="T1412" s="13">
        <f>IF(AND(ISNUMBER(S1412), S1412&lt;&gt;0),(S1412-J1412)/S1412*100,"")</f>
        <v>39.883720930233</v>
      </c>
    </row>
    <row r="1413" spans="1:20">
      <c r="A1413" s="7" t="s">
        <v>3389</v>
      </c>
      <c r="B1413" s="2" t="s">
        <v>2970</v>
      </c>
      <c r="C1413" s="2" t="s">
        <v>1113</v>
      </c>
      <c r="D1413" s="2" t="s">
        <v>1114</v>
      </c>
      <c r="E1413" s="2" t="s">
        <v>3390</v>
      </c>
      <c r="F1413" s="2" t="s">
        <v>3391</v>
      </c>
      <c r="G1413" s="2"/>
      <c r="H1413" s="17">
        <v>7.6</v>
      </c>
      <c r="I1413" s="4">
        <v>6.84</v>
      </c>
      <c r="J1413" s="14">
        <v>7.93</v>
      </c>
      <c r="K1413" s="17">
        <v>11.95</v>
      </c>
      <c r="L1413" s="4">
        <v>11.95</v>
      </c>
      <c r="M1413" s="14">
        <f>IF(AND(ISNUMBER(L1413), L1413&lt;&gt;0),(L1413-J1413)/L1413*100,"")</f>
        <v>33.640167364017</v>
      </c>
      <c r="N1413" s="20"/>
      <c r="O1413" s="4"/>
      <c r="P1413" s="14">
        <v>12.95</v>
      </c>
      <c r="Q1413" s="20">
        <v>11.85</v>
      </c>
      <c r="R1413" s="14">
        <f>IF(AND(ISNUMBER(Q1413), Q1413&lt;&gt;0),(Q1413-J1413)/Q1413*100,"")</f>
        <v>33.080168776371</v>
      </c>
      <c r="S1413" s="4">
        <v>11.85</v>
      </c>
      <c r="T1413" s="14">
        <f>IF(AND(ISNUMBER(S1413), S1413&lt;&gt;0),(S1413-J1413)/S1413*100,"")</f>
        <v>33.080168776371</v>
      </c>
    </row>
    <row r="1414" spans="1:20">
      <c r="A1414" s="6" t="s">
        <v>3392</v>
      </c>
      <c r="B1414" s="1" t="s">
        <v>2970</v>
      </c>
      <c r="C1414" s="1" t="s">
        <v>1113</v>
      </c>
      <c r="D1414" s="1" t="s">
        <v>1114</v>
      </c>
      <c r="E1414" s="1" t="s">
        <v>3393</v>
      </c>
      <c r="F1414" s="1" t="s">
        <v>3394</v>
      </c>
      <c r="G1414" s="1"/>
      <c r="H1414" s="16">
        <v>8</v>
      </c>
      <c r="I1414" s="3">
        <v>7.2</v>
      </c>
      <c r="J1414" s="13">
        <v>8.35</v>
      </c>
      <c r="K1414" s="16">
        <v>12.95</v>
      </c>
      <c r="L1414" s="3">
        <v>12.95</v>
      </c>
      <c r="M1414" s="13">
        <f>IF(AND(ISNUMBER(L1414), L1414&lt;&gt;0),(L1414-J1414)/L1414*100,"")</f>
        <v>35.521235521236</v>
      </c>
      <c r="N1414" s="19"/>
      <c r="O1414" s="3"/>
      <c r="P1414" s="13">
        <v>13.9</v>
      </c>
      <c r="Q1414" s="19">
        <v>12.45</v>
      </c>
      <c r="R1414" s="13">
        <f>IF(AND(ISNUMBER(Q1414), Q1414&lt;&gt;0),(Q1414-J1414)/Q1414*100,"")</f>
        <v>32.931726907631</v>
      </c>
      <c r="S1414" s="3">
        <v>12.45</v>
      </c>
      <c r="T1414" s="13">
        <f>IF(AND(ISNUMBER(S1414), S1414&lt;&gt;0),(S1414-J1414)/S1414*100,"")</f>
        <v>32.931726907631</v>
      </c>
    </row>
    <row r="1415" spans="1:20">
      <c r="A1415" s="7" t="s">
        <v>3395</v>
      </c>
      <c r="B1415" s="2" t="s">
        <v>2970</v>
      </c>
      <c r="C1415" s="2" t="s">
        <v>1113</v>
      </c>
      <c r="D1415" s="2" t="s">
        <v>1114</v>
      </c>
      <c r="E1415" s="2" t="s">
        <v>3396</v>
      </c>
      <c r="F1415" s="2" t="s">
        <v>3397</v>
      </c>
      <c r="G1415" s="2"/>
      <c r="H1415" s="17">
        <v>5.75</v>
      </c>
      <c r="I1415" s="4">
        <v>5.18</v>
      </c>
      <c r="J1415" s="14">
        <v>6.01</v>
      </c>
      <c r="K1415" s="17">
        <v>9.95</v>
      </c>
      <c r="L1415" s="4">
        <v>9.95</v>
      </c>
      <c r="M1415" s="14">
        <f>IF(AND(ISNUMBER(L1415), L1415&lt;&gt;0),(L1415-J1415)/L1415*100,"")</f>
        <v>39.597989949749</v>
      </c>
      <c r="N1415" s="20"/>
      <c r="O1415" s="4"/>
      <c r="P1415" s="14">
        <v>9.95</v>
      </c>
      <c r="Q1415" s="20">
        <v>9.25</v>
      </c>
      <c r="R1415" s="14">
        <f>IF(AND(ISNUMBER(Q1415), Q1415&lt;&gt;0),(Q1415-J1415)/Q1415*100,"")</f>
        <v>35.027027027027</v>
      </c>
      <c r="S1415" s="4">
        <v>9.25</v>
      </c>
      <c r="T1415" s="14">
        <f>IF(AND(ISNUMBER(S1415), S1415&lt;&gt;0),(S1415-J1415)/S1415*100,"")</f>
        <v>35.027027027027</v>
      </c>
    </row>
    <row r="1416" spans="1:20">
      <c r="A1416" s="6" t="s">
        <v>3398</v>
      </c>
      <c r="B1416" s="1" t="s">
        <v>2970</v>
      </c>
      <c r="C1416" s="1" t="s">
        <v>1113</v>
      </c>
      <c r="D1416" s="1" t="s">
        <v>1483</v>
      </c>
      <c r="E1416" s="1" t="s">
        <v>3399</v>
      </c>
      <c r="F1416" s="1" t="s">
        <v>3400</v>
      </c>
      <c r="G1416" s="1" t="s">
        <v>3026</v>
      </c>
      <c r="H1416" s="16">
        <v>4.17</v>
      </c>
      <c r="I1416" s="3">
        <v>3.75</v>
      </c>
      <c r="J1416" s="13">
        <v>4.35</v>
      </c>
      <c r="K1416" s="16">
        <v>12.95</v>
      </c>
      <c r="L1416" s="3">
        <v>12.95</v>
      </c>
      <c r="M1416" s="13">
        <f>IF(AND(ISNUMBER(L1416), L1416&lt;&gt;0),(L1416-J1416)/L1416*100,"")</f>
        <v>66.409266409266</v>
      </c>
      <c r="N1416" s="19">
        <v>12.25</v>
      </c>
      <c r="O1416" s="3"/>
      <c r="P1416" s="13">
        <v>12.8</v>
      </c>
      <c r="Q1416" s="19">
        <v>7.25</v>
      </c>
      <c r="R1416" s="13">
        <f>IF(AND(ISNUMBER(Q1416), Q1416&lt;&gt;0),(Q1416-J1416)/Q1416*100,"")</f>
        <v>40</v>
      </c>
      <c r="S1416" s="3">
        <v>7.25</v>
      </c>
      <c r="T1416" s="13">
        <f>IF(AND(ISNUMBER(S1416), S1416&lt;&gt;0),(S1416-J1416)/S1416*100,"")</f>
        <v>40</v>
      </c>
    </row>
    <row r="1417" spans="1:20">
      <c r="A1417" s="7" t="s">
        <v>3401</v>
      </c>
      <c r="B1417" s="2" t="s">
        <v>2970</v>
      </c>
      <c r="C1417" s="2" t="s">
        <v>1113</v>
      </c>
      <c r="D1417" s="2" t="s">
        <v>1483</v>
      </c>
      <c r="E1417" s="2" t="s">
        <v>3399</v>
      </c>
      <c r="F1417" s="2" t="s">
        <v>3400</v>
      </c>
      <c r="G1417" s="2" t="s">
        <v>2995</v>
      </c>
      <c r="H1417" s="17">
        <v>4.17</v>
      </c>
      <c r="I1417" s="4">
        <v>3.75</v>
      </c>
      <c r="J1417" s="14">
        <v>4.35</v>
      </c>
      <c r="K1417" s="17">
        <v>12.95</v>
      </c>
      <c r="L1417" s="4">
        <v>12.95</v>
      </c>
      <c r="M1417" s="14">
        <f>IF(AND(ISNUMBER(L1417), L1417&lt;&gt;0),(L1417-J1417)/L1417*100,"")</f>
        <v>66.409266409266</v>
      </c>
      <c r="N1417" s="20">
        <v>12.25</v>
      </c>
      <c r="O1417" s="4"/>
      <c r="P1417" s="14">
        <v>12.8</v>
      </c>
      <c r="Q1417" s="20">
        <v>7.25</v>
      </c>
      <c r="R1417" s="14">
        <f>IF(AND(ISNUMBER(Q1417), Q1417&lt;&gt;0),(Q1417-J1417)/Q1417*100,"")</f>
        <v>40</v>
      </c>
      <c r="S1417" s="4">
        <v>7.25</v>
      </c>
      <c r="T1417" s="14">
        <f>IF(AND(ISNUMBER(S1417), S1417&lt;&gt;0),(S1417-J1417)/S1417*100,"")</f>
        <v>40</v>
      </c>
    </row>
    <row r="1418" spans="1:20">
      <c r="A1418" s="6" t="s">
        <v>3402</v>
      </c>
      <c r="B1418" s="1" t="s">
        <v>2970</v>
      </c>
      <c r="C1418" s="1" t="s">
        <v>1574</v>
      </c>
      <c r="D1418" s="1" t="s">
        <v>1574</v>
      </c>
      <c r="E1418" s="1" t="s">
        <v>3403</v>
      </c>
      <c r="F1418" s="1" t="s">
        <v>3404</v>
      </c>
      <c r="G1418" s="1"/>
      <c r="H1418" s="16">
        <v>1.81</v>
      </c>
      <c r="I1418" s="3">
        <v>1.63</v>
      </c>
      <c r="J1418" s="13">
        <v>1.89</v>
      </c>
      <c r="K1418" s="16">
        <v>5.95</v>
      </c>
      <c r="L1418" s="3">
        <v>5.95</v>
      </c>
      <c r="M1418" s="13">
        <f>IF(AND(ISNUMBER(L1418), L1418&lt;&gt;0),(L1418-J1418)/L1418*100,"")</f>
        <v>68.235294117647</v>
      </c>
      <c r="N1418" s="19"/>
      <c r="O1418" s="3"/>
      <c r="P1418" s="13"/>
      <c r="Q1418" s="19">
        <v>3.15</v>
      </c>
      <c r="R1418" s="13">
        <f>IF(AND(ISNUMBER(Q1418), Q1418&lt;&gt;0),(Q1418-J1418)/Q1418*100,"")</f>
        <v>40</v>
      </c>
      <c r="S1418" s="3">
        <v>3.15</v>
      </c>
      <c r="T1418" s="13">
        <f>IF(AND(ISNUMBER(S1418), S1418&lt;&gt;0),(S1418-J1418)/S1418*100,"")</f>
        <v>40</v>
      </c>
    </row>
    <row r="1419" spans="1:20">
      <c r="A1419" s="7" t="s">
        <v>3405</v>
      </c>
      <c r="B1419" s="2" t="s">
        <v>2970</v>
      </c>
      <c r="C1419" s="2" t="s">
        <v>1404</v>
      </c>
      <c r="D1419" s="2" t="s">
        <v>1404</v>
      </c>
      <c r="E1419" s="2" t="s">
        <v>3406</v>
      </c>
      <c r="F1419" s="2" t="s">
        <v>3407</v>
      </c>
      <c r="G1419" s="2"/>
      <c r="H1419" s="17">
        <v>4.56</v>
      </c>
      <c r="I1419" s="4">
        <v>4.1</v>
      </c>
      <c r="J1419" s="14">
        <v>4.76</v>
      </c>
      <c r="K1419" s="17">
        <v>9.95</v>
      </c>
      <c r="L1419" s="4">
        <v>9.95</v>
      </c>
      <c r="M1419" s="14">
        <f>IF(AND(ISNUMBER(L1419), L1419&lt;&gt;0),(L1419-J1419)/L1419*100,"")</f>
        <v>52.160804020101</v>
      </c>
      <c r="N1419" s="20"/>
      <c r="O1419" s="4"/>
      <c r="P1419" s="14"/>
      <c r="Q1419" s="20">
        <v>7.95</v>
      </c>
      <c r="R1419" s="14">
        <f>IF(AND(ISNUMBER(Q1419), Q1419&lt;&gt;0),(Q1419-J1419)/Q1419*100,"")</f>
        <v>40.125786163522</v>
      </c>
      <c r="S1419" s="4">
        <v>7.95</v>
      </c>
      <c r="T1419" s="14">
        <f>IF(AND(ISNUMBER(S1419), S1419&lt;&gt;0),(S1419-J1419)/S1419*100,"")</f>
        <v>40.125786163522</v>
      </c>
    </row>
    <row r="1420" spans="1:20">
      <c r="A1420" s="6" t="s">
        <v>3408</v>
      </c>
      <c r="B1420" s="1" t="s">
        <v>2970</v>
      </c>
      <c r="C1420" s="1" t="s">
        <v>1578</v>
      </c>
      <c r="D1420" s="1" t="s">
        <v>1578</v>
      </c>
      <c r="E1420" s="1" t="s">
        <v>3409</v>
      </c>
      <c r="F1420" s="1" t="s">
        <v>3410</v>
      </c>
      <c r="G1420" s="1" t="s">
        <v>2042</v>
      </c>
      <c r="H1420" s="16">
        <v>6.14</v>
      </c>
      <c r="I1420" s="3">
        <v>5.52</v>
      </c>
      <c r="J1420" s="13">
        <v>6.4</v>
      </c>
      <c r="K1420" s="16">
        <v>12.95</v>
      </c>
      <c r="L1420" s="3">
        <v>12.95</v>
      </c>
      <c r="M1420" s="13">
        <f>IF(AND(ISNUMBER(L1420), L1420&lt;&gt;0),(L1420-J1420)/L1420*100,"")</f>
        <v>50.579150579151</v>
      </c>
      <c r="N1420" s="19"/>
      <c r="O1420" s="3"/>
      <c r="P1420" s="13"/>
      <c r="Q1420" s="19">
        <v>10.65</v>
      </c>
      <c r="R1420" s="13">
        <f>IF(AND(ISNUMBER(Q1420), Q1420&lt;&gt;0),(Q1420-J1420)/Q1420*100,"")</f>
        <v>39.906103286385</v>
      </c>
      <c r="S1420" s="3">
        <v>10.65</v>
      </c>
      <c r="T1420" s="13">
        <f>IF(AND(ISNUMBER(S1420), S1420&lt;&gt;0),(S1420-J1420)/S1420*100,"")</f>
        <v>39.906103286385</v>
      </c>
    </row>
    <row r="1421" spans="1:20">
      <c r="A1421" s="7" t="s">
        <v>3411</v>
      </c>
      <c r="B1421" s="2" t="s">
        <v>2970</v>
      </c>
      <c r="C1421" s="2" t="s">
        <v>1578</v>
      </c>
      <c r="D1421" s="2" t="s">
        <v>1578</v>
      </c>
      <c r="E1421" s="2" t="s">
        <v>3409</v>
      </c>
      <c r="F1421" s="2" t="s">
        <v>3410</v>
      </c>
      <c r="G1421" s="2" t="s">
        <v>2995</v>
      </c>
      <c r="H1421" s="17">
        <v>6.76</v>
      </c>
      <c r="I1421" s="4">
        <v>6.08</v>
      </c>
      <c r="J1421" s="14">
        <v>7.05</v>
      </c>
      <c r="K1421" s="17">
        <v>12.95</v>
      </c>
      <c r="L1421" s="4">
        <v>12.95</v>
      </c>
      <c r="M1421" s="14">
        <f>IF(AND(ISNUMBER(L1421), L1421&lt;&gt;0),(L1421-J1421)/L1421*100,"")</f>
        <v>45.559845559846</v>
      </c>
      <c r="N1421" s="20"/>
      <c r="O1421" s="4"/>
      <c r="P1421" s="14"/>
      <c r="Q1421" s="20">
        <v>10.65</v>
      </c>
      <c r="R1421" s="14">
        <f>IF(AND(ISNUMBER(Q1421), Q1421&lt;&gt;0),(Q1421-J1421)/Q1421*100,"")</f>
        <v>33.802816901408</v>
      </c>
      <c r="S1421" s="4">
        <v>10.65</v>
      </c>
      <c r="T1421" s="14">
        <f>IF(AND(ISNUMBER(S1421), S1421&lt;&gt;0),(S1421-J1421)/S1421*100,"")</f>
        <v>33.802816901408</v>
      </c>
    </row>
    <row r="1422" spans="1:20">
      <c r="A1422" s="6" t="s">
        <v>3412</v>
      </c>
      <c r="B1422" s="1" t="s">
        <v>2970</v>
      </c>
      <c r="C1422" s="1" t="s">
        <v>1578</v>
      </c>
      <c r="D1422" s="1" t="s">
        <v>1578</v>
      </c>
      <c r="E1422" s="1" t="s">
        <v>3413</v>
      </c>
      <c r="F1422" s="1" t="s">
        <v>3414</v>
      </c>
      <c r="G1422" s="1"/>
      <c r="H1422" s="16">
        <v>0.73</v>
      </c>
      <c r="I1422" s="3">
        <v>0.66</v>
      </c>
      <c r="J1422" s="13">
        <v>0.77</v>
      </c>
      <c r="K1422" s="16">
        <v>3.95</v>
      </c>
      <c r="L1422" s="3">
        <v>3.95</v>
      </c>
      <c r="M1422" s="13">
        <f>IF(AND(ISNUMBER(L1422), L1422&lt;&gt;0),(L1422-J1422)/L1422*100,"")</f>
        <v>80.506329113924</v>
      </c>
      <c r="N1422" s="19"/>
      <c r="O1422" s="3"/>
      <c r="P1422" s="13"/>
      <c r="Q1422" s="19">
        <v>1.95</v>
      </c>
      <c r="R1422" s="13">
        <f>IF(AND(ISNUMBER(Q1422), Q1422&lt;&gt;0),(Q1422-J1422)/Q1422*100,"")</f>
        <v>60.512820512821</v>
      </c>
      <c r="S1422" s="3">
        <v>1.95</v>
      </c>
      <c r="T1422" s="13">
        <f>IF(AND(ISNUMBER(S1422), S1422&lt;&gt;0),(S1422-J1422)/S1422*100,"")</f>
        <v>60.512820512821</v>
      </c>
    </row>
    <row r="1423" spans="1:20">
      <c r="A1423" s="7" t="s">
        <v>3415</v>
      </c>
      <c r="B1423" s="2" t="s">
        <v>2970</v>
      </c>
      <c r="C1423" s="2" t="s">
        <v>1416</v>
      </c>
      <c r="D1423" s="2" t="s">
        <v>1416</v>
      </c>
      <c r="E1423" s="2" t="s">
        <v>3416</v>
      </c>
      <c r="F1423" s="2" t="s">
        <v>3417</v>
      </c>
      <c r="G1423" s="2" t="s">
        <v>3096</v>
      </c>
      <c r="H1423" s="17">
        <v>5.9</v>
      </c>
      <c r="I1423" s="4">
        <v>5.31</v>
      </c>
      <c r="J1423" s="14">
        <v>6.16</v>
      </c>
      <c r="K1423" s="17">
        <v>9.95</v>
      </c>
      <c r="L1423" s="4">
        <v>9.95</v>
      </c>
      <c r="M1423" s="14">
        <f>IF(AND(ISNUMBER(L1423), L1423&lt;&gt;0),(L1423-J1423)/L1423*100,"")</f>
        <v>38.090452261307</v>
      </c>
      <c r="N1423" s="20">
        <v>9.8</v>
      </c>
      <c r="O1423" s="4"/>
      <c r="P1423" s="14"/>
      <c r="Q1423" s="20">
        <v>9.25</v>
      </c>
      <c r="R1423" s="14">
        <f>IF(AND(ISNUMBER(Q1423), Q1423&lt;&gt;0),(Q1423-J1423)/Q1423*100,"")</f>
        <v>33.405405405405</v>
      </c>
      <c r="S1423" s="4">
        <v>9.25</v>
      </c>
      <c r="T1423" s="14">
        <f>IF(AND(ISNUMBER(S1423), S1423&lt;&gt;0),(S1423-J1423)/S1423*100,"")</f>
        <v>33.405405405405</v>
      </c>
    </row>
    <row r="1424" spans="1:20">
      <c r="A1424" s="6" t="s">
        <v>3418</v>
      </c>
      <c r="B1424" s="1" t="s">
        <v>2970</v>
      </c>
      <c r="C1424" s="1" t="s">
        <v>1416</v>
      </c>
      <c r="D1424" s="1" t="s">
        <v>1416</v>
      </c>
      <c r="E1424" s="1" t="s">
        <v>3416</v>
      </c>
      <c r="F1424" s="1" t="s">
        <v>3417</v>
      </c>
      <c r="G1424" s="1" t="s">
        <v>3419</v>
      </c>
      <c r="H1424" s="16">
        <v>5.9</v>
      </c>
      <c r="I1424" s="3">
        <v>5.31</v>
      </c>
      <c r="J1424" s="13">
        <v>6.16</v>
      </c>
      <c r="K1424" s="16">
        <v>9.95</v>
      </c>
      <c r="L1424" s="3">
        <v>9.95</v>
      </c>
      <c r="M1424" s="13">
        <f>IF(AND(ISNUMBER(L1424), L1424&lt;&gt;0),(L1424-J1424)/L1424*100,"")</f>
        <v>38.090452261307</v>
      </c>
      <c r="N1424" s="19">
        <v>9.8</v>
      </c>
      <c r="O1424" s="3"/>
      <c r="P1424" s="13"/>
      <c r="Q1424" s="19">
        <v>9.25</v>
      </c>
      <c r="R1424" s="13">
        <f>IF(AND(ISNUMBER(Q1424), Q1424&lt;&gt;0),(Q1424-J1424)/Q1424*100,"")</f>
        <v>33.405405405405</v>
      </c>
      <c r="S1424" s="3">
        <v>9.25</v>
      </c>
      <c r="T1424" s="13">
        <f>IF(AND(ISNUMBER(S1424), S1424&lt;&gt;0),(S1424-J1424)/S1424*100,"")</f>
        <v>33.405405405405</v>
      </c>
    </row>
    <row r="1425" spans="1:20">
      <c r="A1425" s="7" t="s">
        <v>3420</v>
      </c>
      <c r="B1425" s="2" t="s">
        <v>2970</v>
      </c>
      <c r="C1425" s="2" t="s">
        <v>1416</v>
      </c>
      <c r="D1425" s="2" t="s">
        <v>1416</v>
      </c>
      <c r="E1425" s="2" t="s">
        <v>3416</v>
      </c>
      <c r="F1425" s="2" t="s">
        <v>3417</v>
      </c>
      <c r="G1425" s="2" t="s">
        <v>3026</v>
      </c>
      <c r="H1425" s="17">
        <v>5.9</v>
      </c>
      <c r="I1425" s="4">
        <v>5.31</v>
      </c>
      <c r="J1425" s="14">
        <v>6.16</v>
      </c>
      <c r="K1425" s="17">
        <v>9.95</v>
      </c>
      <c r="L1425" s="4">
        <v>9.95</v>
      </c>
      <c r="M1425" s="14">
        <f>IF(AND(ISNUMBER(L1425), L1425&lt;&gt;0),(L1425-J1425)/L1425*100,"")</f>
        <v>38.090452261307</v>
      </c>
      <c r="N1425" s="20">
        <v>9.8</v>
      </c>
      <c r="O1425" s="4"/>
      <c r="P1425" s="14"/>
      <c r="Q1425" s="20">
        <v>9.25</v>
      </c>
      <c r="R1425" s="14">
        <f>IF(AND(ISNUMBER(Q1425), Q1425&lt;&gt;0),(Q1425-J1425)/Q1425*100,"")</f>
        <v>33.405405405405</v>
      </c>
      <c r="S1425" s="4">
        <v>9.25</v>
      </c>
      <c r="T1425" s="14">
        <f>IF(AND(ISNUMBER(S1425), S1425&lt;&gt;0),(S1425-J1425)/S1425*100,"")</f>
        <v>33.405405405405</v>
      </c>
    </row>
    <row r="1426" spans="1:20">
      <c r="A1426" s="6" t="s">
        <v>3421</v>
      </c>
      <c r="B1426" s="1" t="s">
        <v>2970</v>
      </c>
      <c r="C1426" s="1" t="s">
        <v>1416</v>
      </c>
      <c r="D1426" s="1" t="s">
        <v>1416</v>
      </c>
      <c r="E1426" s="1" t="s">
        <v>3422</v>
      </c>
      <c r="F1426" s="1" t="s">
        <v>3423</v>
      </c>
      <c r="G1426" s="1"/>
      <c r="H1426" s="16">
        <v>7.4</v>
      </c>
      <c r="I1426" s="3">
        <v>6.66</v>
      </c>
      <c r="J1426" s="13">
        <v>7.73</v>
      </c>
      <c r="K1426" s="16">
        <v>12.95</v>
      </c>
      <c r="L1426" s="3">
        <v>12.95</v>
      </c>
      <c r="M1426" s="13">
        <f>IF(AND(ISNUMBER(L1426), L1426&lt;&gt;0),(L1426-J1426)/L1426*100,"")</f>
        <v>40.30888030888</v>
      </c>
      <c r="N1426" s="19"/>
      <c r="O1426" s="3"/>
      <c r="P1426" s="13"/>
      <c r="Q1426" s="19">
        <v>12.2</v>
      </c>
      <c r="R1426" s="13">
        <f>IF(AND(ISNUMBER(Q1426), Q1426&lt;&gt;0),(Q1426-J1426)/Q1426*100,"")</f>
        <v>36.639344262295</v>
      </c>
      <c r="S1426" s="3">
        <v>12.2</v>
      </c>
      <c r="T1426" s="13">
        <f>IF(AND(ISNUMBER(S1426), S1426&lt;&gt;0),(S1426-J1426)/S1426*100,"")</f>
        <v>36.639344262295</v>
      </c>
    </row>
    <row r="1427" spans="1:20">
      <c r="A1427" s="7" t="s">
        <v>3424</v>
      </c>
      <c r="B1427" s="2" t="s">
        <v>2970</v>
      </c>
      <c r="C1427" s="2" t="s">
        <v>1416</v>
      </c>
      <c r="D1427" s="2" t="s">
        <v>1416</v>
      </c>
      <c r="E1427" s="2" t="s">
        <v>3425</v>
      </c>
      <c r="F1427" s="2" t="s">
        <v>3426</v>
      </c>
      <c r="G1427" s="2"/>
      <c r="H1427" s="17">
        <v>8.88</v>
      </c>
      <c r="I1427" s="4">
        <v>7.99</v>
      </c>
      <c r="J1427" s="14">
        <v>9.27</v>
      </c>
      <c r="K1427" s="17">
        <v>14.95</v>
      </c>
      <c r="L1427" s="4">
        <v>14.95</v>
      </c>
      <c r="M1427" s="14">
        <f>IF(AND(ISNUMBER(L1427), L1427&lt;&gt;0),(L1427-J1427)/L1427*100,"")</f>
        <v>37.993311036789</v>
      </c>
      <c r="N1427" s="20">
        <v>14.6</v>
      </c>
      <c r="O1427" s="4"/>
      <c r="P1427" s="14"/>
      <c r="Q1427" s="20">
        <v>14.15</v>
      </c>
      <c r="R1427" s="14">
        <f>IF(AND(ISNUMBER(Q1427), Q1427&lt;&gt;0),(Q1427-J1427)/Q1427*100,"")</f>
        <v>34.487632508834</v>
      </c>
      <c r="S1427" s="4">
        <v>14.15</v>
      </c>
      <c r="T1427" s="14">
        <f>IF(AND(ISNUMBER(S1427), S1427&lt;&gt;0),(S1427-J1427)/S1427*100,"")</f>
        <v>34.487632508834</v>
      </c>
    </row>
    <row r="1428" spans="1:20">
      <c r="A1428" s="6" t="s">
        <v>3427</v>
      </c>
      <c r="B1428" s="1" t="s">
        <v>2970</v>
      </c>
      <c r="C1428" s="1" t="s">
        <v>1416</v>
      </c>
      <c r="D1428" s="1" t="s">
        <v>1416</v>
      </c>
      <c r="E1428" s="1" t="s">
        <v>3428</v>
      </c>
      <c r="F1428" s="1" t="s">
        <v>3429</v>
      </c>
      <c r="G1428" s="1" t="s">
        <v>3026</v>
      </c>
      <c r="H1428" s="16">
        <v>7.72</v>
      </c>
      <c r="I1428" s="3">
        <v>6.95</v>
      </c>
      <c r="J1428" s="13">
        <v>8.06</v>
      </c>
      <c r="K1428" s="16">
        <v>13.95</v>
      </c>
      <c r="L1428" s="3">
        <v>13.95</v>
      </c>
      <c r="M1428" s="13">
        <f>IF(AND(ISNUMBER(L1428), L1428&lt;&gt;0),(L1428-J1428)/L1428*100,"")</f>
        <v>42.222222222222</v>
      </c>
      <c r="N1428" s="19"/>
      <c r="O1428" s="3"/>
      <c r="P1428" s="13">
        <v>13.8</v>
      </c>
      <c r="Q1428" s="19">
        <v>13.15</v>
      </c>
      <c r="R1428" s="13">
        <f>IF(AND(ISNUMBER(Q1428), Q1428&lt;&gt;0),(Q1428-J1428)/Q1428*100,"")</f>
        <v>38.707224334601</v>
      </c>
      <c r="S1428" s="3">
        <v>13.15</v>
      </c>
      <c r="T1428" s="13">
        <f>IF(AND(ISNUMBER(S1428), S1428&lt;&gt;0),(S1428-J1428)/S1428*100,"")</f>
        <v>38.707224334601</v>
      </c>
    </row>
    <row r="1429" spans="1:20">
      <c r="A1429" s="7" t="s">
        <v>3430</v>
      </c>
      <c r="B1429" s="2" t="s">
        <v>2970</v>
      </c>
      <c r="C1429" s="2" t="s">
        <v>1416</v>
      </c>
      <c r="D1429" s="2" t="s">
        <v>1416</v>
      </c>
      <c r="E1429" s="2" t="s">
        <v>3428</v>
      </c>
      <c r="F1429" s="2" t="s">
        <v>3429</v>
      </c>
      <c r="G1429" s="2" t="s">
        <v>3024</v>
      </c>
      <c r="H1429" s="17">
        <v>7.72</v>
      </c>
      <c r="I1429" s="4">
        <v>6.95</v>
      </c>
      <c r="J1429" s="14">
        <v>8.06</v>
      </c>
      <c r="K1429" s="17">
        <v>13.95</v>
      </c>
      <c r="L1429" s="4">
        <v>13.95</v>
      </c>
      <c r="M1429" s="14">
        <f>IF(AND(ISNUMBER(L1429), L1429&lt;&gt;0),(L1429-J1429)/L1429*100,"")</f>
        <v>42.222222222222</v>
      </c>
      <c r="N1429" s="20"/>
      <c r="O1429" s="4"/>
      <c r="P1429" s="14">
        <v>13.8</v>
      </c>
      <c r="Q1429" s="20">
        <v>13.15</v>
      </c>
      <c r="R1429" s="14">
        <f>IF(AND(ISNUMBER(Q1429), Q1429&lt;&gt;0),(Q1429-J1429)/Q1429*100,"")</f>
        <v>38.707224334601</v>
      </c>
      <c r="S1429" s="4">
        <v>13.15</v>
      </c>
      <c r="T1429" s="14">
        <f>IF(AND(ISNUMBER(S1429), S1429&lt;&gt;0),(S1429-J1429)/S1429*100,"")</f>
        <v>38.707224334601</v>
      </c>
    </row>
    <row r="1430" spans="1:20">
      <c r="A1430" s="6" t="s">
        <v>3431</v>
      </c>
      <c r="B1430" s="1" t="s">
        <v>2970</v>
      </c>
      <c r="C1430" s="1" t="s">
        <v>1416</v>
      </c>
      <c r="D1430" s="1" t="s">
        <v>1416</v>
      </c>
      <c r="E1430" s="1" t="s">
        <v>3432</v>
      </c>
      <c r="F1430" s="1" t="s">
        <v>3433</v>
      </c>
      <c r="G1430" s="1" t="s">
        <v>3419</v>
      </c>
      <c r="H1430" s="16">
        <v>6.15</v>
      </c>
      <c r="I1430" s="3">
        <v>5.54</v>
      </c>
      <c r="J1430" s="13">
        <v>6.43</v>
      </c>
      <c r="K1430" s="16">
        <v>10.95</v>
      </c>
      <c r="L1430" s="3">
        <v>10.95</v>
      </c>
      <c r="M1430" s="13">
        <f>IF(AND(ISNUMBER(L1430), L1430&lt;&gt;0),(L1430-J1430)/L1430*100,"")</f>
        <v>41.278538812785</v>
      </c>
      <c r="N1430" s="19">
        <v>9.75</v>
      </c>
      <c r="O1430" s="3"/>
      <c r="P1430" s="13">
        <v>13.8</v>
      </c>
      <c r="Q1430" s="19">
        <v>9.65</v>
      </c>
      <c r="R1430" s="13">
        <f>IF(AND(ISNUMBER(Q1430), Q1430&lt;&gt;0),(Q1430-J1430)/Q1430*100,"")</f>
        <v>33.367875647668</v>
      </c>
      <c r="S1430" s="3">
        <v>9.65</v>
      </c>
      <c r="T1430" s="13">
        <f>IF(AND(ISNUMBER(S1430), S1430&lt;&gt;0),(S1430-J1430)/S1430*100,"")</f>
        <v>33.367875647668</v>
      </c>
    </row>
    <row r="1431" spans="1:20">
      <c r="A1431" s="7" t="s">
        <v>3434</v>
      </c>
      <c r="B1431" s="2" t="s">
        <v>2970</v>
      </c>
      <c r="C1431" s="2" t="s">
        <v>1416</v>
      </c>
      <c r="D1431" s="2" t="s">
        <v>1416</v>
      </c>
      <c r="E1431" s="2" t="s">
        <v>3435</v>
      </c>
      <c r="F1431" s="2" t="s">
        <v>3436</v>
      </c>
      <c r="G1431" s="2"/>
      <c r="H1431" s="17">
        <v>7.4</v>
      </c>
      <c r="I1431" s="4">
        <v>6.66</v>
      </c>
      <c r="J1431" s="14">
        <v>7.73</v>
      </c>
      <c r="K1431" s="17">
        <v>12.95</v>
      </c>
      <c r="L1431" s="4">
        <v>12.95</v>
      </c>
      <c r="M1431" s="14">
        <f>IF(AND(ISNUMBER(L1431), L1431&lt;&gt;0),(L1431-J1431)/L1431*100,"")</f>
        <v>40.30888030888</v>
      </c>
      <c r="N1431" s="20"/>
      <c r="O1431" s="4"/>
      <c r="P1431" s="14"/>
      <c r="Q1431" s="20">
        <v>11.65</v>
      </c>
      <c r="R1431" s="14">
        <f>IF(AND(ISNUMBER(Q1431), Q1431&lt;&gt;0),(Q1431-J1431)/Q1431*100,"")</f>
        <v>33.648068669528</v>
      </c>
      <c r="S1431" s="4">
        <v>11.65</v>
      </c>
      <c r="T1431" s="14">
        <f>IF(AND(ISNUMBER(S1431), S1431&lt;&gt;0),(S1431-J1431)/S1431*100,"")</f>
        <v>33.648068669528</v>
      </c>
    </row>
    <row r="1432" spans="1:20">
      <c r="A1432" s="6" t="s">
        <v>3437</v>
      </c>
      <c r="B1432" s="1" t="s">
        <v>2970</v>
      </c>
      <c r="C1432" s="1" t="s">
        <v>1416</v>
      </c>
      <c r="D1432" s="1" t="s">
        <v>1416</v>
      </c>
      <c r="E1432" s="1" t="s">
        <v>3438</v>
      </c>
      <c r="F1432" s="1" t="s">
        <v>3439</v>
      </c>
      <c r="G1432" s="1"/>
      <c r="H1432" s="16">
        <v>7.3</v>
      </c>
      <c r="I1432" s="3">
        <v>6.57</v>
      </c>
      <c r="J1432" s="13">
        <v>7.62</v>
      </c>
      <c r="K1432" s="16">
        <v>14.95</v>
      </c>
      <c r="L1432" s="3">
        <v>14.95</v>
      </c>
      <c r="M1432" s="13">
        <f>IF(AND(ISNUMBER(L1432), L1432&lt;&gt;0),(L1432-J1432)/L1432*100,"")</f>
        <v>49.030100334448</v>
      </c>
      <c r="N1432" s="19"/>
      <c r="O1432" s="3"/>
      <c r="P1432" s="13"/>
      <c r="Q1432" s="19">
        <v>11.65</v>
      </c>
      <c r="R1432" s="13">
        <f>IF(AND(ISNUMBER(Q1432), Q1432&lt;&gt;0),(Q1432-J1432)/Q1432*100,"")</f>
        <v>34.592274678112</v>
      </c>
      <c r="S1432" s="3">
        <v>11.65</v>
      </c>
      <c r="T1432" s="13">
        <f>IF(AND(ISNUMBER(S1432), S1432&lt;&gt;0),(S1432-J1432)/S1432*100,"")</f>
        <v>34.592274678112</v>
      </c>
    </row>
    <row r="1433" spans="1:20">
      <c r="A1433" s="7" t="s">
        <v>3440</v>
      </c>
      <c r="B1433" s="2" t="s">
        <v>2970</v>
      </c>
      <c r="C1433" s="2" t="s">
        <v>1416</v>
      </c>
      <c r="D1433" s="2" t="s">
        <v>1416</v>
      </c>
      <c r="E1433" s="2" t="s">
        <v>3441</v>
      </c>
      <c r="F1433" s="2" t="s">
        <v>3442</v>
      </c>
      <c r="G1433" s="2"/>
      <c r="H1433" s="17">
        <v>5</v>
      </c>
      <c r="I1433" s="4">
        <v>4.5</v>
      </c>
      <c r="J1433" s="14">
        <v>5.22</v>
      </c>
      <c r="K1433" s="17">
        <v>7.95</v>
      </c>
      <c r="L1433" s="4">
        <v>7.95</v>
      </c>
      <c r="M1433" s="14">
        <f>IF(AND(ISNUMBER(L1433), L1433&lt;&gt;0),(L1433-J1433)/L1433*100,"")</f>
        <v>34.339622641509</v>
      </c>
      <c r="N1433" s="20"/>
      <c r="O1433" s="4">
        <v>8.9</v>
      </c>
      <c r="P1433" s="14"/>
      <c r="Q1433" s="20">
        <v>7.75</v>
      </c>
      <c r="R1433" s="14">
        <f>IF(AND(ISNUMBER(Q1433), Q1433&lt;&gt;0),(Q1433-J1433)/Q1433*100,"")</f>
        <v>32.645161290323</v>
      </c>
      <c r="S1433" s="4">
        <v>7.75</v>
      </c>
      <c r="T1433" s="14">
        <f>IF(AND(ISNUMBER(S1433), S1433&lt;&gt;0),(S1433-J1433)/S1433*100,"")</f>
        <v>32.645161290323</v>
      </c>
    </row>
    <row r="1434" spans="1:20">
      <c r="A1434" s="6" t="s">
        <v>3443</v>
      </c>
      <c r="B1434" s="1" t="s">
        <v>2970</v>
      </c>
      <c r="C1434" s="1" t="s">
        <v>1416</v>
      </c>
      <c r="D1434" s="1" t="s">
        <v>1416</v>
      </c>
      <c r="E1434" s="1" t="s">
        <v>3444</v>
      </c>
      <c r="F1434" s="1" t="s">
        <v>3445</v>
      </c>
      <c r="G1434" s="1"/>
      <c r="H1434" s="16">
        <v>6.3</v>
      </c>
      <c r="I1434" s="3">
        <v>5.67</v>
      </c>
      <c r="J1434" s="13">
        <v>6.58</v>
      </c>
      <c r="K1434" s="16">
        <v>11.95</v>
      </c>
      <c r="L1434" s="3">
        <v>11.95</v>
      </c>
      <c r="M1434" s="13">
        <f>IF(AND(ISNUMBER(L1434), L1434&lt;&gt;0),(L1434-J1434)/L1434*100,"")</f>
        <v>44.937238493724</v>
      </c>
      <c r="N1434" s="19"/>
      <c r="O1434" s="3"/>
      <c r="P1434" s="13"/>
      <c r="Q1434" s="19">
        <v>10.65</v>
      </c>
      <c r="R1434" s="13">
        <f>IF(AND(ISNUMBER(Q1434), Q1434&lt;&gt;0),(Q1434-J1434)/Q1434*100,"")</f>
        <v>38.215962441315</v>
      </c>
      <c r="S1434" s="3">
        <v>10.65</v>
      </c>
      <c r="T1434" s="13">
        <f>IF(AND(ISNUMBER(S1434), S1434&lt;&gt;0),(S1434-J1434)/S1434*100,"")</f>
        <v>38.215962441315</v>
      </c>
    </row>
    <row r="1435" spans="1:20">
      <c r="A1435" s="7" t="s">
        <v>3446</v>
      </c>
      <c r="B1435" s="2" t="s">
        <v>2970</v>
      </c>
      <c r="C1435" s="2" t="s">
        <v>1416</v>
      </c>
      <c r="D1435" s="2" t="s">
        <v>1416</v>
      </c>
      <c r="E1435" s="2" t="s">
        <v>3447</v>
      </c>
      <c r="F1435" s="2" t="s">
        <v>3448</v>
      </c>
      <c r="G1435" s="2"/>
      <c r="H1435" s="17">
        <v>5.5</v>
      </c>
      <c r="I1435" s="4">
        <v>4.95</v>
      </c>
      <c r="J1435" s="14">
        <v>5.74</v>
      </c>
      <c r="K1435" s="17">
        <v>9.95</v>
      </c>
      <c r="L1435" s="4">
        <v>9.95</v>
      </c>
      <c r="M1435" s="14">
        <f>IF(AND(ISNUMBER(L1435), L1435&lt;&gt;0),(L1435-J1435)/L1435*100,"")</f>
        <v>42.311557788945</v>
      </c>
      <c r="N1435" s="20"/>
      <c r="O1435" s="4"/>
      <c r="P1435" s="14"/>
      <c r="Q1435" s="20">
        <v>9.25</v>
      </c>
      <c r="R1435" s="14">
        <f>IF(AND(ISNUMBER(Q1435), Q1435&lt;&gt;0),(Q1435-J1435)/Q1435*100,"")</f>
        <v>37.945945945946</v>
      </c>
      <c r="S1435" s="4">
        <v>9.25</v>
      </c>
      <c r="T1435" s="14">
        <f>IF(AND(ISNUMBER(S1435), S1435&lt;&gt;0),(S1435-J1435)/S1435*100,"")</f>
        <v>37.945945945946</v>
      </c>
    </row>
    <row r="1436" spans="1:20">
      <c r="A1436" s="6" t="s">
        <v>3449</v>
      </c>
      <c r="B1436" s="1" t="s">
        <v>2970</v>
      </c>
      <c r="C1436" s="1" t="s">
        <v>1416</v>
      </c>
      <c r="D1436" s="1" t="s">
        <v>1416</v>
      </c>
      <c r="E1436" s="1" t="s">
        <v>3450</v>
      </c>
      <c r="F1436" s="1" t="s">
        <v>3451</v>
      </c>
      <c r="G1436" s="1"/>
      <c r="H1436" s="16">
        <v>6.6</v>
      </c>
      <c r="I1436" s="3">
        <v>5.94</v>
      </c>
      <c r="J1436" s="13">
        <v>6.89</v>
      </c>
      <c r="K1436" s="16">
        <v>11.95</v>
      </c>
      <c r="L1436" s="3">
        <v>11.95</v>
      </c>
      <c r="M1436" s="13">
        <f>IF(AND(ISNUMBER(L1436), L1436&lt;&gt;0),(L1436-J1436)/L1436*100,"")</f>
        <v>42.34309623431</v>
      </c>
      <c r="N1436" s="19"/>
      <c r="O1436" s="3"/>
      <c r="P1436" s="13"/>
      <c r="Q1436" s="19">
        <v>10.65</v>
      </c>
      <c r="R1436" s="13">
        <f>IF(AND(ISNUMBER(Q1436), Q1436&lt;&gt;0),(Q1436-J1436)/Q1436*100,"")</f>
        <v>35.305164319249</v>
      </c>
      <c r="S1436" s="3">
        <v>10.65</v>
      </c>
      <c r="T1436" s="13">
        <f>IF(AND(ISNUMBER(S1436), S1436&lt;&gt;0),(S1436-J1436)/S1436*100,"")</f>
        <v>35.305164319249</v>
      </c>
    </row>
    <row r="1437" spans="1:20">
      <c r="A1437" s="7" t="s">
        <v>3452</v>
      </c>
      <c r="B1437" s="2" t="s">
        <v>2970</v>
      </c>
      <c r="C1437" s="2" t="s">
        <v>1416</v>
      </c>
      <c r="D1437" s="2" t="s">
        <v>1416</v>
      </c>
      <c r="E1437" s="2" t="s">
        <v>3453</v>
      </c>
      <c r="F1437" s="2" t="s">
        <v>3454</v>
      </c>
      <c r="G1437" s="2"/>
      <c r="H1437" s="17">
        <v>7.8</v>
      </c>
      <c r="I1437" s="4">
        <v>7.02</v>
      </c>
      <c r="J1437" s="14">
        <v>8.14</v>
      </c>
      <c r="K1437" s="17">
        <v>13.95</v>
      </c>
      <c r="L1437" s="4">
        <v>13.95</v>
      </c>
      <c r="M1437" s="14">
        <f>IF(AND(ISNUMBER(L1437), L1437&lt;&gt;0),(L1437-J1437)/L1437*100,"")</f>
        <v>41.648745519713</v>
      </c>
      <c r="N1437" s="20"/>
      <c r="O1437" s="4"/>
      <c r="P1437" s="14"/>
      <c r="Q1437" s="20">
        <v>12.6</v>
      </c>
      <c r="R1437" s="14">
        <f>IF(AND(ISNUMBER(Q1437), Q1437&lt;&gt;0),(Q1437-J1437)/Q1437*100,"")</f>
        <v>35.396825396825</v>
      </c>
      <c r="S1437" s="4">
        <v>12.6</v>
      </c>
      <c r="T1437" s="14">
        <f>IF(AND(ISNUMBER(S1437), S1437&lt;&gt;0),(S1437-J1437)/S1437*100,"")</f>
        <v>35.396825396825</v>
      </c>
    </row>
    <row r="1438" spans="1:20">
      <c r="A1438" s="6" t="s">
        <v>3455</v>
      </c>
      <c r="B1438" s="1" t="s">
        <v>2970</v>
      </c>
      <c r="C1438" s="1" t="s">
        <v>1416</v>
      </c>
      <c r="D1438" s="1" t="s">
        <v>1416</v>
      </c>
      <c r="E1438" s="1" t="s">
        <v>3456</v>
      </c>
      <c r="F1438" s="1" t="s">
        <v>3457</v>
      </c>
      <c r="G1438" s="1"/>
      <c r="H1438" s="16">
        <v>4</v>
      </c>
      <c r="I1438" s="3">
        <v>3.6</v>
      </c>
      <c r="J1438" s="13">
        <v>4.18</v>
      </c>
      <c r="K1438" s="16">
        <v>7.95</v>
      </c>
      <c r="L1438" s="3">
        <v>7.95</v>
      </c>
      <c r="M1438" s="13">
        <f>IF(AND(ISNUMBER(L1438), L1438&lt;&gt;0),(L1438-J1438)/L1438*100,"")</f>
        <v>47.421383647799</v>
      </c>
      <c r="N1438" s="19"/>
      <c r="O1438" s="3">
        <v>8.95</v>
      </c>
      <c r="P1438" s="13">
        <v>7.9</v>
      </c>
      <c r="Q1438" s="19">
        <v>6.95</v>
      </c>
      <c r="R1438" s="13">
        <f>IF(AND(ISNUMBER(Q1438), Q1438&lt;&gt;0),(Q1438-J1438)/Q1438*100,"")</f>
        <v>39.856115107914</v>
      </c>
      <c r="S1438" s="3">
        <v>6.95</v>
      </c>
      <c r="T1438" s="13">
        <f>IF(AND(ISNUMBER(S1438), S1438&lt;&gt;0),(S1438-J1438)/S1438*100,"")</f>
        <v>39.856115107914</v>
      </c>
    </row>
    <row r="1439" spans="1:20">
      <c r="A1439" s="7" t="s">
        <v>3458</v>
      </c>
      <c r="B1439" s="2" t="s">
        <v>2970</v>
      </c>
      <c r="C1439" s="2" t="s">
        <v>1416</v>
      </c>
      <c r="D1439" s="2" t="s">
        <v>1416</v>
      </c>
      <c r="E1439" s="2" t="s">
        <v>3459</v>
      </c>
      <c r="F1439" s="2" t="s">
        <v>3460</v>
      </c>
      <c r="G1439" s="2"/>
      <c r="H1439" s="17">
        <v>3.8</v>
      </c>
      <c r="I1439" s="4">
        <v>3.42</v>
      </c>
      <c r="J1439" s="14">
        <v>3.97</v>
      </c>
      <c r="K1439" s="17">
        <v>6.95</v>
      </c>
      <c r="L1439" s="4">
        <v>6.95</v>
      </c>
      <c r="M1439" s="14">
        <f>IF(AND(ISNUMBER(L1439), L1439&lt;&gt;0),(L1439-J1439)/L1439*100,"")</f>
        <v>42.877697841727</v>
      </c>
      <c r="N1439" s="20"/>
      <c r="O1439" s="4"/>
      <c r="P1439" s="14">
        <v>7.8</v>
      </c>
      <c r="Q1439" s="20">
        <v>6.6</v>
      </c>
      <c r="R1439" s="14">
        <f>IF(AND(ISNUMBER(Q1439), Q1439&lt;&gt;0),(Q1439-J1439)/Q1439*100,"")</f>
        <v>39.848484848485</v>
      </c>
      <c r="S1439" s="4">
        <v>6.6</v>
      </c>
      <c r="T1439" s="14">
        <f>IF(AND(ISNUMBER(S1439), S1439&lt;&gt;0),(S1439-J1439)/S1439*100,"")</f>
        <v>39.848484848485</v>
      </c>
    </row>
    <row r="1440" spans="1:20">
      <c r="A1440" s="6" t="s">
        <v>3461</v>
      </c>
      <c r="B1440" s="1" t="s">
        <v>2970</v>
      </c>
      <c r="C1440" s="1" t="s">
        <v>1416</v>
      </c>
      <c r="D1440" s="1" t="s">
        <v>1416</v>
      </c>
      <c r="E1440" s="1" t="s">
        <v>3462</v>
      </c>
      <c r="F1440" s="1" t="s">
        <v>3463</v>
      </c>
      <c r="G1440" s="1"/>
      <c r="H1440" s="16">
        <v>3.8</v>
      </c>
      <c r="I1440" s="3">
        <v>3.42</v>
      </c>
      <c r="J1440" s="13">
        <v>3.97</v>
      </c>
      <c r="K1440" s="16">
        <v>6.95</v>
      </c>
      <c r="L1440" s="3">
        <v>6.95</v>
      </c>
      <c r="M1440" s="13">
        <f>IF(AND(ISNUMBER(L1440), L1440&lt;&gt;0),(L1440-J1440)/L1440*100,"")</f>
        <v>42.877697841727</v>
      </c>
      <c r="N1440" s="19"/>
      <c r="O1440" s="3"/>
      <c r="P1440" s="13">
        <v>7.8</v>
      </c>
      <c r="Q1440" s="19">
        <v>6.6</v>
      </c>
      <c r="R1440" s="13">
        <f>IF(AND(ISNUMBER(Q1440), Q1440&lt;&gt;0),(Q1440-J1440)/Q1440*100,"")</f>
        <v>39.848484848485</v>
      </c>
      <c r="S1440" s="3">
        <v>6.6</v>
      </c>
      <c r="T1440" s="13">
        <f>IF(AND(ISNUMBER(S1440), S1440&lt;&gt;0),(S1440-J1440)/S1440*100,"")</f>
        <v>39.848484848485</v>
      </c>
    </row>
    <row r="1441" spans="1:20">
      <c r="A1441" s="7" t="s">
        <v>3464</v>
      </c>
      <c r="B1441" s="2" t="s">
        <v>2970</v>
      </c>
      <c r="C1441" s="2" t="s">
        <v>1633</v>
      </c>
      <c r="D1441" s="2" t="s">
        <v>1633</v>
      </c>
      <c r="E1441" s="2" t="s">
        <v>3465</v>
      </c>
      <c r="F1441" s="2" t="s">
        <v>3466</v>
      </c>
      <c r="G1441" s="2"/>
      <c r="H1441" s="17">
        <v>5.8</v>
      </c>
      <c r="I1441" s="4">
        <v>5.22</v>
      </c>
      <c r="J1441" s="14">
        <v>6.06</v>
      </c>
      <c r="K1441" s="17">
        <v>8.95</v>
      </c>
      <c r="L1441" s="4">
        <v>8.95</v>
      </c>
      <c r="M1441" s="14">
        <f>IF(AND(ISNUMBER(L1441), L1441&lt;&gt;0),(L1441-J1441)/L1441*100,"")</f>
        <v>32.290502793296</v>
      </c>
      <c r="N1441" s="20"/>
      <c r="O1441" s="4"/>
      <c r="P1441" s="14">
        <v>8.95</v>
      </c>
      <c r="Q1441" s="20">
        <v>8.95</v>
      </c>
      <c r="R1441" s="14">
        <f>IF(AND(ISNUMBER(Q1441), Q1441&lt;&gt;0),(Q1441-J1441)/Q1441*100,"")</f>
        <v>32.290502793296</v>
      </c>
      <c r="S1441" s="4">
        <v>8.95</v>
      </c>
      <c r="T1441" s="14">
        <f>IF(AND(ISNUMBER(S1441), S1441&lt;&gt;0),(S1441-J1441)/S1441*100,"")</f>
        <v>32.290502793296</v>
      </c>
    </row>
    <row r="1442" spans="1:20">
      <c r="A1442" s="6" t="s">
        <v>3467</v>
      </c>
      <c r="B1442" s="1" t="s">
        <v>2970</v>
      </c>
      <c r="C1442" s="1" t="s">
        <v>1423</v>
      </c>
      <c r="D1442" s="1" t="s">
        <v>1423</v>
      </c>
      <c r="E1442" s="1" t="s">
        <v>3468</v>
      </c>
      <c r="F1442" s="1" t="s">
        <v>3469</v>
      </c>
      <c r="G1442" s="1" t="s">
        <v>1173</v>
      </c>
      <c r="H1442" s="16">
        <v>7.55</v>
      </c>
      <c r="I1442" s="3">
        <v>6.8</v>
      </c>
      <c r="J1442" s="13">
        <v>7.89</v>
      </c>
      <c r="K1442" s="16">
        <v>13.95</v>
      </c>
      <c r="L1442" s="3">
        <v>13.95</v>
      </c>
      <c r="M1442" s="13">
        <f>IF(AND(ISNUMBER(L1442), L1442&lt;&gt;0),(L1442-J1442)/L1442*100,"")</f>
        <v>43.440860215054</v>
      </c>
      <c r="N1442" s="19"/>
      <c r="O1442" s="3"/>
      <c r="P1442" s="13"/>
      <c r="Q1442" s="19">
        <v>13.15</v>
      </c>
      <c r="R1442" s="13">
        <f>IF(AND(ISNUMBER(Q1442), Q1442&lt;&gt;0),(Q1442-J1442)/Q1442*100,"")</f>
        <v>40</v>
      </c>
      <c r="S1442" s="3">
        <v>13.15</v>
      </c>
      <c r="T1442" s="13">
        <f>IF(AND(ISNUMBER(S1442), S1442&lt;&gt;0),(S1442-J1442)/S1442*100,"")</f>
        <v>40</v>
      </c>
    </row>
    <row r="1443" spans="1:20">
      <c r="A1443" s="7" t="s">
        <v>3470</v>
      </c>
      <c r="B1443" s="2" t="s">
        <v>2970</v>
      </c>
      <c r="C1443" s="2" t="s">
        <v>1423</v>
      </c>
      <c r="D1443" s="2" t="s">
        <v>1423</v>
      </c>
      <c r="E1443" s="2" t="s">
        <v>3468</v>
      </c>
      <c r="F1443" s="2" t="s">
        <v>3469</v>
      </c>
      <c r="G1443" s="2" t="s">
        <v>1694</v>
      </c>
      <c r="H1443" s="17">
        <v>8.67</v>
      </c>
      <c r="I1443" s="4">
        <v>7.8</v>
      </c>
      <c r="J1443" s="14">
        <v>9.05</v>
      </c>
      <c r="K1443" s="17">
        <v>14.95</v>
      </c>
      <c r="L1443" s="4">
        <v>14.95</v>
      </c>
      <c r="M1443" s="14">
        <f>IF(AND(ISNUMBER(L1443), L1443&lt;&gt;0),(L1443-J1443)/L1443*100,"")</f>
        <v>39.464882943144</v>
      </c>
      <c r="N1443" s="20"/>
      <c r="O1443" s="4"/>
      <c r="P1443" s="14"/>
      <c r="Q1443" s="20">
        <v>14.5</v>
      </c>
      <c r="R1443" s="14">
        <f>IF(AND(ISNUMBER(Q1443), Q1443&lt;&gt;0),(Q1443-J1443)/Q1443*100,"")</f>
        <v>37.586206896552</v>
      </c>
      <c r="S1443" s="4">
        <v>14.5</v>
      </c>
      <c r="T1443" s="14">
        <f>IF(AND(ISNUMBER(S1443), S1443&lt;&gt;0),(S1443-J1443)/S1443*100,"")</f>
        <v>37.586206896552</v>
      </c>
    </row>
    <row r="1444" spans="1:20">
      <c r="A1444" s="6" t="s">
        <v>3471</v>
      </c>
      <c r="B1444" s="1" t="s">
        <v>2970</v>
      </c>
      <c r="C1444" s="1" t="s">
        <v>1423</v>
      </c>
      <c r="D1444" s="1" t="s">
        <v>1423</v>
      </c>
      <c r="E1444" s="1" t="s">
        <v>3472</v>
      </c>
      <c r="F1444" s="1" t="s">
        <v>3473</v>
      </c>
      <c r="G1444" s="1" t="s">
        <v>1173</v>
      </c>
      <c r="H1444" s="16">
        <v>6.33</v>
      </c>
      <c r="I1444" s="3">
        <v>5.7</v>
      </c>
      <c r="J1444" s="13">
        <v>6.61</v>
      </c>
      <c r="K1444" s="16">
        <v>11.95</v>
      </c>
      <c r="L1444" s="3">
        <v>11.95</v>
      </c>
      <c r="M1444" s="13">
        <f>IF(AND(ISNUMBER(L1444), L1444&lt;&gt;0),(L1444-J1444)/L1444*100,"")</f>
        <v>44.686192468619</v>
      </c>
      <c r="N1444" s="19"/>
      <c r="O1444" s="3"/>
      <c r="P1444" s="13"/>
      <c r="Q1444" s="19">
        <v>10.25</v>
      </c>
      <c r="R1444" s="13">
        <f>IF(AND(ISNUMBER(Q1444), Q1444&lt;&gt;0),(Q1444-J1444)/Q1444*100,"")</f>
        <v>35.512195121951</v>
      </c>
      <c r="S1444" s="3">
        <v>10.25</v>
      </c>
      <c r="T1444" s="13">
        <f>IF(AND(ISNUMBER(S1444), S1444&lt;&gt;0),(S1444-J1444)/S1444*100,"")</f>
        <v>35.512195121951</v>
      </c>
    </row>
    <row r="1445" spans="1:20">
      <c r="A1445" s="7" t="s">
        <v>3474</v>
      </c>
      <c r="B1445" s="2" t="s">
        <v>2970</v>
      </c>
      <c r="C1445" s="2" t="s">
        <v>1423</v>
      </c>
      <c r="D1445" s="2" t="s">
        <v>1423</v>
      </c>
      <c r="E1445" s="2" t="s">
        <v>3472</v>
      </c>
      <c r="F1445" s="2" t="s">
        <v>3473</v>
      </c>
      <c r="G1445" s="2" t="s">
        <v>1694</v>
      </c>
      <c r="H1445" s="17">
        <v>7.67</v>
      </c>
      <c r="I1445" s="4">
        <v>6.9</v>
      </c>
      <c r="J1445" s="14">
        <v>8</v>
      </c>
      <c r="K1445" s="17">
        <v>12.95</v>
      </c>
      <c r="L1445" s="4">
        <v>12.95</v>
      </c>
      <c r="M1445" s="14">
        <f>IF(AND(ISNUMBER(L1445), L1445&lt;&gt;0),(L1445-J1445)/L1445*100,"")</f>
        <v>38.223938223938</v>
      </c>
      <c r="N1445" s="20"/>
      <c r="O1445" s="4"/>
      <c r="P1445" s="14"/>
      <c r="Q1445" s="20">
        <v>11.9</v>
      </c>
      <c r="R1445" s="14">
        <f>IF(AND(ISNUMBER(Q1445), Q1445&lt;&gt;0),(Q1445-J1445)/Q1445*100,"")</f>
        <v>32.773109243697</v>
      </c>
      <c r="S1445" s="4">
        <v>11.9</v>
      </c>
      <c r="T1445" s="14">
        <f>IF(AND(ISNUMBER(S1445), S1445&lt;&gt;0),(S1445-J1445)/S1445*100,"")</f>
        <v>32.773109243697</v>
      </c>
    </row>
    <row r="1446" spans="1:20">
      <c r="A1446" s="6" t="s">
        <v>3475</v>
      </c>
      <c r="B1446" s="1" t="s">
        <v>2970</v>
      </c>
      <c r="C1446" s="1" t="s">
        <v>1423</v>
      </c>
      <c r="D1446" s="1" t="s">
        <v>1423</v>
      </c>
      <c r="E1446" s="1" t="s">
        <v>3476</v>
      </c>
      <c r="F1446" s="1" t="s">
        <v>3477</v>
      </c>
      <c r="G1446" s="1" t="s">
        <v>1694</v>
      </c>
      <c r="H1446" s="16">
        <v>9.44</v>
      </c>
      <c r="I1446" s="3">
        <v>8.5</v>
      </c>
      <c r="J1446" s="13">
        <v>9.86</v>
      </c>
      <c r="K1446" s="16">
        <v>16.95</v>
      </c>
      <c r="L1446" s="3">
        <v>16.95</v>
      </c>
      <c r="M1446" s="13">
        <f>IF(AND(ISNUMBER(L1446), L1446&lt;&gt;0),(L1446-J1446)/L1446*100,"")</f>
        <v>41.828908554572</v>
      </c>
      <c r="N1446" s="19"/>
      <c r="O1446" s="3"/>
      <c r="P1446" s="13"/>
      <c r="Q1446" s="19">
        <v>15.1</v>
      </c>
      <c r="R1446" s="13">
        <f>IF(AND(ISNUMBER(Q1446), Q1446&lt;&gt;0),(Q1446-J1446)/Q1446*100,"")</f>
        <v>34.701986754967</v>
      </c>
      <c r="S1446" s="3">
        <v>15.1</v>
      </c>
      <c r="T1446" s="13">
        <f>IF(AND(ISNUMBER(S1446), S1446&lt;&gt;0),(S1446-J1446)/S1446*100,"")</f>
        <v>34.701986754967</v>
      </c>
    </row>
    <row r="1447" spans="1:20">
      <c r="A1447" s="7" t="s">
        <v>3478</v>
      </c>
      <c r="B1447" s="2" t="s">
        <v>2970</v>
      </c>
      <c r="C1447" s="2" t="s">
        <v>1423</v>
      </c>
      <c r="D1447" s="2" t="s">
        <v>1423</v>
      </c>
      <c r="E1447" s="2" t="s">
        <v>3476</v>
      </c>
      <c r="F1447" s="2" t="s">
        <v>3477</v>
      </c>
      <c r="G1447" s="2" t="s">
        <v>1173</v>
      </c>
      <c r="H1447" s="17">
        <v>8.56</v>
      </c>
      <c r="I1447" s="4">
        <v>7.7</v>
      </c>
      <c r="J1447" s="14">
        <v>8.93</v>
      </c>
      <c r="K1447" s="17">
        <v>15.95</v>
      </c>
      <c r="L1447" s="4">
        <v>15.95</v>
      </c>
      <c r="M1447" s="14">
        <f>IF(AND(ISNUMBER(L1447), L1447&lt;&gt;0),(L1447-J1447)/L1447*100,"")</f>
        <v>44.012539184953</v>
      </c>
      <c r="N1447" s="20"/>
      <c r="O1447" s="4"/>
      <c r="P1447" s="14"/>
      <c r="Q1447" s="20">
        <v>14.15</v>
      </c>
      <c r="R1447" s="14">
        <f>IF(AND(ISNUMBER(Q1447), Q1447&lt;&gt;0),(Q1447-J1447)/Q1447*100,"")</f>
        <v>36.890459363958</v>
      </c>
      <c r="S1447" s="4">
        <v>14.15</v>
      </c>
      <c r="T1447" s="14">
        <f>IF(AND(ISNUMBER(S1447), S1447&lt;&gt;0),(S1447-J1447)/S1447*100,"")</f>
        <v>36.890459363958</v>
      </c>
    </row>
    <row r="1448" spans="1:20">
      <c r="A1448" s="6" t="s">
        <v>3479</v>
      </c>
      <c r="B1448" s="1" t="s">
        <v>2970</v>
      </c>
      <c r="C1448" s="1" t="s">
        <v>1423</v>
      </c>
      <c r="D1448" s="1" t="s">
        <v>1423</v>
      </c>
      <c r="E1448" s="1" t="s">
        <v>3480</v>
      </c>
      <c r="F1448" s="1" t="s">
        <v>3481</v>
      </c>
      <c r="G1448" s="1" t="s">
        <v>2044</v>
      </c>
      <c r="H1448" s="16">
        <v>7</v>
      </c>
      <c r="I1448" s="3">
        <v>6.3</v>
      </c>
      <c r="J1448" s="13">
        <v>7.31</v>
      </c>
      <c r="K1448" s="16">
        <v>12.95</v>
      </c>
      <c r="L1448" s="3">
        <v>12.95</v>
      </c>
      <c r="M1448" s="13">
        <f>IF(AND(ISNUMBER(L1448), L1448&lt;&gt;0),(L1448-J1448)/L1448*100,"")</f>
        <v>43.552123552124</v>
      </c>
      <c r="N1448" s="19"/>
      <c r="O1448" s="3"/>
      <c r="P1448" s="13"/>
      <c r="Q1448" s="19">
        <v>12.2</v>
      </c>
      <c r="R1448" s="13">
        <f>IF(AND(ISNUMBER(Q1448), Q1448&lt;&gt;0),(Q1448-J1448)/Q1448*100,"")</f>
        <v>40.081967213115</v>
      </c>
      <c r="S1448" s="3">
        <v>12.2</v>
      </c>
      <c r="T1448" s="13">
        <f>IF(AND(ISNUMBER(S1448), S1448&lt;&gt;0),(S1448-J1448)/S1448*100,"")</f>
        <v>40.081967213115</v>
      </c>
    </row>
    <row r="1449" spans="1:20">
      <c r="A1449" s="7" t="s">
        <v>3482</v>
      </c>
      <c r="B1449" s="2" t="s">
        <v>2970</v>
      </c>
      <c r="C1449" s="2" t="s">
        <v>1423</v>
      </c>
      <c r="D1449" s="2" t="s">
        <v>1423</v>
      </c>
      <c r="E1449" s="2" t="s">
        <v>3480</v>
      </c>
      <c r="F1449" s="2" t="s">
        <v>3481</v>
      </c>
      <c r="G1449" s="2" t="s">
        <v>2995</v>
      </c>
      <c r="H1449" s="17">
        <v>7</v>
      </c>
      <c r="I1449" s="4">
        <v>6.3</v>
      </c>
      <c r="J1449" s="14">
        <v>7.31</v>
      </c>
      <c r="K1449" s="17">
        <v>12.95</v>
      </c>
      <c r="L1449" s="4">
        <v>12.95</v>
      </c>
      <c r="M1449" s="14">
        <f>IF(AND(ISNUMBER(L1449), L1449&lt;&gt;0),(L1449-J1449)/L1449*100,"")</f>
        <v>43.552123552124</v>
      </c>
      <c r="N1449" s="20"/>
      <c r="O1449" s="4"/>
      <c r="P1449" s="14"/>
      <c r="Q1449" s="20">
        <v>12.2</v>
      </c>
      <c r="R1449" s="14">
        <f>IF(AND(ISNUMBER(Q1449), Q1449&lt;&gt;0),(Q1449-J1449)/Q1449*100,"")</f>
        <v>40.081967213115</v>
      </c>
      <c r="S1449" s="4">
        <v>12.2</v>
      </c>
      <c r="T1449" s="14">
        <f>IF(AND(ISNUMBER(S1449), S1449&lt;&gt;0),(S1449-J1449)/S1449*100,"")</f>
        <v>40.081967213115</v>
      </c>
    </row>
    <row r="1450" spans="1:20">
      <c r="A1450" s="6" t="s">
        <v>3483</v>
      </c>
      <c r="B1450" s="1" t="s">
        <v>2970</v>
      </c>
      <c r="C1450" s="1" t="s">
        <v>1423</v>
      </c>
      <c r="D1450" s="1" t="s">
        <v>1423</v>
      </c>
      <c r="E1450" s="1" t="s">
        <v>3484</v>
      </c>
      <c r="F1450" s="1" t="s">
        <v>3485</v>
      </c>
      <c r="G1450" s="1"/>
      <c r="H1450" s="16">
        <v>3.89</v>
      </c>
      <c r="I1450" s="3">
        <v>3.5</v>
      </c>
      <c r="J1450" s="13">
        <v>4.06</v>
      </c>
      <c r="K1450" s="16">
        <v>6.95</v>
      </c>
      <c r="L1450" s="3">
        <v>6.95</v>
      </c>
      <c r="M1450" s="13">
        <f>IF(AND(ISNUMBER(L1450), L1450&lt;&gt;0),(L1450-J1450)/L1450*100,"")</f>
        <v>41.58273381295</v>
      </c>
      <c r="N1450" s="19"/>
      <c r="O1450" s="3"/>
      <c r="P1450" s="13"/>
      <c r="Q1450" s="19">
        <v>6.75</v>
      </c>
      <c r="R1450" s="13">
        <f>IF(AND(ISNUMBER(Q1450), Q1450&lt;&gt;0),(Q1450-J1450)/Q1450*100,"")</f>
        <v>39.851851851852</v>
      </c>
      <c r="S1450" s="3">
        <v>6.75</v>
      </c>
      <c r="T1450" s="13">
        <f>IF(AND(ISNUMBER(S1450), S1450&lt;&gt;0),(S1450-J1450)/S1450*100,"")</f>
        <v>39.851851851852</v>
      </c>
    </row>
    <row r="1451" spans="1:20">
      <c r="A1451" s="7" t="s">
        <v>3486</v>
      </c>
      <c r="B1451" s="2" t="s">
        <v>2970</v>
      </c>
      <c r="C1451" s="2" t="s">
        <v>1212</v>
      </c>
      <c r="D1451" s="2" t="s">
        <v>1212</v>
      </c>
      <c r="E1451" s="2" t="s">
        <v>3487</v>
      </c>
      <c r="F1451" s="2" t="s">
        <v>3488</v>
      </c>
      <c r="G1451" s="2" t="s">
        <v>2044</v>
      </c>
      <c r="H1451" s="17">
        <v>4.8</v>
      </c>
      <c r="I1451" s="4">
        <v>4.32</v>
      </c>
      <c r="J1451" s="14">
        <v>5.01</v>
      </c>
      <c r="K1451" s="17">
        <v>8.95</v>
      </c>
      <c r="L1451" s="4">
        <v>8.95</v>
      </c>
      <c r="M1451" s="14">
        <f>IF(AND(ISNUMBER(L1451), L1451&lt;&gt;0),(L1451-J1451)/L1451*100,"")</f>
        <v>44.022346368715</v>
      </c>
      <c r="N1451" s="20"/>
      <c r="O1451" s="4"/>
      <c r="P1451" s="14">
        <v>9.95</v>
      </c>
      <c r="Q1451" s="20">
        <v>8.35</v>
      </c>
      <c r="R1451" s="14">
        <f>IF(AND(ISNUMBER(Q1451), Q1451&lt;&gt;0),(Q1451-J1451)/Q1451*100,"")</f>
        <v>40</v>
      </c>
      <c r="S1451" s="4">
        <v>8.35</v>
      </c>
      <c r="T1451" s="14">
        <f>IF(AND(ISNUMBER(S1451), S1451&lt;&gt;0),(S1451-J1451)/S1451*100,"")</f>
        <v>40</v>
      </c>
    </row>
    <row r="1452" spans="1:20">
      <c r="A1452" s="6" t="s">
        <v>3489</v>
      </c>
      <c r="B1452" s="1" t="s">
        <v>2970</v>
      </c>
      <c r="C1452" s="1" t="s">
        <v>1212</v>
      </c>
      <c r="D1452" s="1" t="s">
        <v>1212</v>
      </c>
      <c r="E1452" s="1" t="s">
        <v>3487</v>
      </c>
      <c r="F1452" s="1" t="s">
        <v>3488</v>
      </c>
      <c r="G1452" s="1" t="s">
        <v>3096</v>
      </c>
      <c r="H1452" s="16">
        <v>5</v>
      </c>
      <c r="I1452" s="3">
        <v>4.5</v>
      </c>
      <c r="J1452" s="13">
        <v>5.22</v>
      </c>
      <c r="K1452" s="16">
        <v>12.95</v>
      </c>
      <c r="L1452" s="3">
        <v>12.95</v>
      </c>
      <c r="M1452" s="13">
        <f>IF(AND(ISNUMBER(L1452), L1452&lt;&gt;0),(L1452-J1452)/L1452*100,"")</f>
        <v>59.69111969112</v>
      </c>
      <c r="N1452" s="19"/>
      <c r="O1452" s="3"/>
      <c r="P1452" s="13">
        <v>9.95</v>
      </c>
      <c r="Q1452" s="19">
        <v>8.7</v>
      </c>
      <c r="R1452" s="13">
        <f>IF(AND(ISNUMBER(Q1452), Q1452&lt;&gt;0),(Q1452-J1452)/Q1452*100,"")</f>
        <v>40</v>
      </c>
      <c r="S1452" s="3">
        <v>8.7</v>
      </c>
      <c r="T1452" s="13">
        <f>IF(AND(ISNUMBER(S1452), S1452&lt;&gt;0),(S1452-J1452)/S1452*100,"")</f>
        <v>40</v>
      </c>
    </row>
    <row r="1453" spans="1:20">
      <c r="A1453" s="7" t="s">
        <v>3490</v>
      </c>
      <c r="B1453" s="2" t="s">
        <v>2970</v>
      </c>
      <c r="C1453" s="2" t="s">
        <v>1212</v>
      </c>
      <c r="D1453" s="2" t="s">
        <v>1212</v>
      </c>
      <c r="E1453" s="2" t="s">
        <v>3491</v>
      </c>
      <c r="F1453" s="2" t="s">
        <v>3492</v>
      </c>
      <c r="G1453" s="2"/>
      <c r="H1453" s="17">
        <v>4.67</v>
      </c>
      <c r="I1453" s="4">
        <v>4.2</v>
      </c>
      <c r="J1453" s="14">
        <v>4.87</v>
      </c>
      <c r="K1453" s="17">
        <v>8.95</v>
      </c>
      <c r="L1453" s="4">
        <v>8.95</v>
      </c>
      <c r="M1453" s="14">
        <f>IF(AND(ISNUMBER(L1453), L1453&lt;&gt;0),(L1453-J1453)/L1453*100,"")</f>
        <v>45.586592178771</v>
      </c>
      <c r="N1453" s="20"/>
      <c r="O1453" s="4">
        <v>8.49</v>
      </c>
      <c r="P1453" s="14"/>
      <c r="Q1453" s="20">
        <v>7.95</v>
      </c>
      <c r="R1453" s="14">
        <f>IF(AND(ISNUMBER(Q1453), Q1453&lt;&gt;0),(Q1453-J1453)/Q1453*100,"")</f>
        <v>38.74213836478</v>
      </c>
      <c r="S1453" s="4">
        <v>7.95</v>
      </c>
      <c r="T1453" s="14">
        <f>IF(AND(ISNUMBER(S1453), S1453&lt;&gt;0),(S1453-J1453)/S1453*100,"")</f>
        <v>38.74213836478</v>
      </c>
    </row>
    <row r="1454" spans="1:20">
      <c r="A1454" s="6" t="s">
        <v>3493</v>
      </c>
      <c r="B1454" s="1" t="s">
        <v>2970</v>
      </c>
      <c r="C1454" s="1" t="s">
        <v>1212</v>
      </c>
      <c r="D1454" s="1" t="s">
        <v>1212</v>
      </c>
      <c r="E1454" s="1" t="s">
        <v>3494</v>
      </c>
      <c r="F1454" s="1" t="s">
        <v>3495</v>
      </c>
      <c r="G1454" s="1"/>
      <c r="H1454" s="16">
        <v>4.67</v>
      </c>
      <c r="I1454" s="3">
        <v>4.2</v>
      </c>
      <c r="J1454" s="13">
        <v>4.87</v>
      </c>
      <c r="K1454" s="16">
        <v>8.95</v>
      </c>
      <c r="L1454" s="3">
        <v>8.95</v>
      </c>
      <c r="M1454" s="13">
        <f>IF(AND(ISNUMBER(L1454), L1454&lt;&gt;0),(L1454-J1454)/L1454*100,"")</f>
        <v>45.586592178771</v>
      </c>
      <c r="N1454" s="19"/>
      <c r="O1454" s="3"/>
      <c r="P1454" s="13"/>
      <c r="Q1454" s="19">
        <v>8.1</v>
      </c>
      <c r="R1454" s="13">
        <f>IF(AND(ISNUMBER(Q1454), Q1454&lt;&gt;0),(Q1454-J1454)/Q1454*100,"")</f>
        <v>39.876543209877</v>
      </c>
      <c r="S1454" s="3">
        <v>8.1</v>
      </c>
      <c r="T1454" s="13">
        <f>IF(AND(ISNUMBER(S1454), S1454&lt;&gt;0),(S1454-J1454)/S1454*100,"")</f>
        <v>39.876543209877</v>
      </c>
    </row>
    <row r="1455" spans="1:20">
      <c r="A1455" s="7" t="s">
        <v>3496</v>
      </c>
      <c r="B1455" s="2" t="s">
        <v>2970</v>
      </c>
      <c r="C1455" s="2" t="s">
        <v>1212</v>
      </c>
      <c r="D1455" s="2" t="s">
        <v>1212</v>
      </c>
      <c r="E1455" s="2" t="s">
        <v>3497</v>
      </c>
      <c r="F1455" s="2" t="s">
        <v>3498</v>
      </c>
      <c r="G1455" s="2"/>
      <c r="H1455" s="17">
        <v>4.8</v>
      </c>
      <c r="I1455" s="4">
        <v>4.32</v>
      </c>
      <c r="J1455" s="14">
        <v>5.01</v>
      </c>
      <c r="K1455" s="17">
        <v>9.95</v>
      </c>
      <c r="L1455" s="4">
        <v>9.95</v>
      </c>
      <c r="M1455" s="14">
        <f>IF(AND(ISNUMBER(L1455), L1455&lt;&gt;0),(L1455-J1455)/L1455*100,"")</f>
        <v>49.64824120603</v>
      </c>
      <c r="N1455" s="20"/>
      <c r="O1455" s="4">
        <v>9.95</v>
      </c>
      <c r="P1455" s="14">
        <v>12.9</v>
      </c>
      <c r="Q1455" s="20">
        <v>8.35</v>
      </c>
      <c r="R1455" s="14">
        <f>IF(AND(ISNUMBER(Q1455), Q1455&lt;&gt;0),(Q1455-J1455)/Q1455*100,"")</f>
        <v>40</v>
      </c>
      <c r="S1455" s="4">
        <v>8.35</v>
      </c>
      <c r="T1455" s="14">
        <f>IF(AND(ISNUMBER(S1455), S1455&lt;&gt;0),(S1455-J1455)/S1455*100,"")</f>
        <v>40</v>
      </c>
    </row>
    <row r="1456" spans="1:20">
      <c r="A1456" s="6" t="s">
        <v>3499</v>
      </c>
      <c r="B1456" s="1" t="s">
        <v>2970</v>
      </c>
      <c r="C1456" s="1" t="s">
        <v>1212</v>
      </c>
      <c r="D1456" s="1" t="s">
        <v>1212</v>
      </c>
      <c r="E1456" s="1" t="s">
        <v>3500</v>
      </c>
      <c r="F1456" s="1" t="s">
        <v>3501</v>
      </c>
      <c r="G1456" s="1"/>
      <c r="H1456" s="16">
        <v>5</v>
      </c>
      <c r="I1456" s="3">
        <v>4.5</v>
      </c>
      <c r="J1456" s="13">
        <v>5.22</v>
      </c>
      <c r="K1456" s="16">
        <v>9.95</v>
      </c>
      <c r="L1456" s="3">
        <v>9.95</v>
      </c>
      <c r="M1456" s="13">
        <f>IF(AND(ISNUMBER(L1456), L1456&lt;&gt;0),(L1456-J1456)/L1456*100,"")</f>
        <v>47.537688442211</v>
      </c>
      <c r="N1456" s="19"/>
      <c r="O1456" s="3"/>
      <c r="P1456" s="13">
        <v>12.9</v>
      </c>
      <c r="Q1456" s="19">
        <v>8.7</v>
      </c>
      <c r="R1456" s="13">
        <f>IF(AND(ISNUMBER(Q1456), Q1456&lt;&gt;0),(Q1456-J1456)/Q1456*100,"")</f>
        <v>40</v>
      </c>
      <c r="S1456" s="3">
        <v>8.7</v>
      </c>
      <c r="T1456" s="13">
        <f>IF(AND(ISNUMBER(S1456), S1456&lt;&gt;0),(S1456-J1456)/S1456*100,"")</f>
        <v>40</v>
      </c>
    </row>
    <row r="1457" spans="1:20">
      <c r="A1457" s="7" t="s">
        <v>3502</v>
      </c>
      <c r="B1457" s="2" t="s">
        <v>2970</v>
      </c>
      <c r="C1457" s="2" t="s">
        <v>1212</v>
      </c>
      <c r="D1457" s="2" t="s">
        <v>1212</v>
      </c>
      <c r="E1457" s="2" t="s">
        <v>3503</v>
      </c>
      <c r="F1457" s="2" t="s">
        <v>3504</v>
      </c>
      <c r="G1457" s="2"/>
      <c r="H1457" s="17">
        <v>4.8</v>
      </c>
      <c r="I1457" s="4">
        <v>4.32</v>
      </c>
      <c r="J1457" s="14">
        <v>5.01</v>
      </c>
      <c r="K1457" s="17">
        <v>9.95</v>
      </c>
      <c r="L1457" s="4">
        <v>9.95</v>
      </c>
      <c r="M1457" s="14">
        <f>IF(AND(ISNUMBER(L1457), L1457&lt;&gt;0),(L1457-J1457)/L1457*100,"")</f>
        <v>49.64824120603</v>
      </c>
      <c r="N1457" s="20"/>
      <c r="O1457" s="4"/>
      <c r="P1457" s="14">
        <v>12.9</v>
      </c>
      <c r="Q1457" s="20">
        <v>8.35</v>
      </c>
      <c r="R1457" s="14">
        <f>IF(AND(ISNUMBER(Q1457), Q1457&lt;&gt;0),(Q1457-J1457)/Q1457*100,"")</f>
        <v>40</v>
      </c>
      <c r="S1457" s="4">
        <v>8.35</v>
      </c>
      <c r="T1457" s="14">
        <f>IF(AND(ISNUMBER(S1457), S1457&lt;&gt;0),(S1457-J1457)/S1457*100,"")</f>
        <v>40</v>
      </c>
    </row>
    <row r="1458" spans="1:20">
      <c r="A1458" s="6" t="s">
        <v>3505</v>
      </c>
      <c r="B1458" s="1" t="s">
        <v>2970</v>
      </c>
      <c r="C1458" s="1" t="s">
        <v>1212</v>
      </c>
      <c r="D1458" s="1" t="s">
        <v>1212</v>
      </c>
      <c r="E1458" s="1" t="s">
        <v>3506</v>
      </c>
      <c r="F1458" s="1" t="s">
        <v>3507</v>
      </c>
      <c r="G1458" s="1"/>
      <c r="H1458" s="16">
        <v>4.1</v>
      </c>
      <c r="I1458" s="3">
        <v>3.69</v>
      </c>
      <c r="J1458" s="13">
        <v>4.28</v>
      </c>
      <c r="K1458" s="16">
        <v>7.95</v>
      </c>
      <c r="L1458" s="3">
        <v>7.95</v>
      </c>
      <c r="M1458" s="13">
        <f>IF(AND(ISNUMBER(L1458), L1458&lt;&gt;0),(L1458-J1458)/L1458*100,"")</f>
        <v>46.163522012579</v>
      </c>
      <c r="N1458" s="19"/>
      <c r="O1458" s="3">
        <v>9.95</v>
      </c>
      <c r="P1458" s="13">
        <v>12.9</v>
      </c>
      <c r="Q1458" s="19">
        <v>7.15</v>
      </c>
      <c r="R1458" s="13">
        <f>IF(AND(ISNUMBER(Q1458), Q1458&lt;&gt;0),(Q1458-J1458)/Q1458*100,"")</f>
        <v>40.13986013986</v>
      </c>
      <c r="S1458" s="3">
        <v>7.15</v>
      </c>
      <c r="T1458" s="13">
        <f>IF(AND(ISNUMBER(S1458), S1458&lt;&gt;0),(S1458-J1458)/S1458*100,"")</f>
        <v>40.13986013986</v>
      </c>
    </row>
    <row r="1459" spans="1:20">
      <c r="A1459" s="7" t="s">
        <v>3508</v>
      </c>
      <c r="B1459" s="2" t="s">
        <v>2970</v>
      </c>
      <c r="C1459" s="2" t="s">
        <v>1212</v>
      </c>
      <c r="D1459" s="2" t="s">
        <v>1212</v>
      </c>
      <c r="E1459" s="2" t="s">
        <v>3509</v>
      </c>
      <c r="F1459" s="2" t="s">
        <v>3510</v>
      </c>
      <c r="G1459" s="2"/>
      <c r="H1459" s="17">
        <v>4.65</v>
      </c>
      <c r="I1459" s="4">
        <v>4.19</v>
      </c>
      <c r="J1459" s="14">
        <v>4.86</v>
      </c>
      <c r="K1459" s="17">
        <v>8.95</v>
      </c>
      <c r="L1459" s="4">
        <v>8.95</v>
      </c>
      <c r="M1459" s="14">
        <f>IF(AND(ISNUMBER(L1459), L1459&lt;&gt;0),(L1459-J1459)/L1459*100,"")</f>
        <v>45.698324022346</v>
      </c>
      <c r="N1459" s="20"/>
      <c r="O1459" s="4"/>
      <c r="P1459" s="14">
        <v>12.9</v>
      </c>
      <c r="Q1459" s="20">
        <v>8.1</v>
      </c>
      <c r="R1459" s="14">
        <f>IF(AND(ISNUMBER(Q1459), Q1459&lt;&gt;0),(Q1459-J1459)/Q1459*100,"")</f>
        <v>40</v>
      </c>
      <c r="S1459" s="4">
        <v>8.1</v>
      </c>
      <c r="T1459" s="14">
        <f>IF(AND(ISNUMBER(S1459), S1459&lt;&gt;0),(S1459-J1459)/S1459*100,"")</f>
        <v>40</v>
      </c>
    </row>
    <row r="1460" spans="1:20">
      <c r="A1460" s="6" t="s">
        <v>3511</v>
      </c>
      <c r="B1460" s="1" t="s">
        <v>2970</v>
      </c>
      <c r="C1460" s="1" t="s">
        <v>1212</v>
      </c>
      <c r="D1460" s="1" t="s">
        <v>1212</v>
      </c>
      <c r="E1460" s="1" t="s">
        <v>3512</v>
      </c>
      <c r="F1460" s="1" t="s">
        <v>3513</v>
      </c>
      <c r="G1460" s="1"/>
      <c r="H1460" s="16">
        <v>4.75</v>
      </c>
      <c r="I1460" s="3">
        <v>4.28</v>
      </c>
      <c r="J1460" s="13">
        <v>4.96</v>
      </c>
      <c r="K1460" s="16">
        <v>8.95</v>
      </c>
      <c r="L1460" s="3">
        <v>8.95</v>
      </c>
      <c r="M1460" s="13">
        <f>IF(AND(ISNUMBER(L1460), L1460&lt;&gt;0),(L1460-J1460)/L1460*100,"")</f>
        <v>44.581005586592</v>
      </c>
      <c r="N1460" s="19"/>
      <c r="O1460" s="3"/>
      <c r="P1460" s="13"/>
      <c r="Q1460" s="19">
        <v>8.25</v>
      </c>
      <c r="R1460" s="13">
        <f>IF(AND(ISNUMBER(Q1460), Q1460&lt;&gt;0),(Q1460-J1460)/Q1460*100,"")</f>
        <v>39.878787878788</v>
      </c>
      <c r="S1460" s="3">
        <v>8.25</v>
      </c>
      <c r="T1460" s="13">
        <f>IF(AND(ISNUMBER(S1460), S1460&lt;&gt;0),(S1460-J1460)/S1460*100,"")</f>
        <v>39.878787878788</v>
      </c>
    </row>
    <row r="1461" spans="1:20">
      <c r="A1461" s="7" t="s">
        <v>3514</v>
      </c>
      <c r="B1461" s="2" t="s">
        <v>2970</v>
      </c>
      <c r="C1461" s="2" t="s">
        <v>1212</v>
      </c>
      <c r="D1461" s="2" t="s">
        <v>1212</v>
      </c>
      <c r="E1461" s="2" t="s">
        <v>3515</v>
      </c>
      <c r="F1461" s="2" t="s">
        <v>3516</v>
      </c>
      <c r="G1461" s="2"/>
      <c r="H1461" s="17">
        <v>6</v>
      </c>
      <c r="I1461" s="4">
        <v>5.4</v>
      </c>
      <c r="J1461" s="14">
        <v>6.26</v>
      </c>
      <c r="K1461" s="17">
        <v>10.95</v>
      </c>
      <c r="L1461" s="4">
        <v>10.95</v>
      </c>
      <c r="M1461" s="14">
        <f>IF(AND(ISNUMBER(L1461), L1461&lt;&gt;0),(L1461-J1461)/L1461*100,"")</f>
        <v>42.831050228311</v>
      </c>
      <c r="N1461" s="20"/>
      <c r="O1461" s="4"/>
      <c r="P1461" s="14">
        <v>12.9</v>
      </c>
      <c r="Q1461" s="20">
        <v>9.65</v>
      </c>
      <c r="R1461" s="14">
        <f>IF(AND(ISNUMBER(Q1461), Q1461&lt;&gt;0),(Q1461-J1461)/Q1461*100,"")</f>
        <v>35.129533678756</v>
      </c>
      <c r="S1461" s="4">
        <v>9.65</v>
      </c>
      <c r="T1461" s="14">
        <f>IF(AND(ISNUMBER(S1461), S1461&lt;&gt;0),(S1461-J1461)/S1461*100,"")</f>
        <v>35.129533678756</v>
      </c>
    </row>
    <row r="1462" spans="1:20">
      <c r="A1462" s="6" t="s">
        <v>3517</v>
      </c>
      <c r="B1462" s="1" t="s">
        <v>2970</v>
      </c>
      <c r="C1462" s="1" t="s">
        <v>1212</v>
      </c>
      <c r="D1462" s="1" t="s">
        <v>1212</v>
      </c>
      <c r="E1462" s="1" t="s">
        <v>3518</v>
      </c>
      <c r="F1462" s="1" t="s">
        <v>3519</v>
      </c>
      <c r="G1462" s="1"/>
      <c r="H1462" s="16">
        <v>6.29</v>
      </c>
      <c r="I1462" s="3">
        <v>5.66</v>
      </c>
      <c r="J1462" s="13">
        <v>6.57</v>
      </c>
      <c r="K1462" s="16">
        <v>10.95</v>
      </c>
      <c r="L1462" s="3">
        <v>10.95</v>
      </c>
      <c r="M1462" s="13">
        <f>IF(AND(ISNUMBER(L1462), L1462&lt;&gt;0),(L1462-J1462)/L1462*100,"")</f>
        <v>40</v>
      </c>
      <c r="N1462" s="19"/>
      <c r="O1462" s="3"/>
      <c r="P1462" s="13">
        <v>12.9</v>
      </c>
      <c r="Q1462" s="19">
        <v>9.75</v>
      </c>
      <c r="R1462" s="13">
        <f>IF(AND(ISNUMBER(Q1462), Q1462&lt;&gt;0),(Q1462-J1462)/Q1462*100,"")</f>
        <v>32.615384615385</v>
      </c>
      <c r="S1462" s="3">
        <v>9.75</v>
      </c>
      <c r="T1462" s="13">
        <f>IF(AND(ISNUMBER(S1462), S1462&lt;&gt;0),(S1462-J1462)/S1462*100,"")</f>
        <v>32.615384615385</v>
      </c>
    </row>
    <row r="1463" spans="1:20">
      <c r="A1463" s="7" t="s">
        <v>3520</v>
      </c>
      <c r="B1463" s="2" t="s">
        <v>2970</v>
      </c>
      <c r="C1463" s="2" t="s">
        <v>1212</v>
      </c>
      <c r="D1463" s="2" t="s">
        <v>1212</v>
      </c>
      <c r="E1463" s="2" t="s">
        <v>3521</v>
      </c>
      <c r="F1463" s="2" t="s">
        <v>3522</v>
      </c>
      <c r="G1463" s="2"/>
      <c r="H1463" s="17">
        <v>4.68</v>
      </c>
      <c r="I1463" s="4">
        <v>4.21</v>
      </c>
      <c r="J1463" s="14">
        <v>4.88</v>
      </c>
      <c r="K1463" s="17">
        <v>14.95</v>
      </c>
      <c r="L1463" s="4">
        <v>14.95</v>
      </c>
      <c r="M1463" s="14">
        <f>IF(AND(ISNUMBER(L1463), L1463&lt;&gt;0),(L1463-J1463)/L1463*100,"")</f>
        <v>67.357859531773</v>
      </c>
      <c r="N1463" s="20"/>
      <c r="O1463" s="4">
        <v>12.95</v>
      </c>
      <c r="P1463" s="14">
        <v>14.95</v>
      </c>
      <c r="Q1463" s="20">
        <v>8.15</v>
      </c>
      <c r="R1463" s="14">
        <f>IF(AND(ISNUMBER(Q1463), Q1463&lt;&gt;0),(Q1463-J1463)/Q1463*100,"")</f>
        <v>40.122699386503</v>
      </c>
      <c r="S1463" s="4">
        <v>8.15</v>
      </c>
      <c r="T1463" s="14">
        <f>IF(AND(ISNUMBER(S1463), S1463&lt;&gt;0),(S1463-J1463)/S1463*100,"")</f>
        <v>40.122699386503</v>
      </c>
    </row>
    <row r="1464" spans="1:20">
      <c r="A1464" s="6" t="s">
        <v>3523</v>
      </c>
      <c r="B1464" s="1" t="s">
        <v>2970</v>
      </c>
      <c r="C1464" s="1" t="s">
        <v>1212</v>
      </c>
      <c r="D1464" s="1" t="s">
        <v>1212</v>
      </c>
      <c r="E1464" s="1" t="s">
        <v>3524</v>
      </c>
      <c r="F1464" s="1" t="s">
        <v>3525</v>
      </c>
      <c r="G1464" s="1"/>
      <c r="H1464" s="16">
        <v>6.78</v>
      </c>
      <c r="I1464" s="3">
        <v>6.1</v>
      </c>
      <c r="J1464" s="13">
        <v>7.08</v>
      </c>
      <c r="K1464" s="16">
        <v>11.95</v>
      </c>
      <c r="L1464" s="3">
        <v>11.95</v>
      </c>
      <c r="M1464" s="13">
        <f>IF(AND(ISNUMBER(L1464), L1464&lt;&gt;0),(L1464-J1464)/L1464*100,"")</f>
        <v>40.753138075314</v>
      </c>
      <c r="N1464" s="19"/>
      <c r="O1464" s="3">
        <v>11.95</v>
      </c>
      <c r="P1464" s="13"/>
      <c r="Q1464" s="19">
        <v>11.2</v>
      </c>
      <c r="R1464" s="13">
        <f>IF(AND(ISNUMBER(Q1464), Q1464&lt;&gt;0),(Q1464-J1464)/Q1464*100,"")</f>
        <v>36.785714285714</v>
      </c>
      <c r="S1464" s="3">
        <v>11.2</v>
      </c>
      <c r="T1464" s="13">
        <f>IF(AND(ISNUMBER(S1464), S1464&lt;&gt;0),(S1464-J1464)/S1464*100,"")</f>
        <v>36.785714285714</v>
      </c>
    </row>
    <row r="1465" spans="1:20">
      <c r="A1465" s="7" t="s">
        <v>3526</v>
      </c>
      <c r="B1465" s="2" t="s">
        <v>2970</v>
      </c>
      <c r="C1465" s="2" t="s">
        <v>1212</v>
      </c>
      <c r="D1465" s="2" t="s">
        <v>1212</v>
      </c>
      <c r="E1465" s="2" t="s">
        <v>3527</v>
      </c>
      <c r="F1465" s="2" t="s">
        <v>3528</v>
      </c>
      <c r="G1465" s="2" t="s">
        <v>3073</v>
      </c>
      <c r="H1465" s="17">
        <v>6.85</v>
      </c>
      <c r="I1465" s="4">
        <v>6.17</v>
      </c>
      <c r="J1465" s="14">
        <v>7.16</v>
      </c>
      <c r="K1465" s="17">
        <v>12.95</v>
      </c>
      <c r="L1465" s="4">
        <v>12.95</v>
      </c>
      <c r="M1465" s="14">
        <f>IF(AND(ISNUMBER(L1465), L1465&lt;&gt;0),(L1465-J1465)/L1465*100,"")</f>
        <v>44.710424710425</v>
      </c>
      <c r="N1465" s="20"/>
      <c r="O1465" s="4"/>
      <c r="P1465" s="14"/>
      <c r="Q1465" s="20">
        <v>11.95</v>
      </c>
      <c r="R1465" s="14">
        <f>IF(AND(ISNUMBER(Q1465), Q1465&lt;&gt;0),(Q1465-J1465)/Q1465*100,"")</f>
        <v>40.083682008368</v>
      </c>
      <c r="S1465" s="4">
        <v>11.95</v>
      </c>
      <c r="T1465" s="14">
        <f>IF(AND(ISNUMBER(S1465), S1465&lt;&gt;0),(S1465-J1465)/S1465*100,"")</f>
        <v>40.083682008368</v>
      </c>
    </row>
    <row r="1466" spans="1:20">
      <c r="A1466" s="6" t="s">
        <v>3529</v>
      </c>
      <c r="B1466" s="1" t="s">
        <v>2970</v>
      </c>
      <c r="C1466" s="1" t="s">
        <v>1212</v>
      </c>
      <c r="D1466" s="1" t="s">
        <v>1212</v>
      </c>
      <c r="E1466" s="1" t="s">
        <v>3527</v>
      </c>
      <c r="F1466" s="1" t="s">
        <v>3528</v>
      </c>
      <c r="G1466" s="1" t="s">
        <v>3186</v>
      </c>
      <c r="H1466" s="16">
        <v>6.85</v>
      </c>
      <c r="I1466" s="3">
        <v>6.17</v>
      </c>
      <c r="J1466" s="13">
        <v>7.16</v>
      </c>
      <c r="K1466" s="16">
        <v>12.95</v>
      </c>
      <c r="L1466" s="3">
        <v>12.95</v>
      </c>
      <c r="M1466" s="13">
        <f>IF(AND(ISNUMBER(L1466), L1466&lt;&gt;0),(L1466-J1466)/L1466*100,"")</f>
        <v>44.710424710425</v>
      </c>
      <c r="N1466" s="19"/>
      <c r="O1466" s="3"/>
      <c r="P1466" s="13"/>
      <c r="Q1466" s="19">
        <v>11.95</v>
      </c>
      <c r="R1466" s="13">
        <f>IF(AND(ISNUMBER(Q1466), Q1466&lt;&gt;0),(Q1466-J1466)/Q1466*100,"")</f>
        <v>40.083682008368</v>
      </c>
      <c r="S1466" s="3">
        <v>11.95</v>
      </c>
      <c r="T1466" s="13">
        <f>IF(AND(ISNUMBER(S1466), S1466&lt;&gt;0),(S1466-J1466)/S1466*100,"")</f>
        <v>40.083682008368</v>
      </c>
    </row>
    <row r="1467" spans="1:20">
      <c r="A1467" s="7" t="s">
        <v>3530</v>
      </c>
      <c r="B1467" s="2" t="s">
        <v>2970</v>
      </c>
      <c r="C1467" s="2" t="s">
        <v>1212</v>
      </c>
      <c r="D1467" s="2" t="s">
        <v>1212</v>
      </c>
      <c r="E1467" s="2" t="s">
        <v>3527</v>
      </c>
      <c r="F1467" s="2" t="s">
        <v>3531</v>
      </c>
      <c r="G1467" s="2" t="s">
        <v>2044</v>
      </c>
      <c r="H1467" s="17">
        <v>6.5</v>
      </c>
      <c r="I1467" s="4">
        <v>5.85</v>
      </c>
      <c r="J1467" s="14">
        <v>6.79</v>
      </c>
      <c r="K1467" s="17">
        <v>12.95</v>
      </c>
      <c r="L1467" s="4">
        <v>12.95</v>
      </c>
      <c r="M1467" s="14">
        <f>IF(AND(ISNUMBER(L1467), L1467&lt;&gt;0),(L1467-J1467)/L1467*100,"")</f>
        <v>47.567567567568</v>
      </c>
      <c r="N1467" s="20"/>
      <c r="O1467" s="4">
        <v>11.49</v>
      </c>
      <c r="P1467" s="14"/>
      <c r="Q1467" s="20">
        <v>10.65</v>
      </c>
      <c r="R1467" s="14">
        <f>IF(AND(ISNUMBER(Q1467), Q1467&lt;&gt;0),(Q1467-J1467)/Q1467*100,"")</f>
        <v>36.244131455399</v>
      </c>
      <c r="S1467" s="4">
        <v>10.65</v>
      </c>
      <c r="T1467" s="14">
        <f>IF(AND(ISNUMBER(S1467), S1467&lt;&gt;0),(S1467-J1467)/S1467*100,"")</f>
        <v>36.244131455399</v>
      </c>
    </row>
    <row r="1468" spans="1:20">
      <c r="A1468" s="6" t="s">
        <v>3532</v>
      </c>
      <c r="B1468" s="1" t="s">
        <v>2970</v>
      </c>
      <c r="C1468" s="1" t="s">
        <v>1212</v>
      </c>
      <c r="D1468" s="1" t="s">
        <v>1212</v>
      </c>
      <c r="E1468" s="1" t="s">
        <v>3527</v>
      </c>
      <c r="F1468" s="1" t="s">
        <v>3531</v>
      </c>
      <c r="G1468" s="1" t="s">
        <v>3024</v>
      </c>
      <c r="H1468" s="16">
        <v>6.5</v>
      </c>
      <c r="I1468" s="3">
        <v>5.85</v>
      </c>
      <c r="J1468" s="13">
        <v>6.79</v>
      </c>
      <c r="K1468" s="16">
        <v>12.95</v>
      </c>
      <c r="L1468" s="3">
        <v>12.95</v>
      </c>
      <c r="M1468" s="13">
        <f>IF(AND(ISNUMBER(L1468), L1468&lt;&gt;0),(L1468-J1468)/L1468*100,"")</f>
        <v>47.567567567568</v>
      </c>
      <c r="N1468" s="19"/>
      <c r="O1468" s="3">
        <v>11.49</v>
      </c>
      <c r="P1468" s="13"/>
      <c r="Q1468" s="19">
        <v>10.65</v>
      </c>
      <c r="R1468" s="13">
        <f>IF(AND(ISNUMBER(Q1468), Q1468&lt;&gt;0),(Q1468-J1468)/Q1468*100,"")</f>
        <v>36.244131455399</v>
      </c>
      <c r="S1468" s="3">
        <v>10.65</v>
      </c>
      <c r="T1468" s="13">
        <f>IF(AND(ISNUMBER(S1468), S1468&lt;&gt;0),(S1468-J1468)/S1468*100,"")</f>
        <v>36.244131455399</v>
      </c>
    </row>
    <row r="1469" spans="1:20">
      <c r="A1469" s="7" t="s">
        <v>3533</v>
      </c>
      <c r="B1469" s="2" t="s">
        <v>2970</v>
      </c>
      <c r="C1469" s="2" t="s">
        <v>1212</v>
      </c>
      <c r="D1469" s="2" t="s">
        <v>1212</v>
      </c>
      <c r="E1469" s="2" t="s">
        <v>3534</v>
      </c>
      <c r="F1469" s="2" t="s">
        <v>3535</v>
      </c>
      <c r="G1469" s="2"/>
      <c r="H1469" s="17">
        <v>7.11</v>
      </c>
      <c r="I1469" s="4">
        <v>6.4</v>
      </c>
      <c r="J1469" s="14">
        <v>7.42</v>
      </c>
      <c r="K1469" s="17">
        <v>12.95</v>
      </c>
      <c r="L1469" s="4">
        <v>12.95</v>
      </c>
      <c r="M1469" s="14">
        <f>IF(AND(ISNUMBER(L1469), L1469&lt;&gt;0),(L1469-J1469)/L1469*100,"")</f>
        <v>42.702702702703</v>
      </c>
      <c r="N1469" s="20"/>
      <c r="O1469" s="4">
        <v>11.49</v>
      </c>
      <c r="P1469" s="14"/>
      <c r="Q1469" s="20">
        <v>12.2</v>
      </c>
      <c r="R1469" s="14">
        <f>IF(AND(ISNUMBER(Q1469), Q1469&lt;&gt;0),(Q1469-J1469)/Q1469*100,"")</f>
        <v>39.180327868852</v>
      </c>
      <c r="S1469" s="4">
        <v>12.2</v>
      </c>
      <c r="T1469" s="14">
        <f>IF(AND(ISNUMBER(S1469), S1469&lt;&gt;0),(S1469-J1469)/S1469*100,"")</f>
        <v>39.180327868852</v>
      </c>
    </row>
    <row r="1470" spans="1:20">
      <c r="A1470" s="6" t="s">
        <v>3536</v>
      </c>
      <c r="B1470" s="1" t="s">
        <v>2970</v>
      </c>
      <c r="C1470" s="1" t="s">
        <v>1212</v>
      </c>
      <c r="D1470" s="1" t="s">
        <v>1212</v>
      </c>
      <c r="E1470" s="1" t="s">
        <v>3537</v>
      </c>
      <c r="F1470" s="1" t="s">
        <v>3538</v>
      </c>
      <c r="G1470" s="1"/>
      <c r="H1470" s="16">
        <v>5.77</v>
      </c>
      <c r="I1470" s="3">
        <v>5.19</v>
      </c>
      <c r="J1470" s="13">
        <v>6.02</v>
      </c>
      <c r="K1470" s="16">
        <v>9.95</v>
      </c>
      <c r="L1470" s="3">
        <v>9.95</v>
      </c>
      <c r="M1470" s="13">
        <f>IF(AND(ISNUMBER(L1470), L1470&lt;&gt;0),(L1470-J1470)/L1470*100,"")</f>
        <v>39.497487437186</v>
      </c>
      <c r="N1470" s="19"/>
      <c r="O1470" s="3"/>
      <c r="P1470" s="13"/>
      <c r="Q1470" s="19">
        <v>9.55</v>
      </c>
      <c r="R1470" s="13">
        <f>IF(AND(ISNUMBER(Q1470), Q1470&lt;&gt;0),(Q1470-J1470)/Q1470*100,"")</f>
        <v>36.96335078534</v>
      </c>
      <c r="S1470" s="3">
        <v>9.55</v>
      </c>
      <c r="T1470" s="13">
        <f>IF(AND(ISNUMBER(S1470), S1470&lt;&gt;0),(S1470-J1470)/S1470*100,"")</f>
        <v>36.96335078534</v>
      </c>
    </row>
    <row r="1471" spans="1:20">
      <c r="A1471" s="7" t="s">
        <v>3539</v>
      </c>
      <c r="B1471" s="2" t="s">
        <v>2970</v>
      </c>
      <c r="C1471" s="2" t="s">
        <v>1212</v>
      </c>
      <c r="D1471" s="2" t="s">
        <v>1212</v>
      </c>
      <c r="E1471" s="2" t="s">
        <v>3540</v>
      </c>
      <c r="F1471" s="2" t="s">
        <v>3541</v>
      </c>
      <c r="G1471" s="2"/>
      <c r="H1471" s="17">
        <v>5.75</v>
      </c>
      <c r="I1471" s="4">
        <v>5.18</v>
      </c>
      <c r="J1471" s="14">
        <v>6.01</v>
      </c>
      <c r="K1471" s="17">
        <v>9.95</v>
      </c>
      <c r="L1471" s="4">
        <v>9.95</v>
      </c>
      <c r="M1471" s="14">
        <f>IF(AND(ISNUMBER(L1471), L1471&lt;&gt;0),(L1471-J1471)/L1471*100,"")</f>
        <v>39.597989949749</v>
      </c>
      <c r="N1471" s="20"/>
      <c r="O1471" s="4"/>
      <c r="P1471" s="14"/>
      <c r="Q1471" s="20">
        <v>9.25</v>
      </c>
      <c r="R1471" s="14">
        <f>IF(AND(ISNUMBER(Q1471), Q1471&lt;&gt;0),(Q1471-J1471)/Q1471*100,"")</f>
        <v>35.027027027027</v>
      </c>
      <c r="S1471" s="4">
        <v>9.25</v>
      </c>
      <c r="T1471" s="14">
        <f>IF(AND(ISNUMBER(S1471), S1471&lt;&gt;0),(S1471-J1471)/S1471*100,"")</f>
        <v>35.027027027027</v>
      </c>
    </row>
    <row r="1472" spans="1:20">
      <c r="A1472" s="6" t="s">
        <v>3542</v>
      </c>
      <c r="B1472" s="1" t="s">
        <v>2970</v>
      </c>
      <c r="C1472" s="1" t="s">
        <v>1212</v>
      </c>
      <c r="D1472" s="1" t="s">
        <v>1212</v>
      </c>
      <c r="E1472" s="1" t="s">
        <v>3543</v>
      </c>
      <c r="F1472" s="1" t="s">
        <v>3544</v>
      </c>
      <c r="G1472" s="1"/>
      <c r="H1472" s="16">
        <v>5.9</v>
      </c>
      <c r="I1472" s="3">
        <v>5.31</v>
      </c>
      <c r="J1472" s="13">
        <v>6.16</v>
      </c>
      <c r="K1472" s="16">
        <v>10.95</v>
      </c>
      <c r="L1472" s="3">
        <v>10.95</v>
      </c>
      <c r="M1472" s="13">
        <f>IF(AND(ISNUMBER(L1472), L1472&lt;&gt;0),(L1472-J1472)/L1472*100,"")</f>
        <v>43.744292237443</v>
      </c>
      <c r="N1472" s="19">
        <v>12.75</v>
      </c>
      <c r="O1472" s="3">
        <v>10.95</v>
      </c>
      <c r="P1472" s="13">
        <v>12.5</v>
      </c>
      <c r="Q1472" s="19">
        <v>10.25</v>
      </c>
      <c r="R1472" s="13">
        <f>IF(AND(ISNUMBER(Q1472), Q1472&lt;&gt;0),(Q1472-J1472)/Q1472*100,"")</f>
        <v>39.90243902439</v>
      </c>
      <c r="S1472" s="3">
        <v>10.25</v>
      </c>
      <c r="T1472" s="13">
        <f>IF(AND(ISNUMBER(S1472), S1472&lt;&gt;0),(S1472-J1472)/S1472*100,"")</f>
        <v>39.90243902439</v>
      </c>
    </row>
    <row r="1473" spans="1:20">
      <c r="A1473" s="7" t="s">
        <v>3545</v>
      </c>
      <c r="B1473" s="2" t="s">
        <v>2970</v>
      </c>
      <c r="C1473" s="2" t="s">
        <v>1212</v>
      </c>
      <c r="D1473" s="2" t="s">
        <v>1212</v>
      </c>
      <c r="E1473" s="2" t="s">
        <v>3546</v>
      </c>
      <c r="F1473" s="2" t="s">
        <v>3547</v>
      </c>
      <c r="G1473" s="2"/>
      <c r="H1473" s="17">
        <v>5.9</v>
      </c>
      <c r="I1473" s="4">
        <v>5.31</v>
      </c>
      <c r="J1473" s="14">
        <v>6.16</v>
      </c>
      <c r="K1473" s="17">
        <v>10.95</v>
      </c>
      <c r="L1473" s="4">
        <v>10.95</v>
      </c>
      <c r="M1473" s="14">
        <f>IF(AND(ISNUMBER(L1473), L1473&lt;&gt;0),(L1473-J1473)/L1473*100,"")</f>
        <v>43.744292237443</v>
      </c>
      <c r="N1473" s="20">
        <v>12.75</v>
      </c>
      <c r="O1473" s="4">
        <v>12.95</v>
      </c>
      <c r="P1473" s="14">
        <v>12.5</v>
      </c>
      <c r="Q1473" s="20">
        <v>10.25</v>
      </c>
      <c r="R1473" s="14">
        <f>IF(AND(ISNUMBER(Q1473), Q1473&lt;&gt;0),(Q1473-J1473)/Q1473*100,"")</f>
        <v>39.90243902439</v>
      </c>
      <c r="S1473" s="4">
        <v>10.25</v>
      </c>
      <c r="T1473" s="14">
        <f>IF(AND(ISNUMBER(S1473), S1473&lt;&gt;0),(S1473-J1473)/S1473*100,"")</f>
        <v>39.90243902439</v>
      </c>
    </row>
    <row r="1474" spans="1:20">
      <c r="A1474" s="6" t="s">
        <v>3548</v>
      </c>
      <c r="B1474" s="1" t="s">
        <v>2970</v>
      </c>
      <c r="C1474" s="1" t="s">
        <v>1224</v>
      </c>
      <c r="D1474" s="1" t="s">
        <v>1224</v>
      </c>
      <c r="E1474" s="1" t="s">
        <v>3549</v>
      </c>
      <c r="F1474" s="1" t="s">
        <v>3550</v>
      </c>
      <c r="G1474" s="1"/>
      <c r="H1474" s="16">
        <v>3.44</v>
      </c>
      <c r="I1474" s="3">
        <v>3.1</v>
      </c>
      <c r="J1474" s="13">
        <v>3.6</v>
      </c>
      <c r="K1474" s="16">
        <v>12.95</v>
      </c>
      <c r="L1474" s="3">
        <v>12.95</v>
      </c>
      <c r="M1474" s="13">
        <f>IF(AND(ISNUMBER(L1474), L1474&lt;&gt;0),(L1474-J1474)/L1474*100,"")</f>
        <v>72.200772200772</v>
      </c>
      <c r="N1474" s="19"/>
      <c r="O1474" s="3">
        <v>10.49</v>
      </c>
      <c r="P1474" s="13"/>
      <c r="Q1474" s="19">
        <v>5.95</v>
      </c>
      <c r="R1474" s="13">
        <f>IF(AND(ISNUMBER(Q1474), Q1474&lt;&gt;0),(Q1474-J1474)/Q1474*100,"")</f>
        <v>39.495798319328</v>
      </c>
      <c r="S1474" s="3">
        <v>5.95</v>
      </c>
      <c r="T1474" s="13">
        <f>IF(AND(ISNUMBER(S1474), S1474&lt;&gt;0),(S1474-J1474)/S1474*100,"")</f>
        <v>39.495798319328</v>
      </c>
    </row>
    <row r="1475" spans="1:20">
      <c r="A1475" s="7" t="s">
        <v>3551</v>
      </c>
      <c r="B1475" s="2" t="s">
        <v>2970</v>
      </c>
      <c r="C1475" s="2" t="s">
        <v>1224</v>
      </c>
      <c r="D1475" s="2" t="s">
        <v>1224</v>
      </c>
      <c r="E1475" s="2" t="s">
        <v>3552</v>
      </c>
      <c r="F1475" s="2" t="s">
        <v>3553</v>
      </c>
      <c r="G1475" s="2"/>
      <c r="H1475" s="17">
        <v>4.18</v>
      </c>
      <c r="I1475" s="4">
        <v>3.76</v>
      </c>
      <c r="J1475" s="14">
        <v>4.36</v>
      </c>
      <c r="K1475" s="17">
        <v>15.95</v>
      </c>
      <c r="L1475" s="4">
        <v>15.95</v>
      </c>
      <c r="M1475" s="14">
        <f>IF(AND(ISNUMBER(L1475), L1475&lt;&gt;0),(L1475-J1475)/L1475*100,"")</f>
        <v>72.664576802508</v>
      </c>
      <c r="N1475" s="20"/>
      <c r="O1475" s="4">
        <v>11.9</v>
      </c>
      <c r="P1475" s="14"/>
      <c r="Q1475" s="20">
        <v>7.25</v>
      </c>
      <c r="R1475" s="14">
        <f>IF(AND(ISNUMBER(Q1475), Q1475&lt;&gt;0),(Q1475-J1475)/Q1475*100,"")</f>
        <v>39.862068965517</v>
      </c>
      <c r="S1475" s="4">
        <v>7.25</v>
      </c>
      <c r="T1475" s="14">
        <f>IF(AND(ISNUMBER(S1475), S1475&lt;&gt;0),(S1475-J1475)/S1475*100,"")</f>
        <v>39.862068965517</v>
      </c>
    </row>
    <row r="1476" spans="1:20">
      <c r="A1476" s="6" t="s">
        <v>3554</v>
      </c>
      <c r="B1476" s="1" t="s">
        <v>2970</v>
      </c>
      <c r="C1476" s="1" t="s">
        <v>1224</v>
      </c>
      <c r="D1476" s="1" t="s">
        <v>1224</v>
      </c>
      <c r="E1476" s="1" t="s">
        <v>3555</v>
      </c>
      <c r="F1476" s="1" t="s">
        <v>3556</v>
      </c>
      <c r="G1476" s="1"/>
      <c r="H1476" s="16">
        <v>3.83</v>
      </c>
      <c r="I1476" s="3">
        <v>3.45</v>
      </c>
      <c r="J1476" s="13">
        <v>4</v>
      </c>
      <c r="K1476" s="16">
        <v>6.95</v>
      </c>
      <c r="L1476" s="3">
        <v>6.95</v>
      </c>
      <c r="M1476" s="13">
        <f>IF(AND(ISNUMBER(L1476), L1476&lt;&gt;0),(L1476-J1476)/L1476*100,"")</f>
        <v>42.446043165468</v>
      </c>
      <c r="N1476" s="19"/>
      <c r="O1476" s="3"/>
      <c r="P1476" s="13"/>
      <c r="Q1476" s="19">
        <v>6.35</v>
      </c>
      <c r="R1476" s="13">
        <f>IF(AND(ISNUMBER(Q1476), Q1476&lt;&gt;0),(Q1476-J1476)/Q1476*100,"")</f>
        <v>37.007874015748</v>
      </c>
      <c r="S1476" s="3">
        <v>6.35</v>
      </c>
      <c r="T1476" s="13">
        <f>IF(AND(ISNUMBER(S1476), S1476&lt;&gt;0),(S1476-J1476)/S1476*100,"")</f>
        <v>37.007874015748</v>
      </c>
    </row>
    <row r="1477" spans="1:20">
      <c r="A1477" s="7" t="s">
        <v>3557</v>
      </c>
      <c r="B1477" s="2" t="s">
        <v>2970</v>
      </c>
      <c r="C1477" s="2" t="s">
        <v>1224</v>
      </c>
      <c r="D1477" s="2" t="s">
        <v>1224</v>
      </c>
      <c r="E1477" s="2" t="s">
        <v>3558</v>
      </c>
      <c r="F1477" s="2" t="s">
        <v>3559</v>
      </c>
      <c r="G1477" s="2"/>
      <c r="H1477" s="17">
        <v>9.2</v>
      </c>
      <c r="I1477" s="4">
        <v>8.28</v>
      </c>
      <c r="J1477" s="14">
        <v>9.6</v>
      </c>
      <c r="K1477" s="17">
        <v>15.95</v>
      </c>
      <c r="L1477" s="4">
        <v>15.95</v>
      </c>
      <c r="M1477" s="14">
        <f>IF(AND(ISNUMBER(L1477), L1477&lt;&gt;0),(L1477-J1477)/L1477*100,"")</f>
        <v>39.811912225705</v>
      </c>
      <c r="N1477" s="20"/>
      <c r="O1477" s="4"/>
      <c r="P1477" s="14"/>
      <c r="Q1477" s="20">
        <v>14.55</v>
      </c>
      <c r="R1477" s="14">
        <f>IF(AND(ISNUMBER(Q1477), Q1477&lt;&gt;0),(Q1477-J1477)/Q1477*100,"")</f>
        <v>34.020618556701</v>
      </c>
      <c r="S1477" s="4">
        <v>14.55</v>
      </c>
      <c r="T1477" s="14">
        <f>IF(AND(ISNUMBER(S1477), S1477&lt;&gt;0),(S1477-J1477)/S1477*100,"")</f>
        <v>34.020618556701</v>
      </c>
    </row>
    <row r="1478" spans="1:20">
      <c r="A1478" s="6" t="s">
        <v>3560</v>
      </c>
      <c r="B1478" s="1" t="s">
        <v>2970</v>
      </c>
      <c r="C1478" s="1" t="s">
        <v>1224</v>
      </c>
      <c r="D1478" s="1" t="s">
        <v>1224</v>
      </c>
      <c r="E1478" s="1" t="s">
        <v>3561</v>
      </c>
      <c r="F1478" s="1" t="s">
        <v>3562</v>
      </c>
      <c r="G1478" s="1"/>
      <c r="H1478" s="16">
        <v>9.4</v>
      </c>
      <c r="I1478" s="3">
        <v>8.46</v>
      </c>
      <c r="J1478" s="13">
        <v>9.81</v>
      </c>
      <c r="K1478" s="16">
        <v>14.95</v>
      </c>
      <c r="L1478" s="3">
        <v>14.95</v>
      </c>
      <c r="M1478" s="13">
        <f>IF(AND(ISNUMBER(L1478), L1478&lt;&gt;0),(L1478-J1478)/L1478*100,"")</f>
        <v>34.38127090301</v>
      </c>
      <c r="N1478" s="19"/>
      <c r="O1478" s="3"/>
      <c r="P1478" s="13"/>
      <c r="Q1478" s="19">
        <v>14.55</v>
      </c>
      <c r="R1478" s="13">
        <f>IF(AND(ISNUMBER(Q1478), Q1478&lt;&gt;0),(Q1478-J1478)/Q1478*100,"")</f>
        <v>32.577319587629</v>
      </c>
      <c r="S1478" s="3">
        <v>14.55</v>
      </c>
      <c r="T1478" s="13">
        <f>IF(AND(ISNUMBER(S1478), S1478&lt;&gt;0),(S1478-J1478)/S1478*100,"")</f>
        <v>32.577319587629</v>
      </c>
    </row>
    <row r="1479" spans="1:20">
      <c r="A1479" s="7" t="s">
        <v>3563</v>
      </c>
      <c r="B1479" s="2" t="s">
        <v>2970</v>
      </c>
      <c r="C1479" s="2" t="s">
        <v>1482</v>
      </c>
      <c r="D1479" s="2" t="s">
        <v>1483</v>
      </c>
      <c r="E1479" s="2" t="s">
        <v>3564</v>
      </c>
      <c r="F1479" s="2" t="s">
        <v>3565</v>
      </c>
      <c r="G1479" s="2"/>
      <c r="H1479" s="17">
        <v>8</v>
      </c>
      <c r="I1479" s="4">
        <v>7.2</v>
      </c>
      <c r="J1479" s="14">
        <v>8.35</v>
      </c>
      <c r="K1479" s="17">
        <v>14.95</v>
      </c>
      <c r="L1479" s="4">
        <v>14.95</v>
      </c>
      <c r="M1479" s="14">
        <f>IF(AND(ISNUMBER(L1479), L1479&lt;&gt;0),(L1479-J1479)/L1479*100,"")</f>
        <v>44.147157190635</v>
      </c>
      <c r="N1479" s="20"/>
      <c r="O1479" s="4">
        <v>12.95</v>
      </c>
      <c r="P1479" s="14"/>
      <c r="Q1479" s="20">
        <v>12.55</v>
      </c>
      <c r="R1479" s="14">
        <f>IF(AND(ISNUMBER(Q1479), Q1479&lt;&gt;0),(Q1479-J1479)/Q1479*100,"")</f>
        <v>33.466135458167</v>
      </c>
      <c r="S1479" s="4">
        <v>12.55</v>
      </c>
      <c r="T1479" s="14">
        <f>IF(AND(ISNUMBER(S1479), S1479&lt;&gt;0),(S1479-J1479)/S1479*100,"")</f>
        <v>33.466135458167</v>
      </c>
    </row>
    <row r="1480" spans="1:20">
      <c r="A1480" s="6" t="s">
        <v>3566</v>
      </c>
      <c r="B1480" s="1" t="s">
        <v>2970</v>
      </c>
      <c r="C1480" s="1" t="s">
        <v>1482</v>
      </c>
      <c r="D1480" s="1" t="s">
        <v>1483</v>
      </c>
      <c r="E1480" s="1" t="s">
        <v>3567</v>
      </c>
      <c r="F1480" s="1" t="s">
        <v>3568</v>
      </c>
      <c r="G1480" s="1"/>
      <c r="H1480" s="16">
        <v>2.92</v>
      </c>
      <c r="I1480" s="3">
        <v>2.63</v>
      </c>
      <c r="J1480" s="13">
        <v>3.05</v>
      </c>
      <c r="K1480" s="16">
        <v>11.95</v>
      </c>
      <c r="L1480" s="3">
        <v>11.95</v>
      </c>
      <c r="M1480" s="13">
        <f>IF(AND(ISNUMBER(L1480), L1480&lt;&gt;0),(L1480-J1480)/L1480*100,"")</f>
        <v>74.476987447699</v>
      </c>
      <c r="N1480" s="19"/>
      <c r="O1480" s="3">
        <v>8.95</v>
      </c>
      <c r="P1480" s="13">
        <v>10.9</v>
      </c>
      <c r="Q1480" s="19">
        <v>5.1</v>
      </c>
      <c r="R1480" s="13">
        <f>IF(AND(ISNUMBER(Q1480), Q1480&lt;&gt;0),(Q1480-J1480)/Q1480*100,"")</f>
        <v>40.196078431373</v>
      </c>
      <c r="S1480" s="3">
        <v>5.1</v>
      </c>
      <c r="T1480" s="13">
        <f>IF(AND(ISNUMBER(S1480), S1480&lt;&gt;0),(S1480-J1480)/S1480*100,"")</f>
        <v>40.196078431373</v>
      </c>
    </row>
    <row r="1481" spans="1:20">
      <c r="A1481" s="7" t="s">
        <v>3569</v>
      </c>
      <c r="B1481" s="2" t="s">
        <v>2970</v>
      </c>
      <c r="C1481" s="2" t="s">
        <v>1482</v>
      </c>
      <c r="D1481" s="2" t="s">
        <v>1483</v>
      </c>
      <c r="E1481" s="2" t="s">
        <v>3570</v>
      </c>
      <c r="F1481" s="2" t="s">
        <v>3571</v>
      </c>
      <c r="G1481" s="2"/>
      <c r="H1481" s="17">
        <v>5.11</v>
      </c>
      <c r="I1481" s="4">
        <v>4.6</v>
      </c>
      <c r="J1481" s="14">
        <v>5.34</v>
      </c>
      <c r="K1481" s="17">
        <v>15.95</v>
      </c>
      <c r="L1481" s="4">
        <v>15.95</v>
      </c>
      <c r="M1481" s="14">
        <f>IF(AND(ISNUMBER(L1481), L1481&lt;&gt;0),(L1481-J1481)/L1481*100,"")</f>
        <v>66.520376175549</v>
      </c>
      <c r="N1481" s="20"/>
      <c r="O1481" s="4"/>
      <c r="P1481" s="14"/>
      <c r="Q1481" s="20">
        <v>8.9</v>
      </c>
      <c r="R1481" s="14">
        <f>IF(AND(ISNUMBER(Q1481), Q1481&lt;&gt;0),(Q1481-J1481)/Q1481*100,"")</f>
        <v>40</v>
      </c>
      <c r="S1481" s="4">
        <v>8.9</v>
      </c>
      <c r="T1481" s="14">
        <f>IF(AND(ISNUMBER(S1481), S1481&lt;&gt;0),(S1481-J1481)/S1481*100,"")</f>
        <v>40</v>
      </c>
    </row>
    <row r="1482" spans="1:20">
      <c r="A1482" s="6" t="s">
        <v>3572</v>
      </c>
      <c r="B1482" s="1" t="s">
        <v>2970</v>
      </c>
      <c r="C1482" s="1" t="s">
        <v>1482</v>
      </c>
      <c r="D1482" s="1" t="s">
        <v>1483</v>
      </c>
      <c r="E1482" s="1" t="s">
        <v>3573</v>
      </c>
      <c r="F1482" s="1" t="s">
        <v>3574</v>
      </c>
      <c r="G1482" s="1"/>
      <c r="H1482" s="16">
        <v>5.94</v>
      </c>
      <c r="I1482" s="3">
        <v>5.34</v>
      </c>
      <c r="J1482" s="13">
        <v>6.19</v>
      </c>
      <c r="K1482" s="16">
        <v>17.95</v>
      </c>
      <c r="L1482" s="3">
        <v>17.95</v>
      </c>
      <c r="M1482" s="13">
        <f>IF(AND(ISNUMBER(L1482), L1482&lt;&gt;0),(L1482-J1482)/L1482*100,"")</f>
        <v>65.515320334262</v>
      </c>
      <c r="N1482" s="19"/>
      <c r="O1482" s="3"/>
      <c r="P1482" s="13"/>
      <c r="Q1482" s="19">
        <v>10.3</v>
      </c>
      <c r="R1482" s="13">
        <f>IF(AND(ISNUMBER(Q1482), Q1482&lt;&gt;0),(Q1482-J1482)/Q1482*100,"")</f>
        <v>39.902912621359</v>
      </c>
      <c r="S1482" s="3">
        <v>10.3</v>
      </c>
      <c r="T1482" s="13">
        <f>IF(AND(ISNUMBER(S1482), S1482&lt;&gt;0),(S1482-J1482)/S1482*100,"")</f>
        <v>39.902912621359</v>
      </c>
    </row>
    <row r="1483" spans="1:20">
      <c r="A1483" s="7" t="s">
        <v>3575</v>
      </c>
      <c r="B1483" s="2" t="s">
        <v>2970</v>
      </c>
      <c r="C1483" s="2" t="s">
        <v>1482</v>
      </c>
      <c r="D1483" s="2" t="s">
        <v>1483</v>
      </c>
      <c r="E1483" s="2" t="s">
        <v>3576</v>
      </c>
      <c r="F1483" s="2" t="s">
        <v>3577</v>
      </c>
      <c r="G1483" s="2"/>
      <c r="H1483" s="17">
        <v>8.1</v>
      </c>
      <c r="I1483" s="4">
        <v>7.29</v>
      </c>
      <c r="J1483" s="14">
        <v>8.46</v>
      </c>
      <c r="K1483" s="17">
        <v>24.95</v>
      </c>
      <c r="L1483" s="4">
        <v>24.95</v>
      </c>
      <c r="M1483" s="14">
        <f>IF(AND(ISNUMBER(L1483), L1483&lt;&gt;0),(L1483-J1483)/L1483*100,"")</f>
        <v>66.092184368737</v>
      </c>
      <c r="N1483" s="20"/>
      <c r="O1483" s="4"/>
      <c r="P1483" s="14"/>
      <c r="Q1483" s="20">
        <v>14.1</v>
      </c>
      <c r="R1483" s="14">
        <f>IF(AND(ISNUMBER(Q1483), Q1483&lt;&gt;0),(Q1483-J1483)/Q1483*100,"")</f>
        <v>40</v>
      </c>
      <c r="S1483" s="4">
        <v>14.1</v>
      </c>
      <c r="T1483" s="14">
        <f>IF(AND(ISNUMBER(S1483), S1483&lt;&gt;0),(S1483-J1483)/S1483*100,"")</f>
        <v>40</v>
      </c>
    </row>
    <row r="1484" spans="1:20">
      <c r="A1484" s="6" t="s">
        <v>3578</v>
      </c>
      <c r="B1484" s="1" t="s">
        <v>2970</v>
      </c>
      <c r="C1484" s="1" t="s">
        <v>1482</v>
      </c>
      <c r="D1484" s="1" t="s">
        <v>1482</v>
      </c>
      <c r="E1484" s="1" t="s">
        <v>3579</v>
      </c>
      <c r="F1484" s="1" t="s">
        <v>3580</v>
      </c>
      <c r="G1484" s="1"/>
      <c r="H1484" s="16">
        <v>6.94</v>
      </c>
      <c r="I1484" s="3">
        <v>6.25</v>
      </c>
      <c r="J1484" s="13">
        <v>7.25</v>
      </c>
      <c r="K1484" s="16">
        <v>11.95</v>
      </c>
      <c r="L1484" s="3">
        <v>11.95</v>
      </c>
      <c r="M1484" s="13">
        <f>IF(AND(ISNUMBER(L1484), L1484&lt;&gt;0),(L1484-J1484)/L1484*100,"")</f>
        <v>39.330543933054</v>
      </c>
      <c r="N1484" s="19"/>
      <c r="O1484" s="3"/>
      <c r="P1484" s="13"/>
      <c r="Q1484" s="19">
        <v>11.2</v>
      </c>
      <c r="R1484" s="13">
        <f>IF(AND(ISNUMBER(Q1484), Q1484&lt;&gt;0),(Q1484-J1484)/Q1484*100,"")</f>
        <v>35.267857142857</v>
      </c>
      <c r="S1484" s="3">
        <v>11.2</v>
      </c>
      <c r="T1484" s="13">
        <f>IF(AND(ISNUMBER(S1484), S1484&lt;&gt;0),(S1484-J1484)/S1484*100,"")</f>
        <v>35.267857142857</v>
      </c>
    </row>
    <row r="1485" spans="1:20">
      <c r="A1485" s="7" t="s">
        <v>3581</v>
      </c>
      <c r="B1485" s="2" t="s">
        <v>2970</v>
      </c>
      <c r="C1485" s="2" t="s">
        <v>1482</v>
      </c>
      <c r="D1485" s="2" t="s">
        <v>1482</v>
      </c>
      <c r="E1485" s="2" t="s">
        <v>3582</v>
      </c>
      <c r="F1485" s="2" t="s">
        <v>3583</v>
      </c>
      <c r="G1485" s="2"/>
      <c r="H1485" s="17">
        <v>6.39</v>
      </c>
      <c r="I1485" s="4">
        <v>5.75</v>
      </c>
      <c r="J1485" s="14">
        <v>6.67</v>
      </c>
      <c r="K1485" s="17">
        <v>11.95</v>
      </c>
      <c r="L1485" s="4">
        <v>11.95</v>
      </c>
      <c r="M1485" s="14">
        <f>IF(AND(ISNUMBER(L1485), L1485&lt;&gt;0),(L1485-J1485)/L1485*100,"")</f>
        <v>44.18410041841</v>
      </c>
      <c r="N1485" s="20"/>
      <c r="O1485" s="4"/>
      <c r="P1485" s="14"/>
      <c r="Q1485" s="20">
        <v>11.1</v>
      </c>
      <c r="R1485" s="14">
        <f>IF(AND(ISNUMBER(Q1485), Q1485&lt;&gt;0),(Q1485-J1485)/Q1485*100,"")</f>
        <v>39.90990990991</v>
      </c>
      <c r="S1485" s="4">
        <v>11.1</v>
      </c>
      <c r="T1485" s="14">
        <f>IF(AND(ISNUMBER(S1485), S1485&lt;&gt;0),(S1485-J1485)/S1485*100,"")</f>
        <v>39.90990990991</v>
      </c>
    </row>
    <row r="1486" spans="1:20">
      <c r="A1486" s="6" t="s">
        <v>3584</v>
      </c>
      <c r="B1486" s="1" t="s">
        <v>2970</v>
      </c>
      <c r="C1486" s="1" t="s">
        <v>1247</v>
      </c>
      <c r="D1486" s="1" t="s">
        <v>431</v>
      </c>
      <c r="E1486" s="1" t="s">
        <v>3585</v>
      </c>
      <c r="F1486" s="1" t="s">
        <v>3586</v>
      </c>
      <c r="G1486" s="1" t="s">
        <v>3096</v>
      </c>
      <c r="H1486" s="16">
        <v>6.31</v>
      </c>
      <c r="I1486" s="3">
        <v>5.68</v>
      </c>
      <c r="J1486" s="13">
        <v>6.59</v>
      </c>
      <c r="K1486" s="16">
        <v>12.95</v>
      </c>
      <c r="L1486" s="3">
        <v>12.95</v>
      </c>
      <c r="M1486" s="13">
        <f>IF(AND(ISNUMBER(L1486), L1486&lt;&gt;0),(L1486-J1486)/L1486*100,"")</f>
        <v>49.111969111969</v>
      </c>
      <c r="N1486" s="19">
        <v>12.25</v>
      </c>
      <c r="O1486" s="3">
        <v>9.95</v>
      </c>
      <c r="P1486" s="13"/>
      <c r="Q1486" s="19">
        <v>9.85</v>
      </c>
      <c r="R1486" s="13">
        <f>IF(AND(ISNUMBER(Q1486), Q1486&lt;&gt;0),(Q1486-J1486)/Q1486*100,"")</f>
        <v>33.096446700508</v>
      </c>
      <c r="S1486" s="3">
        <v>9.85</v>
      </c>
      <c r="T1486" s="13">
        <f>IF(AND(ISNUMBER(S1486), S1486&lt;&gt;0),(S1486-J1486)/S1486*100,"")</f>
        <v>33.096446700508</v>
      </c>
    </row>
    <row r="1487" spans="1:20">
      <c r="A1487" s="7" t="s">
        <v>3587</v>
      </c>
      <c r="B1487" s="2" t="s">
        <v>2970</v>
      </c>
      <c r="C1487" s="2" t="s">
        <v>1247</v>
      </c>
      <c r="D1487" s="2" t="s">
        <v>431</v>
      </c>
      <c r="E1487" s="2" t="s">
        <v>3585</v>
      </c>
      <c r="F1487" s="2" t="s">
        <v>3586</v>
      </c>
      <c r="G1487" s="2" t="s">
        <v>2044</v>
      </c>
      <c r="H1487" s="17">
        <v>6.08</v>
      </c>
      <c r="I1487" s="4">
        <v>5.47</v>
      </c>
      <c r="J1487" s="14">
        <v>6.35</v>
      </c>
      <c r="K1487" s="17">
        <v>12.95</v>
      </c>
      <c r="L1487" s="4">
        <v>12.95</v>
      </c>
      <c r="M1487" s="14">
        <f>IF(AND(ISNUMBER(L1487), L1487&lt;&gt;0),(L1487-J1487)/L1487*100,"")</f>
        <v>50.965250965251</v>
      </c>
      <c r="N1487" s="20">
        <v>12.25</v>
      </c>
      <c r="O1487" s="4">
        <v>9.95</v>
      </c>
      <c r="P1487" s="14"/>
      <c r="Q1487" s="20">
        <v>9.65</v>
      </c>
      <c r="R1487" s="14">
        <f>IF(AND(ISNUMBER(Q1487), Q1487&lt;&gt;0),(Q1487-J1487)/Q1487*100,"")</f>
        <v>34.19689119171</v>
      </c>
      <c r="S1487" s="4">
        <v>9.65</v>
      </c>
      <c r="T1487" s="14">
        <f>IF(AND(ISNUMBER(S1487), S1487&lt;&gt;0),(S1487-J1487)/S1487*100,"")</f>
        <v>34.19689119171</v>
      </c>
    </row>
    <row r="1488" spans="1:20">
      <c r="A1488" s="6" t="s">
        <v>3588</v>
      </c>
      <c r="B1488" s="1" t="s">
        <v>2970</v>
      </c>
      <c r="C1488" s="1" t="s">
        <v>1247</v>
      </c>
      <c r="D1488" s="1" t="s">
        <v>431</v>
      </c>
      <c r="E1488" s="1" t="s">
        <v>3589</v>
      </c>
      <c r="F1488" s="1" t="s">
        <v>3590</v>
      </c>
      <c r="G1488" s="1"/>
      <c r="H1488" s="16">
        <v>5.92</v>
      </c>
      <c r="I1488" s="3">
        <v>5.33</v>
      </c>
      <c r="J1488" s="13">
        <v>6.18</v>
      </c>
      <c r="K1488" s="16">
        <v>10.95</v>
      </c>
      <c r="L1488" s="3">
        <v>10.95</v>
      </c>
      <c r="M1488" s="13">
        <f>IF(AND(ISNUMBER(L1488), L1488&lt;&gt;0),(L1488-J1488)/L1488*100,"")</f>
        <v>43.561643835616</v>
      </c>
      <c r="N1488" s="19"/>
      <c r="O1488" s="3">
        <v>9.95</v>
      </c>
      <c r="P1488" s="13">
        <v>12.95</v>
      </c>
      <c r="Q1488" s="19">
        <v>9.65</v>
      </c>
      <c r="R1488" s="13">
        <f>IF(AND(ISNUMBER(Q1488), Q1488&lt;&gt;0),(Q1488-J1488)/Q1488*100,"")</f>
        <v>35.958549222798</v>
      </c>
      <c r="S1488" s="3">
        <v>9.65</v>
      </c>
      <c r="T1488" s="13">
        <f>IF(AND(ISNUMBER(S1488), S1488&lt;&gt;0),(S1488-J1488)/S1488*100,"")</f>
        <v>35.958549222798</v>
      </c>
    </row>
    <row r="1489" spans="1:20">
      <c r="A1489" s="7" t="s">
        <v>3591</v>
      </c>
      <c r="B1489" s="2" t="s">
        <v>2970</v>
      </c>
      <c r="C1489" s="2" t="s">
        <v>1247</v>
      </c>
      <c r="D1489" s="2" t="s">
        <v>431</v>
      </c>
      <c r="E1489" s="2" t="s">
        <v>3592</v>
      </c>
      <c r="F1489" s="2" t="s">
        <v>3593</v>
      </c>
      <c r="G1489" s="2"/>
      <c r="H1489" s="17">
        <v>5.9</v>
      </c>
      <c r="I1489" s="4">
        <v>5.31</v>
      </c>
      <c r="J1489" s="14">
        <v>6.16</v>
      </c>
      <c r="K1489" s="17">
        <v>10.95</v>
      </c>
      <c r="L1489" s="4">
        <v>10.95</v>
      </c>
      <c r="M1489" s="14">
        <f>IF(AND(ISNUMBER(L1489), L1489&lt;&gt;0),(L1489-J1489)/L1489*100,"")</f>
        <v>43.744292237443</v>
      </c>
      <c r="N1489" s="20"/>
      <c r="O1489" s="4">
        <v>9.95</v>
      </c>
      <c r="P1489" s="14">
        <v>12.95</v>
      </c>
      <c r="Q1489" s="20">
        <v>9.65</v>
      </c>
      <c r="R1489" s="14">
        <f>IF(AND(ISNUMBER(Q1489), Q1489&lt;&gt;0),(Q1489-J1489)/Q1489*100,"")</f>
        <v>36.165803108808</v>
      </c>
      <c r="S1489" s="4">
        <v>9.65</v>
      </c>
      <c r="T1489" s="14">
        <f>IF(AND(ISNUMBER(S1489), S1489&lt;&gt;0),(S1489-J1489)/S1489*100,"")</f>
        <v>36.165803108808</v>
      </c>
    </row>
    <row r="1490" spans="1:20">
      <c r="A1490" s="6" t="s">
        <v>3594</v>
      </c>
      <c r="B1490" s="1" t="s">
        <v>2970</v>
      </c>
      <c r="C1490" s="1" t="s">
        <v>1247</v>
      </c>
      <c r="D1490" s="1" t="s">
        <v>431</v>
      </c>
      <c r="E1490" s="1" t="s">
        <v>3595</v>
      </c>
      <c r="F1490" s="1" t="s">
        <v>3596</v>
      </c>
      <c r="G1490" s="1"/>
      <c r="H1490" s="16">
        <v>5</v>
      </c>
      <c r="I1490" s="3">
        <v>4.5</v>
      </c>
      <c r="J1490" s="13">
        <v>5.22</v>
      </c>
      <c r="K1490" s="16">
        <v>8.95</v>
      </c>
      <c r="L1490" s="3">
        <v>8.95</v>
      </c>
      <c r="M1490" s="13">
        <f>IF(AND(ISNUMBER(L1490), L1490&lt;&gt;0),(L1490-J1490)/L1490*100,"")</f>
        <v>41.675977653631</v>
      </c>
      <c r="N1490" s="19"/>
      <c r="O1490" s="3">
        <v>8.49</v>
      </c>
      <c r="P1490" s="13"/>
      <c r="Q1490" s="19">
        <v>8.3</v>
      </c>
      <c r="R1490" s="13">
        <f>IF(AND(ISNUMBER(Q1490), Q1490&lt;&gt;0),(Q1490-J1490)/Q1490*100,"")</f>
        <v>37.10843373494</v>
      </c>
      <c r="S1490" s="3">
        <v>8.3</v>
      </c>
      <c r="T1490" s="13">
        <f>IF(AND(ISNUMBER(S1490), S1490&lt;&gt;0),(S1490-J1490)/S1490*100,"")</f>
        <v>37.10843373494</v>
      </c>
    </row>
    <row r="1491" spans="1:20">
      <c r="A1491" s="7" t="s">
        <v>3597</v>
      </c>
      <c r="B1491" s="2" t="s">
        <v>2970</v>
      </c>
      <c r="C1491" s="2" t="s">
        <v>1247</v>
      </c>
      <c r="D1491" s="2" t="s">
        <v>431</v>
      </c>
      <c r="E1491" s="2" t="s">
        <v>3598</v>
      </c>
      <c r="F1491" s="2" t="s">
        <v>3599</v>
      </c>
      <c r="G1491" s="2" t="s">
        <v>2044</v>
      </c>
      <c r="H1491" s="17">
        <v>5.6</v>
      </c>
      <c r="I1491" s="4">
        <v>5.04</v>
      </c>
      <c r="J1491" s="14">
        <v>5.85</v>
      </c>
      <c r="K1491" s="17">
        <v>10.95</v>
      </c>
      <c r="L1491" s="4">
        <v>10.95</v>
      </c>
      <c r="M1491" s="14">
        <f>IF(AND(ISNUMBER(L1491), L1491&lt;&gt;0),(L1491-J1491)/L1491*100,"")</f>
        <v>46.575342465753</v>
      </c>
      <c r="N1491" s="20"/>
      <c r="O1491" s="4">
        <v>9.95</v>
      </c>
      <c r="P1491" s="14">
        <v>12.95</v>
      </c>
      <c r="Q1491" s="20">
        <v>9.65</v>
      </c>
      <c r="R1491" s="14">
        <f>IF(AND(ISNUMBER(Q1491), Q1491&lt;&gt;0),(Q1491-J1491)/Q1491*100,"")</f>
        <v>39.378238341969</v>
      </c>
      <c r="S1491" s="4">
        <v>9.65</v>
      </c>
      <c r="T1491" s="14">
        <f>IF(AND(ISNUMBER(S1491), S1491&lt;&gt;0),(S1491-J1491)/S1491*100,"")</f>
        <v>39.378238341969</v>
      </c>
    </row>
    <row r="1492" spans="1:20">
      <c r="A1492" s="6" t="s">
        <v>3600</v>
      </c>
      <c r="B1492" s="1" t="s">
        <v>2970</v>
      </c>
      <c r="C1492" s="1" t="s">
        <v>1247</v>
      </c>
      <c r="D1492" s="1" t="s">
        <v>431</v>
      </c>
      <c r="E1492" s="1" t="s">
        <v>3598</v>
      </c>
      <c r="F1492" s="1" t="s">
        <v>3599</v>
      </c>
      <c r="G1492" s="1" t="s">
        <v>3096</v>
      </c>
      <c r="H1492" s="16">
        <v>5.6</v>
      </c>
      <c r="I1492" s="3">
        <v>5.04</v>
      </c>
      <c r="J1492" s="13">
        <v>5.85</v>
      </c>
      <c r="K1492" s="16">
        <v>10.95</v>
      </c>
      <c r="L1492" s="3">
        <v>10.95</v>
      </c>
      <c r="M1492" s="13">
        <f>IF(AND(ISNUMBER(L1492), L1492&lt;&gt;0),(L1492-J1492)/L1492*100,"")</f>
        <v>46.575342465753</v>
      </c>
      <c r="N1492" s="19"/>
      <c r="O1492" s="3">
        <v>9.95</v>
      </c>
      <c r="P1492" s="13">
        <v>12.95</v>
      </c>
      <c r="Q1492" s="19">
        <v>9.65</v>
      </c>
      <c r="R1492" s="13">
        <f>IF(AND(ISNUMBER(Q1492), Q1492&lt;&gt;0),(Q1492-J1492)/Q1492*100,"")</f>
        <v>39.378238341969</v>
      </c>
      <c r="S1492" s="3">
        <v>9.65</v>
      </c>
      <c r="T1492" s="13">
        <f>IF(AND(ISNUMBER(S1492), S1492&lt;&gt;0),(S1492-J1492)/S1492*100,"")</f>
        <v>39.378238341969</v>
      </c>
    </row>
    <row r="1493" spans="1:20">
      <c r="A1493" s="7" t="s">
        <v>3601</v>
      </c>
      <c r="B1493" s="2" t="s">
        <v>2970</v>
      </c>
      <c r="C1493" s="2" t="s">
        <v>1247</v>
      </c>
      <c r="D1493" s="2" t="s">
        <v>431</v>
      </c>
      <c r="E1493" s="2" t="s">
        <v>3602</v>
      </c>
      <c r="F1493" s="2" t="s">
        <v>3603</v>
      </c>
      <c r="G1493" s="2"/>
      <c r="H1493" s="17">
        <v>5.5</v>
      </c>
      <c r="I1493" s="4">
        <v>4.95</v>
      </c>
      <c r="J1493" s="14">
        <v>5.74</v>
      </c>
      <c r="K1493" s="17">
        <v>10.95</v>
      </c>
      <c r="L1493" s="4">
        <v>10.95</v>
      </c>
      <c r="M1493" s="14">
        <f>IF(AND(ISNUMBER(L1493), L1493&lt;&gt;0),(L1493-J1493)/L1493*100,"")</f>
        <v>47.579908675799</v>
      </c>
      <c r="N1493" s="20">
        <v>11.25</v>
      </c>
      <c r="O1493" s="4"/>
      <c r="P1493" s="14">
        <v>11.75</v>
      </c>
      <c r="Q1493" s="20">
        <v>9.55</v>
      </c>
      <c r="R1493" s="14">
        <f>IF(AND(ISNUMBER(Q1493), Q1493&lt;&gt;0),(Q1493-J1493)/Q1493*100,"")</f>
        <v>39.895287958115</v>
      </c>
      <c r="S1493" s="4">
        <v>9.55</v>
      </c>
      <c r="T1493" s="14">
        <f>IF(AND(ISNUMBER(S1493), S1493&lt;&gt;0),(S1493-J1493)/S1493*100,"")</f>
        <v>39.895287958115</v>
      </c>
    </row>
    <row r="1494" spans="1:20">
      <c r="A1494" s="6" t="s">
        <v>3604</v>
      </c>
      <c r="B1494" s="1" t="s">
        <v>2970</v>
      </c>
      <c r="C1494" s="1" t="s">
        <v>1247</v>
      </c>
      <c r="D1494" s="1" t="s">
        <v>431</v>
      </c>
      <c r="E1494" s="1" t="s">
        <v>3605</v>
      </c>
      <c r="F1494" s="1" t="s">
        <v>3606</v>
      </c>
      <c r="G1494" s="1"/>
      <c r="H1494" s="16">
        <v>4.4</v>
      </c>
      <c r="I1494" s="3">
        <v>3.96</v>
      </c>
      <c r="J1494" s="13">
        <v>4.59</v>
      </c>
      <c r="K1494" s="16">
        <v>8.95</v>
      </c>
      <c r="L1494" s="3">
        <v>8.95</v>
      </c>
      <c r="M1494" s="13">
        <f>IF(AND(ISNUMBER(L1494), L1494&lt;&gt;0),(L1494-J1494)/L1494*100,"")</f>
        <v>48.715083798883</v>
      </c>
      <c r="N1494" s="19">
        <v>8.75</v>
      </c>
      <c r="O1494" s="3">
        <v>8.95</v>
      </c>
      <c r="P1494" s="13">
        <v>9.4</v>
      </c>
      <c r="Q1494" s="19">
        <v>7.3</v>
      </c>
      <c r="R1494" s="13">
        <f>IF(AND(ISNUMBER(Q1494), Q1494&lt;&gt;0),(Q1494-J1494)/Q1494*100,"")</f>
        <v>37.123287671233</v>
      </c>
      <c r="S1494" s="3">
        <v>7.3</v>
      </c>
      <c r="T1494" s="13">
        <f>IF(AND(ISNUMBER(S1494), S1494&lt;&gt;0),(S1494-J1494)/S1494*100,"")</f>
        <v>37.123287671233</v>
      </c>
    </row>
    <row r="1495" spans="1:20">
      <c r="A1495" s="7" t="s">
        <v>3607</v>
      </c>
      <c r="B1495" s="2" t="s">
        <v>2970</v>
      </c>
      <c r="C1495" s="2" t="s">
        <v>1247</v>
      </c>
      <c r="D1495" s="2" t="s">
        <v>431</v>
      </c>
      <c r="E1495" s="2" t="s">
        <v>3608</v>
      </c>
      <c r="F1495" s="2" t="s">
        <v>3609</v>
      </c>
      <c r="G1495" s="2"/>
      <c r="H1495" s="17">
        <v>4.33</v>
      </c>
      <c r="I1495" s="4">
        <v>3.9</v>
      </c>
      <c r="J1495" s="14">
        <v>4.52</v>
      </c>
      <c r="K1495" s="17">
        <v>7.95</v>
      </c>
      <c r="L1495" s="4">
        <v>7.95</v>
      </c>
      <c r="M1495" s="14">
        <f>IF(AND(ISNUMBER(L1495), L1495&lt;&gt;0),(L1495-J1495)/L1495*100,"")</f>
        <v>43.14465408805</v>
      </c>
      <c r="N1495" s="20"/>
      <c r="O1495" s="4">
        <v>7.9</v>
      </c>
      <c r="P1495" s="14"/>
      <c r="Q1495" s="20">
        <v>7.55</v>
      </c>
      <c r="R1495" s="14">
        <f>IF(AND(ISNUMBER(Q1495), Q1495&lt;&gt;0),(Q1495-J1495)/Q1495*100,"")</f>
        <v>40.132450331126</v>
      </c>
      <c r="S1495" s="4">
        <v>7.55</v>
      </c>
      <c r="T1495" s="14">
        <f>IF(AND(ISNUMBER(S1495), S1495&lt;&gt;0),(S1495-J1495)/S1495*100,"")</f>
        <v>40.132450331126</v>
      </c>
    </row>
    <row r="1496" spans="1:20">
      <c r="A1496" s="6" t="s">
        <v>3610</v>
      </c>
      <c r="B1496" s="1" t="s">
        <v>2970</v>
      </c>
      <c r="C1496" s="1" t="s">
        <v>1247</v>
      </c>
      <c r="D1496" s="1" t="s">
        <v>431</v>
      </c>
      <c r="E1496" s="1" t="s">
        <v>3611</v>
      </c>
      <c r="F1496" s="1" t="s">
        <v>3612</v>
      </c>
      <c r="G1496" s="1" t="s">
        <v>3073</v>
      </c>
      <c r="H1496" s="16">
        <v>4.3</v>
      </c>
      <c r="I1496" s="3">
        <v>3.87</v>
      </c>
      <c r="J1496" s="13">
        <v>4.49</v>
      </c>
      <c r="K1496" s="16">
        <v>8.95</v>
      </c>
      <c r="L1496" s="3">
        <v>8.95</v>
      </c>
      <c r="M1496" s="13">
        <f>IF(AND(ISNUMBER(L1496), L1496&lt;&gt;0),(L1496-J1496)/L1496*100,"")</f>
        <v>49.832402234637</v>
      </c>
      <c r="N1496" s="19"/>
      <c r="O1496" s="3">
        <v>8.95</v>
      </c>
      <c r="P1496" s="13"/>
      <c r="Q1496" s="19">
        <v>7.5</v>
      </c>
      <c r="R1496" s="13">
        <f>IF(AND(ISNUMBER(Q1496), Q1496&lt;&gt;0),(Q1496-J1496)/Q1496*100,"")</f>
        <v>40.133333333333</v>
      </c>
      <c r="S1496" s="3">
        <v>7.5</v>
      </c>
      <c r="T1496" s="13">
        <f>IF(AND(ISNUMBER(S1496), S1496&lt;&gt;0),(S1496-J1496)/S1496*100,"")</f>
        <v>40.133333333333</v>
      </c>
    </row>
    <row r="1497" spans="1:20">
      <c r="A1497" s="7" t="s">
        <v>3613</v>
      </c>
      <c r="B1497" s="2" t="s">
        <v>2970</v>
      </c>
      <c r="C1497" s="2" t="s">
        <v>1247</v>
      </c>
      <c r="D1497" s="2" t="s">
        <v>431</v>
      </c>
      <c r="E1497" s="2" t="s">
        <v>3611</v>
      </c>
      <c r="F1497" s="2" t="s">
        <v>3612</v>
      </c>
      <c r="G1497" s="2" t="s">
        <v>3614</v>
      </c>
      <c r="H1497" s="17">
        <v>3.95</v>
      </c>
      <c r="I1497" s="4">
        <v>3.56</v>
      </c>
      <c r="J1497" s="14">
        <v>4.13</v>
      </c>
      <c r="K1497" s="17">
        <v>8.95</v>
      </c>
      <c r="L1497" s="4">
        <v>8.95</v>
      </c>
      <c r="M1497" s="14">
        <f>IF(AND(ISNUMBER(L1497), L1497&lt;&gt;0),(L1497-J1497)/L1497*100,"")</f>
        <v>53.854748603352</v>
      </c>
      <c r="N1497" s="20"/>
      <c r="O1497" s="4">
        <v>8.95</v>
      </c>
      <c r="P1497" s="14"/>
      <c r="Q1497" s="20">
        <v>6.9</v>
      </c>
      <c r="R1497" s="14">
        <f>IF(AND(ISNUMBER(Q1497), Q1497&lt;&gt;0),(Q1497-J1497)/Q1497*100,"")</f>
        <v>40.144927536232</v>
      </c>
      <c r="S1497" s="4">
        <v>6.9</v>
      </c>
      <c r="T1497" s="14">
        <f>IF(AND(ISNUMBER(S1497), S1497&lt;&gt;0),(S1497-J1497)/S1497*100,"")</f>
        <v>40.144927536232</v>
      </c>
    </row>
    <row r="1498" spans="1:20">
      <c r="A1498" s="6" t="s">
        <v>3615</v>
      </c>
      <c r="B1498" s="1" t="s">
        <v>2970</v>
      </c>
      <c r="C1498" s="1" t="s">
        <v>1247</v>
      </c>
      <c r="D1498" s="1" t="s">
        <v>431</v>
      </c>
      <c r="E1498" s="1" t="s">
        <v>3616</v>
      </c>
      <c r="F1498" s="1" t="s">
        <v>3617</v>
      </c>
      <c r="G1498" s="1"/>
      <c r="H1498" s="16">
        <v>4.8</v>
      </c>
      <c r="I1498" s="3">
        <v>4.32</v>
      </c>
      <c r="J1498" s="13">
        <v>5.01</v>
      </c>
      <c r="K1498" s="16">
        <v>12.95</v>
      </c>
      <c r="L1498" s="3">
        <v>12.95</v>
      </c>
      <c r="M1498" s="13">
        <f>IF(AND(ISNUMBER(L1498), L1498&lt;&gt;0),(L1498-J1498)/L1498*100,"")</f>
        <v>61.312741312741</v>
      </c>
      <c r="N1498" s="19"/>
      <c r="O1498" s="3"/>
      <c r="P1498" s="13"/>
      <c r="Q1498" s="19">
        <v>8.35</v>
      </c>
      <c r="R1498" s="13">
        <f>IF(AND(ISNUMBER(Q1498), Q1498&lt;&gt;0),(Q1498-J1498)/Q1498*100,"")</f>
        <v>40</v>
      </c>
      <c r="S1498" s="3">
        <v>8.35</v>
      </c>
      <c r="T1498" s="13">
        <f>IF(AND(ISNUMBER(S1498), S1498&lt;&gt;0),(S1498-J1498)/S1498*100,"")</f>
        <v>40</v>
      </c>
    </row>
    <row r="1499" spans="1:20">
      <c r="A1499" s="7" t="s">
        <v>3618</v>
      </c>
      <c r="B1499" s="2" t="s">
        <v>2970</v>
      </c>
      <c r="C1499" s="2" t="s">
        <v>1247</v>
      </c>
      <c r="D1499" s="2" t="s">
        <v>431</v>
      </c>
      <c r="E1499" s="2" t="s">
        <v>3619</v>
      </c>
      <c r="F1499" s="2" t="s">
        <v>3620</v>
      </c>
      <c r="G1499" s="2" t="s">
        <v>3024</v>
      </c>
      <c r="H1499" s="17">
        <v>5.4</v>
      </c>
      <c r="I1499" s="4">
        <v>4.86</v>
      </c>
      <c r="J1499" s="14">
        <v>5.64</v>
      </c>
      <c r="K1499" s="17">
        <v>10.95</v>
      </c>
      <c r="L1499" s="4">
        <v>10.95</v>
      </c>
      <c r="M1499" s="14">
        <f>IF(AND(ISNUMBER(L1499), L1499&lt;&gt;0),(L1499-J1499)/L1499*100,"")</f>
        <v>48.493150684932</v>
      </c>
      <c r="N1499" s="20">
        <v>11.75</v>
      </c>
      <c r="O1499" s="4"/>
      <c r="P1499" s="14"/>
      <c r="Q1499" s="20">
        <v>9.4</v>
      </c>
      <c r="R1499" s="14">
        <f>IF(AND(ISNUMBER(Q1499), Q1499&lt;&gt;0),(Q1499-J1499)/Q1499*100,"")</f>
        <v>40</v>
      </c>
      <c r="S1499" s="4">
        <v>9.4</v>
      </c>
      <c r="T1499" s="14">
        <f>IF(AND(ISNUMBER(S1499), S1499&lt;&gt;0),(S1499-J1499)/S1499*100,"")</f>
        <v>40</v>
      </c>
    </row>
    <row r="1500" spans="1:20">
      <c r="A1500" s="6" t="s">
        <v>3621</v>
      </c>
      <c r="B1500" s="1" t="s">
        <v>2970</v>
      </c>
      <c r="C1500" s="1" t="s">
        <v>1247</v>
      </c>
      <c r="D1500" s="1" t="s">
        <v>431</v>
      </c>
      <c r="E1500" s="1" t="s">
        <v>3619</v>
      </c>
      <c r="F1500" s="1" t="s">
        <v>3620</v>
      </c>
      <c r="G1500" s="1" t="s">
        <v>2044</v>
      </c>
      <c r="H1500" s="16">
        <v>5.8</v>
      </c>
      <c r="I1500" s="3">
        <v>5.22</v>
      </c>
      <c r="J1500" s="13">
        <v>6.06</v>
      </c>
      <c r="K1500" s="16">
        <v>10.95</v>
      </c>
      <c r="L1500" s="3">
        <v>10.95</v>
      </c>
      <c r="M1500" s="13">
        <f>IF(AND(ISNUMBER(L1500), L1500&lt;&gt;0),(L1500-J1500)/L1500*100,"")</f>
        <v>44.657534246575</v>
      </c>
      <c r="N1500" s="19">
        <v>11.75</v>
      </c>
      <c r="O1500" s="3"/>
      <c r="P1500" s="13"/>
      <c r="Q1500" s="19">
        <v>10.1</v>
      </c>
      <c r="R1500" s="13">
        <f>IF(AND(ISNUMBER(Q1500), Q1500&lt;&gt;0),(Q1500-J1500)/Q1500*100,"")</f>
        <v>40</v>
      </c>
      <c r="S1500" s="3">
        <v>10.1</v>
      </c>
      <c r="T1500" s="13">
        <f>IF(AND(ISNUMBER(S1500), S1500&lt;&gt;0),(S1500-J1500)/S1500*100,"")</f>
        <v>40</v>
      </c>
    </row>
    <row r="1501" spans="1:20">
      <c r="A1501" s="7" t="s">
        <v>3622</v>
      </c>
      <c r="B1501" s="2" t="s">
        <v>2970</v>
      </c>
      <c r="C1501" s="2" t="s">
        <v>1247</v>
      </c>
      <c r="D1501" s="2" t="s">
        <v>431</v>
      </c>
      <c r="E1501" s="2" t="s">
        <v>3623</v>
      </c>
      <c r="F1501" s="2" t="s">
        <v>3624</v>
      </c>
      <c r="G1501" s="2"/>
      <c r="H1501" s="17">
        <v>7.88</v>
      </c>
      <c r="I1501" s="4">
        <v>7.09</v>
      </c>
      <c r="J1501" s="14">
        <v>8.22</v>
      </c>
      <c r="K1501" s="17">
        <v>12.95</v>
      </c>
      <c r="L1501" s="4">
        <v>12.95</v>
      </c>
      <c r="M1501" s="14">
        <f>IF(AND(ISNUMBER(L1501), L1501&lt;&gt;0),(L1501-J1501)/L1501*100,"")</f>
        <v>36.525096525097</v>
      </c>
      <c r="N1501" s="20">
        <v>19.25</v>
      </c>
      <c r="O1501" s="4">
        <v>12.95</v>
      </c>
      <c r="P1501" s="14"/>
      <c r="Q1501" s="20">
        <v>12.55</v>
      </c>
      <c r="R1501" s="14">
        <f>IF(AND(ISNUMBER(Q1501), Q1501&lt;&gt;0),(Q1501-J1501)/Q1501*100,"")</f>
        <v>34.501992031873</v>
      </c>
      <c r="S1501" s="4">
        <v>12.55</v>
      </c>
      <c r="T1501" s="14">
        <f>IF(AND(ISNUMBER(S1501), S1501&lt;&gt;0),(S1501-J1501)/S1501*100,"")</f>
        <v>34.501992031873</v>
      </c>
    </row>
    <row r="1502" spans="1:20">
      <c r="A1502" s="6" t="s">
        <v>3625</v>
      </c>
      <c r="B1502" s="1" t="s">
        <v>2970</v>
      </c>
      <c r="C1502" s="1" t="s">
        <v>1247</v>
      </c>
      <c r="D1502" s="1" t="s">
        <v>431</v>
      </c>
      <c r="E1502" s="1" t="s">
        <v>3626</v>
      </c>
      <c r="F1502" s="1" t="s">
        <v>3627</v>
      </c>
      <c r="G1502" s="1"/>
      <c r="H1502" s="16">
        <v>9.3</v>
      </c>
      <c r="I1502" s="3">
        <v>8.37</v>
      </c>
      <c r="J1502" s="13">
        <v>9.71</v>
      </c>
      <c r="K1502" s="16">
        <v>15.95</v>
      </c>
      <c r="L1502" s="3">
        <v>15.95</v>
      </c>
      <c r="M1502" s="13">
        <f>IF(AND(ISNUMBER(L1502), L1502&lt;&gt;0),(L1502-J1502)/L1502*100,"")</f>
        <v>39.122257053292</v>
      </c>
      <c r="N1502" s="19"/>
      <c r="O1502" s="3">
        <v>13.9</v>
      </c>
      <c r="P1502" s="13"/>
      <c r="Q1502" s="19">
        <v>14.4</v>
      </c>
      <c r="R1502" s="13">
        <f>IF(AND(ISNUMBER(Q1502), Q1502&lt;&gt;0),(Q1502-J1502)/Q1502*100,"")</f>
        <v>32.569444444444</v>
      </c>
      <c r="S1502" s="3">
        <v>14.4</v>
      </c>
      <c r="T1502" s="13">
        <f>IF(AND(ISNUMBER(S1502), S1502&lt;&gt;0),(S1502-J1502)/S1502*100,"")</f>
        <v>32.569444444444</v>
      </c>
    </row>
    <row r="1503" spans="1:20">
      <c r="A1503" s="7" t="s">
        <v>3628</v>
      </c>
      <c r="B1503" s="2" t="s">
        <v>2970</v>
      </c>
      <c r="C1503" s="2" t="s">
        <v>1247</v>
      </c>
      <c r="D1503" s="2" t="s">
        <v>431</v>
      </c>
      <c r="E1503" s="2" t="s">
        <v>3629</v>
      </c>
      <c r="F1503" s="2" t="s">
        <v>3630</v>
      </c>
      <c r="G1503" s="2"/>
      <c r="H1503" s="17">
        <v>11.51</v>
      </c>
      <c r="I1503" s="4">
        <v>10.36</v>
      </c>
      <c r="J1503" s="14">
        <v>12.02</v>
      </c>
      <c r="K1503" s="17">
        <v>18.95</v>
      </c>
      <c r="L1503" s="4">
        <v>18.95</v>
      </c>
      <c r="M1503" s="14">
        <f>IF(AND(ISNUMBER(L1503), L1503&lt;&gt;0),(L1503-J1503)/L1503*100,"")</f>
        <v>36.569920844327</v>
      </c>
      <c r="N1503" s="20">
        <v>20.25</v>
      </c>
      <c r="O1503" s="4">
        <v>16.95</v>
      </c>
      <c r="P1503" s="14"/>
      <c r="Q1503" s="20">
        <v>17.8</v>
      </c>
      <c r="R1503" s="14">
        <f>IF(AND(ISNUMBER(Q1503), Q1503&lt;&gt;0),(Q1503-J1503)/Q1503*100,"")</f>
        <v>32.47191011236</v>
      </c>
      <c r="S1503" s="4">
        <v>17.8</v>
      </c>
      <c r="T1503" s="14">
        <f>IF(AND(ISNUMBER(S1503), S1503&lt;&gt;0),(S1503-J1503)/S1503*100,"")</f>
        <v>32.47191011236</v>
      </c>
    </row>
    <row r="1504" spans="1:20">
      <c r="A1504" s="6" t="s">
        <v>3631</v>
      </c>
      <c r="B1504" s="1" t="s">
        <v>2970</v>
      </c>
      <c r="C1504" s="1" t="s">
        <v>1247</v>
      </c>
      <c r="D1504" s="1" t="s">
        <v>431</v>
      </c>
      <c r="E1504" s="1" t="s">
        <v>3632</v>
      </c>
      <c r="F1504" s="1" t="s">
        <v>3633</v>
      </c>
      <c r="G1504" s="1"/>
      <c r="H1504" s="16">
        <v>7.2</v>
      </c>
      <c r="I1504" s="3">
        <v>6.48</v>
      </c>
      <c r="J1504" s="13">
        <v>7.52</v>
      </c>
      <c r="K1504" s="16">
        <v>12.95</v>
      </c>
      <c r="L1504" s="3">
        <v>12.95</v>
      </c>
      <c r="M1504" s="13">
        <f>IF(AND(ISNUMBER(L1504), L1504&lt;&gt;0),(L1504-J1504)/L1504*100,"")</f>
        <v>41.930501930502</v>
      </c>
      <c r="N1504" s="19">
        <v>14.25</v>
      </c>
      <c r="O1504" s="3">
        <v>12.95</v>
      </c>
      <c r="P1504" s="13"/>
      <c r="Q1504" s="19">
        <v>12.55</v>
      </c>
      <c r="R1504" s="13">
        <f>IF(AND(ISNUMBER(Q1504), Q1504&lt;&gt;0),(Q1504-J1504)/Q1504*100,"")</f>
        <v>40.0796812749</v>
      </c>
      <c r="S1504" s="3">
        <v>12.55</v>
      </c>
      <c r="T1504" s="13">
        <f>IF(AND(ISNUMBER(S1504), S1504&lt;&gt;0),(S1504-J1504)/S1504*100,"")</f>
        <v>40.0796812749</v>
      </c>
    </row>
    <row r="1505" spans="1:20">
      <c r="A1505" s="7" t="s">
        <v>3634</v>
      </c>
      <c r="B1505" s="2" t="s">
        <v>2970</v>
      </c>
      <c r="C1505" s="2" t="s">
        <v>1247</v>
      </c>
      <c r="D1505" s="2" t="s">
        <v>431</v>
      </c>
      <c r="E1505" s="2" t="s">
        <v>3635</v>
      </c>
      <c r="F1505" s="2" t="s">
        <v>3636</v>
      </c>
      <c r="G1505" s="2"/>
      <c r="H1505" s="17">
        <v>9.5</v>
      </c>
      <c r="I1505" s="4">
        <v>8.55</v>
      </c>
      <c r="J1505" s="14">
        <v>9.92</v>
      </c>
      <c r="K1505" s="17">
        <v>15.95</v>
      </c>
      <c r="L1505" s="4">
        <v>15.95</v>
      </c>
      <c r="M1505" s="14">
        <f>IF(AND(ISNUMBER(L1505), L1505&lt;&gt;0),(L1505-J1505)/L1505*100,"")</f>
        <v>37.805642633229</v>
      </c>
      <c r="N1505" s="20"/>
      <c r="O1505" s="4">
        <v>13.95</v>
      </c>
      <c r="P1505" s="14"/>
      <c r="Q1505" s="20">
        <v>14.7</v>
      </c>
      <c r="R1505" s="14">
        <f>IF(AND(ISNUMBER(Q1505), Q1505&lt;&gt;0),(Q1505-J1505)/Q1505*100,"")</f>
        <v>32.517006802721</v>
      </c>
      <c r="S1505" s="4">
        <v>14.7</v>
      </c>
      <c r="T1505" s="14">
        <f>IF(AND(ISNUMBER(S1505), S1505&lt;&gt;0),(S1505-J1505)/S1505*100,"")</f>
        <v>32.517006802721</v>
      </c>
    </row>
    <row r="1506" spans="1:20">
      <c r="A1506" s="6" t="s">
        <v>3637</v>
      </c>
      <c r="B1506" s="1" t="s">
        <v>2970</v>
      </c>
      <c r="C1506" s="1" t="s">
        <v>1247</v>
      </c>
      <c r="D1506" s="1" t="s">
        <v>431</v>
      </c>
      <c r="E1506" s="1" t="s">
        <v>3638</v>
      </c>
      <c r="F1506" s="1" t="s">
        <v>3639</v>
      </c>
      <c r="G1506" s="1"/>
      <c r="H1506" s="16">
        <v>5.83</v>
      </c>
      <c r="I1506" s="3">
        <v>5.25</v>
      </c>
      <c r="J1506" s="13">
        <v>6.09</v>
      </c>
      <c r="K1506" s="16">
        <v>11.95</v>
      </c>
      <c r="L1506" s="3">
        <v>11.95</v>
      </c>
      <c r="M1506" s="13">
        <f>IF(AND(ISNUMBER(L1506), L1506&lt;&gt;0),(L1506-J1506)/L1506*100,"")</f>
        <v>49.037656903766</v>
      </c>
      <c r="N1506" s="19"/>
      <c r="O1506" s="3"/>
      <c r="P1506" s="13"/>
      <c r="Q1506" s="19">
        <v>9.55</v>
      </c>
      <c r="R1506" s="13">
        <f>IF(AND(ISNUMBER(Q1506), Q1506&lt;&gt;0),(Q1506-J1506)/Q1506*100,"")</f>
        <v>36.230366492147</v>
      </c>
      <c r="S1506" s="3">
        <v>9.55</v>
      </c>
      <c r="T1506" s="13">
        <f>IF(AND(ISNUMBER(S1506), S1506&lt;&gt;0),(S1506-J1506)/S1506*100,"")</f>
        <v>36.230366492147</v>
      </c>
    </row>
    <row r="1507" spans="1:20">
      <c r="A1507" s="7" t="s">
        <v>3640</v>
      </c>
      <c r="B1507" s="2" t="s">
        <v>2970</v>
      </c>
      <c r="C1507" s="2" t="s">
        <v>1247</v>
      </c>
      <c r="D1507" s="2" t="s">
        <v>431</v>
      </c>
      <c r="E1507" s="2" t="s">
        <v>3641</v>
      </c>
      <c r="F1507" s="2" t="s">
        <v>3642</v>
      </c>
      <c r="G1507" s="2"/>
      <c r="H1507" s="17">
        <v>6.5</v>
      </c>
      <c r="I1507" s="4">
        <v>5.85</v>
      </c>
      <c r="J1507" s="14">
        <v>6.79</v>
      </c>
      <c r="K1507" s="17">
        <v>11.95</v>
      </c>
      <c r="L1507" s="4">
        <v>11.95</v>
      </c>
      <c r="M1507" s="14">
        <f>IF(AND(ISNUMBER(L1507), L1507&lt;&gt;0),(L1507-J1507)/L1507*100,"")</f>
        <v>43.179916317992</v>
      </c>
      <c r="N1507" s="20"/>
      <c r="O1507" s="4"/>
      <c r="P1507" s="14"/>
      <c r="Q1507" s="20">
        <v>10.1</v>
      </c>
      <c r="R1507" s="14">
        <f>IF(AND(ISNUMBER(Q1507), Q1507&lt;&gt;0),(Q1507-J1507)/Q1507*100,"")</f>
        <v>32.772277227723</v>
      </c>
      <c r="S1507" s="4">
        <v>10.1</v>
      </c>
      <c r="T1507" s="14">
        <f>IF(AND(ISNUMBER(S1507), S1507&lt;&gt;0),(S1507-J1507)/S1507*100,"")</f>
        <v>32.772277227723</v>
      </c>
    </row>
    <row r="1508" spans="1:20">
      <c r="A1508" s="6" t="s">
        <v>3643</v>
      </c>
      <c r="B1508" s="1" t="s">
        <v>2970</v>
      </c>
      <c r="C1508" s="1" t="s">
        <v>1247</v>
      </c>
      <c r="D1508" s="1" t="s">
        <v>431</v>
      </c>
      <c r="E1508" s="1" t="s">
        <v>3644</v>
      </c>
      <c r="F1508" s="1" t="s">
        <v>3645</v>
      </c>
      <c r="G1508" s="1"/>
      <c r="H1508" s="16">
        <v>6.2</v>
      </c>
      <c r="I1508" s="3">
        <v>5.58</v>
      </c>
      <c r="J1508" s="13">
        <v>6.47</v>
      </c>
      <c r="K1508" s="16">
        <v>10.95</v>
      </c>
      <c r="L1508" s="3">
        <v>10.95</v>
      </c>
      <c r="M1508" s="13">
        <f>IF(AND(ISNUMBER(L1508), L1508&lt;&gt;0),(L1508-J1508)/L1508*100,"")</f>
        <v>40.913242009132</v>
      </c>
      <c r="N1508" s="19">
        <v>11.75</v>
      </c>
      <c r="O1508" s="3">
        <v>10.9</v>
      </c>
      <c r="P1508" s="13"/>
      <c r="Q1508" s="19">
        <v>10.65</v>
      </c>
      <c r="R1508" s="13">
        <f>IF(AND(ISNUMBER(Q1508), Q1508&lt;&gt;0),(Q1508-J1508)/Q1508*100,"")</f>
        <v>39.24882629108</v>
      </c>
      <c r="S1508" s="3">
        <v>10.65</v>
      </c>
      <c r="T1508" s="13">
        <f>IF(AND(ISNUMBER(S1508), S1508&lt;&gt;0),(S1508-J1508)/S1508*100,"")</f>
        <v>39.24882629108</v>
      </c>
    </row>
    <row r="1509" spans="1:20">
      <c r="A1509" s="7" t="s">
        <v>3646</v>
      </c>
      <c r="B1509" s="2" t="s">
        <v>2970</v>
      </c>
      <c r="C1509" s="2" t="s">
        <v>1517</v>
      </c>
      <c r="D1509" s="2" t="s">
        <v>1517</v>
      </c>
      <c r="E1509" s="2" t="s">
        <v>3647</v>
      </c>
      <c r="F1509" s="2" t="s">
        <v>3648</v>
      </c>
      <c r="G1509" s="2"/>
      <c r="H1509" s="17">
        <v>3.55</v>
      </c>
      <c r="I1509" s="4">
        <v>3.2</v>
      </c>
      <c r="J1509" s="14">
        <v>3.71</v>
      </c>
      <c r="K1509" s="17">
        <v>13.95</v>
      </c>
      <c r="L1509" s="4">
        <v>13.95</v>
      </c>
      <c r="M1509" s="14">
        <f>IF(AND(ISNUMBER(L1509), L1509&lt;&gt;0),(L1509-J1509)/L1509*100,"")</f>
        <v>73.405017921147</v>
      </c>
      <c r="N1509" s="20"/>
      <c r="O1509" s="4">
        <v>10.9</v>
      </c>
      <c r="P1509" s="14"/>
      <c r="Q1509" s="20">
        <v>6.2</v>
      </c>
      <c r="R1509" s="14">
        <f>IF(AND(ISNUMBER(Q1509), Q1509&lt;&gt;0),(Q1509-J1509)/Q1509*100,"")</f>
        <v>40.161290322581</v>
      </c>
      <c r="S1509" s="4">
        <v>6.2</v>
      </c>
      <c r="T1509" s="14">
        <f>IF(AND(ISNUMBER(S1509), S1509&lt;&gt;0),(S1509-J1509)/S1509*100,"")</f>
        <v>40.161290322581</v>
      </c>
    </row>
    <row r="1510" spans="1:20">
      <c r="A1510" s="6" t="s">
        <v>3649</v>
      </c>
      <c r="B1510" s="1" t="s">
        <v>2970</v>
      </c>
      <c r="C1510" s="1" t="s">
        <v>1517</v>
      </c>
      <c r="D1510" s="1" t="s">
        <v>1517</v>
      </c>
      <c r="E1510" s="1" t="s">
        <v>3650</v>
      </c>
      <c r="F1510" s="1" t="s">
        <v>3651</v>
      </c>
      <c r="G1510" s="1"/>
      <c r="H1510" s="16">
        <v>3.79</v>
      </c>
      <c r="I1510" s="3">
        <v>3.41</v>
      </c>
      <c r="J1510" s="13">
        <v>3.96</v>
      </c>
      <c r="K1510" s="16">
        <v>13.95</v>
      </c>
      <c r="L1510" s="3">
        <v>13.95</v>
      </c>
      <c r="M1510" s="13">
        <f>IF(AND(ISNUMBER(L1510), L1510&lt;&gt;0),(L1510-J1510)/L1510*100,"")</f>
        <v>71.612903225806</v>
      </c>
      <c r="N1510" s="19"/>
      <c r="O1510" s="3">
        <v>10.9</v>
      </c>
      <c r="P1510" s="13"/>
      <c r="Q1510" s="19">
        <v>6.6</v>
      </c>
      <c r="R1510" s="13">
        <f>IF(AND(ISNUMBER(Q1510), Q1510&lt;&gt;0),(Q1510-J1510)/Q1510*100,"")</f>
        <v>40</v>
      </c>
      <c r="S1510" s="3">
        <v>6.6</v>
      </c>
      <c r="T1510" s="13">
        <f>IF(AND(ISNUMBER(S1510), S1510&lt;&gt;0),(S1510-J1510)/S1510*100,"")</f>
        <v>40</v>
      </c>
    </row>
    <row r="1511" spans="1:20">
      <c r="A1511" s="7" t="s">
        <v>3652</v>
      </c>
      <c r="B1511" s="2" t="s">
        <v>3653</v>
      </c>
      <c r="C1511" s="2" t="s">
        <v>3654</v>
      </c>
      <c r="D1511" s="2" t="s">
        <v>3654</v>
      </c>
      <c r="E1511" s="2" t="s">
        <v>3655</v>
      </c>
      <c r="F1511" s="2" t="s">
        <v>3656</v>
      </c>
      <c r="G1511" s="2" t="s">
        <v>3657</v>
      </c>
      <c r="H1511" s="17">
        <v>0.46</v>
      </c>
      <c r="I1511" s="4">
        <v>0.41</v>
      </c>
      <c r="J1511" s="14">
        <v>0.48</v>
      </c>
      <c r="K1511" s="17">
        <v>4.95</v>
      </c>
      <c r="L1511" s="4">
        <v>4.95</v>
      </c>
      <c r="M1511" s="14">
        <f>IF(AND(ISNUMBER(L1511), L1511&lt;&gt;0),(L1511-J1511)/L1511*100,"")</f>
        <v>90.30303030303</v>
      </c>
      <c r="N1511" s="20">
        <v>4.15</v>
      </c>
      <c r="O1511" s="4">
        <v>2.49</v>
      </c>
      <c r="P1511" s="14">
        <v>3.95</v>
      </c>
      <c r="Q1511" s="20">
        <v>2.25</v>
      </c>
      <c r="R1511" s="14">
        <f>IF(AND(ISNUMBER(Q1511), Q1511&lt;&gt;0),(Q1511-J1511)/Q1511*100,"")</f>
        <v>78.666666666667</v>
      </c>
      <c r="S1511" s="4">
        <v>2.25</v>
      </c>
      <c r="T1511" s="14">
        <f>IF(AND(ISNUMBER(S1511), S1511&lt;&gt;0),(S1511-J1511)/S1511*100,"")</f>
        <v>78.666666666667</v>
      </c>
    </row>
    <row r="1512" spans="1:20">
      <c r="A1512" s="6" t="s">
        <v>3658</v>
      </c>
      <c r="B1512" s="1" t="s">
        <v>3653</v>
      </c>
      <c r="C1512" s="1" t="s">
        <v>3654</v>
      </c>
      <c r="D1512" s="1" t="s">
        <v>3654</v>
      </c>
      <c r="E1512" s="1" t="s">
        <v>3655</v>
      </c>
      <c r="F1512" s="1" t="s">
        <v>3656</v>
      </c>
      <c r="G1512" s="1" t="s">
        <v>3659</v>
      </c>
      <c r="H1512" s="16">
        <v>1.14</v>
      </c>
      <c r="I1512" s="3">
        <v>1.03</v>
      </c>
      <c r="J1512" s="13">
        <v>1.19</v>
      </c>
      <c r="K1512" s="16">
        <v>4.95</v>
      </c>
      <c r="L1512" s="3">
        <v>4.95</v>
      </c>
      <c r="M1512" s="13">
        <f>IF(AND(ISNUMBER(L1512), L1512&lt;&gt;0),(L1512-J1512)/L1512*100,"")</f>
        <v>75.959595959596</v>
      </c>
      <c r="N1512" s="19">
        <v>4.15</v>
      </c>
      <c r="O1512" s="3">
        <v>2.49</v>
      </c>
      <c r="P1512" s="13">
        <v>3.95</v>
      </c>
      <c r="Q1512" s="19">
        <v>2.3</v>
      </c>
      <c r="R1512" s="13">
        <f>IF(AND(ISNUMBER(Q1512), Q1512&lt;&gt;0),(Q1512-J1512)/Q1512*100,"")</f>
        <v>48.260869565217</v>
      </c>
      <c r="S1512" s="3">
        <v>2.3</v>
      </c>
      <c r="T1512" s="13">
        <f>IF(AND(ISNUMBER(S1512), S1512&lt;&gt;0),(S1512-J1512)/S1512*100,"")</f>
        <v>48.260869565217</v>
      </c>
    </row>
    <row r="1513" spans="1:20">
      <c r="A1513" s="7" t="s">
        <v>3660</v>
      </c>
      <c r="B1513" s="2" t="s">
        <v>3653</v>
      </c>
      <c r="C1513" s="2" t="s">
        <v>3654</v>
      </c>
      <c r="D1513" s="2" t="s">
        <v>3654</v>
      </c>
      <c r="E1513" s="2" t="s">
        <v>3661</v>
      </c>
      <c r="F1513" s="2" t="s">
        <v>3662</v>
      </c>
      <c r="G1513" s="2" t="s">
        <v>3663</v>
      </c>
      <c r="H1513" s="17">
        <v>0.58</v>
      </c>
      <c r="I1513" s="4">
        <v>0.52</v>
      </c>
      <c r="J1513" s="14">
        <v>0.6</v>
      </c>
      <c r="K1513" s="17">
        <v>4.95</v>
      </c>
      <c r="L1513" s="4">
        <v>4.95</v>
      </c>
      <c r="M1513" s="14">
        <f>IF(AND(ISNUMBER(L1513), L1513&lt;&gt;0),(L1513-J1513)/L1513*100,"")</f>
        <v>87.878787878788</v>
      </c>
      <c r="N1513" s="20">
        <v>4.15</v>
      </c>
      <c r="O1513" s="4">
        <v>2.49</v>
      </c>
      <c r="P1513" s="14">
        <v>3.95</v>
      </c>
      <c r="Q1513" s="20">
        <v>2.25</v>
      </c>
      <c r="R1513" s="14">
        <f>IF(AND(ISNUMBER(Q1513), Q1513&lt;&gt;0),(Q1513-J1513)/Q1513*100,"")</f>
        <v>73.333333333333</v>
      </c>
      <c r="S1513" s="4">
        <v>2.25</v>
      </c>
      <c r="T1513" s="14">
        <f>IF(AND(ISNUMBER(S1513), S1513&lt;&gt;0),(S1513-J1513)/S1513*100,"")</f>
        <v>73.333333333333</v>
      </c>
    </row>
    <row r="1514" spans="1:20">
      <c r="A1514" s="6" t="s">
        <v>3664</v>
      </c>
      <c r="B1514" s="1" t="s">
        <v>3653</v>
      </c>
      <c r="C1514" s="1" t="s">
        <v>3654</v>
      </c>
      <c r="D1514" s="1" t="s">
        <v>3654</v>
      </c>
      <c r="E1514" s="1" t="s">
        <v>3661</v>
      </c>
      <c r="F1514" s="1" t="s">
        <v>3662</v>
      </c>
      <c r="G1514" s="1" t="s">
        <v>3659</v>
      </c>
      <c r="H1514" s="16">
        <v>1.14</v>
      </c>
      <c r="I1514" s="3">
        <v>1.03</v>
      </c>
      <c r="J1514" s="13">
        <v>1.19</v>
      </c>
      <c r="K1514" s="16">
        <v>4.95</v>
      </c>
      <c r="L1514" s="3">
        <v>4.95</v>
      </c>
      <c r="M1514" s="13">
        <f>IF(AND(ISNUMBER(L1514), L1514&lt;&gt;0),(L1514-J1514)/L1514*100,"")</f>
        <v>75.959595959596</v>
      </c>
      <c r="N1514" s="19">
        <v>4.15</v>
      </c>
      <c r="O1514" s="3">
        <v>2.49</v>
      </c>
      <c r="P1514" s="13">
        <v>3.95</v>
      </c>
      <c r="Q1514" s="19">
        <v>2.3</v>
      </c>
      <c r="R1514" s="13">
        <f>IF(AND(ISNUMBER(Q1514), Q1514&lt;&gt;0),(Q1514-J1514)/Q1514*100,"")</f>
        <v>48.260869565217</v>
      </c>
      <c r="S1514" s="3">
        <v>2.3</v>
      </c>
      <c r="T1514" s="13">
        <f>IF(AND(ISNUMBER(S1514), S1514&lt;&gt;0),(S1514-J1514)/S1514*100,"")</f>
        <v>48.260869565217</v>
      </c>
    </row>
    <row r="1515" spans="1:20">
      <c r="A1515" s="7" t="s">
        <v>3665</v>
      </c>
      <c r="B1515" s="2" t="s">
        <v>3653</v>
      </c>
      <c r="C1515" s="2" t="s">
        <v>3654</v>
      </c>
      <c r="D1515" s="2" t="s">
        <v>3654</v>
      </c>
      <c r="E1515" s="2" t="s">
        <v>3666</v>
      </c>
      <c r="F1515" s="2" t="s">
        <v>3667</v>
      </c>
      <c r="G1515" s="2" t="s">
        <v>3657</v>
      </c>
      <c r="H1515" s="17">
        <v>0.57</v>
      </c>
      <c r="I1515" s="4">
        <v>0.51</v>
      </c>
      <c r="J1515" s="14">
        <v>0.59</v>
      </c>
      <c r="K1515" s="17">
        <v>4.95</v>
      </c>
      <c r="L1515" s="4">
        <v>4.95</v>
      </c>
      <c r="M1515" s="14">
        <f>IF(AND(ISNUMBER(L1515), L1515&lt;&gt;0),(L1515-J1515)/L1515*100,"")</f>
        <v>88.080808080808</v>
      </c>
      <c r="N1515" s="20">
        <v>4.15</v>
      </c>
      <c r="O1515" s="4">
        <v>2.49</v>
      </c>
      <c r="P1515" s="14">
        <v>3.95</v>
      </c>
      <c r="Q1515" s="20">
        <v>2.25</v>
      </c>
      <c r="R1515" s="14">
        <f>IF(AND(ISNUMBER(Q1515), Q1515&lt;&gt;0),(Q1515-J1515)/Q1515*100,"")</f>
        <v>73.777777777778</v>
      </c>
      <c r="S1515" s="4">
        <v>2.25</v>
      </c>
      <c r="T1515" s="14">
        <f>IF(AND(ISNUMBER(S1515), S1515&lt;&gt;0),(S1515-J1515)/S1515*100,"")</f>
        <v>73.777777777778</v>
      </c>
    </row>
    <row r="1516" spans="1:20">
      <c r="A1516" s="6" t="s">
        <v>3668</v>
      </c>
      <c r="B1516" s="1" t="s">
        <v>3653</v>
      </c>
      <c r="C1516" s="1" t="s">
        <v>3669</v>
      </c>
      <c r="D1516" s="1" t="s">
        <v>3669</v>
      </c>
      <c r="E1516" s="1" t="s">
        <v>3670</v>
      </c>
      <c r="F1516" s="1" t="s">
        <v>3671</v>
      </c>
      <c r="G1516" s="1" t="s">
        <v>3657</v>
      </c>
      <c r="H1516" s="16">
        <v>1.7</v>
      </c>
      <c r="I1516" s="3">
        <v>1.53</v>
      </c>
      <c r="J1516" s="13">
        <v>1.77</v>
      </c>
      <c r="K1516" s="16">
        <v>3.99</v>
      </c>
      <c r="L1516" s="3">
        <v>3.99</v>
      </c>
      <c r="M1516" s="13">
        <f>IF(AND(ISNUMBER(L1516), L1516&lt;&gt;0),(L1516-J1516)/L1516*100,"")</f>
        <v>55.639097744361</v>
      </c>
      <c r="N1516" s="19">
        <v>3.95</v>
      </c>
      <c r="O1516" s="3">
        <v>3.9</v>
      </c>
      <c r="P1516" s="13">
        <v>2.95</v>
      </c>
      <c r="Q1516" s="19">
        <v>2.95</v>
      </c>
      <c r="R1516" s="13">
        <f>IF(AND(ISNUMBER(Q1516), Q1516&lt;&gt;0),(Q1516-J1516)/Q1516*100,"")</f>
        <v>40</v>
      </c>
      <c r="S1516" s="3">
        <v>2.95</v>
      </c>
      <c r="T1516" s="13">
        <f>IF(AND(ISNUMBER(S1516), S1516&lt;&gt;0),(S1516-J1516)/S1516*100,"")</f>
        <v>40</v>
      </c>
    </row>
    <row r="1517" spans="1:20">
      <c r="A1517" s="7" t="s">
        <v>3672</v>
      </c>
      <c r="B1517" s="2" t="s">
        <v>3653</v>
      </c>
      <c r="C1517" s="2" t="s">
        <v>3669</v>
      </c>
      <c r="D1517" s="2" t="s">
        <v>3669</v>
      </c>
      <c r="E1517" s="2" t="s">
        <v>3670</v>
      </c>
      <c r="F1517" s="2" t="s">
        <v>3671</v>
      </c>
      <c r="G1517" s="2" t="s">
        <v>3663</v>
      </c>
      <c r="H1517" s="17">
        <v>1.7</v>
      </c>
      <c r="I1517" s="4">
        <v>1.53</v>
      </c>
      <c r="J1517" s="14">
        <v>1.77</v>
      </c>
      <c r="K1517" s="17">
        <v>3.99</v>
      </c>
      <c r="L1517" s="4">
        <v>3.99</v>
      </c>
      <c r="M1517" s="14">
        <f>IF(AND(ISNUMBER(L1517), L1517&lt;&gt;0),(L1517-J1517)/L1517*100,"")</f>
        <v>55.639097744361</v>
      </c>
      <c r="N1517" s="20">
        <v>3.95</v>
      </c>
      <c r="O1517" s="4">
        <v>3.9</v>
      </c>
      <c r="P1517" s="14">
        <v>2.95</v>
      </c>
      <c r="Q1517" s="20">
        <v>2.95</v>
      </c>
      <c r="R1517" s="14">
        <f>IF(AND(ISNUMBER(Q1517), Q1517&lt;&gt;0),(Q1517-J1517)/Q1517*100,"")</f>
        <v>40</v>
      </c>
      <c r="S1517" s="4">
        <v>2.95</v>
      </c>
      <c r="T1517" s="14">
        <f>IF(AND(ISNUMBER(S1517), S1517&lt;&gt;0),(S1517-J1517)/S1517*100,"")</f>
        <v>40</v>
      </c>
    </row>
    <row r="1518" spans="1:20">
      <c r="A1518" s="6" t="s">
        <v>3673</v>
      </c>
      <c r="B1518" s="1" t="s">
        <v>3653</v>
      </c>
      <c r="C1518" s="1" t="s">
        <v>3669</v>
      </c>
      <c r="D1518" s="1" t="s">
        <v>3669</v>
      </c>
      <c r="E1518" s="1" t="s">
        <v>3670</v>
      </c>
      <c r="F1518" s="1" t="s">
        <v>3671</v>
      </c>
      <c r="G1518" s="1" t="s">
        <v>3674</v>
      </c>
      <c r="H1518" s="16">
        <v>1.7</v>
      </c>
      <c r="I1518" s="3">
        <v>1.53</v>
      </c>
      <c r="J1518" s="13">
        <v>1.77</v>
      </c>
      <c r="K1518" s="16">
        <v>3.99</v>
      </c>
      <c r="L1518" s="3">
        <v>3.99</v>
      </c>
      <c r="M1518" s="13">
        <f>IF(AND(ISNUMBER(L1518), L1518&lt;&gt;0),(L1518-J1518)/L1518*100,"")</f>
        <v>55.639097744361</v>
      </c>
      <c r="N1518" s="19">
        <v>3.95</v>
      </c>
      <c r="O1518" s="3">
        <v>3.9</v>
      </c>
      <c r="P1518" s="13">
        <v>2.95</v>
      </c>
      <c r="Q1518" s="19">
        <v>2.95</v>
      </c>
      <c r="R1518" s="13">
        <f>IF(AND(ISNUMBER(Q1518), Q1518&lt;&gt;0),(Q1518-J1518)/Q1518*100,"")</f>
        <v>40</v>
      </c>
      <c r="S1518" s="3">
        <v>2.95</v>
      </c>
      <c r="T1518" s="13">
        <f>IF(AND(ISNUMBER(S1518), S1518&lt;&gt;0),(S1518-J1518)/S1518*100,"")</f>
        <v>40</v>
      </c>
    </row>
    <row r="1519" spans="1:20">
      <c r="A1519" s="7" t="s">
        <v>3675</v>
      </c>
      <c r="B1519" s="2" t="s">
        <v>3653</v>
      </c>
      <c r="C1519" s="2" t="s">
        <v>3669</v>
      </c>
      <c r="D1519" s="2" t="s">
        <v>3669</v>
      </c>
      <c r="E1519" s="2" t="s">
        <v>3670</v>
      </c>
      <c r="F1519" s="2" t="s">
        <v>3671</v>
      </c>
      <c r="G1519" s="2" t="s">
        <v>3659</v>
      </c>
      <c r="H1519" s="17">
        <v>1.7</v>
      </c>
      <c r="I1519" s="4">
        <v>1.53</v>
      </c>
      <c r="J1519" s="14">
        <v>1.77</v>
      </c>
      <c r="K1519" s="17">
        <v>3.99</v>
      </c>
      <c r="L1519" s="4">
        <v>3.99</v>
      </c>
      <c r="M1519" s="14">
        <f>IF(AND(ISNUMBER(L1519), L1519&lt;&gt;0),(L1519-J1519)/L1519*100,"")</f>
        <v>55.639097744361</v>
      </c>
      <c r="N1519" s="20">
        <v>3.95</v>
      </c>
      <c r="O1519" s="4">
        <v>3.9</v>
      </c>
      <c r="P1519" s="14">
        <v>2.95</v>
      </c>
      <c r="Q1519" s="20">
        <v>2.95</v>
      </c>
      <c r="R1519" s="14">
        <f>IF(AND(ISNUMBER(Q1519), Q1519&lt;&gt;0),(Q1519-J1519)/Q1519*100,"")</f>
        <v>40</v>
      </c>
      <c r="S1519" s="4">
        <v>2.95</v>
      </c>
      <c r="T1519" s="14">
        <f>IF(AND(ISNUMBER(S1519), S1519&lt;&gt;0),(S1519-J1519)/S1519*100,"")</f>
        <v>40</v>
      </c>
    </row>
    <row r="1520" spans="1:20">
      <c r="A1520" s="6" t="s">
        <v>3676</v>
      </c>
      <c r="B1520" s="1" t="s">
        <v>3653</v>
      </c>
      <c r="C1520" s="1" t="s">
        <v>3669</v>
      </c>
      <c r="D1520" s="1" t="s">
        <v>3669</v>
      </c>
      <c r="E1520" s="1" t="s">
        <v>3677</v>
      </c>
      <c r="F1520" s="1" t="s">
        <v>3678</v>
      </c>
      <c r="G1520" s="1" t="s">
        <v>3663</v>
      </c>
      <c r="H1520" s="16">
        <v>1.7</v>
      </c>
      <c r="I1520" s="3">
        <v>1.53</v>
      </c>
      <c r="J1520" s="13">
        <v>1.77</v>
      </c>
      <c r="K1520" s="16">
        <v>3.99</v>
      </c>
      <c r="L1520" s="3">
        <v>3.99</v>
      </c>
      <c r="M1520" s="13">
        <f>IF(AND(ISNUMBER(L1520), L1520&lt;&gt;0),(L1520-J1520)/L1520*100,"")</f>
        <v>55.639097744361</v>
      </c>
      <c r="N1520" s="19"/>
      <c r="O1520" s="3">
        <v>3.9</v>
      </c>
      <c r="P1520" s="13">
        <v>2.95</v>
      </c>
      <c r="Q1520" s="19">
        <v>2.95</v>
      </c>
      <c r="R1520" s="13">
        <f>IF(AND(ISNUMBER(Q1520), Q1520&lt;&gt;0),(Q1520-J1520)/Q1520*100,"")</f>
        <v>40</v>
      </c>
      <c r="S1520" s="3">
        <v>2.95</v>
      </c>
      <c r="T1520" s="13">
        <f>IF(AND(ISNUMBER(S1520), S1520&lt;&gt;0),(S1520-J1520)/S1520*100,"")</f>
        <v>40</v>
      </c>
    </row>
    <row r="1521" spans="1:20">
      <c r="A1521" s="7" t="s">
        <v>3679</v>
      </c>
      <c r="B1521" s="2" t="s">
        <v>3653</v>
      </c>
      <c r="C1521" s="2" t="s">
        <v>3669</v>
      </c>
      <c r="D1521" s="2" t="s">
        <v>3669</v>
      </c>
      <c r="E1521" s="2" t="s">
        <v>3677</v>
      </c>
      <c r="F1521" s="2" t="s">
        <v>3678</v>
      </c>
      <c r="G1521" s="2" t="s">
        <v>3674</v>
      </c>
      <c r="H1521" s="17">
        <v>1.7</v>
      </c>
      <c r="I1521" s="4">
        <v>1.53</v>
      </c>
      <c r="J1521" s="14">
        <v>1.77</v>
      </c>
      <c r="K1521" s="17">
        <v>3.99</v>
      </c>
      <c r="L1521" s="4">
        <v>3.99</v>
      </c>
      <c r="M1521" s="14">
        <f>IF(AND(ISNUMBER(L1521), L1521&lt;&gt;0),(L1521-J1521)/L1521*100,"")</f>
        <v>55.639097744361</v>
      </c>
      <c r="N1521" s="20"/>
      <c r="O1521" s="4">
        <v>3.9</v>
      </c>
      <c r="P1521" s="14">
        <v>2.95</v>
      </c>
      <c r="Q1521" s="20">
        <v>2.95</v>
      </c>
      <c r="R1521" s="14">
        <f>IF(AND(ISNUMBER(Q1521), Q1521&lt;&gt;0),(Q1521-J1521)/Q1521*100,"")</f>
        <v>40</v>
      </c>
      <c r="S1521" s="4">
        <v>2.95</v>
      </c>
      <c r="T1521" s="14">
        <f>IF(AND(ISNUMBER(S1521), S1521&lt;&gt;0),(S1521-J1521)/S1521*100,"")</f>
        <v>40</v>
      </c>
    </row>
    <row r="1522" spans="1:20">
      <c r="A1522" s="6" t="s">
        <v>3680</v>
      </c>
      <c r="B1522" s="1" t="s">
        <v>3653</v>
      </c>
      <c r="C1522" s="1" t="s">
        <v>3669</v>
      </c>
      <c r="D1522" s="1" t="s">
        <v>3669</v>
      </c>
      <c r="E1522" s="1" t="s">
        <v>3677</v>
      </c>
      <c r="F1522" s="1" t="s">
        <v>3678</v>
      </c>
      <c r="G1522" s="1" t="s">
        <v>3657</v>
      </c>
      <c r="H1522" s="16">
        <v>1.7</v>
      </c>
      <c r="I1522" s="3">
        <v>1.53</v>
      </c>
      <c r="J1522" s="13">
        <v>1.77</v>
      </c>
      <c r="K1522" s="16">
        <v>3.99</v>
      </c>
      <c r="L1522" s="3">
        <v>3.99</v>
      </c>
      <c r="M1522" s="13">
        <f>IF(AND(ISNUMBER(L1522), L1522&lt;&gt;0),(L1522-J1522)/L1522*100,"")</f>
        <v>55.639097744361</v>
      </c>
      <c r="N1522" s="19"/>
      <c r="O1522" s="3">
        <v>3.9</v>
      </c>
      <c r="P1522" s="13">
        <v>2.95</v>
      </c>
      <c r="Q1522" s="19">
        <v>2.95</v>
      </c>
      <c r="R1522" s="13">
        <f>IF(AND(ISNUMBER(Q1522), Q1522&lt;&gt;0),(Q1522-J1522)/Q1522*100,"")</f>
        <v>40</v>
      </c>
      <c r="S1522" s="3">
        <v>2.95</v>
      </c>
      <c r="T1522" s="13">
        <f>IF(AND(ISNUMBER(S1522), S1522&lt;&gt;0),(S1522-J1522)/S1522*100,"")</f>
        <v>40</v>
      </c>
    </row>
    <row r="1523" spans="1:20">
      <c r="A1523" s="7" t="s">
        <v>3681</v>
      </c>
      <c r="B1523" s="2" t="s">
        <v>3653</v>
      </c>
      <c r="C1523" s="2" t="s">
        <v>3669</v>
      </c>
      <c r="D1523" s="2" t="s">
        <v>3669</v>
      </c>
      <c r="E1523" s="2" t="s">
        <v>3677</v>
      </c>
      <c r="F1523" s="2" t="s">
        <v>3678</v>
      </c>
      <c r="G1523" s="2" t="s">
        <v>3659</v>
      </c>
      <c r="H1523" s="17">
        <v>1.7</v>
      </c>
      <c r="I1523" s="4">
        <v>1.53</v>
      </c>
      <c r="J1523" s="14">
        <v>1.77</v>
      </c>
      <c r="K1523" s="17">
        <v>3.99</v>
      </c>
      <c r="L1523" s="4">
        <v>3.99</v>
      </c>
      <c r="M1523" s="14">
        <f>IF(AND(ISNUMBER(L1523), L1523&lt;&gt;0),(L1523-J1523)/L1523*100,"")</f>
        <v>55.639097744361</v>
      </c>
      <c r="N1523" s="20"/>
      <c r="O1523" s="4">
        <v>3.9</v>
      </c>
      <c r="P1523" s="14">
        <v>2.95</v>
      </c>
      <c r="Q1523" s="20">
        <v>2.95</v>
      </c>
      <c r="R1523" s="14">
        <f>IF(AND(ISNUMBER(Q1523), Q1523&lt;&gt;0),(Q1523-J1523)/Q1523*100,"")</f>
        <v>40</v>
      </c>
      <c r="S1523" s="4">
        <v>2.95</v>
      </c>
      <c r="T1523" s="14">
        <f>IF(AND(ISNUMBER(S1523), S1523&lt;&gt;0),(S1523-J1523)/S1523*100,"")</f>
        <v>40</v>
      </c>
    </row>
    <row r="1524" spans="1:20">
      <c r="A1524" s="6" t="s">
        <v>3682</v>
      </c>
      <c r="B1524" s="1" t="s">
        <v>3653</v>
      </c>
      <c r="C1524" s="1" t="s">
        <v>3669</v>
      </c>
      <c r="D1524" s="1" t="s">
        <v>3669</v>
      </c>
      <c r="E1524" s="1" t="s">
        <v>3683</v>
      </c>
      <c r="F1524" s="1" t="s">
        <v>3684</v>
      </c>
      <c r="G1524" s="1" t="s">
        <v>3674</v>
      </c>
      <c r="H1524" s="16">
        <v>1.7</v>
      </c>
      <c r="I1524" s="3">
        <v>1.53</v>
      </c>
      <c r="J1524" s="13">
        <v>1.77</v>
      </c>
      <c r="K1524" s="16">
        <v>3.99</v>
      </c>
      <c r="L1524" s="3">
        <v>3.99</v>
      </c>
      <c r="M1524" s="13">
        <f>IF(AND(ISNUMBER(L1524), L1524&lt;&gt;0),(L1524-J1524)/L1524*100,"")</f>
        <v>55.639097744361</v>
      </c>
      <c r="N1524" s="19">
        <v>3.95</v>
      </c>
      <c r="O1524" s="3">
        <v>3.9</v>
      </c>
      <c r="P1524" s="13">
        <v>2.95</v>
      </c>
      <c r="Q1524" s="19">
        <v>2.95</v>
      </c>
      <c r="R1524" s="13">
        <f>IF(AND(ISNUMBER(Q1524), Q1524&lt;&gt;0),(Q1524-J1524)/Q1524*100,"")</f>
        <v>40</v>
      </c>
      <c r="S1524" s="3">
        <v>2.95</v>
      </c>
      <c r="T1524" s="13">
        <f>IF(AND(ISNUMBER(S1524), S1524&lt;&gt;0),(S1524-J1524)/S1524*100,"")</f>
        <v>40</v>
      </c>
    </row>
    <row r="1525" spans="1:20">
      <c r="A1525" s="7" t="s">
        <v>3685</v>
      </c>
      <c r="B1525" s="2" t="s">
        <v>3653</v>
      </c>
      <c r="C1525" s="2" t="s">
        <v>3669</v>
      </c>
      <c r="D1525" s="2" t="s">
        <v>3669</v>
      </c>
      <c r="E1525" s="2" t="s">
        <v>3683</v>
      </c>
      <c r="F1525" s="2" t="s">
        <v>3684</v>
      </c>
      <c r="G1525" s="2" t="s">
        <v>3663</v>
      </c>
      <c r="H1525" s="17">
        <v>1.7</v>
      </c>
      <c r="I1525" s="4">
        <v>1.53</v>
      </c>
      <c r="J1525" s="14">
        <v>1.77</v>
      </c>
      <c r="K1525" s="17">
        <v>3.99</v>
      </c>
      <c r="L1525" s="4">
        <v>3.99</v>
      </c>
      <c r="M1525" s="14">
        <f>IF(AND(ISNUMBER(L1525), L1525&lt;&gt;0),(L1525-J1525)/L1525*100,"")</f>
        <v>55.639097744361</v>
      </c>
      <c r="N1525" s="20">
        <v>3.95</v>
      </c>
      <c r="O1525" s="4">
        <v>3.9</v>
      </c>
      <c r="P1525" s="14">
        <v>2.95</v>
      </c>
      <c r="Q1525" s="20">
        <v>2.95</v>
      </c>
      <c r="R1525" s="14">
        <f>IF(AND(ISNUMBER(Q1525), Q1525&lt;&gt;0),(Q1525-J1525)/Q1525*100,"")</f>
        <v>40</v>
      </c>
      <c r="S1525" s="4">
        <v>2.95</v>
      </c>
      <c r="T1525" s="14">
        <f>IF(AND(ISNUMBER(S1525), S1525&lt;&gt;0),(S1525-J1525)/S1525*100,"")</f>
        <v>40</v>
      </c>
    </row>
    <row r="1526" spans="1:20">
      <c r="A1526" s="6" t="s">
        <v>3686</v>
      </c>
      <c r="B1526" s="1" t="s">
        <v>3653</v>
      </c>
      <c r="C1526" s="1" t="s">
        <v>3669</v>
      </c>
      <c r="D1526" s="1" t="s">
        <v>3669</v>
      </c>
      <c r="E1526" s="1" t="s">
        <v>3683</v>
      </c>
      <c r="F1526" s="1" t="s">
        <v>3684</v>
      </c>
      <c r="G1526" s="1" t="s">
        <v>3659</v>
      </c>
      <c r="H1526" s="16">
        <v>1.7</v>
      </c>
      <c r="I1526" s="3">
        <v>1.53</v>
      </c>
      <c r="J1526" s="13">
        <v>1.77</v>
      </c>
      <c r="K1526" s="16">
        <v>3.99</v>
      </c>
      <c r="L1526" s="3">
        <v>3.99</v>
      </c>
      <c r="M1526" s="13">
        <f>IF(AND(ISNUMBER(L1526), L1526&lt;&gt;0),(L1526-J1526)/L1526*100,"")</f>
        <v>55.639097744361</v>
      </c>
      <c r="N1526" s="19">
        <v>3.95</v>
      </c>
      <c r="O1526" s="3">
        <v>3.9</v>
      </c>
      <c r="P1526" s="13">
        <v>2.95</v>
      </c>
      <c r="Q1526" s="19">
        <v>2.95</v>
      </c>
      <c r="R1526" s="13">
        <f>IF(AND(ISNUMBER(Q1526), Q1526&lt;&gt;0),(Q1526-J1526)/Q1526*100,"")</f>
        <v>40</v>
      </c>
      <c r="S1526" s="3">
        <v>2.95</v>
      </c>
      <c r="T1526" s="13">
        <f>IF(AND(ISNUMBER(S1526), S1526&lt;&gt;0),(S1526-J1526)/S1526*100,"")</f>
        <v>40</v>
      </c>
    </row>
    <row r="1527" spans="1:20">
      <c r="A1527" s="7" t="s">
        <v>3687</v>
      </c>
      <c r="B1527" s="2" t="s">
        <v>3653</v>
      </c>
      <c r="C1527" s="2" t="s">
        <v>3669</v>
      </c>
      <c r="D1527" s="2" t="s">
        <v>3669</v>
      </c>
      <c r="E1527" s="2" t="s">
        <v>3683</v>
      </c>
      <c r="F1527" s="2" t="s">
        <v>3684</v>
      </c>
      <c r="G1527" s="2" t="s">
        <v>3657</v>
      </c>
      <c r="H1527" s="17">
        <v>1.7</v>
      </c>
      <c r="I1527" s="4">
        <v>1.53</v>
      </c>
      <c r="J1527" s="14">
        <v>1.77</v>
      </c>
      <c r="K1527" s="17">
        <v>3.99</v>
      </c>
      <c r="L1527" s="4">
        <v>3.99</v>
      </c>
      <c r="M1527" s="14">
        <f>IF(AND(ISNUMBER(L1527), L1527&lt;&gt;0),(L1527-J1527)/L1527*100,"")</f>
        <v>55.639097744361</v>
      </c>
      <c r="N1527" s="20">
        <v>3.95</v>
      </c>
      <c r="O1527" s="4">
        <v>3.9</v>
      </c>
      <c r="P1527" s="14">
        <v>2.95</v>
      </c>
      <c r="Q1527" s="20">
        <v>2.95</v>
      </c>
      <c r="R1527" s="14">
        <f>IF(AND(ISNUMBER(Q1527), Q1527&lt;&gt;0),(Q1527-J1527)/Q1527*100,"")</f>
        <v>40</v>
      </c>
      <c r="S1527" s="4">
        <v>2.95</v>
      </c>
      <c r="T1527" s="14">
        <f>IF(AND(ISNUMBER(S1527), S1527&lt;&gt;0),(S1527-J1527)/S1527*100,"")</f>
        <v>40</v>
      </c>
    </row>
    <row r="1528" spans="1:20">
      <c r="A1528" s="6" t="s">
        <v>3688</v>
      </c>
      <c r="B1528" s="1" t="s">
        <v>3653</v>
      </c>
      <c r="C1528" s="1" t="s">
        <v>3669</v>
      </c>
      <c r="D1528" s="1" t="s">
        <v>3669</v>
      </c>
      <c r="E1528" s="1" t="s">
        <v>3689</v>
      </c>
      <c r="F1528" s="1" t="s">
        <v>3690</v>
      </c>
      <c r="G1528" s="1" t="s">
        <v>3659</v>
      </c>
      <c r="H1528" s="16">
        <v>1.7</v>
      </c>
      <c r="I1528" s="3">
        <v>1.53</v>
      </c>
      <c r="J1528" s="13">
        <v>1.77</v>
      </c>
      <c r="K1528" s="16">
        <v>3.99</v>
      </c>
      <c r="L1528" s="3">
        <v>3.99</v>
      </c>
      <c r="M1528" s="13">
        <f>IF(AND(ISNUMBER(L1528), L1528&lt;&gt;0),(L1528-J1528)/L1528*100,"")</f>
        <v>55.639097744361</v>
      </c>
      <c r="N1528" s="19">
        <v>3.95</v>
      </c>
      <c r="O1528" s="3">
        <v>3.9</v>
      </c>
      <c r="P1528" s="13">
        <v>2.95</v>
      </c>
      <c r="Q1528" s="19">
        <v>2.95</v>
      </c>
      <c r="R1528" s="13">
        <f>IF(AND(ISNUMBER(Q1528), Q1528&lt;&gt;0),(Q1528-J1528)/Q1528*100,"")</f>
        <v>40</v>
      </c>
      <c r="S1528" s="3">
        <v>2.95</v>
      </c>
      <c r="T1528" s="13">
        <f>IF(AND(ISNUMBER(S1528), S1528&lt;&gt;0),(S1528-J1528)/S1528*100,"")</f>
        <v>40</v>
      </c>
    </row>
    <row r="1529" spans="1:20">
      <c r="A1529" s="7" t="s">
        <v>3691</v>
      </c>
      <c r="B1529" s="2" t="s">
        <v>3653</v>
      </c>
      <c r="C1529" s="2" t="s">
        <v>3669</v>
      </c>
      <c r="D1529" s="2" t="s">
        <v>3669</v>
      </c>
      <c r="E1529" s="2" t="s">
        <v>3689</v>
      </c>
      <c r="F1529" s="2" t="s">
        <v>3690</v>
      </c>
      <c r="G1529" s="2" t="s">
        <v>3657</v>
      </c>
      <c r="H1529" s="17">
        <v>1.7</v>
      </c>
      <c r="I1529" s="4">
        <v>1.53</v>
      </c>
      <c r="J1529" s="14">
        <v>1.77</v>
      </c>
      <c r="K1529" s="17">
        <v>3.99</v>
      </c>
      <c r="L1529" s="4">
        <v>3.99</v>
      </c>
      <c r="M1529" s="14">
        <f>IF(AND(ISNUMBER(L1529), L1529&lt;&gt;0),(L1529-J1529)/L1529*100,"")</f>
        <v>55.639097744361</v>
      </c>
      <c r="N1529" s="20">
        <v>3.95</v>
      </c>
      <c r="O1529" s="4">
        <v>3.9</v>
      </c>
      <c r="P1529" s="14">
        <v>2.95</v>
      </c>
      <c r="Q1529" s="20">
        <v>2.95</v>
      </c>
      <c r="R1529" s="14">
        <f>IF(AND(ISNUMBER(Q1529), Q1529&lt;&gt;0),(Q1529-J1529)/Q1529*100,"")</f>
        <v>40</v>
      </c>
      <c r="S1529" s="4">
        <v>2.95</v>
      </c>
      <c r="T1529" s="14">
        <f>IF(AND(ISNUMBER(S1529), S1529&lt;&gt;0),(S1529-J1529)/S1529*100,"")</f>
        <v>40</v>
      </c>
    </row>
    <row r="1530" spans="1:20">
      <c r="A1530" s="6" t="s">
        <v>3692</v>
      </c>
      <c r="B1530" s="1" t="s">
        <v>3653</v>
      </c>
      <c r="C1530" s="1" t="s">
        <v>3669</v>
      </c>
      <c r="D1530" s="1" t="s">
        <v>3669</v>
      </c>
      <c r="E1530" s="1" t="s">
        <v>3689</v>
      </c>
      <c r="F1530" s="1" t="s">
        <v>3690</v>
      </c>
      <c r="G1530" s="1" t="s">
        <v>3674</v>
      </c>
      <c r="H1530" s="16">
        <v>1.7</v>
      </c>
      <c r="I1530" s="3">
        <v>1.53</v>
      </c>
      <c r="J1530" s="13">
        <v>1.77</v>
      </c>
      <c r="K1530" s="16">
        <v>3.99</v>
      </c>
      <c r="L1530" s="3">
        <v>3.99</v>
      </c>
      <c r="M1530" s="13">
        <f>IF(AND(ISNUMBER(L1530), L1530&lt;&gt;0),(L1530-J1530)/L1530*100,"")</f>
        <v>55.639097744361</v>
      </c>
      <c r="N1530" s="19">
        <v>3.95</v>
      </c>
      <c r="O1530" s="3">
        <v>3.9</v>
      </c>
      <c r="P1530" s="13">
        <v>2.95</v>
      </c>
      <c r="Q1530" s="19">
        <v>2.95</v>
      </c>
      <c r="R1530" s="13">
        <f>IF(AND(ISNUMBER(Q1530), Q1530&lt;&gt;0),(Q1530-J1530)/Q1530*100,"")</f>
        <v>40</v>
      </c>
      <c r="S1530" s="3">
        <v>2.95</v>
      </c>
      <c r="T1530" s="13">
        <f>IF(AND(ISNUMBER(S1530), S1530&lt;&gt;0),(S1530-J1530)/S1530*100,"")</f>
        <v>40</v>
      </c>
    </row>
    <row r="1531" spans="1:20">
      <c r="A1531" s="7" t="s">
        <v>3693</v>
      </c>
      <c r="B1531" s="2" t="s">
        <v>3653</v>
      </c>
      <c r="C1531" s="2" t="s">
        <v>3669</v>
      </c>
      <c r="D1531" s="2" t="s">
        <v>3669</v>
      </c>
      <c r="E1531" s="2" t="s">
        <v>3689</v>
      </c>
      <c r="F1531" s="2" t="s">
        <v>3690</v>
      </c>
      <c r="G1531" s="2" t="s">
        <v>3663</v>
      </c>
      <c r="H1531" s="17">
        <v>1.7</v>
      </c>
      <c r="I1531" s="4">
        <v>1.53</v>
      </c>
      <c r="J1531" s="14">
        <v>1.77</v>
      </c>
      <c r="K1531" s="17">
        <v>3.99</v>
      </c>
      <c r="L1531" s="4">
        <v>3.99</v>
      </c>
      <c r="M1531" s="14">
        <f>IF(AND(ISNUMBER(L1531), L1531&lt;&gt;0),(L1531-J1531)/L1531*100,"")</f>
        <v>55.639097744361</v>
      </c>
      <c r="N1531" s="20">
        <v>3.95</v>
      </c>
      <c r="O1531" s="4">
        <v>3.9</v>
      </c>
      <c r="P1531" s="14">
        <v>2.95</v>
      </c>
      <c r="Q1531" s="20">
        <v>2.95</v>
      </c>
      <c r="R1531" s="14">
        <f>IF(AND(ISNUMBER(Q1531), Q1531&lt;&gt;0),(Q1531-J1531)/Q1531*100,"")</f>
        <v>40</v>
      </c>
      <c r="S1531" s="4">
        <v>2.95</v>
      </c>
      <c r="T1531" s="14">
        <f>IF(AND(ISNUMBER(S1531), S1531&lt;&gt;0),(S1531-J1531)/S1531*100,"")</f>
        <v>40</v>
      </c>
    </row>
    <row r="1532" spans="1:20">
      <c r="A1532" s="6" t="s">
        <v>3694</v>
      </c>
      <c r="B1532" s="1" t="s">
        <v>3653</v>
      </c>
      <c r="C1532" s="1" t="s">
        <v>3669</v>
      </c>
      <c r="D1532" s="1" t="s">
        <v>3669</v>
      </c>
      <c r="E1532" s="1" t="s">
        <v>3695</v>
      </c>
      <c r="F1532" s="1" t="s">
        <v>3696</v>
      </c>
      <c r="G1532" s="1" t="s">
        <v>3659</v>
      </c>
      <c r="H1532" s="16">
        <v>1.7</v>
      </c>
      <c r="I1532" s="3">
        <v>1.53</v>
      </c>
      <c r="J1532" s="13">
        <v>1.77</v>
      </c>
      <c r="K1532" s="16">
        <v>3.99</v>
      </c>
      <c r="L1532" s="3">
        <v>3.99</v>
      </c>
      <c r="M1532" s="13">
        <f>IF(AND(ISNUMBER(L1532), L1532&lt;&gt;0),(L1532-J1532)/L1532*100,"")</f>
        <v>55.639097744361</v>
      </c>
      <c r="N1532" s="19">
        <v>3.95</v>
      </c>
      <c r="O1532" s="3">
        <v>3.9</v>
      </c>
      <c r="P1532" s="13">
        <v>2.95</v>
      </c>
      <c r="Q1532" s="19">
        <v>2.95</v>
      </c>
      <c r="R1532" s="13">
        <f>IF(AND(ISNUMBER(Q1532), Q1532&lt;&gt;0),(Q1532-J1532)/Q1532*100,"")</f>
        <v>40</v>
      </c>
      <c r="S1532" s="3">
        <v>2.95</v>
      </c>
      <c r="T1532" s="13">
        <f>IF(AND(ISNUMBER(S1532), S1532&lt;&gt;0),(S1532-J1532)/S1532*100,"")</f>
        <v>40</v>
      </c>
    </row>
    <row r="1533" spans="1:20">
      <c r="A1533" s="7" t="s">
        <v>3697</v>
      </c>
      <c r="B1533" s="2" t="s">
        <v>3653</v>
      </c>
      <c r="C1533" s="2" t="s">
        <v>3669</v>
      </c>
      <c r="D1533" s="2" t="s">
        <v>3669</v>
      </c>
      <c r="E1533" s="2" t="s">
        <v>3695</v>
      </c>
      <c r="F1533" s="2" t="s">
        <v>3696</v>
      </c>
      <c r="G1533" s="2" t="s">
        <v>3663</v>
      </c>
      <c r="H1533" s="17">
        <v>1.7</v>
      </c>
      <c r="I1533" s="4">
        <v>1.53</v>
      </c>
      <c r="J1533" s="14">
        <v>1.77</v>
      </c>
      <c r="K1533" s="17">
        <v>3.99</v>
      </c>
      <c r="L1533" s="4">
        <v>3.99</v>
      </c>
      <c r="M1533" s="14">
        <f>IF(AND(ISNUMBER(L1533), L1533&lt;&gt;0),(L1533-J1533)/L1533*100,"")</f>
        <v>55.639097744361</v>
      </c>
      <c r="N1533" s="20">
        <v>3.95</v>
      </c>
      <c r="O1533" s="4">
        <v>3.9</v>
      </c>
      <c r="P1533" s="14">
        <v>2.95</v>
      </c>
      <c r="Q1533" s="20">
        <v>2.95</v>
      </c>
      <c r="R1533" s="14">
        <f>IF(AND(ISNUMBER(Q1533), Q1533&lt;&gt;0),(Q1533-J1533)/Q1533*100,"")</f>
        <v>40</v>
      </c>
      <c r="S1533" s="4">
        <v>2.95</v>
      </c>
      <c r="T1533" s="14">
        <f>IF(AND(ISNUMBER(S1533), S1533&lt;&gt;0),(S1533-J1533)/S1533*100,"")</f>
        <v>40</v>
      </c>
    </row>
    <row r="1534" spans="1:20">
      <c r="A1534" s="6" t="s">
        <v>3698</v>
      </c>
      <c r="B1534" s="1" t="s">
        <v>3653</v>
      </c>
      <c r="C1534" s="1" t="s">
        <v>3669</v>
      </c>
      <c r="D1534" s="1" t="s">
        <v>3669</v>
      </c>
      <c r="E1534" s="1" t="s">
        <v>3695</v>
      </c>
      <c r="F1534" s="1" t="s">
        <v>3696</v>
      </c>
      <c r="G1534" s="1" t="s">
        <v>3674</v>
      </c>
      <c r="H1534" s="16">
        <v>1.7</v>
      </c>
      <c r="I1534" s="3">
        <v>1.53</v>
      </c>
      <c r="J1534" s="13">
        <v>1.77</v>
      </c>
      <c r="K1534" s="16">
        <v>3.99</v>
      </c>
      <c r="L1534" s="3">
        <v>3.99</v>
      </c>
      <c r="M1534" s="13">
        <f>IF(AND(ISNUMBER(L1534), L1534&lt;&gt;0),(L1534-J1534)/L1534*100,"")</f>
        <v>55.639097744361</v>
      </c>
      <c r="N1534" s="19">
        <v>3.95</v>
      </c>
      <c r="O1534" s="3">
        <v>3.9</v>
      </c>
      <c r="P1534" s="13">
        <v>2.95</v>
      </c>
      <c r="Q1534" s="19">
        <v>2.95</v>
      </c>
      <c r="R1534" s="13">
        <f>IF(AND(ISNUMBER(Q1534), Q1534&lt;&gt;0),(Q1534-J1534)/Q1534*100,"")</f>
        <v>40</v>
      </c>
      <c r="S1534" s="3">
        <v>2.95</v>
      </c>
      <c r="T1534" s="13">
        <f>IF(AND(ISNUMBER(S1534), S1534&lt;&gt;0),(S1534-J1534)/S1534*100,"")</f>
        <v>40</v>
      </c>
    </row>
    <row r="1535" spans="1:20">
      <c r="A1535" s="7" t="s">
        <v>3699</v>
      </c>
      <c r="B1535" s="2" t="s">
        <v>3653</v>
      </c>
      <c r="C1535" s="2" t="s">
        <v>3669</v>
      </c>
      <c r="D1535" s="2" t="s">
        <v>3669</v>
      </c>
      <c r="E1535" s="2" t="s">
        <v>3695</v>
      </c>
      <c r="F1535" s="2" t="s">
        <v>3696</v>
      </c>
      <c r="G1535" s="2" t="s">
        <v>3657</v>
      </c>
      <c r="H1535" s="17">
        <v>1.7</v>
      </c>
      <c r="I1535" s="4">
        <v>1.53</v>
      </c>
      <c r="J1535" s="14">
        <v>1.77</v>
      </c>
      <c r="K1535" s="17">
        <v>3.99</v>
      </c>
      <c r="L1535" s="4">
        <v>3.99</v>
      </c>
      <c r="M1535" s="14">
        <f>IF(AND(ISNUMBER(L1535), L1535&lt;&gt;0),(L1535-J1535)/L1535*100,"")</f>
        <v>55.639097744361</v>
      </c>
      <c r="N1535" s="20">
        <v>3.95</v>
      </c>
      <c r="O1535" s="4">
        <v>3.9</v>
      </c>
      <c r="P1535" s="14">
        <v>2.95</v>
      </c>
      <c r="Q1535" s="20">
        <v>2.95</v>
      </c>
      <c r="R1535" s="14">
        <f>IF(AND(ISNUMBER(Q1535), Q1535&lt;&gt;0),(Q1535-J1535)/Q1535*100,"")</f>
        <v>40</v>
      </c>
      <c r="S1535" s="4">
        <v>2.95</v>
      </c>
      <c r="T1535" s="14">
        <f>IF(AND(ISNUMBER(S1535), S1535&lt;&gt;0),(S1535-J1535)/S1535*100,"")</f>
        <v>40</v>
      </c>
    </row>
    <row r="1536" spans="1:20">
      <c r="A1536" s="6" t="s">
        <v>3700</v>
      </c>
      <c r="B1536" s="1" t="s">
        <v>3653</v>
      </c>
      <c r="C1536" s="1" t="s">
        <v>3669</v>
      </c>
      <c r="D1536" s="1" t="s">
        <v>3669</v>
      </c>
      <c r="E1536" s="1" t="s">
        <v>3701</v>
      </c>
      <c r="F1536" s="1" t="s">
        <v>3702</v>
      </c>
      <c r="G1536" s="1" t="s">
        <v>3663</v>
      </c>
      <c r="H1536" s="16">
        <v>1.7</v>
      </c>
      <c r="I1536" s="3">
        <v>1.53</v>
      </c>
      <c r="J1536" s="13">
        <v>1.77</v>
      </c>
      <c r="K1536" s="16">
        <v>3.99</v>
      </c>
      <c r="L1536" s="3">
        <v>3.99</v>
      </c>
      <c r="M1536" s="13">
        <f>IF(AND(ISNUMBER(L1536), L1536&lt;&gt;0),(L1536-J1536)/L1536*100,"")</f>
        <v>55.639097744361</v>
      </c>
      <c r="N1536" s="19"/>
      <c r="O1536" s="3">
        <v>3.9</v>
      </c>
      <c r="P1536" s="13">
        <v>2.95</v>
      </c>
      <c r="Q1536" s="19">
        <v>2.95</v>
      </c>
      <c r="R1536" s="13">
        <f>IF(AND(ISNUMBER(Q1536), Q1536&lt;&gt;0),(Q1536-J1536)/Q1536*100,"")</f>
        <v>40</v>
      </c>
      <c r="S1536" s="3">
        <v>2.95</v>
      </c>
      <c r="T1536" s="13">
        <f>IF(AND(ISNUMBER(S1536), S1536&lt;&gt;0),(S1536-J1536)/S1536*100,"")</f>
        <v>40</v>
      </c>
    </row>
    <row r="1537" spans="1:20">
      <c r="A1537" s="7" t="s">
        <v>3703</v>
      </c>
      <c r="B1537" s="2" t="s">
        <v>3653</v>
      </c>
      <c r="C1537" s="2" t="s">
        <v>3669</v>
      </c>
      <c r="D1537" s="2" t="s">
        <v>3669</v>
      </c>
      <c r="E1537" s="2" t="s">
        <v>3701</v>
      </c>
      <c r="F1537" s="2" t="s">
        <v>3702</v>
      </c>
      <c r="G1537" s="2" t="s">
        <v>3657</v>
      </c>
      <c r="H1537" s="17">
        <v>1.7</v>
      </c>
      <c r="I1537" s="4">
        <v>1.53</v>
      </c>
      <c r="J1537" s="14">
        <v>1.77</v>
      </c>
      <c r="K1537" s="17">
        <v>3.99</v>
      </c>
      <c r="L1537" s="4">
        <v>3.99</v>
      </c>
      <c r="M1537" s="14">
        <f>IF(AND(ISNUMBER(L1537), L1537&lt;&gt;0),(L1537-J1537)/L1537*100,"")</f>
        <v>55.639097744361</v>
      </c>
      <c r="N1537" s="20"/>
      <c r="O1537" s="4">
        <v>3.9</v>
      </c>
      <c r="P1537" s="14">
        <v>2.95</v>
      </c>
      <c r="Q1537" s="20">
        <v>2.95</v>
      </c>
      <c r="R1537" s="14">
        <f>IF(AND(ISNUMBER(Q1537), Q1537&lt;&gt;0),(Q1537-J1537)/Q1537*100,"")</f>
        <v>40</v>
      </c>
      <c r="S1537" s="4">
        <v>2.95</v>
      </c>
      <c r="T1537" s="14">
        <f>IF(AND(ISNUMBER(S1537), S1537&lt;&gt;0),(S1537-J1537)/S1537*100,"")</f>
        <v>40</v>
      </c>
    </row>
    <row r="1538" spans="1:20">
      <c r="A1538" s="6" t="s">
        <v>3704</v>
      </c>
      <c r="B1538" s="1" t="s">
        <v>3653</v>
      </c>
      <c r="C1538" s="1" t="s">
        <v>3669</v>
      </c>
      <c r="D1538" s="1" t="s">
        <v>3669</v>
      </c>
      <c r="E1538" s="1" t="s">
        <v>3701</v>
      </c>
      <c r="F1538" s="1" t="s">
        <v>3702</v>
      </c>
      <c r="G1538" s="1" t="s">
        <v>3674</v>
      </c>
      <c r="H1538" s="16">
        <v>1.7</v>
      </c>
      <c r="I1538" s="3">
        <v>1.53</v>
      </c>
      <c r="J1538" s="13">
        <v>1.77</v>
      </c>
      <c r="K1538" s="16">
        <v>3.99</v>
      </c>
      <c r="L1538" s="3">
        <v>3.99</v>
      </c>
      <c r="M1538" s="13">
        <f>IF(AND(ISNUMBER(L1538), L1538&lt;&gt;0),(L1538-J1538)/L1538*100,"")</f>
        <v>55.639097744361</v>
      </c>
      <c r="N1538" s="19"/>
      <c r="O1538" s="3">
        <v>3.9</v>
      </c>
      <c r="P1538" s="13">
        <v>2.95</v>
      </c>
      <c r="Q1538" s="19">
        <v>2.95</v>
      </c>
      <c r="R1538" s="13">
        <f>IF(AND(ISNUMBER(Q1538), Q1538&lt;&gt;0),(Q1538-J1538)/Q1538*100,"")</f>
        <v>40</v>
      </c>
      <c r="S1538" s="3">
        <v>2.95</v>
      </c>
      <c r="T1538" s="13">
        <f>IF(AND(ISNUMBER(S1538), S1538&lt;&gt;0),(S1538-J1538)/S1538*100,"")</f>
        <v>40</v>
      </c>
    </row>
    <row r="1539" spans="1:20">
      <c r="A1539" s="7" t="s">
        <v>3705</v>
      </c>
      <c r="B1539" s="2" t="s">
        <v>3653</v>
      </c>
      <c r="C1539" s="2" t="s">
        <v>3669</v>
      </c>
      <c r="D1539" s="2" t="s">
        <v>3669</v>
      </c>
      <c r="E1539" s="2" t="s">
        <v>3701</v>
      </c>
      <c r="F1539" s="2" t="s">
        <v>3702</v>
      </c>
      <c r="G1539" s="2" t="s">
        <v>3659</v>
      </c>
      <c r="H1539" s="17">
        <v>1.7</v>
      </c>
      <c r="I1539" s="4">
        <v>1.53</v>
      </c>
      <c r="J1539" s="14">
        <v>1.77</v>
      </c>
      <c r="K1539" s="17">
        <v>3.99</v>
      </c>
      <c r="L1539" s="4">
        <v>3.99</v>
      </c>
      <c r="M1539" s="14">
        <f>IF(AND(ISNUMBER(L1539), L1539&lt;&gt;0),(L1539-J1539)/L1539*100,"")</f>
        <v>55.639097744361</v>
      </c>
      <c r="N1539" s="20"/>
      <c r="O1539" s="4">
        <v>3.9</v>
      </c>
      <c r="P1539" s="14">
        <v>2.95</v>
      </c>
      <c r="Q1539" s="20">
        <v>2.95</v>
      </c>
      <c r="R1539" s="14">
        <f>IF(AND(ISNUMBER(Q1539), Q1539&lt;&gt;0),(Q1539-J1539)/Q1539*100,"")</f>
        <v>40</v>
      </c>
      <c r="S1539" s="4">
        <v>2.95</v>
      </c>
      <c r="T1539" s="14">
        <f>IF(AND(ISNUMBER(S1539), S1539&lt;&gt;0),(S1539-J1539)/S1539*100,"")</f>
        <v>40</v>
      </c>
    </row>
    <row r="1540" spans="1:20">
      <c r="A1540" s="6" t="s">
        <v>3706</v>
      </c>
      <c r="B1540" s="1" t="s">
        <v>3653</v>
      </c>
      <c r="C1540" s="1" t="s">
        <v>3669</v>
      </c>
      <c r="D1540" s="1" t="s">
        <v>3669</v>
      </c>
      <c r="E1540" s="1" t="s">
        <v>3707</v>
      </c>
      <c r="F1540" s="1" t="s">
        <v>3708</v>
      </c>
      <c r="G1540" s="1" t="s">
        <v>3657</v>
      </c>
      <c r="H1540" s="16">
        <v>1.62</v>
      </c>
      <c r="I1540" s="3">
        <v>1.45</v>
      </c>
      <c r="J1540" s="13">
        <v>1.68</v>
      </c>
      <c r="K1540" s="16">
        <v>3.99</v>
      </c>
      <c r="L1540" s="3">
        <v>3.99</v>
      </c>
      <c r="M1540" s="13">
        <f>IF(AND(ISNUMBER(L1540), L1540&lt;&gt;0),(L1540-J1540)/L1540*100,"")</f>
        <v>57.894736842105</v>
      </c>
      <c r="N1540" s="19">
        <v>3.95</v>
      </c>
      <c r="O1540" s="3">
        <v>3.9</v>
      </c>
      <c r="P1540" s="13">
        <v>2.95</v>
      </c>
      <c r="Q1540" s="19">
        <v>2.9</v>
      </c>
      <c r="R1540" s="13">
        <f>IF(AND(ISNUMBER(Q1540), Q1540&lt;&gt;0),(Q1540-J1540)/Q1540*100,"")</f>
        <v>42.068965517241</v>
      </c>
      <c r="S1540" s="3">
        <v>2.9</v>
      </c>
      <c r="T1540" s="13">
        <f>IF(AND(ISNUMBER(S1540), S1540&lt;&gt;0),(S1540-J1540)/S1540*100,"")</f>
        <v>42.068965517241</v>
      </c>
    </row>
    <row r="1541" spans="1:20">
      <c r="A1541" s="7" t="s">
        <v>3709</v>
      </c>
      <c r="B1541" s="2" t="s">
        <v>3653</v>
      </c>
      <c r="C1541" s="2" t="s">
        <v>3669</v>
      </c>
      <c r="D1541" s="2" t="s">
        <v>3669</v>
      </c>
      <c r="E1541" s="2" t="s">
        <v>3710</v>
      </c>
      <c r="F1541" s="2" t="s">
        <v>3711</v>
      </c>
      <c r="G1541" s="2" t="s">
        <v>3674</v>
      </c>
      <c r="H1541" s="17">
        <v>1.7</v>
      </c>
      <c r="I1541" s="4">
        <v>1.53</v>
      </c>
      <c r="J1541" s="14">
        <v>1.77</v>
      </c>
      <c r="K1541" s="17">
        <v>3.99</v>
      </c>
      <c r="L1541" s="4">
        <v>3.99</v>
      </c>
      <c r="M1541" s="14">
        <f>IF(AND(ISNUMBER(L1541), L1541&lt;&gt;0),(L1541-J1541)/L1541*100,"")</f>
        <v>55.639097744361</v>
      </c>
      <c r="N1541" s="20"/>
      <c r="O1541" s="4">
        <v>3.9</v>
      </c>
      <c r="P1541" s="14">
        <v>2.95</v>
      </c>
      <c r="Q1541" s="20">
        <v>2.95</v>
      </c>
      <c r="R1541" s="14">
        <f>IF(AND(ISNUMBER(Q1541), Q1541&lt;&gt;0),(Q1541-J1541)/Q1541*100,"")</f>
        <v>40</v>
      </c>
      <c r="S1541" s="4">
        <v>2.95</v>
      </c>
      <c r="T1541" s="14">
        <f>IF(AND(ISNUMBER(S1541), S1541&lt;&gt;0),(S1541-J1541)/S1541*100,"")</f>
        <v>40</v>
      </c>
    </row>
    <row r="1542" spans="1:20">
      <c r="A1542" s="6" t="s">
        <v>3712</v>
      </c>
      <c r="B1542" s="1" t="s">
        <v>3653</v>
      </c>
      <c r="C1542" s="1" t="s">
        <v>3669</v>
      </c>
      <c r="D1542" s="1" t="s">
        <v>3669</v>
      </c>
      <c r="E1542" s="1" t="s">
        <v>3710</v>
      </c>
      <c r="F1542" s="1" t="s">
        <v>3711</v>
      </c>
      <c r="G1542" s="1" t="s">
        <v>3657</v>
      </c>
      <c r="H1542" s="16">
        <v>1.7</v>
      </c>
      <c r="I1542" s="3">
        <v>1.53</v>
      </c>
      <c r="J1542" s="13">
        <v>1.77</v>
      </c>
      <c r="K1542" s="16">
        <v>3.99</v>
      </c>
      <c r="L1542" s="3">
        <v>3.99</v>
      </c>
      <c r="M1542" s="13">
        <f>IF(AND(ISNUMBER(L1542), L1542&lt;&gt;0),(L1542-J1542)/L1542*100,"")</f>
        <v>55.639097744361</v>
      </c>
      <c r="N1542" s="19"/>
      <c r="O1542" s="3">
        <v>3.9</v>
      </c>
      <c r="P1542" s="13">
        <v>2.95</v>
      </c>
      <c r="Q1542" s="19">
        <v>2.95</v>
      </c>
      <c r="R1542" s="13">
        <f>IF(AND(ISNUMBER(Q1542), Q1542&lt;&gt;0),(Q1542-J1542)/Q1542*100,"")</f>
        <v>40</v>
      </c>
      <c r="S1542" s="3">
        <v>2.95</v>
      </c>
      <c r="T1542" s="13">
        <f>IF(AND(ISNUMBER(S1542), S1542&lt;&gt;0),(S1542-J1542)/S1542*100,"")</f>
        <v>40</v>
      </c>
    </row>
    <row r="1543" spans="1:20">
      <c r="A1543" s="7" t="s">
        <v>3713</v>
      </c>
      <c r="B1543" s="2" t="s">
        <v>3653</v>
      </c>
      <c r="C1543" s="2" t="s">
        <v>3669</v>
      </c>
      <c r="D1543" s="2" t="s">
        <v>3669</v>
      </c>
      <c r="E1543" s="2" t="s">
        <v>3710</v>
      </c>
      <c r="F1543" s="2" t="s">
        <v>3711</v>
      </c>
      <c r="G1543" s="2" t="s">
        <v>3659</v>
      </c>
      <c r="H1543" s="17">
        <v>1.7</v>
      </c>
      <c r="I1543" s="4">
        <v>1.53</v>
      </c>
      <c r="J1543" s="14">
        <v>1.77</v>
      </c>
      <c r="K1543" s="17">
        <v>3.99</v>
      </c>
      <c r="L1543" s="4">
        <v>3.99</v>
      </c>
      <c r="M1543" s="14">
        <f>IF(AND(ISNUMBER(L1543), L1543&lt;&gt;0),(L1543-J1543)/L1543*100,"")</f>
        <v>55.639097744361</v>
      </c>
      <c r="N1543" s="20"/>
      <c r="O1543" s="4">
        <v>3.9</v>
      </c>
      <c r="P1543" s="14">
        <v>2.95</v>
      </c>
      <c r="Q1543" s="20">
        <v>2.95</v>
      </c>
      <c r="R1543" s="14">
        <f>IF(AND(ISNUMBER(Q1543), Q1543&lt;&gt;0),(Q1543-J1543)/Q1543*100,"")</f>
        <v>40</v>
      </c>
      <c r="S1543" s="4">
        <v>2.95</v>
      </c>
      <c r="T1543" s="14">
        <f>IF(AND(ISNUMBER(S1543), S1543&lt;&gt;0),(S1543-J1543)/S1543*100,"")</f>
        <v>40</v>
      </c>
    </row>
    <row r="1544" spans="1:20">
      <c r="A1544" s="6" t="s">
        <v>3714</v>
      </c>
      <c r="B1544" s="1" t="s">
        <v>3653</v>
      </c>
      <c r="C1544" s="1" t="s">
        <v>3669</v>
      </c>
      <c r="D1544" s="1" t="s">
        <v>3669</v>
      </c>
      <c r="E1544" s="1" t="s">
        <v>3710</v>
      </c>
      <c r="F1544" s="1" t="s">
        <v>3711</v>
      </c>
      <c r="G1544" s="1" t="s">
        <v>3663</v>
      </c>
      <c r="H1544" s="16">
        <v>1.7</v>
      </c>
      <c r="I1544" s="3">
        <v>1.53</v>
      </c>
      <c r="J1544" s="13">
        <v>1.77</v>
      </c>
      <c r="K1544" s="16">
        <v>3.99</v>
      </c>
      <c r="L1544" s="3">
        <v>3.99</v>
      </c>
      <c r="M1544" s="13">
        <f>IF(AND(ISNUMBER(L1544), L1544&lt;&gt;0),(L1544-J1544)/L1544*100,"")</f>
        <v>55.639097744361</v>
      </c>
      <c r="N1544" s="19"/>
      <c r="O1544" s="3">
        <v>3.9</v>
      </c>
      <c r="P1544" s="13">
        <v>2.95</v>
      </c>
      <c r="Q1544" s="19">
        <v>2.95</v>
      </c>
      <c r="R1544" s="13">
        <f>IF(AND(ISNUMBER(Q1544), Q1544&lt;&gt;0),(Q1544-J1544)/Q1544*100,"")</f>
        <v>40</v>
      </c>
      <c r="S1544" s="3">
        <v>2.95</v>
      </c>
      <c r="T1544" s="13">
        <f>IF(AND(ISNUMBER(S1544), S1544&lt;&gt;0),(S1544-J1544)/S1544*100,"")</f>
        <v>40</v>
      </c>
    </row>
    <row r="1545" spans="1:20">
      <c r="A1545" s="7" t="s">
        <v>3715</v>
      </c>
      <c r="B1545" s="2" t="s">
        <v>3653</v>
      </c>
      <c r="C1545" s="2" t="s">
        <v>3669</v>
      </c>
      <c r="D1545" s="2" t="s">
        <v>3669</v>
      </c>
      <c r="E1545" s="2" t="s">
        <v>3716</v>
      </c>
      <c r="F1545" s="2" t="s">
        <v>3717</v>
      </c>
      <c r="G1545" s="2" t="s">
        <v>3659</v>
      </c>
      <c r="H1545" s="17">
        <v>1.7</v>
      </c>
      <c r="I1545" s="4">
        <v>1.53</v>
      </c>
      <c r="J1545" s="14">
        <v>1.77</v>
      </c>
      <c r="K1545" s="17">
        <v>3.99</v>
      </c>
      <c r="L1545" s="4">
        <v>3.99</v>
      </c>
      <c r="M1545" s="14">
        <f>IF(AND(ISNUMBER(L1545), L1545&lt;&gt;0),(L1545-J1545)/L1545*100,"")</f>
        <v>55.639097744361</v>
      </c>
      <c r="N1545" s="20">
        <v>3.95</v>
      </c>
      <c r="O1545" s="4">
        <v>3.9</v>
      </c>
      <c r="P1545" s="14">
        <v>2.95</v>
      </c>
      <c r="Q1545" s="20">
        <v>2.95</v>
      </c>
      <c r="R1545" s="14">
        <f>IF(AND(ISNUMBER(Q1545), Q1545&lt;&gt;0),(Q1545-J1545)/Q1545*100,"")</f>
        <v>40</v>
      </c>
      <c r="S1545" s="4">
        <v>2.95</v>
      </c>
      <c r="T1545" s="14">
        <f>IF(AND(ISNUMBER(S1545), S1545&lt;&gt;0),(S1545-J1545)/S1545*100,"")</f>
        <v>40</v>
      </c>
    </row>
    <row r="1546" spans="1:20">
      <c r="A1546" s="6" t="s">
        <v>3718</v>
      </c>
      <c r="B1546" s="1" t="s">
        <v>3653</v>
      </c>
      <c r="C1546" s="1" t="s">
        <v>3669</v>
      </c>
      <c r="D1546" s="1" t="s">
        <v>3669</v>
      </c>
      <c r="E1546" s="1" t="s">
        <v>3716</v>
      </c>
      <c r="F1546" s="1" t="s">
        <v>3717</v>
      </c>
      <c r="G1546" s="1" t="s">
        <v>3657</v>
      </c>
      <c r="H1546" s="16">
        <v>1.7</v>
      </c>
      <c r="I1546" s="3">
        <v>1.53</v>
      </c>
      <c r="J1546" s="13">
        <v>1.77</v>
      </c>
      <c r="K1546" s="16">
        <v>3.99</v>
      </c>
      <c r="L1546" s="3">
        <v>3.99</v>
      </c>
      <c r="M1546" s="13">
        <f>IF(AND(ISNUMBER(L1546), L1546&lt;&gt;0),(L1546-J1546)/L1546*100,"")</f>
        <v>55.639097744361</v>
      </c>
      <c r="N1546" s="19">
        <v>3.95</v>
      </c>
      <c r="O1546" s="3">
        <v>3.9</v>
      </c>
      <c r="P1546" s="13">
        <v>2.95</v>
      </c>
      <c r="Q1546" s="19">
        <v>2.95</v>
      </c>
      <c r="R1546" s="13">
        <f>IF(AND(ISNUMBER(Q1546), Q1546&lt;&gt;0),(Q1546-J1546)/Q1546*100,"")</f>
        <v>40</v>
      </c>
      <c r="S1546" s="3">
        <v>2.95</v>
      </c>
      <c r="T1546" s="13">
        <f>IF(AND(ISNUMBER(S1546), S1546&lt;&gt;0),(S1546-J1546)/S1546*100,"")</f>
        <v>40</v>
      </c>
    </row>
    <row r="1547" spans="1:20">
      <c r="A1547" s="7" t="s">
        <v>3719</v>
      </c>
      <c r="B1547" s="2" t="s">
        <v>3653</v>
      </c>
      <c r="C1547" s="2" t="s">
        <v>3669</v>
      </c>
      <c r="D1547" s="2" t="s">
        <v>3669</v>
      </c>
      <c r="E1547" s="2" t="s">
        <v>3716</v>
      </c>
      <c r="F1547" s="2" t="s">
        <v>3717</v>
      </c>
      <c r="G1547" s="2" t="s">
        <v>3674</v>
      </c>
      <c r="H1547" s="17">
        <v>1.7</v>
      </c>
      <c r="I1547" s="4">
        <v>1.53</v>
      </c>
      <c r="J1547" s="14">
        <v>1.77</v>
      </c>
      <c r="K1547" s="17">
        <v>3.99</v>
      </c>
      <c r="L1547" s="4">
        <v>3.99</v>
      </c>
      <c r="M1547" s="14">
        <f>IF(AND(ISNUMBER(L1547), L1547&lt;&gt;0),(L1547-J1547)/L1547*100,"")</f>
        <v>55.639097744361</v>
      </c>
      <c r="N1547" s="20">
        <v>3.95</v>
      </c>
      <c r="O1547" s="4">
        <v>3.9</v>
      </c>
      <c r="P1547" s="14">
        <v>2.95</v>
      </c>
      <c r="Q1547" s="20">
        <v>2.95</v>
      </c>
      <c r="R1547" s="14">
        <f>IF(AND(ISNUMBER(Q1547), Q1547&lt;&gt;0),(Q1547-J1547)/Q1547*100,"")</f>
        <v>40</v>
      </c>
      <c r="S1547" s="4">
        <v>2.95</v>
      </c>
      <c r="T1547" s="14">
        <f>IF(AND(ISNUMBER(S1547), S1547&lt;&gt;0),(S1547-J1547)/S1547*100,"")</f>
        <v>40</v>
      </c>
    </row>
    <row r="1548" spans="1:20">
      <c r="A1548" s="6" t="s">
        <v>3720</v>
      </c>
      <c r="B1548" s="1" t="s">
        <v>3653</v>
      </c>
      <c r="C1548" s="1" t="s">
        <v>3669</v>
      </c>
      <c r="D1548" s="1" t="s">
        <v>3669</v>
      </c>
      <c r="E1548" s="1" t="s">
        <v>3716</v>
      </c>
      <c r="F1548" s="1" t="s">
        <v>3717</v>
      </c>
      <c r="G1548" s="1" t="s">
        <v>3663</v>
      </c>
      <c r="H1548" s="16">
        <v>1.7</v>
      </c>
      <c r="I1548" s="3">
        <v>1.53</v>
      </c>
      <c r="J1548" s="13">
        <v>1.77</v>
      </c>
      <c r="K1548" s="16">
        <v>3.99</v>
      </c>
      <c r="L1548" s="3">
        <v>3.99</v>
      </c>
      <c r="M1548" s="13">
        <f>IF(AND(ISNUMBER(L1548), L1548&lt;&gt;0),(L1548-J1548)/L1548*100,"")</f>
        <v>55.639097744361</v>
      </c>
      <c r="N1548" s="19">
        <v>3.95</v>
      </c>
      <c r="O1548" s="3">
        <v>3.9</v>
      </c>
      <c r="P1548" s="13">
        <v>2.95</v>
      </c>
      <c r="Q1548" s="19">
        <v>2.95</v>
      </c>
      <c r="R1548" s="13">
        <f>IF(AND(ISNUMBER(Q1548), Q1548&lt;&gt;0),(Q1548-J1548)/Q1548*100,"")</f>
        <v>40</v>
      </c>
      <c r="S1548" s="3">
        <v>2.95</v>
      </c>
      <c r="T1548" s="13">
        <f>IF(AND(ISNUMBER(S1548), S1548&lt;&gt;0),(S1548-J1548)/S1548*100,"")</f>
        <v>40</v>
      </c>
    </row>
    <row r="1549" spans="1:20">
      <c r="A1549" s="7" t="s">
        <v>3721</v>
      </c>
      <c r="B1549" s="2" t="s">
        <v>3653</v>
      </c>
      <c r="C1549" s="2" t="s">
        <v>3669</v>
      </c>
      <c r="D1549" s="2" t="s">
        <v>3669</v>
      </c>
      <c r="E1549" s="2" t="s">
        <v>3722</v>
      </c>
      <c r="F1549" s="2" t="s">
        <v>3723</v>
      </c>
      <c r="G1549" s="2" t="s">
        <v>3663</v>
      </c>
      <c r="H1549" s="17">
        <v>1.7</v>
      </c>
      <c r="I1549" s="4">
        <v>1.53</v>
      </c>
      <c r="J1549" s="14">
        <v>1.77</v>
      </c>
      <c r="K1549" s="17">
        <v>3.99</v>
      </c>
      <c r="L1549" s="4">
        <v>3.99</v>
      </c>
      <c r="M1549" s="14">
        <f>IF(AND(ISNUMBER(L1549), L1549&lt;&gt;0),(L1549-J1549)/L1549*100,"")</f>
        <v>55.639097744361</v>
      </c>
      <c r="N1549" s="20"/>
      <c r="O1549" s="4">
        <v>3.9</v>
      </c>
      <c r="P1549" s="14">
        <v>2.95</v>
      </c>
      <c r="Q1549" s="20">
        <v>2.95</v>
      </c>
      <c r="R1549" s="14">
        <f>IF(AND(ISNUMBER(Q1549), Q1549&lt;&gt;0),(Q1549-J1549)/Q1549*100,"")</f>
        <v>40</v>
      </c>
      <c r="S1549" s="4">
        <v>2.95</v>
      </c>
      <c r="T1549" s="14">
        <f>IF(AND(ISNUMBER(S1549), S1549&lt;&gt;0),(S1549-J1549)/S1549*100,"")</f>
        <v>40</v>
      </c>
    </row>
    <row r="1550" spans="1:20">
      <c r="A1550" s="6" t="s">
        <v>3724</v>
      </c>
      <c r="B1550" s="1" t="s">
        <v>3653</v>
      </c>
      <c r="C1550" s="1" t="s">
        <v>3669</v>
      </c>
      <c r="D1550" s="1" t="s">
        <v>3669</v>
      </c>
      <c r="E1550" s="1" t="s">
        <v>3722</v>
      </c>
      <c r="F1550" s="1" t="s">
        <v>3723</v>
      </c>
      <c r="G1550" s="1" t="s">
        <v>3674</v>
      </c>
      <c r="H1550" s="16">
        <v>1.7</v>
      </c>
      <c r="I1550" s="3">
        <v>1.53</v>
      </c>
      <c r="J1550" s="13">
        <v>1.77</v>
      </c>
      <c r="K1550" s="16">
        <v>3.99</v>
      </c>
      <c r="L1550" s="3">
        <v>3.99</v>
      </c>
      <c r="M1550" s="13">
        <f>IF(AND(ISNUMBER(L1550), L1550&lt;&gt;0),(L1550-J1550)/L1550*100,"")</f>
        <v>55.639097744361</v>
      </c>
      <c r="N1550" s="19"/>
      <c r="O1550" s="3">
        <v>3.9</v>
      </c>
      <c r="P1550" s="13">
        <v>2.95</v>
      </c>
      <c r="Q1550" s="19">
        <v>2.95</v>
      </c>
      <c r="R1550" s="13">
        <f>IF(AND(ISNUMBER(Q1550), Q1550&lt;&gt;0),(Q1550-J1550)/Q1550*100,"")</f>
        <v>40</v>
      </c>
      <c r="S1550" s="3">
        <v>2.95</v>
      </c>
      <c r="T1550" s="13">
        <f>IF(AND(ISNUMBER(S1550), S1550&lt;&gt;0),(S1550-J1550)/S1550*100,"")</f>
        <v>40</v>
      </c>
    </row>
    <row r="1551" spans="1:20">
      <c r="A1551" s="7" t="s">
        <v>3725</v>
      </c>
      <c r="B1551" s="2" t="s">
        <v>3653</v>
      </c>
      <c r="C1551" s="2" t="s">
        <v>3669</v>
      </c>
      <c r="D1551" s="2" t="s">
        <v>3669</v>
      </c>
      <c r="E1551" s="2" t="s">
        <v>3722</v>
      </c>
      <c r="F1551" s="2" t="s">
        <v>3723</v>
      </c>
      <c r="G1551" s="2" t="s">
        <v>3657</v>
      </c>
      <c r="H1551" s="17">
        <v>1.7</v>
      </c>
      <c r="I1551" s="4">
        <v>1.53</v>
      </c>
      <c r="J1551" s="14">
        <v>1.77</v>
      </c>
      <c r="K1551" s="17">
        <v>3.99</v>
      </c>
      <c r="L1551" s="4">
        <v>3.99</v>
      </c>
      <c r="M1551" s="14">
        <f>IF(AND(ISNUMBER(L1551), L1551&lt;&gt;0),(L1551-J1551)/L1551*100,"")</f>
        <v>55.639097744361</v>
      </c>
      <c r="N1551" s="20"/>
      <c r="O1551" s="4">
        <v>3.9</v>
      </c>
      <c r="P1551" s="14">
        <v>2.95</v>
      </c>
      <c r="Q1551" s="20">
        <v>2.95</v>
      </c>
      <c r="R1551" s="14">
        <f>IF(AND(ISNUMBER(Q1551), Q1551&lt;&gt;0),(Q1551-J1551)/Q1551*100,"")</f>
        <v>40</v>
      </c>
      <c r="S1551" s="4">
        <v>2.95</v>
      </c>
      <c r="T1551" s="14">
        <f>IF(AND(ISNUMBER(S1551), S1551&lt;&gt;0),(S1551-J1551)/S1551*100,"")</f>
        <v>40</v>
      </c>
    </row>
    <row r="1552" spans="1:20">
      <c r="A1552" s="6" t="s">
        <v>3726</v>
      </c>
      <c r="B1552" s="1" t="s">
        <v>3653</v>
      </c>
      <c r="C1552" s="1" t="s">
        <v>3669</v>
      </c>
      <c r="D1552" s="1" t="s">
        <v>3669</v>
      </c>
      <c r="E1552" s="1" t="s">
        <v>3722</v>
      </c>
      <c r="F1552" s="1" t="s">
        <v>3723</v>
      </c>
      <c r="G1552" s="1" t="s">
        <v>3659</v>
      </c>
      <c r="H1552" s="16">
        <v>1.7</v>
      </c>
      <c r="I1552" s="3">
        <v>1.53</v>
      </c>
      <c r="J1552" s="13">
        <v>1.77</v>
      </c>
      <c r="K1552" s="16">
        <v>3.99</v>
      </c>
      <c r="L1552" s="3">
        <v>3.99</v>
      </c>
      <c r="M1552" s="13">
        <f>IF(AND(ISNUMBER(L1552), L1552&lt;&gt;0),(L1552-J1552)/L1552*100,"")</f>
        <v>55.639097744361</v>
      </c>
      <c r="N1552" s="19"/>
      <c r="O1552" s="3">
        <v>3.9</v>
      </c>
      <c r="P1552" s="13">
        <v>2.95</v>
      </c>
      <c r="Q1552" s="19">
        <v>2.95</v>
      </c>
      <c r="R1552" s="13">
        <f>IF(AND(ISNUMBER(Q1552), Q1552&lt;&gt;0),(Q1552-J1552)/Q1552*100,"")</f>
        <v>40</v>
      </c>
      <c r="S1552" s="3">
        <v>2.95</v>
      </c>
      <c r="T1552" s="13">
        <f>IF(AND(ISNUMBER(S1552), S1552&lt;&gt;0),(S1552-J1552)/S1552*100,"")</f>
        <v>40</v>
      </c>
    </row>
    <row r="1553" spans="1:20">
      <c r="A1553" s="7" t="s">
        <v>3727</v>
      </c>
      <c r="B1553" s="2" t="s">
        <v>3653</v>
      </c>
      <c r="C1553" s="2" t="s">
        <v>3669</v>
      </c>
      <c r="D1553" s="2" t="s">
        <v>3669</v>
      </c>
      <c r="E1553" s="2" t="s">
        <v>3728</v>
      </c>
      <c r="F1553" s="2" t="s">
        <v>3729</v>
      </c>
      <c r="G1553" s="2" t="s">
        <v>3657</v>
      </c>
      <c r="H1553" s="17">
        <v>1.7</v>
      </c>
      <c r="I1553" s="4">
        <v>1.53</v>
      </c>
      <c r="J1553" s="14">
        <v>1.77</v>
      </c>
      <c r="K1553" s="17">
        <v>3.99</v>
      </c>
      <c r="L1553" s="4">
        <v>3.99</v>
      </c>
      <c r="M1553" s="14">
        <f>IF(AND(ISNUMBER(L1553), L1553&lt;&gt;0),(L1553-J1553)/L1553*100,"")</f>
        <v>55.639097744361</v>
      </c>
      <c r="N1553" s="20">
        <v>3.95</v>
      </c>
      <c r="O1553" s="4">
        <v>3.9</v>
      </c>
      <c r="P1553" s="14">
        <v>2.95</v>
      </c>
      <c r="Q1553" s="20">
        <v>2.95</v>
      </c>
      <c r="R1553" s="14">
        <f>IF(AND(ISNUMBER(Q1553), Q1553&lt;&gt;0),(Q1553-J1553)/Q1553*100,"")</f>
        <v>40</v>
      </c>
      <c r="S1553" s="4">
        <v>2.95</v>
      </c>
      <c r="T1553" s="14">
        <f>IF(AND(ISNUMBER(S1553), S1553&lt;&gt;0),(S1553-J1553)/S1553*100,"")</f>
        <v>40</v>
      </c>
    </row>
    <row r="1554" spans="1:20">
      <c r="A1554" s="6" t="s">
        <v>3730</v>
      </c>
      <c r="B1554" s="1" t="s">
        <v>3653</v>
      </c>
      <c r="C1554" s="1" t="s">
        <v>3669</v>
      </c>
      <c r="D1554" s="1" t="s">
        <v>3669</v>
      </c>
      <c r="E1554" s="1" t="s">
        <v>3728</v>
      </c>
      <c r="F1554" s="1" t="s">
        <v>3729</v>
      </c>
      <c r="G1554" s="1" t="s">
        <v>3674</v>
      </c>
      <c r="H1554" s="16">
        <v>1.7</v>
      </c>
      <c r="I1554" s="3">
        <v>1.53</v>
      </c>
      <c r="J1554" s="13">
        <v>1.77</v>
      </c>
      <c r="K1554" s="16">
        <v>3.99</v>
      </c>
      <c r="L1554" s="3">
        <v>3.99</v>
      </c>
      <c r="M1554" s="13">
        <f>IF(AND(ISNUMBER(L1554), L1554&lt;&gt;0),(L1554-J1554)/L1554*100,"")</f>
        <v>55.639097744361</v>
      </c>
      <c r="N1554" s="19">
        <v>3.95</v>
      </c>
      <c r="O1554" s="3">
        <v>3.9</v>
      </c>
      <c r="P1554" s="13">
        <v>2.95</v>
      </c>
      <c r="Q1554" s="19">
        <v>2.95</v>
      </c>
      <c r="R1554" s="13">
        <f>IF(AND(ISNUMBER(Q1554), Q1554&lt;&gt;0),(Q1554-J1554)/Q1554*100,"")</f>
        <v>40</v>
      </c>
      <c r="S1554" s="3">
        <v>2.95</v>
      </c>
      <c r="T1554" s="13">
        <f>IF(AND(ISNUMBER(S1554), S1554&lt;&gt;0),(S1554-J1554)/S1554*100,"")</f>
        <v>40</v>
      </c>
    </row>
    <row r="1555" spans="1:20">
      <c r="A1555" s="7" t="s">
        <v>3731</v>
      </c>
      <c r="B1555" s="2" t="s">
        <v>3653</v>
      </c>
      <c r="C1555" s="2" t="s">
        <v>3669</v>
      </c>
      <c r="D1555" s="2" t="s">
        <v>3669</v>
      </c>
      <c r="E1555" s="2" t="s">
        <v>3728</v>
      </c>
      <c r="F1555" s="2" t="s">
        <v>3729</v>
      </c>
      <c r="G1555" s="2" t="s">
        <v>3663</v>
      </c>
      <c r="H1555" s="17">
        <v>1.7</v>
      </c>
      <c r="I1555" s="4">
        <v>1.53</v>
      </c>
      <c r="J1555" s="14">
        <v>1.77</v>
      </c>
      <c r="K1555" s="17">
        <v>3.99</v>
      </c>
      <c r="L1555" s="4">
        <v>3.99</v>
      </c>
      <c r="M1555" s="14">
        <f>IF(AND(ISNUMBER(L1555), L1555&lt;&gt;0),(L1555-J1555)/L1555*100,"")</f>
        <v>55.639097744361</v>
      </c>
      <c r="N1555" s="20">
        <v>3.95</v>
      </c>
      <c r="O1555" s="4">
        <v>3.9</v>
      </c>
      <c r="P1555" s="14">
        <v>2.95</v>
      </c>
      <c r="Q1555" s="20">
        <v>2.95</v>
      </c>
      <c r="R1555" s="14">
        <f>IF(AND(ISNUMBER(Q1555), Q1555&lt;&gt;0),(Q1555-J1555)/Q1555*100,"")</f>
        <v>40</v>
      </c>
      <c r="S1555" s="4">
        <v>2.95</v>
      </c>
      <c r="T1555" s="14">
        <f>IF(AND(ISNUMBER(S1555), S1555&lt;&gt;0),(S1555-J1555)/S1555*100,"")</f>
        <v>40</v>
      </c>
    </row>
    <row r="1556" spans="1:20">
      <c r="A1556" s="6" t="s">
        <v>3732</v>
      </c>
      <c r="B1556" s="1" t="s">
        <v>3653</v>
      </c>
      <c r="C1556" s="1" t="s">
        <v>3669</v>
      </c>
      <c r="D1556" s="1" t="s">
        <v>3669</v>
      </c>
      <c r="E1556" s="1" t="s">
        <v>3728</v>
      </c>
      <c r="F1556" s="1" t="s">
        <v>3729</v>
      </c>
      <c r="G1556" s="1" t="s">
        <v>3659</v>
      </c>
      <c r="H1556" s="16">
        <v>1.7</v>
      </c>
      <c r="I1556" s="3">
        <v>1.53</v>
      </c>
      <c r="J1556" s="13">
        <v>1.77</v>
      </c>
      <c r="K1556" s="16">
        <v>3.99</v>
      </c>
      <c r="L1556" s="3">
        <v>3.99</v>
      </c>
      <c r="M1556" s="13">
        <f>IF(AND(ISNUMBER(L1556), L1556&lt;&gt;0),(L1556-J1556)/L1556*100,"")</f>
        <v>55.639097744361</v>
      </c>
      <c r="N1556" s="19">
        <v>3.95</v>
      </c>
      <c r="O1556" s="3">
        <v>3.9</v>
      </c>
      <c r="P1556" s="13">
        <v>2.95</v>
      </c>
      <c r="Q1556" s="19">
        <v>2.95</v>
      </c>
      <c r="R1556" s="13">
        <f>IF(AND(ISNUMBER(Q1556), Q1556&lt;&gt;0),(Q1556-J1556)/Q1556*100,"")</f>
        <v>40</v>
      </c>
      <c r="S1556" s="3">
        <v>2.95</v>
      </c>
      <c r="T1556" s="13">
        <f>IF(AND(ISNUMBER(S1556), S1556&lt;&gt;0),(S1556-J1556)/S1556*100,"")</f>
        <v>40</v>
      </c>
    </row>
    <row r="1557" spans="1:20">
      <c r="A1557" s="7" t="s">
        <v>3733</v>
      </c>
      <c r="B1557" s="2" t="s">
        <v>3653</v>
      </c>
      <c r="C1557" s="2" t="s">
        <v>356</v>
      </c>
      <c r="D1557" s="2" t="s">
        <v>356</v>
      </c>
      <c r="E1557" s="2" t="s">
        <v>3734</v>
      </c>
      <c r="F1557" s="2" t="s">
        <v>3735</v>
      </c>
      <c r="G1557" s="2" t="s">
        <v>3674</v>
      </c>
      <c r="H1557" s="17">
        <v>1.95</v>
      </c>
      <c r="I1557" s="4">
        <v>1.95</v>
      </c>
      <c r="J1557" s="14">
        <v>2.26</v>
      </c>
      <c r="K1557" s="17">
        <v>4.95</v>
      </c>
      <c r="L1557" s="4">
        <v>4.95</v>
      </c>
      <c r="M1557" s="14">
        <f>IF(AND(ISNUMBER(L1557), L1557&lt;&gt;0),(L1557-J1557)/L1557*100,"")</f>
        <v>54.343434343434</v>
      </c>
      <c r="N1557" s="20"/>
      <c r="O1557" s="4">
        <v>4.9</v>
      </c>
      <c r="P1557" s="14"/>
      <c r="Q1557" s="20">
        <v>3.85</v>
      </c>
      <c r="R1557" s="14">
        <f>IF(AND(ISNUMBER(Q1557), Q1557&lt;&gt;0),(Q1557-J1557)/Q1557*100,"")</f>
        <v>41.298701298701</v>
      </c>
      <c r="S1557" s="4">
        <v>3.85</v>
      </c>
      <c r="T1557" s="14">
        <f>IF(AND(ISNUMBER(S1557), S1557&lt;&gt;0),(S1557-J1557)/S1557*100,"")</f>
        <v>41.298701298701</v>
      </c>
    </row>
    <row r="1558" spans="1:20">
      <c r="A1558" s="6" t="s">
        <v>3736</v>
      </c>
      <c r="B1558" s="1" t="s">
        <v>3653</v>
      </c>
      <c r="C1558" s="1" t="s">
        <v>356</v>
      </c>
      <c r="D1558" s="1" t="s">
        <v>356</v>
      </c>
      <c r="E1558" s="1" t="s">
        <v>3734</v>
      </c>
      <c r="F1558" s="1" t="s">
        <v>3735</v>
      </c>
      <c r="G1558" s="1" t="s">
        <v>3663</v>
      </c>
      <c r="H1558" s="16">
        <v>1.95</v>
      </c>
      <c r="I1558" s="3">
        <v>1.95</v>
      </c>
      <c r="J1558" s="13">
        <v>2.26</v>
      </c>
      <c r="K1558" s="16">
        <v>4.95</v>
      </c>
      <c r="L1558" s="3">
        <v>4.95</v>
      </c>
      <c r="M1558" s="13">
        <f>IF(AND(ISNUMBER(L1558), L1558&lt;&gt;0),(L1558-J1558)/L1558*100,"")</f>
        <v>54.343434343434</v>
      </c>
      <c r="N1558" s="19"/>
      <c r="O1558" s="3">
        <v>4.9</v>
      </c>
      <c r="P1558" s="13"/>
      <c r="Q1558" s="19">
        <v>3.85</v>
      </c>
      <c r="R1558" s="13">
        <f>IF(AND(ISNUMBER(Q1558), Q1558&lt;&gt;0),(Q1558-J1558)/Q1558*100,"")</f>
        <v>41.298701298701</v>
      </c>
      <c r="S1558" s="3">
        <v>3.85</v>
      </c>
      <c r="T1558" s="13">
        <f>IF(AND(ISNUMBER(S1558), S1558&lt;&gt;0),(S1558-J1558)/S1558*100,"")</f>
        <v>41.298701298701</v>
      </c>
    </row>
    <row r="1559" spans="1:20">
      <c r="A1559" s="7" t="s">
        <v>3737</v>
      </c>
      <c r="B1559" s="2" t="s">
        <v>3653</v>
      </c>
      <c r="C1559" s="2" t="s">
        <v>356</v>
      </c>
      <c r="D1559" s="2" t="s">
        <v>356</v>
      </c>
      <c r="E1559" s="2" t="s">
        <v>3734</v>
      </c>
      <c r="F1559" s="2" t="s">
        <v>3735</v>
      </c>
      <c r="G1559" s="2" t="s">
        <v>3657</v>
      </c>
      <c r="H1559" s="17">
        <v>1.1</v>
      </c>
      <c r="I1559" s="4">
        <v>0.89</v>
      </c>
      <c r="J1559" s="14">
        <v>1.03</v>
      </c>
      <c r="K1559" s="17">
        <v>4.95</v>
      </c>
      <c r="L1559" s="4">
        <v>3.95</v>
      </c>
      <c r="M1559" s="14">
        <f>IF(AND(ISNUMBER(L1559), L1559&lt;&gt;0),(L1559-J1559)/L1559*100,"")</f>
        <v>73.924050632911</v>
      </c>
      <c r="N1559" s="20"/>
      <c r="O1559" s="4">
        <v>4.9</v>
      </c>
      <c r="P1559" s="14"/>
      <c r="Q1559" s="20">
        <v>3.85</v>
      </c>
      <c r="R1559" s="14">
        <f>IF(AND(ISNUMBER(Q1559), Q1559&lt;&gt;0),(Q1559-J1559)/Q1559*100,"")</f>
        <v>73.246753246753</v>
      </c>
      <c r="S1559" s="4">
        <v>3.85</v>
      </c>
      <c r="T1559" s="14">
        <f>IF(AND(ISNUMBER(S1559), S1559&lt;&gt;0),(S1559-J1559)/S1559*100,"")</f>
        <v>73.246753246753</v>
      </c>
    </row>
    <row r="1560" spans="1:20">
      <c r="A1560" s="6" t="s">
        <v>3738</v>
      </c>
      <c r="B1560" s="1" t="s">
        <v>3653</v>
      </c>
      <c r="C1560" s="1" t="s">
        <v>356</v>
      </c>
      <c r="D1560" s="1" t="s">
        <v>356</v>
      </c>
      <c r="E1560" s="1" t="s">
        <v>3734</v>
      </c>
      <c r="F1560" s="1" t="s">
        <v>3735</v>
      </c>
      <c r="G1560" s="1" t="s">
        <v>3659</v>
      </c>
      <c r="H1560" s="16">
        <v>1.1</v>
      </c>
      <c r="I1560" s="3">
        <v>0.89</v>
      </c>
      <c r="J1560" s="13">
        <v>1.03</v>
      </c>
      <c r="K1560" s="16">
        <v>4.95</v>
      </c>
      <c r="L1560" s="3">
        <v>3.95</v>
      </c>
      <c r="M1560" s="13">
        <f>IF(AND(ISNUMBER(L1560), L1560&lt;&gt;0),(L1560-J1560)/L1560*100,"")</f>
        <v>73.924050632911</v>
      </c>
      <c r="N1560" s="19"/>
      <c r="O1560" s="3">
        <v>4.9</v>
      </c>
      <c r="P1560" s="13"/>
      <c r="Q1560" s="19">
        <v>3.85</v>
      </c>
      <c r="R1560" s="13">
        <f>IF(AND(ISNUMBER(Q1560), Q1560&lt;&gt;0),(Q1560-J1560)/Q1560*100,"")</f>
        <v>73.246753246753</v>
      </c>
      <c r="S1560" s="3">
        <v>3.85</v>
      </c>
      <c r="T1560" s="13">
        <f>IF(AND(ISNUMBER(S1560), S1560&lt;&gt;0),(S1560-J1560)/S1560*100,"")</f>
        <v>73.246753246753</v>
      </c>
    </row>
    <row r="1561" spans="1:20">
      <c r="A1561" s="7" t="s">
        <v>3739</v>
      </c>
      <c r="B1561" s="2" t="s">
        <v>3653</v>
      </c>
      <c r="C1561" s="2" t="s">
        <v>356</v>
      </c>
      <c r="D1561" s="2" t="s">
        <v>356</v>
      </c>
      <c r="E1561" s="2" t="s">
        <v>3740</v>
      </c>
      <c r="F1561" s="2" t="s">
        <v>3741</v>
      </c>
      <c r="G1561" s="2" t="s">
        <v>3659</v>
      </c>
      <c r="H1561" s="17">
        <v>1.1</v>
      </c>
      <c r="I1561" s="4">
        <v>0.89</v>
      </c>
      <c r="J1561" s="14">
        <v>1.03</v>
      </c>
      <c r="K1561" s="17">
        <v>4.95</v>
      </c>
      <c r="L1561" s="4">
        <v>1.15</v>
      </c>
      <c r="M1561" s="14">
        <f>IF(AND(ISNUMBER(L1561), L1561&lt;&gt;0),(L1561-J1561)/L1561*100,"")</f>
        <v>10.434782608696</v>
      </c>
      <c r="N1561" s="20"/>
      <c r="O1561" s="4">
        <v>4.9</v>
      </c>
      <c r="P1561" s="14"/>
      <c r="Q1561" s="20">
        <v>3.85</v>
      </c>
      <c r="R1561" s="14">
        <f>IF(AND(ISNUMBER(Q1561), Q1561&lt;&gt;0),(Q1561-J1561)/Q1561*100,"")</f>
        <v>73.246753246753</v>
      </c>
      <c r="S1561" s="4">
        <v>3.85</v>
      </c>
      <c r="T1561" s="14">
        <f>IF(AND(ISNUMBER(S1561), S1561&lt;&gt;0),(S1561-J1561)/S1561*100,"")</f>
        <v>73.246753246753</v>
      </c>
    </row>
    <row r="1562" spans="1:20">
      <c r="A1562" s="6" t="s">
        <v>3742</v>
      </c>
      <c r="B1562" s="1" t="s">
        <v>3653</v>
      </c>
      <c r="C1562" s="1" t="s">
        <v>356</v>
      </c>
      <c r="D1562" s="1" t="s">
        <v>356</v>
      </c>
      <c r="E1562" s="1" t="s">
        <v>3740</v>
      </c>
      <c r="F1562" s="1" t="s">
        <v>3741</v>
      </c>
      <c r="G1562" s="1" t="s">
        <v>3663</v>
      </c>
      <c r="H1562" s="16">
        <v>1.16</v>
      </c>
      <c r="I1562" s="3">
        <v>0.89</v>
      </c>
      <c r="J1562" s="13">
        <v>1.03</v>
      </c>
      <c r="K1562" s="16">
        <v>4.95</v>
      </c>
      <c r="L1562" s="3">
        <v>3.95</v>
      </c>
      <c r="M1562" s="13">
        <f>IF(AND(ISNUMBER(L1562), L1562&lt;&gt;0),(L1562-J1562)/L1562*100,"")</f>
        <v>73.924050632911</v>
      </c>
      <c r="N1562" s="19"/>
      <c r="O1562" s="3">
        <v>4.9</v>
      </c>
      <c r="P1562" s="13"/>
      <c r="Q1562" s="19">
        <v>3.85</v>
      </c>
      <c r="R1562" s="13">
        <f>IF(AND(ISNUMBER(Q1562), Q1562&lt;&gt;0),(Q1562-J1562)/Q1562*100,"")</f>
        <v>73.246753246753</v>
      </c>
      <c r="S1562" s="3">
        <v>3.85</v>
      </c>
      <c r="T1562" s="13">
        <f>IF(AND(ISNUMBER(S1562), S1562&lt;&gt;0),(S1562-J1562)/S1562*100,"")</f>
        <v>73.246753246753</v>
      </c>
    </row>
    <row r="1563" spans="1:20">
      <c r="A1563" s="7" t="s">
        <v>3743</v>
      </c>
      <c r="B1563" s="2" t="s">
        <v>3653</v>
      </c>
      <c r="C1563" s="2" t="s">
        <v>356</v>
      </c>
      <c r="D1563" s="2" t="s">
        <v>356</v>
      </c>
      <c r="E1563" s="2" t="s">
        <v>3740</v>
      </c>
      <c r="F1563" s="2" t="s">
        <v>3741</v>
      </c>
      <c r="G1563" s="2" t="s">
        <v>3674</v>
      </c>
      <c r="H1563" s="17">
        <v>1.1</v>
      </c>
      <c r="I1563" s="4">
        <v>0.89</v>
      </c>
      <c r="J1563" s="14">
        <v>1.03</v>
      </c>
      <c r="K1563" s="17">
        <v>4.95</v>
      </c>
      <c r="L1563" s="4">
        <v>3.95</v>
      </c>
      <c r="M1563" s="14">
        <f>IF(AND(ISNUMBER(L1563), L1563&lt;&gt;0),(L1563-J1563)/L1563*100,"")</f>
        <v>73.924050632911</v>
      </c>
      <c r="N1563" s="20"/>
      <c r="O1563" s="4">
        <v>4.9</v>
      </c>
      <c r="P1563" s="14"/>
      <c r="Q1563" s="20">
        <v>3.85</v>
      </c>
      <c r="R1563" s="14">
        <f>IF(AND(ISNUMBER(Q1563), Q1563&lt;&gt;0),(Q1563-J1563)/Q1563*100,"")</f>
        <v>73.246753246753</v>
      </c>
      <c r="S1563" s="4">
        <v>3.85</v>
      </c>
      <c r="T1563" s="14">
        <f>IF(AND(ISNUMBER(S1563), S1563&lt;&gt;0),(S1563-J1563)/S1563*100,"")</f>
        <v>73.246753246753</v>
      </c>
    </row>
    <row r="1564" spans="1:20">
      <c r="A1564" s="6" t="s">
        <v>3744</v>
      </c>
      <c r="B1564" s="1" t="s">
        <v>3653</v>
      </c>
      <c r="C1564" s="1" t="s">
        <v>356</v>
      </c>
      <c r="D1564" s="1" t="s">
        <v>356</v>
      </c>
      <c r="E1564" s="1" t="s">
        <v>3740</v>
      </c>
      <c r="F1564" s="1" t="s">
        <v>3741</v>
      </c>
      <c r="G1564" s="1" t="s">
        <v>3657</v>
      </c>
      <c r="H1564" s="16">
        <v>1.1</v>
      </c>
      <c r="I1564" s="3">
        <v>0.89</v>
      </c>
      <c r="J1564" s="13">
        <v>1.03</v>
      </c>
      <c r="K1564" s="16">
        <v>4.95</v>
      </c>
      <c r="L1564" s="3">
        <v>3.95</v>
      </c>
      <c r="M1564" s="13">
        <f>IF(AND(ISNUMBER(L1564), L1564&lt;&gt;0),(L1564-J1564)/L1564*100,"")</f>
        <v>73.924050632911</v>
      </c>
      <c r="N1564" s="19"/>
      <c r="O1564" s="3">
        <v>4.9</v>
      </c>
      <c r="P1564" s="13"/>
      <c r="Q1564" s="19">
        <v>3.85</v>
      </c>
      <c r="R1564" s="13">
        <f>IF(AND(ISNUMBER(Q1564), Q1564&lt;&gt;0),(Q1564-J1564)/Q1564*100,"")</f>
        <v>73.246753246753</v>
      </c>
      <c r="S1564" s="3">
        <v>3.85</v>
      </c>
      <c r="T1564" s="13">
        <f>IF(AND(ISNUMBER(S1564), S1564&lt;&gt;0),(S1564-J1564)/S1564*100,"")</f>
        <v>73.246753246753</v>
      </c>
    </row>
    <row r="1565" spans="1:20">
      <c r="A1565" s="7" t="s">
        <v>3745</v>
      </c>
      <c r="B1565" s="2" t="s">
        <v>3653</v>
      </c>
      <c r="C1565" s="2" t="s">
        <v>356</v>
      </c>
      <c r="D1565" s="2" t="s">
        <v>356</v>
      </c>
      <c r="E1565" s="2" t="s">
        <v>3746</v>
      </c>
      <c r="F1565" s="2" t="s">
        <v>3747</v>
      </c>
      <c r="G1565" s="2" t="s">
        <v>3674</v>
      </c>
      <c r="H1565" s="17">
        <v>1.1</v>
      </c>
      <c r="I1565" s="4">
        <v>0.89</v>
      </c>
      <c r="J1565" s="14">
        <v>1.03</v>
      </c>
      <c r="K1565" s="17">
        <v>4.95</v>
      </c>
      <c r="L1565" s="4">
        <v>3.95</v>
      </c>
      <c r="M1565" s="14">
        <f>IF(AND(ISNUMBER(L1565), L1565&lt;&gt;0),(L1565-J1565)/L1565*100,"")</f>
        <v>73.924050632911</v>
      </c>
      <c r="N1565" s="20"/>
      <c r="O1565" s="4">
        <v>4.9</v>
      </c>
      <c r="P1565" s="14"/>
      <c r="Q1565" s="20">
        <v>3.85</v>
      </c>
      <c r="R1565" s="14">
        <f>IF(AND(ISNUMBER(Q1565), Q1565&lt;&gt;0),(Q1565-J1565)/Q1565*100,"")</f>
        <v>73.246753246753</v>
      </c>
      <c r="S1565" s="4">
        <v>3.85</v>
      </c>
      <c r="T1565" s="14">
        <f>IF(AND(ISNUMBER(S1565), S1565&lt;&gt;0),(S1565-J1565)/S1565*100,"")</f>
        <v>73.246753246753</v>
      </c>
    </row>
    <row r="1566" spans="1:20">
      <c r="A1566" s="6" t="s">
        <v>3748</v>
      </c>
      <c r="B1566" s="1" t="s">
        <v>3653</v>
      </c>
      <c r="C1566" s="1" t="s">
        <v>356</v>
      </c>
      <c r="D1566" s="1" t="s">
        <v>356</v>
      </c>
      <c r="E1566" s="1" t="s">
        <v>3746</v>
      </c>
      <c r="F1566" s="1" t="s">
        <v>3747</v>
      </c>
      <c r="G1566" s="1" t="s">
        <v>3663</v>
      </c>
      <c r="H1566" s="16">
        <v>1.1</v>
      </c>
      <c r="I1566" s="3">
        <v>0.89</v>
      </c>
      <c r="J1566" s="13">
        <v>1.03</v>
      </c>
      <c r="K1566" s="16">
        <v>4.95</v>
      </c>
      <c r="L1566" s="3">
        <v>3.95</v>
      </c>
      <c r="M1566" s="13">
        <f>IF(AND(ISNUMBER(L1566), L1566&lt;&gt;0),(L1566-J1566)/L1566*100,"")</f>
        <v>73.924050632911</v>
      </c>
      <c r="N1566" s="19"/>
      <c r="O1566" s="3">
        <v>4.9</v>
      </c>
      <c r="P1566" s="13"/>
      <c r="Q1566" s="19">
        <v>3.85</v>
      </c>
      <c r="R1566" s="13">
        <f>IF(AND(ISNUMBER(Q1566), Q1566&lt;&gt;0),(Q1566-J1566)/Q1566*100,"")</f>
        <v>73.246753246753</v>
      </c>
      <c r="S1566" s="3">
        <v>3.85</v>
      </c>
      <c r="T1566" s="13">
        <f>IF(AND(ISNUMBER(S1566), S1566&lt;&gt;0),(S1566-J1566)/S1566*100,"")</f>
        <v>73.246753246753</v>
      </c>
    </row>
    <row r="1567" spans="1:20">
      <c r="A1567" s="7" t="s">
        <v>3749</v>
      </c>
      <c r="B1567" s="2" t="s">
        <v>3653</v>
      </c>
      <c r="C1567" s="2" t="s">
        <v>356</v>
      </c>
      <c r="D1567" s="2" t="s">
        <v>356</v>
      </c>
      <c r="E1567" s="2" t="s">
        <v>3746</v>
      </c>
      <c r="F1567" s="2" t="s">
        <v>3747</v>
      </c>
      <c r="G1567" s="2" t="s">
        <v>3659</v>
      </c>
      <c r="H1567" s="17">
        <v>1.1</v>
      </c>
      <c r="I1567" s="4">
        <v>0.89</v>
      </c>
      <c r="J1567" s="14">
        <v>1.03</v>
      </c>
      <c r="K1567" s="17">
        <v>4.95</v>
      </c>
      <c r="L1567" s="4">
        <v>3.95</v>
      </c>
      <c r="M1567" s="14">
        <f>IF(AND(ISNUMBER(L1567), L1567&lt;&gt;0),(L1567-J1567)/L1567*100,"")</f>
        <v>73.924050632911</v>
      </c>
      <c r="N1567" s="20"/>
      <c r="O1567" s="4">
        <v>4.9</v>
      </c>
      <c r="P1567" s="14"/>
      <c r="Q1567" s="20">
        <v>3.85</v>
      </c>
      <c r="R1567" s="14">
        <f>IF(AND(ISNUMBER(Q1567), Q1567&lt;&gt;0),(Q1567-J1567)/Q1567*100,"")</f>
        <v>73.246753246753</v>
      </c>
      <c r="S1567" s="4">
        <v>3.85</v>
      </c>
      <c r="T1567" s="14">
        <f>IF(AND(ISNUMBER(S1567), S1567&lt;&gt;0),(S1567-J1567)/S1567*100,"")</f>
        <v>73.246753246753</v>
      </c>
    </row>
    <row r="1568" spans="1:20">
      <c r="A1568" s="6" t="s">
        <v>3750</v>
      </c>
      <c r="B1568" s="1" t="s">
        <v>3653</v>
      </c>
      <c r="C1568" s="1" t="s">
        <v>356</v>
      </c>
      <c r="D1568" s="1" t="s">
        <v>356</v>
      </c>
      <c r="E1568" s="1" t="s">
        <v>3746</v>
      </c>
      <c r="F1568" s="1" t="s">
        <v>3747</v>
      </c>
      <c r="G1568" s="1" t="s">
        <v>3657</v>
      </c>
      <c r="H1568" s="16">
        <v>1.1</v>
      </c>
      <c r="I1568" s="3">
        <v>0.89</v>
      </c>
      <c r="J1568" s="13">
        <v>1.03</v>
      </c>
      <c r="K1568" s="16">
        <v>4.95</v>
      </c>
      <c r="L1568" s="3">
        <v>3.95</v>
      </c>
      <c r="M1568" s="13">
        <f>IF(AND(ISNUMBER(L1568), L1568&lt;&gt;0),(L1568-J1568)/L1568*100,"")</f>
        <v>73.924050632911</v>
      </c>
      <c r="N1568" s="19"/>
      <c r="O1568" s="3">
        <v>4.9</v>
      </c>
      <c r="P1568" s="13"/>
      <c r="Q1568" s="19">
        <v>3.85</v>
      </c>
      <c r="R1568" s="13">
        <f>IF(AND(ISNUMBER(Q1568), Q1568&lt;&gt;0),(Q1568-J1568)/Q1568*100,"")</f>
        <v>73.246753246753</v>
      </c>
      <c r="S1568" s="3">
        <v>3.85</v>
      </c>
      <c r="T1568" s="13">
        <f>IF(AND(ISNUMBER(S1568), S1568&lt;&gt;0),(S1568-J1568)/S1568*100,"")</f>
        <v>73.246753246753</v>
      </c>
    </row>
    <row r="1569" spans="1:20">
      <c r="A1569" s="7" t="s">
        <v>3751</v>
      </c>
      <c r="B1569" s="2" t="s">
        <v>3653</v>
      </c>
      <c r="C1569" s="2" t="s">
        <v>356</v>
      </c>
      <c r="D1569" s="2" t="s">
        <v>356</v>
      </c>
      <c r="E1569" s="2" t="s">
        <v>3752</v>
      </c>
      <c r="F1569" s="2" t="s">
        <v>3753</v>
      </c>
      <c r="G1569" s="2" t="s">
        <v>3674</v>
      </c>
      <c r="H1569" s="17">
        <v>1.95</v>
      </c>
      <c r="I1569" s="4">
        <v>1.95</v>
      </c>
      <c r="J1569" s="14">
        <v>2.26</v>
      </c>
      <c r="K1569" s="17">
        <v>4.95</v>
      </c>
      <c r="L1569" s="4">
        <v>4.95</v>
      </c>
      <c r="M1569" s="14">
        <f>IF(AND(ISNUMBER(L1569), L1569&lt;&gt;0),(L1569-J1569)/L1569*100,"")</f>
        <v>54.343434343434</v>
      </c>
      <c r="N1569" s="20"/>
      <c r="O1569" s="4">
        <v>4.9</v>
      </c>
      <c r="P1569" s="14"/>
      <c r="Q1569" s="20">
        <v>3.85</v>
      </c>
      <c r="R1569" s="14">
        <f>IF(AND(ISNUMBER(Q1569), Q1569&lt;&gt;0),(Q1569-J1569)/Q1569*100,"")</f>
        <v>41.298701298701</v>
      </c>
      <c r="S1569" s="4">
        <v>3.85</v>
      </c>
      <c r="T1569" s="14">
        <f>IF(AND(ISNUMBER(S1569), S1569&lt;&gt;0),(S1569-J1569)/S1569*100,"")</f>
        <v>41.298701298701</v>
      </c>
    </row>
    <row r="1570" spans="1:20">
      <c r="A1570" s="6" t="s">
        <v>3754</v>
      </c>
      <c r="B1570" s="1" t="s">
        <v>3653</v>
      </c>
      <c r="C1570" s="1" t="s">
        <v>356</v>
      </c>
      <c r="D1570" s="1" t="s">
        <v>356</v>
      </c>
      <c r="E1570" s="1" t="s">
        <v>3752</v>
      </c>
      <c r="F1570" s="1" t="s">
        <v>3753</v>
      </c>
      <c r="G1570" s="1" t="s">
        <v>3657</v>
      </c>
      <c r="H1570" s="16">
        <v>1.1</v>
      </c>
      <c r="I1570" s="3">
        <v>0.89</v>
      </c>
      <c r="J1570" s="13">
        <v>1.03</v>
      </c>
      <c r="K1570" s="16">
        <v>4.95</v>
      </c>
      <c r="L1570" s="3">
        <v>3.95</v>
      </c>
      <c r="M1570" s="13">
        <f>IF(AND(ISNUMBER(L1570), L1570&lt;&gt;0),(L1570-J1570)/L1570*100,"")</f>
        <v>73.924050632911</v>
      </c>
      <c r="N1570" s="19"/>
      <c r="O1570" s="3">
        <v>4.9</v>
      </c>
      <c r="P1570" s="13"/>
      <c r="Q1570" s="19">
        <v>3.85</v>
      </c>
      <c r="R1570" s="13">
        <f>IF(AND(ISNUMBER(Q1570), Q1570&lt;&gt;0),(Q1570-J1570)/Q1570*100,"")</f>
        <v>73.246753246753</v>
      </c>
      <c r="S1570" s="3">
        <v>3.85</v>
      </c>
      <c r="T1570" s="13">
        <f>IF(AND(ISNUMBER(S1570), S1570&lt;&gt;0),(S1570-J1570)/S1570*100,"")</f>
        <v>73.246753246753</v>
      </c>
    </row>
    <row r="1571" spans="1:20">
      <c r="A1571" s="7" t="s">
        <v>3755</v>
      </c>
      <c r="B1571" s="2" t="s">
        <v>3653</v>
      </c>
      <c r="C1571" s="2" t="s">
        <v>356</v>
      </c>
      <c r="D1571" s="2" t="s">
        <v>356</v>
      </c>
      <c r="E1571" s="2" t="s">
        <v>3752</v>
      </c>
      <c r="F1571" s="2" t="s">
        <v>3753</v>
      </c>
      <c r="G1571" s="2" t="s">
        <v>3663</v>
      </c>
      <c r="H1571" s="17">
        <v>1.95</v>
      </c>
      <c r="I1571" s="4">
        <v>1.95</v>
      </c>
      <c r="J1571" s="14">
        <v>2.26</v>
      </c>
      <c r="K1571" s="17">
        <v>4.95</v>
      </c>
      <c r="L1571" s="4">
        <v>4.95</v>
      </c>
      <c r="M1571" s="14">
        <f>IF(AND(ISNUMBER(L1571), L1571&lt;&gt;0),(L1571-J1571)/L1571*100,"")</f>
        <v>54.343434343434</v>
      </c>
      <c r="N1571" s="20"/>
      <c r="O1571" s="4">
        <v>4.9</v>
      </c>
      <c r="P1571" s="14"/>
      <c r="Q1571" s="20">
        <v>3.85</v>
      </c>
      <c r="R1571" s="14">
        <f>IF(AND(ISNUMBER(Q1571), Q1571&lt;&gt;0),(Q1571-J1571)/Q1571*100,"")</f>
        <v>41.298701298701</v>
      </c>
      <c r="S1571" s="4">
        <v>3.85</v>
      </c>
      <c r="T1571" s="14">
        <f>IF(AND(ISNUMBER(S1571), S1571&lt;&gt;0),(S1571-J1571)/S1571*100,"")</f>
        <v>41.298701298701</v>
      </c>
    </row>
    <row r="1572" spans="1:20">
      <c r="A1572" s="6" t="s">
        <v>3756</v>
      </c>
      <c r="B1572" s="1" t="s">
        <v>3653</v>
      </c>
      <c r="C1572" s="1" t="s">
        <v>356</v>
      </c>
      <c r="D1572" s="1" t="s">
        <v>356</v>
      </c>
      <c r="E1572" s="1" t="s">
        <v>3752</v>
      </c>
      <c r="F1572" s="1" t="s">
        <v>3753</v>
      </c>
      <c r="G1572" s="1" t="s">
        <v>3659</v>
      </c>
      <c r="H1572" s="16">
        <v>1.1</v>
      </c>
      <c r="I1572" s="3">
        <v>0.89</v>
      </c>
      <c r="J1572" s="13">
        <v>1.03</v>
      </c>
      <c r="K1572" s="16">
        <v>4.95</v>
      </c>
      <c r="L1572" s="3">
        <v>3.95</v>
      </c>
      <c r="M1572" s="13">
        <f>IF(AND(ISNUMBER(L1572), L1572&lt;&gt;0),(L1572-J1572)/L1572*100,"")</f>
        <v>73.924050632911</v>
      </c>
      <c r="N1572" s="19"/>
      <c r="O1572" s="3">
        <v>4.9</v>
      </c>
      <c r="P1572" s="13"/>
      <c r="Q1572" s="19">
        <v>3.85</v>
      </c>
      <c r="R1572" s="13">
        <f>IF(AND(ISNUMBER(Q1572), Q1572&lt;&gt;0),(Q1572-J1572)/Q1572*100,"")</f>
        <v>73.246753246753</v>
      </c>
      <c r="S1572" s="3">
        <v>3.85</v>
      </c>
      <c r="T1572" s="13">
        <f>IF(AND(ISNUMBER(S1572), S1572&lt;&gt;0),(S1572-J1572)/S1572*100,"")</f>
        <v>73.246753246753</v>
      </c>
    </row>
    <row r="1573" spans="1:20">
      <c r="A1573" s="7" t="s">
        <v>3757</v>
      </c>
      <c r="B1573" s="2" t="s">
        <v>3653</v>
      </c>
      <c r="C1573" s="2" t="s">
        <v>356</v>
      </c>
      <c r="D1573" s="2" t="s">
        <v>356</v>
      </c>
      <c r="E1573" s="2" t="s">
        <v>3758</v>
      </c>
      <c r="F1573" s="2" t="s">
        <v>3759</v>
      </c>
      <c r="G1573" s="2" t="s">
        <v>3657</v>
      </c>
      <c r="H1573" s="17">
        <v>1.1</v>
      </c>
      <c r="I1573" s="4">
        <v>0.89</v>
      </c>
      <c r="J1573" s="14">
        <v>1.03</v>
      </c>
      <c r="K1573" s="17">
        <v>4.95</v>
      </c>
      <c r="L1573" s="4">
        <v>3.95</v>
      </c>
      <c r="M1573" s="14">
        <f>IF(AND(ISNUMBER(L1573), L1573&lt;&gt;0),(L1573-J1573)/L1573*100,"")</f>
        <v>73.924050632911</v>
      </c>
      <c r="N1573" s="20"/>
      <c r="O1573" s="4">
        <v>4.9</v>
      </c>
      <c r="P1573" s="14"/>
      <c r="Q1573" s="20">
        <v>3.85</v>
      </c>
      <c r="R1573" s="14">
        <f>IF(AND(ISNUMBER(Q1573), Q1573&lt;&gt;0),(Q1573-J1573)/Q1573*100,"")</f>
        <v>73.246753246753</v>
      </c>
      <c r="S1573" s="4">
        <v>3.85</v>
      </c>
      <c r="T1573" s="14">
        <f>IF(AND(ISNUMBER(S1573), S1573&lt;&gt;0),(S1573-J1573)/S1573*100,"")</f>
        <v>73.246753246753</v>
      </c>
    </row>
    <row r="1574" spans="1:20">
      <c r="A1574" s="6" t="s">
        <v>3760</v>
      </c>
      <c r="B1574" s="1" t="s">
        <v>3653</v>
      </c>
      <c r="C1574" s="1" t="s">
        <v>356</v>
      </c>
      <c r="D1574" s="1" t="s">
        <v>356</v>
      </c>
      <c r="E1574" s="1" t="s">
        <v>3758</v>
      </c>
      <c r="F1574" s="1" t="s">
        <v>3759</v>
      </c>
      <c r="G1574" s="1" t="s">
        <v>3663</v>
      </c>
      <c r="H1574" s="16">
        <v>1.95</v>
      </c>
      <c r="I1574" s="3">
        <v>1.95</v>
      </c>
      <c r="J1574" s="13">
        <v>2.26</v>
      </c>
      <c r="K1574" s="16">
        <v>4.95</v>
      </c>
      <c r="L1574" s="3">
        <v>4.95</v>
      </c>
      <c r="M1574" s="13">
        <f>IF(AND(ISNUMBER(L1574), L1574&lt;&gt;0),(L1574-J1574)/L1574*100,"")</f>
        <v>54.343434343434</v>
      </c>
      <c r="N1574" s="19"/>
      <c r="O1574" s="3">
        <v>4.9</v>
      </c>
      <c r="P1574" s="13"/>
      <c r="Q1574" s="19">
        <v>3.85</v>
      </c>
      <c r="R1574" s="13">
        <f>IF(AND(ISNUMBER(Q1574), Q1574&lt;&gt;0),(Q1574-J1574)/Q1574*100,"")</f>
        <v>41.298701298701</v>
      </c>
      <c r="S1574" s="3">
        <v>3.85</v>
      </c>
      <c r="T1574" s="13">
        <f>IF(AND(ISNUMBER(S1574), S1574&lt;&gt;0),(S1574-J1574)/S1574*100,"")</f>
        <v>41.298701298701</v>
      </c>
    </row>
    <row r="1575" spans="1:20">
      <c r="A1575" s="7" t="s">
        <v>3761</v>
      </c>
      <c r="B1575" s="2" t="s">
        <v>3653</v>
      </c>
      <c r="C1575" s="2" t="s">
        <v>356</v>
      </c>
      <c r="D1575" s="2" t="s">
        <v>356</v>
      </c>
      <c r="E1575" s="2" t="s">
        <v>3758</v>
      </c>
      <c r="F1575" s="2" t="s">
        <v>3759</v>
      </c>
      <c r="G1575" s="2" t="s">
        <v>3659</v>
      </c>
      <c r="H1575" s="17">
        <v>1.95</v>
      </c>
      <c r="I1575" s="4">
        <v>1.95</v>
      </c>
      <c r="J1575" s="14">
        <v>2.26</v>
      </c>
      <c r="K1575" s="17">
        <v>4.95</v>
      </c>
      <c r="L1575" s="4">
        <v>4.95</v>
      </c>
      <c r="M1575" s="14">
        <f>IF(AND(ISNUMBER(L1575), L1575&lt;&gt;0),(L1575-J1575)/L1575*100,"")</f>
        <v>54.343434343434</v>
      </c>
      <c r="N1575" s="20"/>
      <c r="O1575" s="4">
        <v>4.9</v>
      </c>
      <c r="P1575" s="14"/>
      <c r="Q1575" s="20">
        <v>3.85</v>
      </c>
      <c r="R1575" s="14">
        <f>IF(AND(ISNUMBER(Q1575), Q1575&lt;&gt;0),(Q1575-J1575)/Q1575*100,"")</f>
        <v>41.298701298701</v>
      </c>
      <c r="S1575" s="4">
        <v>3.85</v>
      </c>
      <c r="T1575" s="14">
        <f>IF(AND(ISNUMBER(S1575), S1575&lt;&gt;0),(S1575-J1575)/S1575*100,"")</f>
        <v>41.298701298701</v>
      </c>
    </row>
    <row r="1576" spans="1:20">
      <c r="A1576" s="6" t="s">
        <v>3762</v>
      </c>
      <c r="B1576" s="1" t="s">
        <v>3653</v>
      </c>
      <c r="C1576" s="1" t="s">
        <v>356</v>
      </c>
      <c r="D1576" s="1" t="s">
        <v>356</v>
      </c>
      <c r="E1576" s="1" t="s">
        <v>3758</v>
      </c>
      <c r="F1576" s="1" t="s">
        <v>3759</v>
      </c>
      <c r="G1576" s="1" t="s">
        <v>3674</v>
      </c>
      <c r="H1576" s="16">
        <v>1.95</v>
      </c>
      <c r="I1576" s="3">
        <v>1.95</v>
      </c>
      <c r="J1576" s="13">
        <v>2.26</v>
      </c>
      <c r="K1576" s="16">
        <v>4.95</v>
      </c>
      <c r="L1576" s="3">
        <v>4.95</v>
      </c>
      <c r="M1576" s="13">
        <f>IF(AND(ISNUMBER(L1576), L1576&lt;&gt;0),(L1576-J1576)/L1576*100,"")</f>
        <v>54.343434343434</v>
      </c>
      <c r="N1576" s="19"/>
      <c r="O1576" s="3">
        <v>4.9</v>
      </c>
      <c r="P1576" s="13"/>
      <c r="Q1576" s="19">
        <v>3.85</v>
      </c>
      <c r="R1576" s="13">
        <f>IF(AND(ISNUMBER(Q1576), Q1576&lt;&gt;0),(Q1576-J1576)/Q1576*100,"")</f>
        <v>41.298701298701</v>
      </c>
      <c r="S1576" s="3">
        <v>3.85</v>
      </c>
      <c r="T1576" s="13">
        <f>IF(AND(ISNUMBER(S1576), S1576&lt;&gt;0),(S1576-J1576)/S1576*100,"")</f>
        <v>41.298701298701</v>
      </c>
    </row>
    <row r="1577" spans="1:20">
      <c r="A1577" s="7" t="s">
        <v>3763</v>
      </c>
      <c r="B1577" s="2" t="s">
        <v>3653</v>
      </c>
      <c r="C1577" s="2" t="s">
        <v>356</v>
      </c>
      <c r="D1577" s="2" t="s">
        <v>356</v>
      </c>
      <c r="E1577" s="2" t="s">
        <v>3764</v>
      </c>
      <c r="F1577" s="2" t="s">
        <v>3765</v>
      </c>
      <c r="G1577" s="2" t="s">
        <v>3659</v>
      </c>
      <c r="H1577" s="17">
        <v>1.95</v>
      </c>
      <c r="I1577" s="4">
        <v>1.95</v>
      </c>
      <c r="J1577" s="14">
        <v>2.26</v>
      </c>
      <c r="K1577" s="17">
        <v>4.95</v>
      </c>
      <c r="L1577" s="4">
        <v>4.95</v>
      </c>
      <c r="M1577" s="14">
        <f>IF(AND(ISNUMBER(L1577), L1577&lt;&gt;0),(L1577-J1577)/L1577*100,"")</f>
        <v>54.343434343434</v>
      </c>
      <c r="N1577" s="20"/>
      <c r="O1577" s="4">
        <v>4.9</v>
      </c>
      <c r="P1577" s="14"/>
      <c r="Q1577" s="20">
        <v>3.85</v>
      </c>
      <c r="R1577" s="14">
        <f>IF(AND(ISNUMBER(Q1577), Q1577&lt;&gt;0),(Q1577-J1577)/Q1577*100,"")</f>
        <v>41.298701298701</v>
      </c>
      <c r="S1577" s="4">
        <v>3.85</v>
      </c>
      <c r="T1577" s="14">
        <f>IF(AND(ISNUMBER(S1577), S1577&lt;&gt;0),(S1577-J1577)/S1577*100,"")</f>
        <v>41.298701298701</v>
      </c>
    </row>
    <row r="1578" spans="1:20">
      <c r="A1578" s="6" t="s">
        <v>3766</v>
      </c>
      <c r="B1578" s="1" t="s">
        <v>3653</v>
      </c>
      <c r="C1578" s="1" t="s">
        <v>356</v>
      </c>
      <c r="D1578" s="1" t="s">
        <v>356</v>
      </c>
      <c r="E1578" s="1" t="s">
        <v>3764</v>
      </c>
      <c r="F1578" s="1" t="s">
        <v>3765</v>
      </c>
      <c r="G1578" s="1" t="s">
        <v>3663</v>
      </c>
      <c r="H1578" s="16">
        <v>1.95</v>
      </c>
      <c r="I1578" s="3">
        <v>1.95</v>
      </c>
      <c r="J1578" s="13">
        <v>2.26</v>
      </c>
      <c r="K1578" s="16">
        <v>4.95</v>
      </c>
      <c r="L1578" s="3">
        <v>4.95</v>
      </c>
      <c r="M1578" s="13">
        <f>IF(AND(ISNUMBER(L1578), L1578&lt;&gt;0),(L1578-J1578)/L1578*100,"")</f>
        <v>54.343434343434</v>
      </c>
      <c r="N1578" s="19"/>
      <c r="O1578" s="3">
        <v>4.9</v>
      </c>
      <c r="P1578" s="13"/>
      <c r="Q1578" s="19">
        <v>3.85</v>
      </c>
      <c r="R1578" s="13">
        <f>IF(AND(ISNUMBER(Q1578), Q1578&lt;&gt;0),(Q1578-J1578)/Q1578*100,"")</f>
        <v>41.298701298701</v>
      </c>
      <c r="S1578" s="3">
        <v>3.85</v>
      </c>
      <c r="T1578" s="13">
        <f>IF(AND(ISNUMBER(S1578), S1578&lt;&gt;0),(S1578-J1578)/S1578*100,"")</f>
        <v>41.298701298701</v>
      </c>
    </row>
    <row r="1579" spans="1:20">
      <c r="A1579" s="7" t="s">
        <v>3767</v>
      </c>
      <c r="B1579" s="2" t="s">
        <v>3653</v>
      </c>
      <c r="C1579" s="2" t="s">
        <v>356</v>
      </c>
      <c r="D1579" s="2" t="s">
        <v>356</v>
      </c>
      <c r="E1579" s="2" t="s">
        <v>3764</v>
      </c>
      <c r="F1579" s="2" t="s">
        <v>3765</v>
      </c>
      <c r="G1579" s="2" t="s">
        <v>3674</v>
      </c>
      <c r="H1579" s="17">
        <v>1.95</v>
      </c>
      <c r="I1579" s="4">
        <v>1.95</v>
      </c>
      <c r="J1579" s="14">
        <v>2.26</v>
      </c>
      <c r="K1579" s="17">
        <v>4.95</v>
      </c>
      <c r="L1579" s="4">
        <v>4.95</v>
      </c>
      <c r="M1579" s="14">
        <f>IF(AND(ISNUMBER(L1579), L1579&lt;&gt;0),(L1579-J1579)/L1579*100,"")</f>
        <v>54.343434343434</v>
      </c>
      <c r="N1579" s="20"/>
      <c r="O1579" s="4">
        <v>4.9</v>
      </c>
      <c r="P1579" s="14"/>
      <c r="Q1579" s="20">
        <v>3.85</v>
      </c>
      <c r="R1579" s="14">
        <f>IF(AND(ISNUMBER(Q1579), Q1579&lt;&gt;0),(Q1579-J1579)/Q1579*100,"")</f>
        <v>41.298701298701</v>
      </c>
      <c r="S1579" s="4">
        <v>3.85</v>
      </c>
      <c r="T1579" s="14">
        <f>IF(AND(ISNUMBER(S1579), S1579&lt;&gt;0),(S1579-J1579)/S1579*100,"")</f>
        <v>41.298701298701</v>
      </c>
    </row>
    <row r="1580" spans="1:20">
      <c r="A1580" s="6" t="s">
        <v>3768</v>
      </c>
      <c r="B1580" s="1" t="s">
        <v>3653</v>
      </c>
      <c r="C1580" s="1" t="s">
        <v>356</v>
      </c>
      <c r="D1580" s="1" t="s">
        <v>356</v>
      </c>
      <c r="E1580" s="1" t="s">
        <v>3764</v>
      </c>
      <c r="F1580" s="1" t="s">
        <v>3765</v>
      </c>
      <c r="G1580" s="1" t="s">
        <v>3657</v>
      </c>
      <c r="H1580" s="16">
        <v>1.1</v>
      </c>
      <c r="I1580" s="3">
        <v>0.89</v>
      </c>
      <c r="J1580" s="13">
        <v>1.03</v>
      </c>
      <c r="K1580" s="16">
        <v>4.95</v>
      </c>
      <c r="L1580" s="3">
        <v>3.95</v>
      </c>
      <c r="M1580" s="13">
        <f>IF(AND(ISNUMBER(L1580), L1580&lt;&gt;0),(L1580-J1580)/L1580*100,"")</f>
        <v>73.924050632911</v>
      </c>
      <c r="N1580" s="19"/>
      <c r="O1580" s="3">
        <v>4.9</v>
      </c>
      <c r="P1580" s="13"/>
      <c r="Q1580" s="19">
        <v>3.85</v>
      </c>
      <c r="R1580" s="13">
        <f>IF(AND(ISNUMBER(Q1580), Q1580&lt;&gt;0),(Q1580-J1580)/Q1580*100,"")</f>
        <v>73.246753246753</v>
      </c>
      <c r="S1580" s="3">
        <v>3.85</v>
      </c>
      <c r="T1580" s="13">
        <f>IF(AND(ISNUMBER(S1580), S1580&lt;&gt;0),(S1580-J1580)/S1580*100,"")</f>
        <v>73.246753246753</v>
      </c>
    </row>
    <row r="1581" spans="1:20">
      <c r="A1581" s="7" t="s">
        <v>3769</v>
      </c>
      <c r="B1581" s="2" t="s">
        <v>3653</v>
      </c>
      <c r="C1581" s="2" t="s">
        <v>3770</v>
      </c>
      <c r="D1581" s="2" t="s">
        <v>3770</v>
      </c>
      <c r="E1581" s="2" t="s">
        <v>3771</v>
      </c>
      <c r="F1581" s="2" t="s">
        <v>3772</v>
      </c>
      <c r="G1581" s="2" t="s">
        <v>3657</v>
      </c>
      <c r="H1581" s="17">
        <v>1.7</v>
      </c>
      <c r="I1581" s="4">
        <v>1.7</v>
      </c>
      <c r="J1581" s="14">
        <v>1.97</v>
      </c>
      <c r="K1581" s="17">
        <v>4.95</v>
      </c>
      <c r="L1581" s="4">
        <v>4.95</v>
      </c>
      <c r="M1581" s="14">
        <f>IF(AND(ISNUMBER(L1581), L1581&lt;&gt;0),(L1581-J1581)/L1581*100,"")</f>
        <v>60.20202020202</v>
      </c>
      <c r="N1581" s="20"/>
      <c r="O1581" s="4">
        <v>3.9</v>
      </c>
      <c r="P1581" s="14"/>
      <c r="Q1581" s="20">
        <v>3.5</v>
      </c>
      <c r="R1581" s="14">
        <f>IF(AND(ISNUMBER(Q1581), Q1581&lt;&gt;0),(Q1581-J1581)/Q1581*100,"")</f>
        <v>43.714285714286</v>
      </c>
      <c r="S1581" s="4">
        <v>3.5</v>
      </c>
      <c r="T1581" s="14">
        <f>IF(AND(ISNUMBER(S1581), S1581&lt;&gt;0),(S1581-J1581)/S1581*100,"")</f>
        <v>43.714285714286</v>
      </c>
    </row>
    <row r="1582" spans="1:20">
      <c r="A1582" s="6" t="s">
        <v>3773</v>
      </c>
      <c r="B1582" s="1" t="s">
        <v>3653</v>
      </c>
      <c r="C1582" s="1" t="s">
        <v>3770</v>
      </c>
      <c r="D1582" s="1" t="s">
        <v>3770</v>
      </c>
      <c r="E1582" s="1" t="s">
        <v>3774</v>
      </c>
      <c r="F1582" s="1" t="s">
        <v>3775</v>
      </c>
      <c r="G1582" s="1" t="s">
        <v>3657</v>
      </c>
      <c r="H1582" s="16">
        <v>0.75</v>
      </c>
      <c r="I1582" s="3">
        <v>0.75</v>
      </c>
      <c r="J1582" s="13">
        <v>0.87</v>
      </c>
      <c r="K1582" s="16">
        <v>4.95</v>
      </c>
      <c r="L1582" s="3">
        <v>4.95</v>
      </c>
      <c r="M1582" s="13">
        <f>IF(AND(ISNUMBER(L1582), L1582&lt;&gt;0),(L1582-J1582)/L1582*100,"")</f>
        <v>82.424242424242</v>
      </c>
      <c r="N1582" s="19"/>
      <c r="O1582" s="3">
        <v>3.9</v>
      </c>
      <c r="P1582" s="13"/>
      <c r="Q1582" s="19">
        <v>3.5</v>
      </c>
      <c r="R1582" s="13">
        <f>IF(AND(ISNUMBER(Q1582), Q1582&lt;&gt;0),(Q1582-J1582)/Q1582*100,"")</f>
        <v>75.142857142857</v>
      </c>
      <c r="S1582" s="3">
        <v>3.5</v>
      </c>
      <c r="T1582" s="13">
        <f>IF(AND(ISNUMBER(S1582), S1582&lt;&gt;0),(S1582-J1582)/S1582*100,"")</f>
        <v>75.142857142857</v>
      </c>
    </row>
    <row r="1583" spans="1:20">
      <c r="A1583" s="7" t="s">
        <v>3776</v>
      </c>
      <c r="B1583" s="2" t="s">
        <v>3653</v>
      </c>
      <c r="C1583" s="2" t="s">
        <v>3770</v>
      </c>
      <c r="D1583" s="2" t="s">
        <v>3770</v>
      </c>
      <c r="E1583" s="2" t="s">
        <v>3777</v>
      </c>
      <c r="F1583" s="2" t="s">
        <v>3778</v>
      </c>
      <c r="G1583" s="2" t="s">
        <v>3657</v>
      </c>
      <c r="H1583" s="17">
        <v>0.75</v>
      </c>
      <c r="I1583" s="4">
        <v>0.75</v>
      </c>
      <c r="J1583" s="14">
        <v>0.87</v>
      </c>
      <c r="K1583" s="17">
        <v>4.95</v>
      </c>
      <c r="L1583" s="4">
        <v>4.95</v>
      </c>
      <c r="M1583" s="14">
        <f>IF(AND(ISNUMBER(L1583), L1583&lt;&gt;0),(L1583-J1583)/L1583*100,"")</f>
        <v>82.424242424242</v>
      </c>
      <c r="N1583" s="20"/>
      <c r="O1583" s="4">
        <v>3.9</v>
      </c>
      <c r="P1583" s="14"/>
      <c r="Q1583" s="20">
        <v>3.5</v>
      </c>
      <c r="R1583" s="14">
        <f>IF(AND(ISNUMBER(Q1583), Q1583&lt;&gt;0),(Q1583-J1583)/Q1583*100,"")</f>
        <v>75.142857142857</v>
      </c>
      <c r="S1583" s="4">
        <v>3.5</v>
      </c>
      <c r="T1583" s="14">
        <f>IF(AND(ISNUMBER(S1583), S1583&lt;&gt;0),(S1583-J1583)/S1583*100,"")</f>
        <v>75.142857142857</v>
      </c>
    </row>
    <row r="1584" spans="1:20">
      <c r="A1584" s="6" t="s">
        <v>3779</v>
      </c>
      <c r="B1584" s="1" t="s">
        <v>3653</v>
      </c>
      <c r="C1584" s="1" t="s">
        <v>3770</v>
      </c>
      <c r="D1584" s="1" t="s">
        <v>3770</v>
      </c>
      <c r="E1584" s="1" t="s">
        <v>3780</v>
      </c>
      <c r="F1584" s="1" t="s">
        <v>3781</v>
      </c>
      <c r="G1584" s="1" t="s">
        <v>3657</v>
      </c>
      <c r="H1584" s="16">
        <v>0.75</v>
      </c>
      <c r="I1584" s="3">
        <v>0.75</v>
      </c>
      <c r="J1584" s="13">
        <v>0.87</v>
      </c>
      <c r="K1584" s="16">
        <v>4.95</v>
      </c>
      <c r="L1584" s="3">
        <v>4.95</v>
      </c>
      <c r="M1584" s="13">
        <f>IF(AND(ISNUMBER(L1584), L1584&lt;&gt;0),(L1584-J1584)/L1584*100,"")</f>
        <v>82.424242424242</v>
      </c>
      <c r="N1584" s="19"/>
      <c r="O1584" s="3">
        <v>3.9</v>
      </c>
      <c r="P1584" s="13"/>
      <c r="Q1584" s="19">
        <v>3.5</v>
      </c>
      <c r="R1584" s="13">
        <f>IF(AND(ISNUMBER(Q1584), Q1584&lt;&gt;0),(Q1584-J1584)/Q1584*100,"")</f>
        <v>75.142857142857</v>
      </c>
      <c r="S1584" s="3">
        <v>3.5</v>
      </c>
      <c r="T1584" s="13">
        <f>IF(AND(ISNUMBER(S1584), S1584&lt;&gt;0),(S1584-J1584)/S1584*100,"")</f>
        <v>75.142857142857</v>
      </c>
    </row>
    <row r="1585" spans="1:20">
      <c r="A1585" s="7" t="s">
        <v>3782</v>
      </c>
      <c r="B1585" s="2" t="s">
        <v>3653</v>
      </c>
      <c r="C1585" s="2" t="s">
        <v>3770</v>
      </c>
      <c r="D1585" s="2" t="s">
        <v>3770</v>
      </c>
      <c r="E1585" s="2" t="s">
        <v>3783</v>
      </c>
      <c r="F1585" s="2" t="s">
        <v>3784</v>
      </c>
      <c r="G1585" s="2" t="s">
        <v>3657</v>
      </c>
      <c r="H1585" s="17">
        <v>0.79</v>
      </c>
      <c r="I1585" s="4">
        <v>0.79</v>
      </c>
      <c r="J1585" s="14">
        <v>0.92</v>
      </c>
      <c r="K1585" s="17">
        <v>4.95</v>
      </c>
      <c r="L1585" s="4">
        <v>4.95</v>
      </c>
      <c r="M1585" s="14">
        <f>IF(AND(ISNUMBER(L1585), L1585&lt;&gt;0),(L1585-J1585)/L1585*100,"")</f>
        <v>81.414141414141</v>
      </c>
      <c r="N1585" s="20"/>
      <c r="O1585" s="4">
        <v>3.9</v>
      </c>
      <c r="P1585" s="14"/>
      <c r="Q1585" s="20">
        <v>3.5</v>
      </c>
      <c r="R1585" s="14">
        <f>IF(AND(ISNUMBER(Q1585), Q1585&lt;&gt;0),(Q1585-J1585)/Q1585*100,"")</f>
        <v>73.714285714286</v>
      </c>
      <c r="S1585" s="4">
        <v>3.5</v>
      </c>
      <c r="T1585" s="14">
        <f>IF(AND(ISNUMBER(S1585), S1585&lt;&gt;0),(S1585-J1585)/S1585*100,"")</f>
        <v>73.714285714286</v>
      </c>
    </row>
    <row r="1586" spans="1:20">
      <c r="A1586" s="6" t="s">
        <v>3785</v>
      </c>
      <c r="B1586" s="1" t="s">
        <v>3653</v>
      </c>
      <c r="C1586" s="1" t="s">
        <v>3770</v>
      </c>
      <c r="D1586" s="1" t="s">
        <v>3770</v>
      </c>
      <c r="E1586" s="1" t="s">
        <v>3786</v>
      </c>
      <c r="F1586" s="1" t="s">
        <v>3787</v>
      </c>
      <c r="G1586" s="1" t="s">
        <v>3657</v>
      </c>
      <c r="H1586" s="16">
        <v>0.75</v>
      </c>
      <c r="I1586" s="3">
        <v>0.75</v>
      </c>
      <c r="J1586" s="13">
        <v>0.87</v>
      </c>
      <c r="K1586" s="16">
        <v>4.95</v>
      </c>
      <c r="L1586" s="3">
        <v>4.95</v>
      </c>
      <c r="M1586" s="13">
        <f>IF(AND(ISNUMBER(L1586), L1586&lt;&gt;0),(L1586-J1586)/L1586*100,"")</f>
        <v>82.424242424242</v>
      </c>
      <c r="N1586" s="19"/>
      <c r="O1586" s="3">
        <v>3.9</v>
      </c>
      <c r="P1586" s="13"/>
      <c r="Q1586" s="19">
        <v>3.5</v>
      </c>
      <c r="R1586" s="13">
        <f>IF(AND(ISNUMBER(Q1586), Q1586&lt;&gt;0),(Q1586-J1586)/Q1586*100,"")</f>
        <v>75.142857142857</v>
      </c>
      <c r="S1586" s="3">
        <v>3.5</v>
      </c>
      <c r="T1586" s="13">
        <f>IF(AND(ISNUMBER(S1586), S1586&lt;&gt;0),(S1586-J1586)/S1586*100,"")</f>
        <v>75.142857142857</v>
      </c>
    </row>
    <row r="1587" spans="1:20">
      <c r="A1587" s="7" t="s">
        <v>3788</v>
      </c>
      <c r="B1587" s="2" t="s">
        <v>3653</v>
      </c>
      <c r="C1587" s="2" t="s">
        <v>3770</v>
      </c>
      <c r="D1587" s="2" t="s">
        <v>3770</v>
      </c>
      <c r="E1587" s="2" t="s">
        <v>3789</v>
      </c>
      <c r="F1587" s="2" t="s">
        <v>3790</v>
      </c>
      <c r="G1587" s="2" t="s">
        <v>3657</v>
      </c>
      <c r="H1587" s="17">
        <v>0.79</v>
      </c>
      <c r="I1587" s="4">
        <v>0.79</v>
      </c>
      <c r="J1587" s="14">
        <v>0.92</v>
      </c>
      <c r="K1587" s="17">
        <v>4.95</v>
      </c>
      <c r="L1587" s="4">
        <v>4.95</v>
      </c>
      <c r="M1587" s="14">
        <f>IF(AND(ISNUMBER(L1587), L1587&lt;&gt;0),(L1587-J1587)/L1587*100,"")</f>
        <v>81.414141414141</v>
      </c>
      <c r="N1587" s="20"/>
      <c r="O1587" s="4">
        <v>3.9</v>
      </c>
      <c r="P1587" s="14"/>
      <c r="Q1587" s="20">
        <v>3.5</v>
      </c>
      <c r="R1587" s="14">
        <f>IF(AND(ISNUMBER(Q1587), Q1587&lt;&gt;0),(Q1587-J1587)/Q1587*100,"")</f>
        <v>73.714285714286</v>
      </c>
      <c r="S1587" s="4">
        <v>3.5</v>
      </c>
      <c r="T1587" s="14">
        <f>IF(AND(ISNUMBER(S1587), S1587&lt;&gt;0),(S1587-J1587)/S1587*100,"")</f>
        <v>73.714285714286</v>
      </c>
    </row>
    <row r="1588" spans="1:20">
      <c r="A1588" s="6" t="s">
        <v>3791</v>
      </c>
      <c r="B1588" s="1" t="s">
        <v>3653</v>
      </c>
      <c r="C1588" s="1" t="s">
        <v>3770</v>
      </c>
      <c r="D1588" s="1" t="s">
        <v>3770</v>
      </c>
      <c r="E1588" s="1" t="s">
        <v>3792</v>
      </c>
      <c r="F1588" s="1" t="s">
        <v>3793</v>
      </c>
      <c r="G1588" s="1" t="s">
        <v>3657</v>
      </c>
      <c r="H1588" s="16">
        <v>0.75</v>
      </c>
      <c r="I1588" s="3">
        <v>0.75</v>
      </c>
      <c r="J1588" s="13">
        <v>0.87</v>
      </c>
      <c r="K1588" s="16">
        <v>4.95</v>
      </c>
      <c r="L1588" s="3">
        <v>4.95</v>
      </c>
      <c r="M1588" s="13">
        <f>IF(AND(ISNUMBER(L1588), L1588&lt;&gt;0),(L1588-J1588)/L1588*100,"")</f>
        <v>82.424242424242</v>
      </c>
      <c r="N1588" s="19"/>
      <c r="O1588" s="3">
        <v>3.9</v>
      </c>
      <c r="P1588" s="13"/>
      <c r="Q1588" s="19">
        <v>3.5</v>
      </c>
      <c r="R1588" s="13">
        <f>IF(AND(ISNUMBER(Q1588), Q1588&lt;&gt;0),(Q1588-J1588)/Q1588*100,"")</f>
        <v>75.142857142857</v>
      </c>
      <c r="S1588" s="3">
        <v>3.5</v>
      </c>
      <c r="T1588" s="13">
        <f>IF(AND(ISNUMBER(S1588), S1588&lt;&gt;0),(S1588-J1588)/S1588*100,"")</f>
        <v>75.142857142857</v>
      </c>
    </row>
    <row r="1589" spans="1:20">
      <c r="A1589" s="7" t="s">
        <v>3794</v>
      </c>
      <c r="B1589" s="2" t="s">
        <v>3653</v>
      </c>
      <c r="C1589" s="2" t="s">
        <v>3770</v>
      </c>
      <c r="D1589" s="2" t="s">
        <v>3770</v>
      </c>
      <c r="E1589" s="2" t="s">
        <v>3795</v>
      </c>
      <c r="F1589" s="2" t="s">
        <v>3796</v>
      </c>
      <c r="G1589" s="2" t="s">
        <v>3657</v>
      </c>
      <c r="H1589" s="17">
        <v>0.79</v>
      </c>
      <c r="I1589" s="4">
        <v>0.79</v>
      </c>
      <c r="J1589" s="14">
        <v>0.92</v>
      </c>
      <c r="K1589" s="17">
        <v>4.95</v>
      </c>
      <c r="L1589" s="4">
        <v>4.95</v>
      </c>
      <c r="M1589" s="14">
        <f>IF(AND(ISNUMBER(L1589), L1589&lt;&gt;0),(L1589-J1589)/L1589*100,"")</f>
        <v>81.414141414141</v>
      </c>
      <c r="N1589" s="20"/>
      <c r="O1589" s="4">
        <v>3.9</v>
      </c>
      <c r="P1589" s="14"/>
      <c r="Q1589" s="20">
        <v>3.5</v>
      </c>
      <c r="R1589" s="14">
        <f>IF(AND(ISNUMBER(Q1589), Q1589&lt;&gt;0),(Q1589-J1589)/Q1589*100,"")</f>
        <v>73.714285714286</v>
      </c>
      <c r="S1589" s="4">
        <v>3.5</v>
      </c>
      <c r="T1589" s="14">
        <f>IF(AND(ISNUMBER(S1589), S1589&lt;&gt;0),(S1589-J1589)/S1589*100,"")</f>
        <v>73.714285714286</v>
      </c>
    </row>
    <row r="1590" spans="1:20">
      <c r="A1590" s="6" t="s">
        <v>3797</v>
      </c>
      <c r="B1590" s="1" t="s">
        <v>3653</v>
      </c>
      <c r="C1590" s="1" t="s">
        <v>3770</v>
      </c>
      <c r="D1590" s="1" t="s">
        <v>3770</v>
      </c>
      <c r="E1590" s="1" t="s">
        <v>3798</v>
      </c>
      <c r="F1590" s="1" t="s">
        <v>3799</v>
      </c>
      <c r="G1590" s="1" t="s">
        <v>3657</v>
      </c>
      <c r="H1590" s="16">
        <v>0.79</v>
      </c>
      <c r="I1590" s="3">
        <v>0.79</v>
      </c>
      <c r="J1590" s="13">
        <v>0.92</v>
      </c>
      <c r="K1590" s="16">
        <v>4.95</v>
      </c>
      <c r="L1590" s="3">
        <v>4.95</v>
      </c>
      <c r="M1590" s="13">
        <f>IF(AND(ISNUMBER(L1590), L1590&lt;&gt;0),(L1590-J1590)/L1590*100,"")</f>
        <v>81.414141414141</v>
      </c>
      <c r="N1590" s="19"/>
      <c r="O1590" s="3">
        <v>3.9</v>
      </c>
      <c r="P1590" s="13"/>
      <c r="Q1590" s="19">
        <v>3.5</v>
      </c>
      <c r="R1590" s="13">
        <f>IF(AND(ISNUMBER(Q1590), Q1590&lt;&gt;0),(Q1590-J1590)/Q1590*100,"")</f>
        <v>73.714285714286</v>
      </c>
      <c r="S1590" s="3">
        <v>3.5</v>
      </c>
      <c r="T1590" s="13">
        <f>IF(AND(ISNUMBER(S1590), S1590&lt;&gt;0),(S1590-J1590)/S1590*100,"")</f>
        <v>73.714285714286</v>
      </c>
    </row>
    <row r="1591" spans="1:20">
      <c r="A1591" s="7" t="s">
        <v>3800</v>
      </c>
      <c r="B1591" s="2" t="s">
        <v>3653</v>
      </c>
      <c r="C1591" s="2" t="s">
        <v>3770</v>
      </c>
      <c r="D1591" s="2" t="s">
        <v>3770</v>
      </c>
      <c r="E1591" s="2" t="s">
        <v>3801</v>
      </c>
      <c r="F1591" s="2" t="s">
        <v>3802</v>
      </c>
      <c r="G1591" s="2" t="s">
        <v>3657</v>
      </c>
      <c r="H1591" s="17">
        <v>0.75</v>
      </c>
      <c r="I1591" s="4">
        <v>0.75</v>
      </c>
      <c r="J1591" s="14">
        <v>0.87</v>
      </c>
      <c r="K1591" s="17">
        <v>4.95</v>
      </c>
      <c r="L1591" s="4">
        <v>4.95</v>
      </c>
      <c r="M1591" s="14">
        <f>IF(AND(ISNUMBER(L1591), L1591&lt;&gt;0),(L1591-J1591)/L1591*100,"")</f>
        <v>82.424242424242</v>
      </c>
      <c r="N1591" s="20"/>
      <c r="O1591" s="4">
        <v>3.9</v>
      </c>
      <c r="P1591" s="14"/>
      <c r="Q1591" s="20">
        <v>3.5</v>
      </c>
      <c r="R1591" s="14">
        <f>IF(AND(ISNUMBER(Q1591), Q1591&lt;&gt;0),(Q1591-J1591)/Q1591*100,"")</f>
        <v>75.142857142857</v>
      </c>
      <c r="S1591" s="4">
        <v>3.5</v>
      </c>
      <c r="T1591" s="14">
        <f>IF(AND(ISNUMBER(S1591), S1591&lt;&gt;0),(S1591-J1591)/S1591*100,"")</f>
        <v>75.142857142857</v>
      </c>
    </row>
    <row r="1592" spans="1:20">
      <c r="A1592" s="6" t="s">
        <v>3803</v>
      </c>
      <c r="B1592" s="1" t="s">
        <v>3653</v>
      </c>
      <c r="C1592" s="1" t="s">
        <v>3770</v>
      </c>
      <c r="D1592" s="1" t="s">
        <v>3770</v>
      </c>
      <c r="E1592" s="1" t="s">
        <v>3804</v>
      </c>
      <c r="F1592" s="1" t="s">
        <v>3805</v>
      </c>
      <c r="G1592" s="1" t="s">
        <v>3657</v>
      </c>
      <c r="H1592" s="16">
        <v>0.75</v>
      </c>
      <c r="I1592" s="3">
        <v>0.75</v>
      </c>
      <c r="J1592" s="13">
        <v>0.87</v>
      </c>
      <c r="K1592" s="16">
        <v>4.95</v>
      </c>
      <c r="L1592" s="3">
        <v>4.95</v>
      </c>
      <c r="M1592" s="13">
        <f>IF(AND(ISNUMBER(L1592), L1592&lt;&gt;0),(L1592-J1592)/L1592*100,"")</f>
        <v>82.424242424242</v>
      </c>
      <c r="N1592" s="19"/>
      <c r="O1592" s="3">
        <v>3.9</v>
      </c>
      <c r="P1592" s="13"/>
      <c r="Q1592" s="19">
        <v>3.5</v>
      </c>
      <c r="R1592" s="13">
        <f>IF(AND(ISNUMBER(Q1592), Q1592&lt;&gt;0),(Q1592-J1592)/Q1592*100,"")</f>
        <v>75.142857142857</v>
      </c>
      <c r="S1592" s="3">
        <v>3.5</v>
      </c>
      <c r="T1592" s="13">
        <f>IF(AND(ISNUMBER(S1592), S1592&lt;&gt;0),(S1592-J1592)/S1592*100,"")</f>
        <v>75.142857142857</v>
      </c>
    </row>
    <row r="1593" spans="1:20">
      <c r="A1593" s="7" t="s">
        <v>3806</v>
      </c>
      <c r="B1593" s="2" t="s">
        <v>3653</v>
      </c>
      <c r="C1593" s="2" t="s">
        <v>430</v>
      </c>
      <c r="D1593" s="2" t="s">
        <v>430</v>
      </c>
      <c r="E1593" s="2" t="s">
        <v>3807</v>
      </c>
      <c r="F1593" s="2" t="s">
        <v>3808</v>
      </c>
      <c r="G1593" s="2" t="s">
        <v>2570</v>
      </c>
      <c r="H1593" s="17">
        <v>1.39</v>
      </c>
      <c r="I1593" s="4">
        <v>1.25</v>
      </c>
      <c r="J1593" s="14">
        <v>1.45</v>
      </c>
      <c r="K1593" s="17">
        <v>4.95</v>
      </c>
      <c r="L1593" s="4">
        <v>4.95</v>
      </c>
      <c r="M1593" s="14">
        <f>IF(AND(ISNUMBER(L1593), L1593&lt;&gt;0),(L1593-J1593)/L1593*100,"")</f>
        <v>70.707070707071</v>
      </c>
      <c r="N1593" s="20"/>
      <c r="O1593" s="4">
        <v>2.49</v>
      </c>
      <c r="P1593" s="14">
        <v>2.95</v>
      </c>
      <c r="Q1593" s="20">
        <v>2.6</v>
      </c>
      <c r="R1593" s="14">
        <f>IF(AND(ISNUMBER(Q1593), Q1593&lt;&gt;0),(Q1593-J1593)/Q1593*100,"")</f>
        <v>44.230769230769</v>
      </c>
      <c r="S1593" s="4">
        <v>2.6</v>
      </c>
      <c r="T1593" s="14">
        <f>IF(AND(ISNUMBER(S1593), S1593&lt;&gt;0),(S1593-J1593)/S1593*100,"")</f>
        <v>44.230769230769</v>
      </c>
    </row>
    <row r="1594" spans="1:20">
      <c r="A1594" s="6" t="s">
        <v>3809</v>
      </c>
      <c r="B1594" s="1" t="s">
        <v>3653</v>
      </c>
      <c r="C1594" s="1" t="s">
        <v>430</v>
      </c>
      <c r="D1594" s="1" t="s">
        <v>430</v>
      </c>
      <c r="E1594" s="1" t="s">
        <v>3807</v>
      </c>
      <c r="F1594" s="1" t="s">
        <v>3808</v>
      </c>
      <c r="G1594" s="1" t="s">
        <v>2572</v>
      </c>
      <c r="H1594" s="16">
        <v>1.39</v>
      </c>
      <c r="I1594" s="3">
        <v>1.25</v>
      </c>
      <c r="J1594" s="13">
        <v>1.45</v>
      </c>
      <c r="K1594" s="16">
        <v>4.95</v>
      </c>
      <c r="L1594" s="3">
        <v>4.95</v>
      </c>
      <c r="M1594" s="13">
        <f>IF(AND(ISNUMBER(L1594), L1594&lt;&gt;0),(L1594-J1594)/L1594*100,"")</f>
        <v>70.707070707071</v>
      </c>
      <c r="N1594" s="19"/>
      <c r="O1594" s="3">
        <v>2.49</v>
      </c>
      <c r="P1594" s="13">
        <v>2.95</v>
      </c>
      <c r="Q1594" s="19">
        <v>2.6</v>
      </c>
      <c r="R1594" s="13">
        <f>IF(AND(ISNUMBER(Q1594), Q1594&lt;&gt;0),(Q1594-J1594)/Q1594*100,"")</f>
        <v>44.230769230769</v>
      </c>
      <c r="S1594" s="3">
        <v>2.6</v>
      </c>
      <c r="T1594" s="13">
        <f>IF(AND(ISNUMBER(S1594), S1594&lt;&gt;0),(S1594-J1594)/S1594*100,"")</f>
        <v>44.230769230769</v>
      </c>
    </row>
    <row r="1595" spans="1:20">
      <c r="A1595" s="7" t="s">
        <v>3810</v>
      </c>
      <c r="B1595" s="2" t="s">
        <v>3653</v>
      </c>
      <c r="C1595" s="2" t="s">
        <v>430</v>
      </c>
      <c r="D1595" s="2" t="s">
        <v>430</v>
      </c>
      <c r="E1595" s="2" t="s">
        <v>3807</v>
      </c>
      <c r="F1595" s="2" t="s">
        <v>3808</v>
      </c>
      <c r="G1595" s="2" t="s">
        <v>3663</v>
      </c>
      <c r="H1595" s="17">
        <v>1.39</v>
      </c>
      <c r="I1595" s="4">
        <v>1.25</v>
      </c>
      <c r="J1595" s="14">
        <v>1.45</v>
      </c>
      <c r="K1595" s="17">
        <v>4.95</v>
      </c>
      <c r="L1595" s="4">
        <v>4.95</v>
      </c>
      <c r="M1595" s="14">
        <f>IF(AND(ISNUMBER(L1595), L1595&lt;&gt;0),(L1595-J1595)/L1595*100,"")</f>
        <v>70.707070707071</v>
      </c>
      <c r="N1595" s="20"/>
      <c r="O1595" s="4">
        <v>2.49</v>
      </c>
      <c r="P1595" s="14">
        <v>2.95</v>
      </c>
      <c r="Q1595" s="20">
        <v>2.6</v>
      </c>
      <c r="R1595" s="14">
        <f>IF(AND(ISNUMBER(Q1595), Q1595&lt;&gt;0),(Q1595-J1595)/Q1595*100,"")</f>
        <v>44.230769230769</v>
      </c>
      <c r="S1595" s="4">
        <v>2.6</v>
      </c>
      <c r="T1595" s="14">
        <f>IF(AND(ISNUMBER(S1595), S1595&lt;&gt;0),(S1595-J1595)/S1595*100,"")</f>
        <v>44.230769230769</v>
      </c>
    </row>
    <row r="1596" spans="1:20">
      <c r="A1596" s="6" t="s">
        <v>3811</v>
      </c>
      <c r="B1596" s="1" t="s">
        <v>3653</v>
      </c>
      <c r="C1596" s="1" t="s">
        <v>430</v>
      </c>
      <c r="D1596" s="1" t="s">
        <v>430</v>
      </c>
      <c r="E1596" s="1" t="s">
        <v>3807</v>
      </c>
      <c r="F1596" s="1" t="s">
        <v>3808</v>
      </c>
      <c r="G1596" s="1" t="s">
        <v>3657</v>
      </c>
      <c r="H1596" s="16">
        <v>1.39</v>
      </c>
      <c r="I1596" s="3">
        <v>1.25</v>
      </c>
      <c r="J1596" s="13">
        <v>1.45</v>
      </c>
      <c r="K1596" s="16">
        <v>4.95</v>
      </c>
      <c r="L1596" s="3">
        <v>4.95</v>
      </c>
      <c r="M1596" s="13">
        <f>IF(AND(ISNUMBER(L1596), L1596&lt;&gt;0),(L1596-J1596)/L1596*100,"")</f>
        <v>70.707070707071</v>
      </c>
      <c r="N1596" s="19"/>
      <c r="O1596" s="3">
        <v>2.49</v>
      </c>
      <c r="P1596" s="13">
        <v>2.95</v>
      </c>
      <c r="Q1596" s="19">
        <v>2.6</v>
      </c>
      <c r="R1596" s="13">
        <f>IF(AND(ISNUMBER(Q1596), Q1596&lt;&gt;0),(Q1596-J1596)/Q1596*100,"")</f>
        <v>44.230769230769</v>
      </c>
      <c r="S1596" s="3">
        <v>2.6</v>
      </c>
      <c r="T1596" s="13">
        <f>IF(AND(ISNUMBER(S1596), S1596&lt;&gt;0),(S1596-J1596)/S1596*100,"")</f>
        <v>44.230769230769</v>
      </c>
    </row>
    <row r="1597" spans="1:20">
      <c r="A1597" s="7" t="s">
        <v>3812</v>
      </c>
      <c r="B1597" s="2" t="s">
        <v>3653</v>
      </c>
      <c r="C1597" s="2" t="s">
        <v>430</v>
      </c>
      <c r="D1597" s="2" t="s">
        <v>430</v>
      </c>
      <c r="E1597" s="2" t="s">
        <v>3807</v>
      </c>
      <c r="F1597" s="2" t="s">
        <v>3808</v>
      </c>
      <c r="G1597" s="2" t="s">
        <v>3674</v>
      </c>
      <c r="H1597" s="17">
        <v>1.39</v>
      </c>
      <c r="I1597" s="4">
        <v>1.25</v>
      </c>
      <c r="J1597" s="14">
        <v>1.45</v>
      </c>
      <c r="K1597" s="17">
        <v>4.95</v>
      </c>
      <c r="L1597" s="4">
        <v>4.95</v>
      </c>
      <c r="M1597" s="14">
        <f>IF(AND(ISNUMBER(L1597), L1597&lt;&gt;0),(L1597-J1597)/L1597*100,"")</f>
        <v>70.707070707071</v>
      </c>
      <c r="N1597" s="20"/>
      <c r="O1597" s="4">
        <v>2.49</v>
      </c>
      <c r="P1597" s="14">
        <v>2.95</v>
      </c>
      <c r="Q1597" s="20">
        <v>2.6</v>
      </c>
      <c r="R1597" s="14">
        <f>IF(AND(ISNUMBER(Q1597), Q1597&lt;&gt;0),(Q1597-J1597)/Q1597*100,"")</f>
        <v>44.230769230769</v>
      </c>
      <c r="S1597" s="4">
        <v>2.6</v>
      </c>
      <c r="T1597" s="14">
        <f>IF(AND(ISNUMBER(S1597), S1597&lt;&gt;0),(S1597-J1597)/S1597*100,"")</f>
        <v>44.230769230769</v>
      </c>
    </row>
    <row r="1598" spans="1:20">
      <c r="A1598" s="6" t="s">
        <v>3813</v>
      </c>
      <c r="B1598" s="1" t="s">
        <v>3653</v>
      </c>
      <c r="C1598" s="1" t="s">
        <v>430</v>
      </c>
      <c r="D1598" s="1" t="s">
        <v>430</v>
      </c>
      <c r="E1598" s="1" t="s">
        <v>3814</v>
      </c>
      <c r="F1598" s="1" t="s">
        <v>3815</v>
      </c>
      <c r="G1598" s="1" t="s">
        <v>2572</v>
      </c>
      <c r="H1598" s="16">
        <v>1.39</v>
      </c>
      <c r="I1598" s="3">
        <v>1.25</v>
      </c>
      <c r="J1598" s="13">
        <v>1.45</v>
      </c>
      <c r="K1598" s="16">
        <v>4.95</v>
      </c>
      <c r="L1598" s="3">
        <v>4.95</v>
      </c>
      <c r="M1598" s="13">
        <f>IF(AND(ISNUMBER(L1598), L1598&lt;&gt;0),(L1598-J1598)/L1598*100,"")</f>
        <v>70.707070707071</v>
      </c>
      <c r="N1598" s="19"/>
      <c r="O1598" s="3">
        <v>2.49</v>
      </c>
      <c r="P1598" s="13">
        <v>2.95</v>
      </c>
      <c r="Q1598" s="19">
        <v>2.6</v>
      </c>
      <c r="R1598" s="13">
        <f>IF(AND(ISNUMBER(Q1598), Q1598&lt;&gt;0),(Q1598-J1598)/Q1598*100,"")</f>
        <v>44.230769230769</v>
      </c>
      <c r="S1598" s="3">
        <v>2.6</v>
      </c>
      <c r="T1598" s="13">
        <f>IF(AND(ISNUMBER(S1598), S1598&lt;&gt;0),(S1598-J1598)/S1598*100,"")</f>
        <v>44.230769230769</v>
      </c>
    </row>
    <row r="1599" spans="1:20">
      <c r="A1599" s="7" t="s">
        <v>3816</v>
      </c>
      <c r="B1599" s="2" t="s">
        <v>3653</v>
      </c>
      <c r="C1599" s="2" t="s">
        <v>430</v>
      </c>
      <c r="D1599" s="2" t="s">
        <v>430</v>
      </c>
      <c r="E1599" s="2" t="s">
        <v>3814</v>
      </c>
      <c r="F1599" s="2" t="s">
        <v>3815</v>
      </c>
      <c r="G1599" s="2" t="s">
        <v>2570</v>
      </c>
      <c r="H1599" s="17">
        <v>1.39</v>
      </c>
      <c r="I1599" s="4">
        <v>1.25</v>
      </c>
      <c r="J1599" s="14">
        <v>1.45</v>
      </c>
      <c r="K1599" s="17">
        <v>4.95</v>
      </c>
      <c r="L1599" s="4">
        <v>4.95</v>
      </c>
      <c r="M1599" s="14">
        <f>IF(AND(ISNUMBER(L1599), L1599&lt;&gt;0),(L1599-J1599)/L1599*100,"")</f>
        <v>70.707070707071</v>
      </c>
      <c r="N1599" s="20"/>
      <c r="O1599" s="4">
        <v>2.49</v>
      </c>
      <c r="P1599" s="14">
        <v>2.95</v>
      </c>
      <c r="Q1599" s="20">
        <v>2.6</v>
      </c>
      <c r="R1599" s="14">
        <f>IF(AND(ISNUMBER(Q1599), Q1599&lt;&gt;0),(Q1599-J1599)/Q1599*100,"")</f>
        <v>44.230769230769</v>
      </c>
      <c r="S1599" s="4">
        <v>2.6</v>
      </c>
      <c r="T1599" s="14">
        <f>IF(AND(ISNUMBER(S1599), S1599&lt;&gt;0),(S1599-J1599)/S1599*100,"")</f>
        <v>44.230769230769</v>
      </c>
    </row>
    <row r="1600" spans="1:20">
      <c r="A1600" s="6" t="s">
        <v>3817</v>
      </c>
      <c r="B1600" s="1" t="s">
        <v>3653</v>
      </c>
      <c r="C1600" s="1" t="s">
        <v>430</v>
      </c>
      <c r="D1600" s="1" t="s">
        <v>430</v>
      </c>
      <c r="E1600" s="1" t="s">
        <v>3814</v>
      </c>
      <c r="F1600" s="1" t="s">
        <v>3815</v>
      </c>
      <c r="G1600" s="1" t="s">
        <v>3674</v>
      </c>
      <c r="H1600" s="16">
        <v>1.39</v>
      </c>
      <c r="I1600" s="3">
        <v>1.25</v>
      </c>
      <c r="J1600" s="13">
        <v>1.45</v>
      </c>
      <c r="K1600" s="16">
        <v>4.95</v>
      </c>
      <c r="L1600" s="3">
        <v>4.95</v>
      </c>
      <c r="M1600" s="13">
        <f>IF(AND(ISNUMBER(L1600), L1600&lt;&gt;0),(L1600-J1600)/L1600*100,"")</f>
        <v>70.707070707071</v>
      </c>
      <c r="N1600" s="19"/>
      <c r="O1600" s="3">
        <v>2.49</v>
      </c>
      <c r="P1600" s="13">
        <v>2.95</v>
      </c>
      <c r="Q1600" s="19">
        <v>2.6</v>
      </c>
      <c r="R1600" s="13">
        <f>IF(AND(ISNUMBER(Q1600), Q1600&lt;&gt;0),(Q1600-J1600)/Q1600*100,"")</f>
        <v>44.230769230769</v>
      </c>
      <c r="S1600" s="3">
        <v>2.6</v>
      </c>
      <c r="T1600" s="13">
        <f>IF(AND(ISNUMBER(S1600), S1600&lt;&gt;0),(S1600-J1600)/S1600*100,"")</f>
        <v>44.230769230769</v>
      </c>
    </row>
    <row r="1601" spans="1:20">
      <c r="A1601" s="7" t="s">
        <v>3818</v>
      </c>
      <c r="B1601" s="2" t="s">
        <v>3653</v>
      </c>
      <c r="C1601" s="2" t="s">
        <v>430</v>
      </c>
      <c r="D1601" s="2" t="s">
        <v>430</v>
      </c>
      <c r="E1601" s="2" t="s">
        <v>3814</v>
      </c>
      <c r="F1601" s="2" t="s">
        <v>3815</v>
      </c>
      <c r="G1601" s="2" t="s">
        <v>3657</v>
      </c>
      <c r="H1601" s="17">
        <v>1.39</v>
      </c>
      <c r="I1601" s="4">
        <v>1.25</v>
      </c>
      <c r="J1601" s="14">
        <v>1.45</v>
      </c>
      <c r="K1601" s="17">
        <v>4.95</v>
      </c>
      <c r="L1601" s="4">
        <v>4.95</v>
      </c>
      <c r="M1601" s="14">
        <f>IF(AND(ISNUMBER(L1601), L1601&lt;&gt;0),(L1601-J1601)/L1601*100,"")</f>
        <v>70.707070707071</v>
      </c>
      <c r="N1601" s="20"/>
      <c r="O1601" s="4">
        <v>2.49</v>
      </c>
      <c r="P1601" s="14">
        <v>2.95</v>
      </c>
      <c r="Q1601" s="20">
        <v>2.6</v>
      </c>
      <c r="R1601" s="14">
        <f>IF(AND(ISNUMBER(Q1601), Q1601&lt;&gt;0),(Q1601-J1601)/Q1601*100,"")</f>
        <v>44.230769230769</v>
      </c>
      <c r="S1601" s="4">
        <v>2.6</v>
      </c>
      <c r="T1601" s="14">
        <f>IF(AND(ISNUMBER(S1601), S1601&lt;&gt;0),(S1601-J1601)/S1601*100,"")</f>
        <v>44.230769230769</v>
      </c>
    </row>
    <row r="1602" spans="1:20">
      <c r="A1602" s="6" t="s">
        <v>3819</v>
      </c>
      <c r="B1602" s="1" t="s">
        <v>3653</v>
      </c>
      <c r="C1602" s="1" t="s">
        <v>430</v>
      </c>
      <c r="D1602" s="1" t="s">
        <v>430</v>
      </c>
      <c r="E1602" s="1" t="s">
        <v>3814</v>
      </c>
      <c r="F1602" s="1" t="s">
        <v>3815</v>
      </c>
      <c r="G1602" s="1" t="s">
        <v>3663</v>
      </c>
      <c r="H1602" s="16">
        <v>1.39</v>
      </c>
      <c r="I1602" s="3">
        <v>1.25</v>
      </c>
      <c r="J1602" s="13">
        <v>1.45</v>
      </c>
      <c r="K1602" s="16">
        <v>4.95</v>
      </c>
      <c r="L1602" s="3">
        <v>4.95</v>
      </c>
      <c r="M1602" s="13">
        <f>IF(AND(ISNUMBER(L1602), L1602&lt;&gt;0),(L1602-J1602)/L1602*100,"")</f>
        <v>70.707070707071</v>
      </c>
      <c r="N1602" s="19"/>
      <c r="O1602" s="3">
        <v>2.49</v>
      </c>
      <c r="P1602" s="13">
        <v>2.95</v>
      </c>
      <c r="Q1602" s="19">
        <v>2.6</v>
      </c>
      <c r="R1602" s="13">
        <f>IF(AND(ISNUMBER(Q1602), Q1602&lt;&gt;0),(Q1602-J1602)/Q1602*100,"")</f>
        <v>44.230769230769</v>
      </c>
      <c r="S1602" s="3">
        <v>2.6</v>
      </c>
      <c r="T1602" s="13">
        <f>IF(AND(ISNUMBER(S1602), S1602&lt;&gt;0),(S1602-J1602)/S1602*100,"")</f>
        <v>44.230769230769</v>
      </c>
    </row>
    <row r="1603" spans="1:20">
      <c r="A1603" s="7" t="s">
        <v>3820</v>
      </c>
      <c r="B1603" s="2" t="s">
        <v>3653</v>
      </c>
      <c r="C1603" s="2" t="s">
        <v>430</v>
      </c>
      <c r="D1603" s="2" t="s">
        <v>430</v>
      </c>
      <c r="E1603" s="2" t="s">
        <v>3821</v>
      </c>
      <c r="F1603" s="2" t="s">
        <v>3822</v>
      </c>
      <c r="G1603" s="2" t="s">
        <v>3657</v>
      </c>
      <c r="H1603" s="17">
        <v>1.39</v>
      </c>
      <c r="I1603" s="4">
        <v>1.25</v>
      </c>
      <c r="J1603" s="14">
        <v>1.45</v>
      </c>
      <c r="K1603" s="17">
        <v>4.95</v>
      </c>
      <c r="L1603" s="4">
        <v>4.95</v>
      </c>
      <c r="M1603" s="14">
        <f>IF(AND(ISNUMBER(L1603), L1603&lt;&gt;0),(L1603-J1603)/L1603*100,"")</f>
        <v>70.707070707071</v>
      </c>
      <c r="N1603" s="20"/>
      <c r="O1603" s="4">
        <v>2.49</v>
      </c>
      <c r="P1603" s="14">
        <v>2.95</v>
      </c>
      <c r="Q1603" s="20">
        <v>2.6</v>
      </c>
      <c r="R1603" s="14">
        <f>IF(AND(ISNUMBER(Q1603), Q1603&lt;&gt;0),(Q1603-J1603)/Q1603*100,"")</f>
        <v>44.230769230769</v>
      </c>
      <c r="S1603" s="4">
        <v>2.6</v>
      </c>
      <c r="T1603" s="14">
        <f>IF(AND(ISNUMBER(S1603), S1603&lt;&gt;0),(S1603-J1603)/S1603*100,"")</f>
        <v>44.230769230769</v>
      </c>
    </row>
    <row r="1604" spans="1:20">
      <c r="A1604" s="6" t="s">
        <v>3823</v>
      </c>
      <c r="B1604" s="1" t="s">
        <v>3653</v>
      </c>
      <c r="C1604" s="1" t="s">
        <v>430</v>
      </c>
      <c r="D1604" s="1" t="s">
        <v>430</v>
      </c>
      <c r="E1604" s="1" t="s">
        <v>3821</v>
      </c>
      <c r="F1604" s="1" t="s">
        <v>3822</v>
      </c>
      <c r="G1604" s="1" t="s">
        <v>3674</v>
      </c>
      <c r="H1604" s="16">
        <v>1.39</v>
      </c>
      <c r="I1604" s="3">
        <v>1.25</v>
      </c>
      <c r="J1604" s="13">
        <v>1.45</v>
      </c>
      <c r="K1604" s="16">
        <v>4.95</v>
      </c>
      <c r="L1604" s="3">
        <v>4.95</v>
      </c>
      <c r="M1604" s="13">
        <f>IF(AND(ISNUMBER(L1604), L1604&lt;&gt;0),(L1604-J1604)/L1604*100,"")</f>
        <v>70.707070707071</v>
      </c>
      <c r="N1604" s="19"/>
      <c r="O1604" s="3">
        <v>2.49</v>
      </c>
      <c r="P1604" s="13">
        <v>2.95</v>
      </c>
      <c r="Q1604" s="19">
        <v>2.6</v>
      </c>
      <c r="R1604" s="13">
        <f>IF(AND(ISNUMBER(Q1604), Q1604&lt;&gt;0),(Q1604-J1604)/Q1604*100,"")</f>
        <v>44.230769230769</v>
      </c>
      <c r="S1604" s="3">
        <v>2.6</v>
      </c>
      <c r="T1604" s="13">
        <f>IF(AND(ISNUMBER(S1604), S1604&lt;&gt;0),(S1604-J1604)/S1604*100,"")</f>
        <v>44.230769230769</v>
      </c>
    </row>
    <row r="1605" spans="1:20">
      <c r="A1605" s="7" t="s">
        <v>3824</v>
      </c>
      <c r="B1605" s="2" t="s">
        <v>3653</v>
      </c>
      <c r="C1605" s="2" t="s">
        <v>430</v>
      </c>
      <c r="D1605" s="2" t="s">
        <v>430</v>
      </c>
      <c r="E1605" s="2" t="s">
        <v>3821</v>
      </c>
      <c r="F1605" s="2" t="s">
        <v>3822</v>
      </c>
      <c r="G1605" s="2" t="s">
        <v>2570</v>
      </c>
      <c r="H1605" s="17">
        <v>1.39</v>
      </c>
      <c r="I1605" s="4">
        <v>1.25</v>
      </c>
      <c r="J1605" s="14">
        <v>1.45</v>
      </c>
      <c r="K1605" s="17">
        <v>4.95</v>
      </c>
      <c r="L1605" s="4">
        <v>4.95</v>
      </c>
      <c r="M1605" s="14">
        <f>IF(AND(ISNUMBER(L1605), L1605&lt;&gt;0),(L1605-J1605)/L1605*100,"")</f>
        <v>70.707070707071</v>
      </c>
      <c r="N1605" s="20"/>
      <c r="O1605" s="4">
        <v>2.49</v>
      </c>
      <c r="P1605" s="14">
        <v>2.95</v>
      </c>
      <c r="Q1605" s="20">
        <v>2.6</v>
      </c>
      <c r="R1605" s="14">
        <f>IF(AND(ISNUMBER(Q1605), Q1605&lt;&gt;0),(Q1605-J1605)/Q1605*100,"")</f>
        <v>44.230769230769</v>
      </c>
      <c r="S1605" s="4">
        <v>2.6</v>
      </c>
      <c r="T1605" s="14">
        <f>IF(AND(ISNUMBER(S1605), S1605&lt;&gt;0),(S1605-J1605)/S1605*100,"")</f>
        <v>44.230769230769</v>
      </c>
    </row>
    <row r="1606" spans="1:20">
      <c r="A1606" s="6" t="s">
        <v>3825</v>
      </c>
      <c r="B1606" s="1" t="s">
        <v>3653</v>
      </c>
      <c r="C1606" s="1" t="s">
        <v>430</v>
      </c>
      <c r="D1606" s="1" t="s">
        <v>430</v>
      </c>
      <c r="E1606" s="1" t="s">
        <v>3821</v>
      </c>
      <c r="F1606" s="1" t="s">
        <v>3822</v>
      </c>
      <c r="G1606" s="1" t="s">
        <v>2572</v>
      </c>
      <c r="H1606" s="16">
        <v>1.39</v>
      </c>
      <c r="I1606" s="3">
        <v>1.25</v>
      </c>
      <c r="J1606" s="13">
        <v>1.45</v>
      </c>
      <c r="K1606" s="16">
        <v>4.95</v>
      </c>
      <c r="L1606" s="3">
        <v>4.95</v>
      </c>
      <c r="M1606" s="13">
        <f>IF(AND(ISNUMBER(L1606), L1606&lt;&gt;0),(L1606-J1606)/L1606*100,"")</f>
        <v>70.707070707071</v>
      </c>
      <c r="N1606" s="19"/>
      <c r="O1606" s="3">
        <v>2.49</v>
      </c>
      <c r="P1606" s="13">
        <v>2.95</v>
      </c>
      <c r="Q1606" s="19">
        <v>2.6</v>
      </c>
      <c r="R1606" s="13">
        <f>IF(AND(ISNUMBER(Q1606), Q1606&lt;&gt;0),(Q1606-J1606)/Q1606*100,"")</f>
        <v>44.230769230769</v>
      </c>
      <c r="S1606" s="3">
        <v>2.6</v>
      </c>
      <c r="T1606" s="13">
        <f>IF(AND(ISNUMBER(S1606), S1606&lt;&gt;0),(S1606-J1606)/S1606*100,"")</f>
        <v>44.230769230769</v>
      </c>
    </row>
    <row r="1607" spans="1:20">
      <c r="A1607" s="7" t="s">
        <v>3826</v>
      </c>
      <c r="B1607" s="2" t="s">
        <v>3653</v>
      </c>
      <c r="C1607" s="2" t="s">
        <v>430</v>
      </c>
      <c r="D1607" s="2" t="s">
        <v>430</v>
      </c>
      <c r="E1607" s="2" t="s">
        <v>3821</v>
      </c>
      <c r="F1607" s="2" t="s">
        <v>3822</v>
      </c>
      <c r="G1607" s="2" t="s">
        <v>3663</v>
      </c>
      <c r="H1607" s="17">
        <v>1.39</v>
      </c>
      <c r="I1607" s="4">
        <v>1.25</v>
      </c>
      <c r="J1607" s="14">
        <v>1.45</v>
      </c>
      <c r="K1607" s="17">
        <v>4.95</v>
      </c>
      <c r="L1607" s="4">
        <v>4.95</v>
      </c>
      <c r="M1607" s="14">
        <f>IF(AND(ISNUMBER(L1607), L1607&lt;&gt;0),(L1607-J1607)/L1607*100,"")</f>
        <v>70.707070707071</v>
      </c>
      <c r="N1607" s="20"/>
      <c r="O1607" s="4">
        <v>2.49</v>
      </c>
      <c r="P1607" s="14">
        <v>2.95</v>
      </c>
      <c r="Q1607" s="20">
        <v>2.6</v>
      </c>
      <c r="R1607" s="14">
        <f>IF(AND(ISNUMBER(Q1607), Q1607&lt;&gt;0),(Q1607-J1607)/Q1607*100,"")</f>
        <v>44.230769230769</v>
      </c>
      <c r="S1607" s="4">
        <v>2.6</v>
      </c>
      <c r="T1607" s="14">
        <f>IF(AND(ISNUMBER(S1607), S1607&lt;&gt;0),(S1607-J1607)/S1607*100,"")</f>
        <v>44.230769230769</v>
      </c>
    </row>
    <row r="1608" spans="1:20">
      <c r="A1608" s="6" t="s">
        <v>3827</v>
      </c>
      <c r="B1608" s="1" t="s">
        <v>3653</v>
      </c>
      <c r="C1608" s="1" t="s">
        <v>430</v>
      </c>
      <c r="D1608" s="1" t="s">
        <v>430</v>
      </c>
      <c r="E1608" s="1" t="s">
        <v>3828</v>
      </c>
      <c r="F1608" s="1" t="s">
        <v>3829</v>
      </c>
      <c r="G1608" s="1" t="s">
        <v>3657</v>
      </c>
      <c r="H1608" s="16">
        <v>1.59</v>
      </c>
      <c r="I1608" s="3">
        <v>1.43</v>
      </c>
      <c r="J1608" s="13">
        <v>1.66</v>
      </c>
      <c r="K1608" s="16">
        <v>5.95</v>
      </c>
      <c r="L1608" s="3">
        <v>5.95</v>
      </c>
      <c r="M1608" s="13">
        <f>IF(AND(ISNUMBER(L1608), L1608&lt;&gt;0),(L1608-J1608)/L1608*100,"")</f>
        <v>72.100840336134</v>
      </c>
      <c r="N1608" s="19"/>
      <c r="O1608" s="3">
        <v>2.49</v>
      </c>
      <c r="P1608" s="13">
        <v>2.95</v>
      </c>
      <c r="Q1608" s="19">
        <v>2.85</v>
      </c>
      <c r="R1608" s="13">
        <f>IF(AND(ISNUMBER(Q1608), Q1608&lt;&gt;0),(Q1608-J1608)/Q1608*100,"")</f>
        <v>41.754385964912</v>
      </c>
      <c r="S1608" s="3">
        <v>2.85</v>
      </c>
      <c r="T1608" s="13">
        <f>IF(AND(ISNUMBER(S1608), S1608&lt;&gt;0),(S1608-J1608)/S1608*100,"")</f>
        <v>41.754385964912</v>
      </c>
    </row>
    <row r="1609" spans="1:20">
      <c r="A1609" s="7" t="s">
        <v>3830</v>
      </c>
      <c r="B1609" s="2" t="s">
        <v>3653</v>
      </c>
      <c r="C1609" s="2" t="s">
        <v>430</v>
      </c>
      <c r="D1609" s="2" t="s">
        <v>430</v>
      </c>
      <c r="E1609" s="2" t="s">
        <v>3828</v>
      </c>
      <c r="F1609" s="2" t="s">
        <v>3829</v>
      </c>
      <c r="G1609" s="2" t="s">
        <v>3674</v>
      </c>
      <c r="H1609" s="17">
        <v>1.59</v>
      </c>
      <c r="I1609" s="4">
        <v>1.43</v>
      </c>
      <c r="J1609" s="14">
        <v>1.66</v>
      </c>
      <c r="K1609" s="17">
        <v>5.95</v>
      </c>
      <c r="L1609" s="4">
        <v>5.95</v>
      </c>
      <c r="M1609" s="14">
        <f>IF(AND(ISNUMBER(L1609), L1609&lt;&gt;0),(L1609-J1609)/L1609*100,"")</f>
        <v>72.100840336134</v>
      </c>
      <c r="N1609" s="20"/>
      <c r="O1609" s="4">
        <v>2.49</v>
      </c>
      <c r="P1609" s="14">
        <v>2.95</v>
      </c>
      <c r="Q1609" s="20">
        <v>2.85</v>
      </c>
      <c r="R1609" s="14">
        <f>IF(AND(ISNUMBER(Q1609), Q1609&lt;&gt;0),(Q1609-J1609)/Q1609*100,"")</f>
        <v>41.754385964912</v>
      </c>
      <c r="S1609" s="4">
        <v>2.85</v>
      </c>
      <c r="T1609" s="14">
        <f>IF(AND(ISNUMBER(S1609), S1609&lt;&gt;0),(S1609-J1609)/S1609*100,"")</f>
        <v>41.754385964912</v>
      </c>
    </row>
    <row r="1610" spans="1:20">
      <c r="A1610" s="6" t="s">
        <v>3831</v>
      </c>
      <c r="B1610" s="1" t="s">
        <v>3653</v>
      </c>
      <c r="C1610" s="1" t="s">
        <v>430</v>
      </c>
      <c r="D1610" s="1" t="s">
        <v>430</v>
      </c>
      <c r="E1610" s="1" t="s">
        <v>3828</v>
      </c>
      <c r="F1610" s="1" t="s">
        <v>3829</v>
      </c>
      <c r="G1610" s="1" t="s">
        <v>3663</v>
      </c>
      <c r="H1610" s="16">
        <v>1.59</v>
      </c>
      <c r="I1610" s="3">
        <v>1.43</v>
      </c>
      <c r="J1610" s="13">
        <v>1.66</v>
      </c>
      <c r="K1610" s="16">
        <v>5.95</v>
      </c>
      <c r="L1610" s="3">
        <v>5.95</v>
      </c>
      <c r="M1610" s="13">
        <f>IF(AND(ISNUMBER(L1610), L1610&lt;&gt;0),(L1610-J1610)/L1610*100,"")</f>
        <v>72.100840336134</v>
      </c>
      <c r="N1610" s="19"/>
      <c r="O1610" s="3">
        <v>2.49</v>
      </c>
      <c r="P1610" s="13">
        <v>2.95</v>
      </c>
      <c r="Q1610" s="19">
        <v>2.85</v>
      </c>
      <c r="R1610" s="13">
        <f>IF(AND(ISNUMBER(Q1610), Q1610&lt;&gt;0),(Q1610-J1610)/Q1610*100,"")</f>
        <v>41.754385964912</v>
      </c>
      <c r="S1610" s="3">
        <v>2.85</v>
      </c>
      <c r="T1610" s="13">
        <f>IF(AND(ISNUMBER(S1610), S1610&lt;&gt;0),(S1610-J1610)/S1610*100,"")</f>
        <v>41.754385964912</v>
      </c>
    </row>
    <row r="1611" spans="1:20">
      <c r="A1611" s="7" t="s">
        <v>3832</v>
      </c>
      <c r="B1611" s="2" t="s">
        <v>3653</v>
      </c>
      <c r="C1611" s="2" t="s">
        <v>430</v>
      </c>
      <c r="D1611" s="2" t="s">
        <v>430</v>
      </c>
      <c r="E1611" s="2" t="s">
        <v>3828</v>
      </c>
      <c r="F1611" s="2" t="s">
        <v>3829</v>
      </c>
      <c r="G1611" s="2" t="s">
        <v>2572</v>
      </c>
      <c r="H1611" s="17">
        <v>1.59</v>
      </c>
      <c r="I1611" s="4">
        <v>1.43</v>
      </c>
      <c r="J1611" s="14">
        <v>1.66</v>
      </c>
      <c r="K1611" s="17">
        <v>5.95</v>
      </c>
      <c r="L1611" s="4">
        <v>5.95</v>
      </c>
      <c r="M1611" s="14">
        <f>IF(AND(ISNUMBER(L1611), L1611&lt;&gt;0),(L1611-J1611)/L1611*100,"")</f>
        <v>72.100840336134</v>
      </c>
      <c r="N1611" s="20"/>
      <c r="O1611" s="4">
        <v>2.49</v>
      </c>
      <c r="P1611" s="14">
        <v>2.95</v>
      </c>
      <c r="Q1611" s="20">
        <v>2.85</v>
      </c>
      <c r="R1611" s="14">
        <f>IF(AND(ISNUMBER(Q1611), Q1611&lt;&gt;0),(Q1611-J1611)/Q1611*100,"")</f>
        <v>41.754385964912</v>
      </c>
      <c r="S1611" s="4">
        <v>2.85</v>
      </c>
      <c r="T1611" s="14">
        <f>IF(AND(ISNUMBER(S1611), S1611&lt;&gt;0),(S1611-J1611)/S1611*100,"")</f>
        <v>41.754385964912</v>
      </c>
    </row>
    <row r="1612" spans="1:20">
      <c r="A1612" s="6" t="s">
        <v>3833</v>
      </c>
      <c r="B1612" s="1" t="s">
        <v>3653</v>
      </c>
      <c r="C1612" s="1" t="s">
        <v>430</v>
      </c>
      <c r="D1612" s="1" t="s">
        <v>430</v>
      </c>
      <c r="E1612" s="1" t="s">
        <v>3828</v>
      </c>
      <c r="F1612" s="1" t="s">
        <v>3829</v>
      </c>
      <c r="G1612" s="1" t="s">
        <v>2570</v>
      </c>
      <c r="H1612" s="16">
        <v>1.59</v>
      </c>
      <c r="I1612" s="3">
        <v>1.43</v>
      </c>
      <c r="J1612" s="13">
        <v>1.66</v>
      </c>
      <c r="K1612" s="16">
        <v>5.95</v>
      </c>
      <c r="L1612" s="3">
        <v>5.95</v>
      </c>
      <c r="M1612" s="13">
        <f>IF(AND(ISNUMBER(L1612), L1612&lt;&gt;0),(L1612-J1612)/L1612*100,"")</f>
        <v>72.100840336134</v>
      </c>
      <c r="N1612" s="19"/>
      <c r="O1612" s="3">
        <v>2.49</v>
      </c>
      <c r="P1612" s="13">
        <v>2.95</v>
      </c>
      <c r="Q1612" s="19">
        <v>2.85</v>
      </c>
      <c r="R1612" s="13">
        <f>IF(AND(ISNUMBER(Q1612), Q1612&lt;&gt;0),(Q1612-J1612)/Q1612*100,"")</f>
        <v>41.754385964912</v>
      </c>
      <c r="S1612" s="3">
        <v>2.85</v>
      </c>
      <c r="T1612" s="13">
        <f>IF(AND(ISNUMBER(S1612), S1612&lt;&gt;0),(S1612-J1612)/S1612*100,"")</f>
        <v>41.754385964912</v>
      </c>
    </row>
    <row r="1613" spans="1:20">
      <c r="A1613" s="7" t="s">
        <v>3834</v>
      </c>
      <c r="B1613" s="2" t="s">
        <v>3653</v>
      </c>
      <c r="C1613" s="2" t="s">
        <v>430</v>
      </c>
      <c r="D1613" s="2" t="s">
        <v>430</v>
      </c>
      <c r="E1613" s="2" t="s">
        <v>3835</v>
      </c>
      <c r="F1613" s="2" t="s">
        <v>3836</v>
      </c>
      <c r="G1613" s="2" t="s">
        <v>3674</v>
      </c>
      <c r="H1613" s="17">
        <v>1.59</v>
      </c>
      <c r="I1613" s="4">
        <v>1.43</v>
      </c>
      <c r="J1613" s="14">
        <v>1.66</v>
      </c>
      <c r="K1613" s="17">
        <v>5.95</v>
      </c>
      <c r="L1613" s="4">
        <v>5.95</v>
      </c>
      <c r="M1613" s="14">
        <f>IF(AND(ISNUMBER(L1613), L1613&lt;&gt;0),(L1613-J1613)/L1613*100,"")</f>
        <v>72.100840336134</v>
      </c>
      <c r="N1613" s="20"/>
      <c r="O1613" s="4"/>
      <c r="P1613" s="14">
        <v>2.95</v>
      </c>
      <c r="Q1613" s="20">
        <v>2.85</v>
      </c>
      <c r="R1613" s="14">
        <f>IF(AND(ISNUMBER(Q1613), Q1613&lt;&gt;0),(Q1613-J1613)/Q1613*100,"")</f>
        <v>41.754385964912</v>
      </c>
      <c r="S1613" s="4">
        <v>2.85</v>
      </c>
      <c r="T1613" s="14">
        <f>IF(AND(ISNUMBER(S1613), S1613&lt;&gt;0),(S1613-J1613)/S1613*100,"")</f>
        <v>41.754385964912</v>
      </c>
    </row>
    <row r="1614" spans="1:20">
      <c r="A1614" s="6" t="s">
        <v>3837</v>
      </c>
      <c r="B1614" s="1" t="s">
        <v>3653</v>
      </c>
      <c r="C1614" s="1" t="s">
        <v>430</v>
      </c>
      <c r="D1614" s="1" t="s">
        <v>430</v>
      </c>
      <c r="E1614" s="1" t="s">
        <v>3835</v>
      </c>
      <c r="F1614" s="1" t="s">
        <v>3836</v>
      </c>
      <c r="G1614" s="1" t="s">
        <v>2570</v>
      </c>
      <c r="H1614" s="16">
        <v>1.59</v>
      </c>
      <c r="I1614" s="3">
        <v>1.43</v>
      </c>
      <c r="J1614" s="13">
        <v>1.66</v>
      </c>
      <c r="K1614" s="16">
        <v>5.95</v>
      </c>
      <c r="L1614" s="3">
        <v>5.95</v>
      </c>
      <c r="M1614" s="13">
        <f>IF(AND(ISNUMBER(L1614), L1614&lt;&gt;0),(L1614-J1614)/L1614*100,"")</f>
        <v>72.100840336134</v>
      </c>
      <c r="N1614" s="19"/>
      <c r="O1614" s="3">
        <v>2.49</v>
      </c>
      <c r="P1614" s="13">
        <v>2.95</v>
      </c>
      <c r="Q1614" s="19">
        <v>2.85</v>
      </c>
      <c r="R1614" s="13">
        <f>IF(AND(ISNUMBER(Q1614), Q1614&lt;&gt;0),(Q1614-J1614)/Q1614*100,"")</f>
        <v>41.754385964912</v>
      </c>
      <c r="S1614" s="3">
        <v>2.85</v>
      </c>
      <c r="T1614" s="13">
        <f>IF(AND(ISNUMBER(S1614), S1614&lt;&gt;0),(S1614-J1614)/S1614*100,"")</f>
        <v>41.754385964912</v>
      </c>
    </row>
    <row r="1615" spans="1:20">
      <c r="A1615" s="7" t="s">
        <v>3838</v>
      </c>
      <c r="B1615" s="2" t="s">
        <v>3653</v>
      </c>
      <c r="C1615" s="2" t="s">
        <v>430</v>
      </c>
      <c r="D1615" s="2" t="s">
        <v>430</v>
      </c>
      <c r="E1615" s="2" t="s">
        <v>3835</v>
      </c>
      <c r="F1615" s="2" t="s">
        <v>3836</v>
      </c>
      <c r="G1615" s="2" t="s">
        <v>2572</v>
      </c>
      <c r="H1615" s="17">
        <v>1.59</v>
      </c>
      <c r="I1615" s="4">
        <v>1.43</v>
      </c>
      <c r="J1615" s="14">
        <v>1.66</v>
      </c>
      <c r="K1615" s="17">
        <v>5.95</v>
      </c>
      <c r="L1615" s="4">
        <v>5.95</v>
      </c>
      <c r="M1615" s="14">
        <f>IF(AND(ISNUMBER(L1615), L1615&lt;&gt;0),(L1615-J1615)/L1615*100,"")</f>
        <v>72.100840336134</v>
      </c>
      <c r="N1615" s="20"/>
      <c r="O1615" s="4">
        <v>2.49</v>
      </c>
      <c r="P1615" s="14">
        <v>2.95</v>
      </c>
      <c r="Q1615" s="20">
        <v>2.85</v>
      </c>
      <c r="R1615" s="14">
        <f>IF(AND(ISNUMBER(Q1615), Q1615&lt;&gt;0),(Q1615-J1615)/Q1615*100,"")</f>
        <v>41.754385964912</v>
      </c>
      <c r="S1615" s="4">
        <v>2.85</v>
      </c>
      <c r="T1615" s="14">
        <f>IF(AND(ISNUMBER(S1615), S1615&lt;&gt;0),(S1615-J1615)/S1615*100,"")</f>
        <v>41.754385964912</v>
      </c>
    </row>
    <row r="1616" spans="1:20">
      <c r="A1616" s="6" t="s">
        <v>3839</v>
      </c>
      <c r="B1616" s="1" t="s">
        <v>3653</v>
      </c>
      <c r="C1616" s="1" t="s">
        <v>430</v>
      </c>
      <c r="D1616" s="1" t="s">
        <v>430</v>
      </c>
      <c r="E1616" s="1" t="s">
        <v>3835</v>
      </c>
      <c r="F1616" s="1" t="s">
        <v>3836</v>
      </c>
      <c r="G1616" s="1" t="s">
        <v>3657</v>
      </c>
      <c r="H1616" s="16">
        <v>1.59</v>
      </c>
      <c r="I1616" s="3">
        <v>1.43</v>
      </c>
      <c r="J1616" s="13">
        <v>1.66</v>
      </c>
      <c r="K1616" s="16">
        <v>5.95</v>
      </c>
      <c r="L1616" s="3">
        <v>5.95</v>
      </c>
      <c r="M1616" s="13">
        <f>IF(AND(ISNUMBER(L1616), L1616&lt;&gt;0),(L1616-J1616)/L1616*100,"")</f>
        <v>72.100840336134</v>
      </c>
      <c r="N1616" s="19"/>
      <c r="O1616" s="3">
        <v>2.49</v>
      </c>
      <c r="P1616" s="13">
        <v>2.95</v>
      </c>
      <c r="Q1616" s="19">
        <v>2.85</v>
      </c>
      <c r="R1616" s="13">
        <f>IF(AND(ISNUMBER(Q1616), Q1616&lt;&gt;0),(Q1616-J1616)/Q1616*100,"")</f>
        <v>41.754385964912</v>
      </c>
      <c r="S1616" s="3">
        <v>2.85</v>
      </c>
      <c r="T1616" s="13">
        <f>IF(AND(ISNUMBER(S1616), S1616&lt;&gt;0),(S1616-J1616)/S1616*100,"")</f>
        <v>41.754385964912</v>
      </c>
    </row>
    <row r="1617" spans="1:20">
      <c r="A1617" s="7" t="s">
        <v>3840</v>
      </c>
      <c r="B1617" s="2" t="s">
        <v>3653</v>
      </c>
      <c r="C1617" s="2" t="s">
        <v>430</v>
      </c>
      <c r="D1617" s="2" t="s">
        <v>430</v>
      </c>
      <c r="E1617" s="2" t="s">
        <v>3835</v>
      </c>
      <c r="F1617" s="2" t="s">
        <v>3836</v>
      </c>
      <c r="G1617" s="2" t="s">
        <v>3663</v>
      </c>
      <c r="H1617" s="17">
        <v>1.59</v>
      </c>
      <c r="I1617" s="4">
        <v>1.43</v>
      </c>
      <c r="J1617" s="14">
        <v>1.66</v>
      </c>
      <c r="K1617" s="17">
        <v>5.95</v>
      </c>
      <c r="L1617" s="4">
        <v>5.95</v>
      </c>
      <c r="M1617" s="14">
        <f>IF(AND(ISNUMBER(L1617), L1617&lt;&gt;0),(L1617-J1617)/L1617*100,"")</f>
        <v>72.100840336134</v>
      </c>
      <c r="N1617" s="20"/>
      <c r="O1617" s="4">
        <v>2.49</v>
      </c>
      <c r="P1617" s="14">
        <v>2.95</v>
      </c>
      <c r="Q1617" s="20">
        <v>2.85</v>
      </c>
      <c r="R1617" s="14">
        <f>IF(AND(ISNUMBER(Q1617), Q1617&lt;&gt;0),(Q1617-J1617)/Q1617*100,"")</f>
        <v>41.754385964912</v>
      </c>
      <c r="S1617" s="4">
        <v>2.85</v>
      </c>
      <c r="T1617" s="14">
        <f>IF(AND(ISNUMBER(S1617), S1617&lt;&gt;0),(S1617-J1617)/S1617*100,"")</f>
        <v>41.754385964912</v>
      </c>
    </row>
    <row r="1618" spans="1:20">
      <c r="A1618" s="6" t="s">
        <v>3841</v>
      </c>
      <c r="B1618" s="1" t="s">
        <v>3653</v>
      </c>
      <c r="C1618" s="1" t="s">
        <v>430</v>
      </c>
      <c r="D1618" s="1" t="s">
        <v>430</v>
      </c>
      <c r="E1618" s="1" t="s">
        <v>3842</v>
      </c>
      <c r="F1618" s="1" t="s">
        <v>3843</v>
      </c>
      <c r="G1618" s="1" t="s">
        <v>2572</v>
      </c>
      <c r="H1618" s="16">
        <v>1.59</v>
      </c>
      <c r="I1618" s="3">
        <v>1.43</v>
      </c>
      <c r="J1618" s="13">
        <v>1.66</v>
      </c>
      <c r="K1618" s="16">
        <v>5.95</v>
      </c>
      <c r="L1618" s="3">
        <v>5.95</v>
      </c>
      <c r="M1618" s="13">
        <f>IF(AND(ISNUMBER(L1618), L1618&lt;&gt;0),(L1618-J1618)/L1618*100,"")</f>
        <v>72.100840336134</v>
      </c>
      <c r="N1618" s="19"/>
      <c r="O1618" s="3">
        <v>3.95</v>
      </c>
      <c r="P1618" s="13">
        <v>2.95</v>
      </c>
      <c r="Q1618" s="19">
        <v>2.85</v>
      </c>
      <c r="R1618" s="13">
        <f>IF(AND(ISNUMBER(Q1618), Q1618&lt;&gt;0),(Q1618-J1618)/Q1618*100,"")</f>
        <v>41.754385964912</v>
      </c>
      <c r="S1618" s="3">
        <v>2.85</v>
      </c>
      <c r="T1618" s="13">
        <f>IF(AND(ISNUMBER(S1618), S1618&lt;&gt;0),(S1618-J1618)/S1618*100,"")</f>
        <v>41.754385964912</v>
      </c>
    </row>
    <row r="1619" spans="1:20">
      <c r="A1619" s="7" t="s">
        <v>3844</v>
      </c>
      <c r="B1619" s="2" t="s">
        <v>3653</v>
      </c>
      <c r="C1619" s="2" t="s">
        <v>430</v>
      </c>
      <c r="D1619" s="2" t="s">
        <v>430</v>
      </c>
      <c r="E1619" s="2" t="s">
        <v>3842</v>
      </c>
      <c r="F1619" s="2" t="s">
        <v>3843</v>
      </c>
      <c r="G1619" s="2" t="s">
        <v>3663</v>
      </c>
      <c r="H1619" s="17">
        <v>1.59</v>
      </c>
      <c r="I1619" s="4">
        <v>1.43</v>
      </c>
      <c r="J1619" s="14">
        <v>1.66</v>
      </c>
      <c r="K1619" s="17">
        <v>5.95</v>
      </c>
      <c r="L1619" s="4">
        <v>5.95</v>
      </c>
      <c r="M1619" s="14">
        <f>IF(AND(ISNUMBER(L1619), L1619&lt;&gt;0),(L1619-J1619)/L1619*100,"")</f>
        <v>72.100840336134</v>
      </c>
      <c r="N1619" s="20"/>
      <c r="O1619" s="4">
        <v>3.95</v>
      </c>
      <c r="P1619" s="14">
        <v>2.95</v>
      </c>
      <c r="Q1619" s="20">
        <v>2.85</v>
      </c>
      <c r="R1619" s="14">
        <f>IF(AND(ISNUMBER(Q1619), Q1619&lt;&gt;0),(Q1619-J1619)/Q1619*100,"")</f>
        <v>41.754385964912</v>
      </c>
      <c r="S1619" s="4">
        <v>2.85</v>
      </c>
      <c r="T1619" s="14">
        <f>IF(AND(ISNUMBER(S1619), S1619&lt;&gt;0),(S1619-J1619)/S1619*100,"")</f>
        <v>41.754385964912</v>
      </c>
    </row>
    <row r="1620" spans="1:20">
      <c r="A1620" s="6" t="s">
        <v>3845</v>
      </c>
      <c r="B1620" s="1" t="s">
        <v>3653</v>
      </c>
      <c r="C1620" s="1" t="s">
        <v>430</v>
      </c>
      <c r="D1620" s="1" t="s">
        <v>430</v>
      </c>
      <c r="E1620" s="1" t="s">
        <v>3842</v>
      </c>
      <c r="F1620" s="1" t="s">
        <v>3843</v>
      </c>
      <c r="G1620" s="1" t="s">
        <v>3674</v>
      </c>
      <c r="H1620" s="16">
        <v>1.59</v>
      </c>
      <c r="I1620" s="3">
        <v>1.43</v>
      </c>
      <c r="J1620" s="13">
        <v>1.66</v>
      </c>
      <c r="K1620" s="16">
        <v>5.95</v>
      </c>
      <c r="L1620" s="3">
        <v>5.95</v>
      </c>
      <c r="M1620" s="13">
        <f>IF(AND(ISNUMBER(L1620), L1620&lt;&gt;0),(L1620-J1620)/L1620*100,"")</f>
        <v>72.100840336134</v>
      </c>
      <c r="N1620" s="19"/>
      <c r="O1620" s="3">
        <v>3.95</v>
      </c>
      <c r="P1620" s="13">
        <v>2.95</v>
      </c>
      <c r="Q1620" s="19">
        <v>2.85</v>
      </c>
      <c r="R1620" s="13">
        <f>IF(AND(ISNUMBER(Q1620), Q1620&lt;&gt;0),(Q1620-J1620)/Q1620*100,"")</f>
        <v>41.754385964912</v>
      </c>
      <c r="S1620" s="3">
        <v>2.85</v>
      </c>
      <c r="T1620" s="13">
        <f>IF(AND(ISNUMBER(S1620), S1620&lt;&gt;0),(S1620-J1620)/S1620*100,"")</f>
        <v>41.754385964912</v>
      </c>
    </row>
    <row r="1621" spans="1:20">
      <c r="A1621" s="7" t="s">
        <v>3846</v>
      </c>
      <c r="B1621" s="2" t="s">
        <v>3653</v>
      </c>
      <c r="C1621" s="2" t="s">
        <v>430</v>
      </c>
      <c r="D1621" s="2" t="s">
        <v>430</v>
      </c>
      <c r="E1621" s="2" t="s">
        <v>3842</v>
      </c>
      <c r="F1621" s="2" t="s">
        <v>3843</v>
      </c>
      <c r="G1621" s="2" t="s">
        <v>3657</v>
      </c>
      <c r="H1621" s="17">
        <v>1.59</v>
      </c>
      <c r="I1621" s="4">
        <v>1.43</v>
      </c>
      <c r="J1621" s="14">
        <v>1.66</v>
      </c>
      <c r="K1621" s="17">
        <v>5.95</v>
      </c>
      <c r="L1621" s="4">
        <v>5.95</v>
      </c>
      <c r="M1621" s="14">
        <f>IF(AND(ISNUMBER(L1621), L1621&lt;&gt;0),(L1621-J1621)/L1621*100,"")</f>
        <v>72.100840336134</v>
      </c>
      <c r="N1621" s="20"/>
      <c r="O1621" s="4">
        <v>3.95</v>
      </c>
      <c r="P1621" s="14">
        <v>2.95</v>
      </c>
      <c r="Q1621" s="20">
        <v>2.85</v>
      </c>
      <c r="R1621" s="14">
        <f>IF(AND(ISNUMBER(Q1621), Q1621&lt;&gt;0),(Q1621-J1621)/Q1621*100,"")</f>
        <v>41.754385964912</v>
      </c>
      <c r="S1621" s="4">
        <v>2.85</v>
      </c>
      <c r="T1621" s="14">
        <f>IF(AND(ISNUMBER(S1621), S1621&lt;&gt;0),(S1621-J1621)/S1621*100,"")</f>
        <v>41.754385964912</v>
      </c>
    </row>
    <row r="1622" spans="1:20">
      <c r="A1622" s="6" t="s">
        <v>3847</v>
      </c>
      <c r="B1622" s="1" t="s">
        <v>3653</v>
      </c>
      <c r="C1622" s="1" t="s">
        <v>430</v>
      </c>
      <c r="D1622" s="1" t="s">
        <v>430</v>
      </c>
      <c r="E1622" s="1" t="s">
        <v>3842</v>
      </c>
      <c r="F1622" s="1" t="s">
        <v>3843</v>
      </c>
      <c r="G1622" s="1" t="s">
        <v>2570</v>
      </c>
      <c r="H1622" s="16">
        <v>1.59</v>
      </c>
      <c r="I1622" s="3">
        <v>1.43</v>
      </c>
      <c r="J1622" s="13">
        <v>1.66</v>
      </c>
      <c r="K1622" s="16">
        <v>5.95</v>
      </c>
      <c r="L1622" s="3">
        <v>5.95</v>
      </c>
      <c r="M1622" s="13">
        <f>IF(AND(ISNUMBER(L1622), L1622&lt;&gt;0),(L1622-J1622)/L1622*100,"")</f>
        <v>72.100840336134</v>
      </c>
      <c r="N1622" s="19"/>
      <c r="O1622" s="3">
        <v>3.95</v>
      </c>
      <c r="P1622" s="13">
        <v>2.95</v>
      </c>
      <c r="Q1622" s="19">
        <v>2.85</v>
      </c>
      <c r="R1622" s="13">
        <f>IF(AND(ISNUMBER(Q1622), Q1622&lt;&gt;0),(Q1622-J1622)/Q1622*100,"")</f>
        <v>41.754385964912</v>
      </c>
      <c r="S1622" s="3">
        <v>2.85</v>
      </c>
      <c r="T1622" s="13">
        <f>IF(AND(ISNUMBER(S1622), S1622&lt;&gt;0),(S1622-J1622)/S1622*100,"")</f>
        <v>41.754385964912</v>
      </c>
    </row>
    <row r="1623" spans="1:20">
      <c r="A1623" s="7" t="s">
        <v>3848</v>
      </c>
      <c r="B1623" s="2" t="s">
        <v>3653</v>
      </c>
      <c r="C1623" s="2" t="s">
        <v>430</v>
      </c>
      <c r="D1623" s="2" t="s">
        <v>430</v>
      </c>
      <c r="E1623" s="2" t="s">
        <v>3849</v>
      </c>
      <c r="F1623" s="2" t="s">
        <v>3850</v>
      </c>
      <c r="G1623" s="2" t="s">
        <v>3663</v>
      </c>
      <c r="H1623" s="17">
        <v>1.39</v>
      </c>
      <c r="I1623" s="4">
        <v>1.25</v>
      </c>
      <c r="J1623" s="14">
        <v>1.45</v>
      </c>
      <c r="K1623" s="17">
        <v>4.95</v>
      </c>
      <c r="L1623" s="4">
        <v>4.95</v>
      </c>
      <c r="M1623" s="14">
        <f>IF(AND(ISNUMBER(L1623), L1623&lt;&gt;0),(L1623-J1623)/L1623*100,"")</f>
        <v>70.707070707071</v>
      </c>
      <c r="N1623" s="20"/>
      <c r="O1623" s="4">
        <v>3.95</v>
      </c>
      <c r="P1623" s="14">
        <v>2.95</v>
      </c>
      <c r="Q1623" s="20">
        <v>2.6</v>
      </c>
      <c r="R1623" s="14">
        <f>IF(AND(ISNUMBER(Q1623), Q1623&lt;&gt;0),(Q1623-J1623)/Q1623*100,"")</f>
        <v>44.230769230769</v>
      </c>
      <c r="S1623" s="4">
        <v>2.6</v>
      </c>
      <c r="T1623" s="14">
        <f>IF(AND(ISNUMBER(S1623), S1623&lt;&gt;0),(S1623-J1623)/S1623*100,"")</f>
        <v>44.230769230769</v>
      </c>
    </row>
    <row r="1624" spans="1:20">
      <c r="A1624" s="6" t="s">
        <v>3851</v>
      </c>
      <c r="B1624" s="1" t="s">
        <v>3653</v>
      </c>
      <c r="C1624" s="1" t="s">
        <v>430</v>
      </c>
      <c r="D1624" s="1" t="s">
        <v>430</v>
      </c>
      <c r="E1624" s="1" t="s">
        <v>3849</v>
      </c>
      <c r="F1624" s="1" t="s">
        <v>3850</v>
      </c>
      <c r="G1624" s="1" t="s">
        <v>2572</v>
      </c>
      <c r="H1624" s="16">
        <v>1.39</v>
      </c>
      <c r="I1624" s="3">
        <v>1.25</v>
      </c>
      <c r="J1624" s="13">
        <v>1.45</v>
      </c>
      <c r="K1624" s="16">
        <v>4.95</v>
      </c>
      <c r="L1624" s="3">
        <v>4.95</v>
      </c>
      <c r="M1624" s="13">
        <f>IF(AND(ISNUMBER(L1624), L1624&lt;&gt;0),(L1624-J1624)/L1624*100,"")</f>
        <v>70.707070707071</v>
      </c>
      <c r="N1624" s="19"/>
      <c r="O1624" s="3">
        <v>3.95</v>
      </c>
      <c r="P1624" s="13">
        <v>2.95</v>
      </c>
      <c r="Q1624" s="19">
        <v>2.6</v>
      </c>
      <c r="R1624" s="13">
        <f>IF(AND(ISNUMBER(Q1624), Q1624&lt;&gt;0),(Q1624-J1624)/Q1624*100,"")</f>
        <v>44.230769230769</v>
      </c>
      <c r="S1624" s="3">
        <v>2.6</v>
      </c>
      <c r="T1624" s="13">
        <f>IF(AND(ISNUMBER(S1624), S1624&lt;&gt;0),(S1624-J1624)/S1624*100,"")</f>
        <v>44.230769230769</v>
      </c>
    </row>
    <row r="1625" spans="1:20">
      <c r="A1625" s="7" t="s">
        <v>3852</v>
      </c>
      <c r="B1625" s="2" t="s">
        <v>3653</v>
      </c>
      <c r="C1625" s="2" t="s">
        <v>430</v>
      </c>
      <c r="D1625" s="2" t="s">
        <v>430</v>
      </c>
      <c r="E1625" s="2" t="s">
        <v>3849</v>
      </c>
      <c r="F1625" s="2" t="s">
        <v>3850</v>
      </c>
      <c r="G1625" s="2" t="s">
        <v>3674</v>
      </c>
      <c r="H1625" s="17">
        <v>1.39</v>
      </c>
      <c r="I1625" s="4">
        <v>1.25</v>
      </c>
      <c r="J1625" s="14">
        <v>1.45</v>
      </c>
      <c r="K1625" s="17">
        <v>4.95</v>
      </c>
      <c r="L1625" s="4">
        <v>4.95</v>
      </c>
      <c r="M1625" s="14">
        <f>IF(AND(ISNUMBER(L1625), L1625&lt;&gt;0),(L1625-J1625)/L1625*100,"")</f>
        <v>70.707070707071</v>
      </c>
      <c r="N1625" s="20"/>
      <c r="O1625" s="4">
        <v>3.95</v>
      </c>
      <c r="P1625" s="14">
        <v>2.95</v>
      </c>
      <c r="Q1625" s="20">
        <v>2.6</v>
      </c>
      <c r="R1625" s="14">
        <f>IF(AND(ISNUMBER(Q1625), Q1625&lt;&gt;0),(Q1625-J1625)/Q1625*100,"")</f>
        <v>44.230769230769</v>
      </c>
      <c r="S1625" s="4">
        <v>2.6</v>
      </c>
      <c r="T1625" s="14">
        <f>IF(AND(ISNUMBER(S1625), S1625&lt;&gt;0),(S1625-J1625)/S1625*100,"")</f>
        <v>44.230769230769</v>
      </c>
    </row>
    <row r="1626" spans="1:20">
      <c r="A1626" s="6" t="s">
        <v>3853</v>
      </c>
      <c r="B1626" s="1" t="s">
        <v>3653</v>
      </c>
      <c r="C1626" s="1" t="s">
        <v>430</v>
      </c>
      <c r="D1626" s="1" t="s">
        <v>430</v>
      </c>
      <c r="E1626" s="1" t="s">
        <v>3849</v>
      </c>
      <c r="F1626" s="1" t="s">
        <v>3850</v>
      </c>
      <c r="G1626" s="1" t="s">
        <v>2570</v>
      </c>
      <c r="H1626" s="16">
        <v>1.39</v>
      </c>
      <c r="I1626" s="3">
        <v>1.25</v>
      </c>
      <c r="J1626" s="13">
        <v>1.45</v>
      </c>
      <c r="K1626" s="16">
        <v>4.95</v>
      </c>
      <c r="L1626" s="3">
        <v>4.95</v>
      </c>
      <c r="M1626" s="13">
        <f>IF(AND(ISNUMBER(L1626), L1626&lt;&gt;0),(L1626-J1626)/L1626*100,"")</f>
        <v>70.707070707071</v>
      </c>
      <c r="N1626" s="19"/>
      <c r="O1626" s="3">
        <v>3.95</v>
      </c>
      <c r="P1626" s="13">
        <v>2.95</v>
      </c>
      <c r="Q1626" s="19">
        <v>2.6</v>
      </c>
      <c r="R1626" s="13">
        <f>IF(AND(ISNUMBER(Q1626), Q1626&lt;&gt;0),(Q1626-J1626)/Q1626*100,"")</f>
        <v>44.230769230769</v>
      </c>
      <c r="S1626" s="3">
        <v>2.6</v>
      </c>
      <c r="T1626" s="13">
        <f>IF(AND(ISNUMBER(S1626), S1626&lt;&gt;0),(S1626-J1626)/S1626*100,"")</f>
        <v>44.230769230769</v>
      </c>
    </row>
    <row r="1627" spans="1:20">
      <c r="A1627" s="7" t="s">
        <v>3854</v>
      </c>
      <c r="B1627" s="2" t="s">
        <v>3653</v>
      </c>
      <c r="C1627" s="2" t="s">
        <v>430</v>
      </c>
      <c r="D1627" s="2" t="s">
        <v>430</v>
      </c>
      <c r="E1627" s="2" t="s">
        <v>3849</v>
      </c>
      <c r="F1627" s="2" t="s">
        <v>3850</v>
      </c>
      <c r="G1627" s="2" t="s">
        <v>3657</v>
      </c>
      <c r="H1627" s="17">
        <v>1.39</v>
      </c>
      <c r="I1627" s="4">
        <v>1.25</v>
      </c>
      <c r="J1627" s="14">
        <v>1.45</v>
      </c>
      <c r="K1627" s="17">
        <v>4.95</v>
      </c>
      <c r="L1627" s="4">
        <v>4.95</v>
      </c>
      <c r="M1627" s="14">
        <f>IF(AND(ISNUMBER(L1627), L1627&lt;&gt;0),(L1627-J1627)/L1627*100,"")</f>
        <v>70.707070707071</v>
      </c>
      <c r="N1627" s="20"/>
      <c r="O1627" s="4">
        <v>3.95</v>
      </c>
      <c r="P1627" s="14">
        <v>2.95</v>
      </c>
      <c r="Q1627" s="20">
        <v>2.6</v>
      </c>
      <c r="R1627" s="14">
        <f>IF(AND(ISNUMBER(Q1627), Q1627&lt;&gt;0),(Q1627-J1627)/Q1627*100,"")</f>
        <v>44.230769230769</v>
      </c>
      <c r="S1627" s="4">
        <v>2.6</v>
      </c>
      <c r="T1627" s="14">
        <f>IF(AND(ISNUMBER(S1627), S1627&lt;&gt;0),(S1627-J1627)/S1627*100,"")</f>
        <v>44.230769230769</v>
      </c>
    </row>
    <row r="1628" spans="1:20">
      <c r="A1628" s="6" t="s">
        <v>3855</v>
      </c>
      <c r="B1628" s="1" t="s">
        <v>3653</v>
      </c>
      <c r="C1628" s="1" t="s">
        <v>430</v>
      </c>
      <c r="D1628" s="1" t="s">
        <v>430</v>
      </c>
      <c r="E1628" s="1" t="s">
        <v>3856</v>
      </c>
      <c r="F1628" s="1" t="s">
        <v>3857</v>
      </c>
      <c r="G1628" s="1" t="s">
        <v>2570</v>
      </c>
      <c r="H1628" s="16">
        <v>1.39</v>
      </c>
      <c r="I1628" s="3">
        <v>1.25</v>
      </c>
      <c r="J1628" s="13">
        <v>1.45</v>
      </c>
      <c r="K1628" s="16">
        <v>4.95</v>
      </c>
      <c r="L1628" s="3">
        <v>4.95</v>
      </c>
      <c r="M1628" s="13">
        <f>IF(AND(ISNUMBER(L1628), L1628&lt;&gt;0),(L1628-J1628)/L1628*100,"")</f>
        <v>70.707070707071</v>
      </c>
      <c r="N1628" s="19"/>
      <c r="O1628" s="3">
        <v>3.95</v>
      </c>
      <c r="P1628" s="13">
        <v>2.95</v>
      </c>
      <c r="Q1628" s="19">
        <v>2.6</v>
      </c>
      <c r="R1628" s="13">
        <f>IF(AND(ISNUMBER(Q1628), Q1628&lt;&gt;0),(Q1628-J1628)/Q1628*100,"")</f>
        <v>44.230769230769</v>
      </c>
      <c r="S1628" s="3">
        <v>2.6</v>
      </c>
      <c r="T1628" s="13">
        <f>IF(AND(ISNUMBER(S1628), S1628&lt;&gt;0),(S1628-J1628)/S1628*100,"")</f>
        <v>44.230769230769</v>
      </c>
    </row>
    <row r="1629" spans="1:20">
      <c r="A1629" s="7" t="s">
        <v>3858</v>
      </c>
      <c r="B1629" s="2" t="s">
        <v>3653</v>
      </c>
      <c r="C1629" s="2" t="s">
        <v>430</v>
      </c>
      <c r="D1629" s="2" t="s">
        <v>430</v>
      </c>
      <c r="E1629" s="2" t="s">
        <v>3856</v>
      </c>
      <c r="F1629" s="2" t="s">
        <v>3857</v>
      </c>
      <c r="G1629" s="2" t="s">
        <v>3674</v>
      </c>
      <c r="H1629" s="17">
        <v>1.39</v>
      </c>
      <c r="I1629" s="4">
        <v>1.25</v>
      </c>
      <c r="J1629" s="14">
        <v>1.45</v>
      </c>
      <c r="K1629" s="17">
        <v>4.95</v>
      </c>
      <c r="L1629" s="4">
        <v>4.95</v>
      </c>
      <c r="M1629" s="14">
        <f>IF(AND(ISNUMBER(L1629), L1629&lt;&gt;0),(L1629-J1629)/L1629*100,"")</f>
        <v>70.707070707071</v>
      </c>
      <c r="N1629" s="20"/>
      <c r="O1629" s="4">
        <v>3.95</v>
      </c>
      <c r="P1629" s="14">
        <v>2.95</v>
      </c>
      <c r="Q1629" s="20">
        <v>2.6</v>
      </c>
      <c r="R1629" s="14">
        <f>IF(AND(ISNUMBER(Q1629), Q1629&lt;&gt;0),(Q1629-J1629)/Q1629*100,"")</f>
        <v>44.230769230769</v>
      </c>
      <c r="S1629" s="4">
        <v>2.6</v>
      </c>
      <c r="T1629" s="14">
        <f>IF(AND(ISNUMBER(S1629), S1629&lt;&gt;0),(S1629-J1629)/S1629*100,"")</f>
        <v>44.230769230769</v>
      </c>
    </row>
    <row r="1630" spans="1:20">
      <c r="A1630" s="6" t="s">
        <v>3859</v>
      </c>
      <c r="B1630" s="1" t="s">
        <v>3653</v>
      </c>
      <c r="C1630" s="1" t="s">
        <v>430</v>
      </c>
      <c r="D1630" s="1" t="s">
        <v>430</v>
      </c>
      <c r="E1630" s="1" t="s">
        <v>3856</v>
      </c>
      <c r="F1630" s="1" t="s">
        <v>3857</v>
      </c>
      <c r="G1630" s="1" t="s">
        <v>3657</v>
      </c>
      <c r="H1630" s="16">
        <v>1.39</v>
      </c>
      <c r="I1630" s="3">
        <v>1.25</v>
      </c>
      <c r="J1630" s="13">
        <v>1.45</v>
      </c>
      <c r="K1630" s="16">
        <v>4.95</v>
      </c>
      <c r="L1630" s="3">
        <v>4.95</v>
      </c>
      <c r="M1630" s="13">
        <f>IF(AND(ISNUMBER(L1630), L1630&lt;&gt;0),(L1630-J1630)/L1630*100,"")</f>
        <v>70.707070707071</v>
      </c>
      <c r="N1630" s="19"/>
      <c r="O1630" s="3">
        <v>3.95</v>
      </c>
      <c r="P1630" s="13">
        <v>2.95</v>
      </c>
      <c r="Q1630" s="19">
        <v>2.6</v>
      </c>
      <c r="R1630" s="13">
        <f>IF(AND(ISNUMBER(Q1630), Q1630&lt;&gt;0),(Q1630-J1630)/Q1630*100,"")</f>
        <v>44.230769230769</v>
      </c>
      <c r="S1630" s="3">
        <v>2.6</v>
      </c>
      <c r="T1630" s="13">
        <f>IF(AND(ISNUMBER(S1630), S1630&lt;&gt;0),(S1630-J1630)/S1630*100,"")</f>
        <v>44.230769230769</v>
      </c>
    </row>
    <row r="1631" spans="1:20">
      <c r="A1631" s="7" t="s">
        <v>3860</v>
      </c>
      <c r="B1631" s="2" t="s">
        <v>3653</v>
      </c>
      <c r="C1631" s="2" t="s">
        <v>430</v>
      </c>
      <c r="D1631" s="2" t="s">
        <v>430</v>
      </c>
      <c r="E1631" s="2" t="s">
        <v>3856</v>
      </c>
      <c r="F1631" s="2" t="s">
        <v>3857</v>
      </c>
      <c r="G1631" s="2" t="s">
        <v>3663</v>
      </c>
      <c r="H1631" s="17">
        <v>1.39</v>
      </c>
      <c r="I1631" s="4">
        <v>1.25</v>
      </c>
      <c r="J1631" s="14">
        <v>1.45</v>
      </c>
      <c r="K1631" s="17">
        <v>4.95</v>
      </c>
      <c r="L1631" s="4">
        <v>4.95</v>
      </c>
      <c r="M1631" s="14">
        <f>IF(AND(ISNUMBER(L1631), L1631&lt;&gt;0),(L1631-J1631)/L1631*100,"")</f>
        <v>70.707070707071</v>
      </c>
      <c r="N1631" s="20"/>
      <c r="O1631" s="4">
        <v>3.95</v>
      </c>
      <c r="P1631" s="14">
        <v>2.95</v>
      </c>
      <c r="Q1631" s="20">
        <v>2.6</v>
      </c>
      <c r="R1631" s="14">
        <f>IF(AND(ISNUMBER(Q1631), Q1631&lt;&gt;0),(Q1631-J1631)/Q1631*100,"")</f>
        <v>44.230769230769</v>
      </c>
      <c r="S1631" s="4">
        <v>2.6</v>
      </c>
      <c r="T1631" s="14">
        <f>IF(AND(ISNUMBER(S1631), S1631&lt;&gt;0),(S1631-J1631)/S1631*100,"")</f>
        <v>44.230769230769</v>
      </c>
    </row>
    <row r="1632" spans="1:20">
      <c r="A1632" s="6" t="s">
        <v>3861</v>
      </c>
      <c r="B1632" s="1" t="s">
        <v>3653</v>
      </c>
      <c r="C1632" s="1" t="s">
        <v>430</v>
      </c>
      <c r="D1632" s="1" t="s">
        <v>430</v>
      </c>
      <c r="E1632" s="1" t="s">
        <v>3856</v>
      </c>
      <c r="F1632" s="1" t="s">
        <v>3857</v>
      </c>
      <c r="G1632" s="1" t="s">
        <v>2572</v>
      </c>
      <c r="H1632" s="16">
        <v>1.39</v>
      </c>
      <c r="I1632" s="3">
        <v>1.25</v>
      </c>
      <c r="J1632" s="13">
        <v>1.45</v>
      </c>
      <c r="K1632" s="16">
        <v>4.95</v>
      </c>
      <c r="L1632" s="3">
        <v>4.95</v>
      </c>
      <c r="M1632" s="13">
        <f>IF(AND(ISNUMBER(L1632), L1632&lt;&gt;0),(L1632-J1632)/L1632*100,"")</f>
        <v>70.707070707071</v>
      </c>
      <c r="N1632" s="19"/>
      <c r="O1632" s="3">
        <v>3.95</v>
      </c>
      <c r="P1632" s="13">
        <v>2.95</v>
      </c>
      <c r="Q1632" s="19">
        <v>2.6</v>
      </c>
      <c r="R1632" s="13">
        <f>IF(AND(ISNUMBER(Q1632), Q1632&lt;&gt;0),(Q1632-J1632)/Q1632*100,"")</f>
        <v>44.230769230769</v>
      </c>
      <c r="S1632" s="3">
        <v>2.6</v>
      </c>
      <c r="T1632" s="13">
        <f>IF(AND(ISNUMBER(S1632), S1632&lt;&gt;0),(S1632-J1632)/S1632*100,"")</f>
        <v>44.230769230769</v>
      </c>
    </row>
    <row r="1633" spans="1:20">
      <c r="A1633" s="7" t="s">
        <v>3862</v>
      </c>
      <c r="B1633" s="2" t="s">
        <v>3653</v>
      </c>
      <c r="C1633" s="2" t="s">
        <v>430</v>
      </c>
      <c r="D1633" s="2" t="s">
        <v>430</v>
      </c>
      <c r="E1633" s="2" t="s">
        <v>3863</v>
      </c>
      <c r="F1633" s="2" t="s">
        <v>3864</v>
      </c>
      <c r="G1633" s="2" t="s">
        <v>2570</v>
      </c>
      <c r="H1633" s="17">
        <v>1.39</v>
      </c>
      <c r="I1633" s="4">
        <v>1.25</v>
      </c>
      <c r="J1633" s="14">
        <v>1.45</v>
      </c>
      <c r="K1633" s="17">
        <v>4.95</v>
      </c>
      <c r="L1633" s="4">
        <v>4.95</v>
      </c>
      <c r="M1633" s="14">
        <f>IF(AND(ISNUMBER(L1633), L1633&lt;&gt;0),(L1633-J1633)/L1633*100,"")</f>
        <v>70.707070707071</v>
      </c>
      <c r="N1633" s="20"/>
      <c r="O1633" s="4">
        <v>3.95</v>
      </c>
      <c r="P1633" s="14">
        <v>2.95</v>
      </c>
      <c r="Q1633" s="20">
        <v>2.6</v>
      </c>
      <c r="R1633" s="14">
        <f>IF(AND(ISNUMBER(Q1633), Q1633&lt;&gt;0),(Q1633-J1633)/Q1633*100,"")</f>
        <v>44.230769230769</v>
      </c>
      <c r="S1633" s="4">
        <v>2.6</v>
      </c>
      <c r="T1633" s="14">
        <f>IF(AND(ISNUMBER(S1633), S1633&lt;&gt;0),(S1633-J1633)/S1633*100,"")</f>
        <v>44.230769230769</v>
      </c>
    </row>
    <row r="1634" spans="1:20">
      <c r="A1634" s="6" t="s">
        <v>3865</v>
      </c>
      <c r="B1634" s="1" t="s">
        <v>3653</v>
      </c>
      <c r="C1634" s="1" t="s">
        <v>430</v>
      </c>
      <c r="D1634" s="1" t="s">
        <v>430</v>
      </c>
      <c r="E1634" s="1" t="s">
        <v>3863</v>
      </c>
      <c r="F1634" s="1" t="s">
        <v>3864</v>
      </c>
      <c r="G1634" s="1" t="s">
        <v>3674</v>
      </c>
      <c r="H1634" s="16">
        <v>1.39</v>
      </c>
      <c r="I1634" s="3">
        <v>1.25</v>
      </c>
      <c r="J1634" s="13">
        <v>1.45</v>
      </c>
      <c r="K1634" s="16">
        <v>4.95</v>
      </c>
      <c r="L1634" s="3">
        <v>4.95</v>
      </c>
      <c r="M1634" s="13">
        <f>IF(AND(ISNUMBER(L1634), L1634&lt;&gt;0),(L1634-J1634)/L1634*100,"")</f>
        <v>70.707070707071</v>
      </c>
      <c r="N1634" s="19"/>
      <c r="O1634" s="3">
        <v>3.95</v>
      </c>
      <c r="P1634" s="13">
        <v>2.95</v>
      </c>
      <c r="Q1634" s="19">
        <v>2.6</v>
      </c>
      <c r="R1634" s="13">
        <f>IF(AND(ISNUMBER(Q1634), Q1634&lt;&gt;0),(Q1634-J1634)/Q1634*100,"")</f>
        <v>44.230769230769</v>
      </c>
      <c r="S1634" s="3">
        <v>2.6</v>
      </c>
      <c r="T1634" s="13">
        <f>IF(AND(ISNUMBER(S1634), S1634&lt;&gt;0),(S1634-J1634)/S1634*100,"")</f>
        <v>44.230769230769</v>
      </c>
    </row>
    <row r="1635" spans="1:20">
      <c r="A1635" s="7" t="s">
        <v>3866</v>
      </c>
      <c r="B1635" s="2" t="s">
        <v>3653</v>
      </c>
      <c r="C1635" s="2" t="s">
        <v>430</v>
      </c>
      <c r="D1635" s="2" t="s">
        <v>430</v>
      </c>
      <c r="E1635" s="2" t="s">
        <v>3863</v>
      </c>
      <c r="F1635" s="2" t="s">
        <v>3864</v>
      </c>
      <c r="G1635" s="2" t="s">
        <v>3663</v>
      </c>
      <c r="H1635" s="17">
        <v>1.39</v>
      </c>
      <c r="I1635" s="4">
        <v>1.25</v>
      </c>
      <c r="J1635" s="14">
        <v>1.45</v>
      </c>
      <c r="K1635" s="17">
        <v>4.95</v>
      </c>
      <c r="L1635" s="4">
        <v>4.95</v>
      </c>
      <c r="M1635" s="14">
        <f>IF(AND(ISNUMBER(L1635), L1635&lt;&gt;0),(L1635-J1635)/L1635*100,"")</f>
        <v>70.707070707071</v>
      </c>
      <c r="N1635" s="20"/>
      <c r="O1635" s="4">
        <v>3.95</v>
      </c>
      <c r="P1635" s="14">
        <v>2.95</v>
      </c>
      <c r="Q1635" s="20">
        <v>2.6</v>
      </c>
      <c r="R1635" s="14">
        <f>IF(AND(ISNUMBER(Q1635), Q1635&lt;&gt;0),(Q1635-J1635)/Q1635*100,"")</f>
        <v>44.230769230769</v>
      </c>
      <c r="S1635" s="4">
        <v>2.6</v>
      </c>
      <c r="T1635" s="14">
        <f>IF(AND(ISNUMBER(S1635), S1635&lt;&gt;0),(S1635-J1635)/S1635*100,"")</f>
        <v>44.230769230769</v>
      </c>
    </row>
    <row r="1636" spans="1:20">
      <c r="A1636" s="6" t="s">
        <v>3867</v>
      </c>
      <c r="B1636" s="1" t="s">
        <v>3653</v>
      </c>
      <c r="C1636" s="1" t="s">
        <v>430</v>
      </c>
      <c r="D1636" s="1" t="s">
        <v>430</v>
      </c>
      <c r="E1636" s="1" t="s">
        <v>3863</v>
      </c>
      <c r="F1636" s="1" t="s">
        <v>3864</v>
      </c>
      <c r="G1636" s="1" t="s">
        <v>3657</v>
      </c>
      <c r="H1636" s="16">
        <v>1.39</v>
      </c>
      <c r="I1636" s="3">
        <v>1.25</v>
      </c>
      <c r="J1636" s="13">
        <v>1.45</v>
      </c>
      <c r="K1636" s="16">
        <v>4.95</v>
      </c>
      <c r="L1636" s="3">
        <v>4.95</v>
      </c>
      <c r="M1636" s="13">
        <f>IF(AND(ISNUMBER(L1636), L1636&lt;&gt;0),(L1636-J1636)/L1636*100,"")</f>
        <v>70.707070707071</v>
      </c>
      <c r="N1636" s="19"/>
      <c r="O1636" s="3">
        <v>3.95</v>
      </c>
      <c r="P1636" s="13">
        <v>2.95</v>
      </c>
      <c r="Q1636" s="19">
        <v>2.6</v>
      </c>
      <c r="R1636" s="13">
        <f>IF(AND(ISNUMBER(Q1636), Q1636&lt;&gt;0),(Q1636-J1636)/Q1636*100,"")</f>
        <v>44.230769230769</v>
      </c>
      <c r="S1636" s="3">
        <v>2.6</v>
      </c>
      <c r="T1636" s="13">
        <f>IF(AND(ISNUMBER(S1636), S1636&lt;&gt;0),(S1636-J1636)/S1636*100,"")</f>
        <v>44.230769230769</v>
      </c>
    </row>
    <row r="1637" spans="1:20">
      <c r="A1637" s="7" t="s">
        <v>3868</v>
      </c>
      <c r="B1637" s="2" t="s">
        <v>3653</v>
      </c>
      <c r="C1637" s="2" t="s">
        <v>430</v>
      </c>
      <c r="D1637" s="2" t="s">
        <v>430</v>
      </c>
      <c r="E1637" s="2" t="s">
        <v>3863</v>
      </c>
      <c r="F1637" s="2" t="s">
        <v>3864</v>
      </c>
      <c r="G1637" s="2" t="s">
        <v>2572</v>
      </c>
      <c r="H1637" s="17">
        <v>1.39</v>
      </c>
      <c r="I1637" s="4">
        <v>1.25</v>
      </c>
      <c r="J1637" s="14">
        <v>1.45</v>
      </c>
      <c r="K1637" s="17">
        <v>4.95</v>
      </c>
      <c r="L1637" s="4">
        <v>4.95</v>
      </c>
      <c r="M1637" s="14">
        <f>IF(AND(ISNUMBER(L1637), L1637&lt;&gt;0),(L1637-J1637)/L1637*100,"")</f>
        <v>70.707070707071</v>
      </c>
      <c r="N1637" s="20"/>
      <c r="O1637" s="4">
        <v>3.95</v>
      </c>
      <c r="P1637" s="14">
        <v>2.95</v>
      </c>
      <c r="Q1637" s="20">
        <v>2.6</v>
      </c>
      <c r="R1637" s="14">
        <f>IF(AND(ISNUMBER(Q1637), Q1637&lt;&gt;0),(Q1637-J1637)/Q1637*100,"")</f>
        <v>44.230769230769</v>
      </c>
      <c r="S1637" s="4">
        <v>2.6</v>
      </c>
      <c r="T1637" s="14">
        <f>IF(AND(ISNUMBER(S1637), S1637&lt;&gt;0),(S1637-J1637)/S1637*100,"")</f>
        <v>44.230769230769</v>
      </c>
    </row>
    <row r="1638" spans="1:20">
      <c r="A1638" s="6" t="s">
        <v>3869</v>
      </c>
      <c r="B1638" s="1" t="s">
        <v>3653</v>
      </c>
      <c r="C1638" s="1" t="s">
        <v>430</v>
      </c>
      <c r="D1638" s="1" t="s">
        <v>430</v>
      </c>
      <c r="E1638" s="1" t="s">
        <v>3870</v>
      </c>
      <c r="F1638" s="1" t="s">
        <v>3871</v>
      </c>
      <c r="G1638" s="1" t="s">
        <v>3674</v>
      </c>
      <c r="H1638" s="16">
        <v>1.39</v>
      </c>
      <c r="I1638" s="3">
        <v>1.25</v>
      </c>
      <c r="J1638" s="13">
        <v>1.45</v>
      </c>
      <c r="K1638" s="16">
        <v>4.95</v>
      </c>
      <c r="L1638" s="3">
        <v>4.95</v>
      </c>
      <c r="M1638" s="13">
        <f>IF(AND(ISNUMBER(L1638), L1638&lt;&gt;0),(L1638-J1638)/L1638*100,"")</f>
        <v>70.707070707071</v>
      </c>
      <c r="N1638" s="19"/>
      <c r="O1638" s="3">
        <v>3.95</v>
      </c>
      <c r="P1638" s="13">
        <v>2.95</v>
      </c>
      <c r="Q1638" s="19">
        <v>2.6</v>
      </c>
      <c r="R1638" s="13">
        <f>IF(AND(ISNUMBER(Q1638), Q1638&lt;&gt;0),(Q1638-J1638)/Q1638*100,"")</f>
        <v>44.230769230769</v>
      </c>
      <c r="S1638" s="3">
        <v>2.6</v>
      </c>
      <c r="T1638" s="13">
        <f>IF(AND(ISNUMBER(S1638), S1638&lt;&gt;0),(S1638-J1638)/S1638*100,"")</f>
        <v>44.230769230769</v>
      </c>
    </row>
    <row r="1639" spans="1:20">
      <c r="A1639" s="7" t="s">
        <v>3872</v>
      </c>
      <c r="B1639" s="2" t="s">
        <v>3653</v>
      </c>
      <c r="C1639" s="2" t="s">
        <v>430</v>
      </c>
      <c r="D1639" s="2" t="s">
        <v>430</v>
      </c>
      <c r="E1639" s="2" t="s">
        <v>3870</v>
      </c>
      <c r="F1639" s="2" t="s">
        <v>3871</v>
      </c>
      <c r="G1639" s="2" t="s">
        <v>2570</v>
      </c>
      <c r="H1639" s="17">
        <v>1.39</v>
      </c>
      <c r="I1639" s="4">
        <v>1.25</v>
      </c>
      <c r="J1639" s="14">
        <v>1.45</v>
      </c>
      <c r="K1639" s="17">
        <v>4.95</v>
      </c>
      <c r="L1639" s="4">
        <v>4.95</v>
      </c>
      <c r="M1639" s="14">
        <f>IF(AND(ISNUMBER(L1639), L1639&lt;&gt;0),(L1639-J1639)/L1639*100,"")</f>
        <v>70.707070707071</v>
      </c>
      <c r="N1639" s="20"/>
      <c r="O1639" s="4">
        <v>3.95</v>
      </c>
      <c r="P1639" s="14">
        <v>2.95</v>
      </c>
      <c r="Q1639" s="20">
        <v>2.6</v>
      </c>
      <c r="R1639" s="14">
        <f>IF(AND(ISNUMBER(Q1639), Q1639&lt;&gt;0),(Q1639-J1639)/Q1639*100,"")</f>
        <v>44.230769230769</v>
      </c>
      <c r="S1639" s="4">
        <v>2.6</v>
      </c>
      <c r="T1639" s="14">
        <f>IF(AND(ISNUMBER(S1639), S1639&lt;&gt;0),(S1639-J1639)/S1639*100,"")</f>
        <v>44.230769230769</v>
      </c>
    </row>
    <row r="1640" spans="1:20">
      <c r="A1640" s="6" t="s">
        <v>3873</v>
      </c>
      <c r="B1640" s="1" t="s">
        <v>3653</v>
      </c>
      <c r="C1640" s="1" t="s">
        <v>430</v>
      </c>
      <c r="D1640" s="1" t="s">
        <v>430</v>
      </c>
      <c r="E1640" s="1" t="s">
        <v>3870</v>
      </c>
      <c r="F1640" s="1" t="s">
        <v>3871</v>
      </c>
      <c r="G1640" s="1" t="s">
        <v>2572</v>
      </c>
      <c r="H1640" s="16">
        <v>1.39</v>
      </c>
      <c r="I1640" s="3">
        <v>1.25</v>
      </c>
      <c r="J1640" s="13">
        <v>1.45</v>
      </c>
      <c r="K1640" s="16">
        <v>4.95</v>
      </c>
      <c r="L1640" s="3">
        <v>4.95</v>
      </c>
      <c r="M1640" s="13">
        <f>IF(AND(ISNUMBER(L1640), L1640&lt;&gt;0),(L1640-J1640)/L1640*100,"")</f>
        <v>70.707070707071</v>
      </c>
      <c r="N1640" s="19"/>
      <c r="O1640" s="3">
        <v>3.95</v>
      </c>
      <c r="P1640" s="13">
        <v>2.95</v>
      </c>
      <c r="Q1640" s="19">
        <v>2.6</v>
      </c>
      <c r="R1640" s="13">
        <f>IF(AND(ISNUMBER(Q1640), Q1640&lt;&gt;0),(Q1640-J1640)/Q1640*100,"")</f>
        <v>44.230769230769</v>
      </c>
      <c r="S1640" s="3">
        <v>2.6</v>
      </c>
      <c r="T1640" s="13">
        <f>IF(AND(ISNUMBER(S1640), S1640&lt;&gt;0),(S1640-J1640)/S1640*100,"")</f>
        <v>44.230769230769</v>
      </c>
    </row>
    <row r="1641" spans="1:20">
      <c r="A1641" s="7" t="s">
        <v>3874</v>
      </c>
      <c r="B1641" s="2" t="s">
        <v>3653</v>
      </c>
      <c r="C1641" s="2" t="s">
        <v>430</v>
      </c>
      <c r="D1641" s="2" t="s">
        <v>430</v>
      </c>
      <c r="E1641" s="2" t="s">
        <v>3870</v>
      </c>
      <c r="F1641" s="2" t="s">
        <v>3871</v>
      </c>
      <c r="G1641" s="2" t="s">
        <v>3663</v>
      </c>
      <c r="H1641" s="17">
        <v>1.39</v>
      </c>
      <c r="I1641" s="4">
        <v>1.25</v>
      </c>
      <c r="J1641" s="14">
        <v>1.45</v>
      </c>
      <c r="K1641" s="17">
        <v>4.95</v>
      </c>
      <c r="L1641" s="4">
        <v>4.95</v>
      </c>
      <c r="M1641" s="14">
        <f>IF(AND(ISNUMBER(L1641), L1641&lt;&gt;0),(L1641-J1641)/L1641*100,"")</f>
        <v>70.707070707071</v>
      </c>
      <c r="N1641" s="20"/>
      <c r="O1641" s="4">
        <v>3.95</v>
      </c>
      <c r="P1641" s="14">
        <v>2.95</v>
      </c>
      <c r="Q1641" s="20">
        <v>2.6</v>
      </c>
      <c r="R1641" s="14">
        <f>IF(AND(ISNUMBER(Q1641), Q1641&lt;&gt;0),(Q1641-J1641)/Q1641*100,"")</f>
        <v>44.230769230769</v>
      </c>
      <c r="S1641" s="4">
        <v>2.6</v>
      </c>
      <c r="T1641" s="14">
        <f>IF(AND(ISNUMBER(S1641), S1641&lt;&gt;0),(S1641-J1641)/S1641*100,"")</f>
        <v>44.230769230769</v>
      </c>
    </row>
    <row r="1642" spans="1:20">
      <c r="A1642" s="6" t="s">
        <v>3875</v>
      </c>
      <c r="B1642" s="1" t="s">
        <v>3653</v>
      </c>
      <c r="C1642" s="1" t="s">
        <v>430</v>
      </c>
      <c r="D1642" s="1" t="s">
        <v>430</v>
      </c>
      <c r="E1642" s="1" t="s">
        <v>3870</v>
      </c>
      <c r="F1642" s="1" t="s">
        <v>3871</v>
      </c>
      <c r="G1642" s="1" t="s">
        <v>3657</v>
      </c>
      <c r="H1642" s="16">
        <v>1.39</v>
      </c>
      <c r="I1642" s="3">
        <v>1.25</v>
      </c>
      <c r="J1642" s="13">
        <v>1.45</v>
      </c>
      <c r="K1642" s="16">
        <v>4.95</v>
      </c>
      <c r="L1642" s="3">
        <v>4.95</v>
      </c>
      <c r="M1642" s="13">
        <f>IF(AND(ISNUMBER(L1642), L1642&lt;&gt;0),(L1642-J1642)/L1642*100,"")</f>
        <v>70.707070707071</v>
      </c>
      <c r="N1642" s="19"/>
      <c r="O1642" s="3">
        <v>3.95</v>
      </c>
      <c r="P1642" s="13">
        <v>2.95</v>
      </c>
      <c r="Q1642" s="19">
        <v>2.6</v>
      </c>
      <c r="R1642" s="13">
        <f>IF(AND(ISNUMBER(Q1642), Q1642&lt;&gt;0),(Q1642-J1642)/Q1642*100,"")</f>
        <v>44.230769230769</v>
      </c>
      <c r="S1642" s="3">
        <v>2.6</v>
      </c>
      <c r="T1642" s="13">
        <f>IF(AND(ISNUMBER(S1642), S1642&lt;&gt;0),(S1642-J1642)/S1642*100,"")</f>
        <v>44.230769230769</v>
      </c>
    </row>
    <row r="1643" spans="1:20">
      <c r="A1643" s="7" t="s">
        <v>3876</v>
      </c>
      <c r="B1643" s="2" t="s">
        <v>3653</v>
      </c>
      <c r="C1643" s="2" t="s">
        <v>430</v>
      </c>
      <c r="D1643" s="2" t="s">
        <v>430</v>
      </c>
      <c r="E1643" s="2" t="s">
        <v>3877</v>
      </c>
      <c r="F1643" s="2" t="s">
        <v>3878</v>
      </c>
      <c r="G1643" s="2" t="s">
        <v>3663</v>
      </c>
      <c r="H1643" s="17">
        <v>1.39</v>
      </c>
      <c r="I1643" s="4">
        <v>1.25</v>
      </c>
      <c r="J1643" s="14">
        <v>1.45</v>
      </c>
      <c r="K1643" s="17">
        <v>4.95</v>
      </c>
      <c r="L1643" s="4">
        <v>4.95</v>
      </c>
      <c r="M1643" s="14">
        <f>IF(AND(ISNUMBER(L1643), L1643&lt;&gt;0),(L1643-J1643)/L1643*100,"")</f>
        <v>70.707070707071</v>
      </c>
      <c r="N1643" s="20"/>
      <c r="O1643" s="4">
        <v>3.95</v>
      </c>
      <c r="P1643" s="14">
        <v>2.95</v>
      </c>
      <c r="Q1643" s="20">
        <v>2.6</v>
      </c>
      <c r="R1643" s="14">
        <f>IF(AND(ISNUMBER(Q1643), Q1643&lt;&gt;0),(Q1643-J1643)/Q1643*100,"")</f>
        <v>44.230769230769</v>
      </c>
      <c r="S1643" s="4">
        <v>2.6</v>
      </c>
      <c r="T1643" s="14">
        <f>IF(AND(ISNUMBER(S1643), S1643&lt;&gt;0),(S1643-J1643)/S1643*100,"")</f>
        <v>44.230769230769</v>
      </c>
    </row>
    <row r="1644" spans="1:20">
      <c r="A1644" s="6" t="s">
        <v>3879</v>
      </c>
      <c r="B1644" s="1" t="s">
        <v>3653</v>
      </c>
      <c r="C1644" s="1" t="s">
        <v>430</v>
      </c>
      <c r="D1644" s="1" t="s">
        <v>430</v>
      </c>
      <c r="E1644" s="1" t="s">
        <v>3877</v>
      </c>
      <c r="F1644" s="1" t="s">
        <v>3878</v>
      </c>
      <c r="G1644" s="1" t="s">
        <v>3674</v>
      </c>
      <c r="H1644" s="16">
        <v>1.39</v>
      </c>
      <c r="I1644" s="3">
        <v>1.25</v>
      </c>
      <c r="J1644" s="13">
        <v>1.45</v>
      </c>
      <c r="K1644" s="16">
        <v>4.95</v>
      </c>
      <c r="L1644" s="3">
        <v>4.95</v>
      </c>
      <c r="M1644" s="13">
        <f>IF(AND(ISNUMBER(L1644), L1644&lt;&gt;0),(L1644-J1644)/L1644*100,"")</f>
        <v>70.707070707071</v>
      </c>
      <c r="N1644" s="19"/>
      <c r="O1644" s="3">
        <v>3.95</v>
      </c>
      <c r="P1644" s="13">
        <v>2.95</v>
      </c>
      <c r="Q1644" s="19">
        <v>2.6</v>
      </c>
      <c r="R1644" s="13">
        <f>IF(AND(ISNUMBER(Q1644), Q1644&lt;&gt;0),(Q1644-J1644)/Q1644*100,"")</f>
        <v>44.230769230769</v>
      </c>
      <c r="S1644" s="3">
        <v>2.6</v>
      </c>
      <c r="T1644" s="13">
        <f>IF(AND(ISNUMBER(S1644), S1644&lt;&gt;0),(S1644-J1644)/S1644*100,"")</f>
        <v>44.230769230769</v>
      </c>
    </row>
    <row r="1645" spans="1:20">
      <c r="A1645" s="7" t="s">
        <v>3880</v>
      </c>
      <c r="B1645" s="2" t="s">
        <v>3653</v>
      </c>
      <c r="C1645" s="2" t="s">
        <v>430</v>
      </c>
      <c r="D1645" s="2" t="s">
        <v>430</v>
      </c>
      <c r="E1645" s="2" t="s">
        <v>3877</v>
      </c>
      <c r="F1645" s="2" t="s">
        <v>3878</v>
      </c>
      <c r="G1645" s="2" t="s">
        <v>2570</v>
      </c>
      <c r="H1645" s="17">
        <v>1.39</v>
      </c>
      <c r="I1645" s="4">
        <v>1.25</v>
      </c>
      <c r="J1645" s="14">
        <v>1.45</v>
      </c>
      <c r="K1645" s="17">
        <v>4.95</v>
      </c>
      <c r="L1645" s="4">
        <v>4.95</v>
      </c>
      <c r="M1645" s="14">
        <f>IF(AND(ISNUMBER(L1645), L1645&lt;&gt;0),(L1645-J1645)/L1645*100,"")</f>
        <v>70.707070707071</v>
      </c>
      <c r="N1645" s="20"/>
      <c r="O1645" s="4">
        <v>3.95</v>
      </c>
      <c r="P1645" s="14">
        <v>2.95</v>
      </c>
      <c r="Q1645" s="20">
        <v>2.6</v>
      </c>
      <c r="R1645" s="14">
        <f>IF(AND(ISNUMBER(Q1645), Q1645&lt;&gt;0),(Q1645-J1645)/Q1645*100,"")</f>
        <v>44.230769230769</v>
      </c>
      <c r="S1645" s="4">
        <v>2.6</v>
      </c>
      <c r="T1645" s="14">
        <f>IF(AND(ISNUMBER(S1645), S1645&lt;&gt;0),(S1645-J1645)/S1645*100,"")</f>
        <v>44.230769230769</v>
      </c>
    </row>
    <row r="1646" spans="1:20">
      <c r="A1646" s="6" t="s">
        <v>3881</v>
      </c>
      <c r="B1646" s="1" t="s">
        <v>3653</v>
      </c>
      <c r="C1646" s="1" t="s">
        <v>430</v>
      </c>
      <c r="D1646" s="1" t="s">
        <v>430</v>
      </c>
      <c r="E1646" s="1" t="s">
        <v>3877</v>
      </c>
      <c r="F1646" s="1" t="s">
        <v>3878</v>
      </c>
      <c r="G1646" s="1" t="s">
        <v>2572</v>
      </c>
      <c r="H1646" s="16">
        <v>1.39</v>
      </c>
      <c r="I1646" s="3">
        <v>1.25</v>
      </c>
      <c r="J1646" s="13">
        <v>1.45</v>
      </c>
      <c r="K1646" s="16">
        <v>4.95</v>
      </c>
      <c r="L1646" s="3">
        <v>4.95</v>
      </c>
      <c r="M1646" s="13">
        <f>IF(AND(ISNUMBER(L1646), L1646&lt;&gt;0),(L1646-J1646)/L1646*100,"")</f>
        <v>70.707070707071</v>
      </c>
      <c r="N1646" s="19"/>
      <c r="O1646" s="3">
        <v>3.95</v>
      </c>
      <c r="P1646" s="13">
        <v>2.95</v>
      </c>
      <c r="Q1646" s="19">
        <v>2.6</v>
      </c>
      <c r="R1646" s="13">
        <f>IF(AND(ISNUMBER(Q1646), Q1646&lt;&gt;0),(Q1646-J1646)/Q1646*100,"")</f>
        <v>44.230769230769</v>
      </c>
      <c r="S1646" s="3">
        <v>2.6</v>
      </c>
      <c r="T1646" s="13">
        <f>IF(AND(ISNUMBER(S1646), S1646&lt;&gt;0),(S1646-J1646)/S1646*100,"")</f>
        <v>44.230769230769</v>
      </c>
    </row>
    <row r="1647" spans="1:20">
      <c r="A1647" s="7" t="s">
        <v>3882</v>
      </c>
      <c r="B1647" s="2" t="s">
        <v>3653</v>
      </c>
      <c r="C1647" s="2" t="s">
        <v>430</v>
      </c>
      <c r="D1647" s="2" t="s">
        <v>430</v>
      </c>
      <c r="E1647" s="2" t="s">
        <v>3877</v>
      </c>
      <c r="F1647" s="2" t="s">
        <v>3878</v>
      </c>
      <c r="G1647" s="2" t="s">
        <v>3657</v>
      </c>
      <c r="H1647" s="17">
        <v>1.39</v>
      </c>
      <c r="I1647" s="4">
        <v>1.25</v>
      </c>
      <c r="J1647" s="14">
        <v>1.45</v>
      </c>
      <c r="K1647" s="17">
        <v>4.95</v>
      </c>
      <c r="L1647" s="4">
        <v>4.95</v>
      </c>
      <c r="M1647" s="14">
        <f>IF(AND(ISNUMBER(L1647), L1647&lt;&gt;0),(L1647-J1647)/L1647*100,"")</f>
        <v>70.707070707071</v>
      </c>
      <c r="N1647" s="20"/>
      <c r="O1647" s="4">
        <v>3.95</v>
      </c>
      <c r="P1647" s="14">
        <v>2.95</v>
      </c>
      <c r="Q1647" s="20">
        <v>2.6</v>
      </c>
      <c r="R1647" s="14">
        <f>IF(AND(ISNUMBER(Q1647), Q1647&lt;&gt;0),(Q1647-J1647)/Q1647*100,"")</f>
        <v>44.230769230769</v>
      </c>
      <c r="S1647" s="4">
        <v>2.6</v>
      </c>
      <c r="T1647" s="14">
        <f>IF(AND(ISNUMBER(S1647), S1647&lt;&gt;0),(S1647-J1647)/S1647*100,"")</f>
        <v>44.230769230769</v>
      </c>
    </row>
    <row r="1648" spans="1:20">
      <c r="A1648" s="6" t="s">
        <v>3883</v>
      </c>
      <c r="B1648" s="1" t="s">
        <v>3653</v>
      </c>
      <c r="C1648" s="1" t="s">
        <v>430</v>
      </c>
      <c r="D1648" s="1" t="s">
        <v>430</v>
      </c>
      <c r="E1648" s="1" t="s">
        <v>3884</v>
      </c>
      <c r="F1648" s="1" t="s">
        <v>3885</v>
      </c>
      <c r="G1648" s="1" t="s">
        <v>3657</v>
      </c>
      <c r="H1648" s="16">
        <v>1.39</v>
      </c>
      <c r="I1648" s="3">
        <v>1.25</v>
      </c>
      <c r="J1648" s="13">
        <v>1.45</v>
      </c>
      <c r="K1648" s="16">
        <v>4.95</v>
      </c>
      <c r="L1648" s="3">
        <v>4.95</v>
      </c>
      <c r="M1648" s="13">
        <f>IF(AND(ISNUMBER(L1648), L1648&lt;&gt;0),(L1648-J1648)/L1648*100,"")</f>
        <v>70.707070707071</v>
      </c>
      <c r="N1648" s="19"/>
      <c r="O1648" s="3">
        <v>3.95</v>
      </c>
      <c r="P1648" s="13">
        <v>2.95</v>
      </c>
      <c r="Q1648" s="19">
        <v>2.6</v>
      </c>
      <c r="R1648" s="13">
        <f>IF(AND(ISNUMBER(Q1648), Q1648&lt;&gt;0),(Q1648-J1648)/Q1648*100,"")</f>
        <v>44.230769230769</v>
      </c>
      <c r="S1648" s="3">
        <v>2.6</v>
      </c>
      <c r="T1648" s="13">
        <f>IF(AND(ISNUMBER(S1648), S1648&lt;&gt;0),(S1648-J1648)/S1648*100,"")</f>
        <v>44.230769230769</v>
      </c>
    </row>
    <row r="1649" spans="1:20">
      <c r="A1649" s="7" t="s">
        <v>3886</v>
      </c>
      <c r="B1649" s="2" t="s">
        <v>3653</v>
      </c>
      <c r="C1649" s="2" t="s">
        <v>430</v>
      </c>
      <c r="D1649" s="2" t="s">
        <v>430</v>
      </c>
      <c r="E1649" s="2" t="s">
        <v>3884</v>
      </c>
      <c r="F1649" s="2" t="s">
        <v>3885</v>
      </c>
      <c r="G1649" s="2" t="s">
        <v>3674</v>
      </c>
      <c r="H1649" s="17">
        <v>1.39</v>
      </c>
      <c r="I1649" s="4">
        <v>1.25</v>
      </c>
      <c r="J1649" s="14">
        <v>1.45</v>
      </c>
      <c r="K1649" s="17">
        <v>4.95</v>
      </c>
      <c r="L1649" s="4">
        <v>4.95</v>
      </c>
      <c r="M1649" s="14">
        <f>IF(AND(ISNUMBER(L1649), L1649&lt;&gt;0),(L1649-J1649)/L1649*100,"")</f>
        <v>70.707070707071</v>
      </c>
      <c r="N1649" s="20"/>
      <c r="O1649" s="4">
        <v>3.95</v>
      </c>
      <c r="P1649" s="14">
        <v>2.95</v>
      </c>
      <c r="Q1649" s="20">
        <v>2.6</v>
      </c>
      <c r="R1649" s="14">
        <f>IF(AND(ISNUMBER(Q1649), Q1649&lt;&gt;0),(Q1649-J1649)/Q1649*100,"")</f>
        <v>44.230769230769</v>
      </c>
      <c r="S1649" s="4">
        <v>2.6</v>
      </c>
      <c r="T1649" s="14">
        <f>IF(AND(ISNUMBER(S1649), S1649&lt;&gt;0),(S1649-J1649)/S1649*100,"")</f>
        <v>44.230769230769</v>
      </c>
    </row>
    <row r="1650" spans="1:20">
      <c r="A1650" s="6" t="s">
        <v>3887</v>
      </c>
      <c r="B1650" s="1" t="s">
        <v>3653</v>
      </c>
      <c r="C1650" s="1" t="s">
        <v>430</v>
      </c>
      <c r="D1650" s="1" t="s">
        <v>430</v>
      </c>
      <c r="E1650" s="1" t="s">
        <v>3884</v>
      </c>
      <c r="F1650" s="1" t="s">
        <v>3885</v>
      </c>
      <c r="G1650" s="1" t="s">
        <v>3663</v>
      </c>
      <c r="H1650" s="16">
        <v>1.39</v>
      </c>
      <c r="I1650" s="3">
        <v>1.25</v>
      </c>
      <c r="J1650" s="13">
        <v>1.45</v>
      </c>
      <c r="K1650" s="16">
        <v>4.95</v>
      </c>
      <c r="L1650" s="3">
        <v>4.95</v>
      </c>
      <c r="M1650" s="13">
        <f>IF(AND(ISNUMBER(L1650), L1650&lt;&gt;0),(L1650-J1650)/L1650*100,"")</f>
        <v>70.707070707071</v>
      </c>
      <c r="N1650" s="19"/>
      <c r="O1650" s="3">
        <v>3.95</v>
      </c>
      <c r="P1650" s="13">
        <v>2.95</v>
      </c>
      <c r="Q1650" s="19">
        <v>2.6</v>
      </c>
      <c r="R1650" s="13">
        <f>IF(AND(ISNUMBER(Q1650), Q1650&lt;&gt;0),(Q1650-J1650)/Q1650*100,"")</f>
        <v>44.230769230769</v>
      </c>
      <c r="S1650" s="3">
        <v>2.6</v>
      </c>
      <c r="T1650" s="13">
        <f>IF(AND(ISNUMBER(S1650), S1650&lt;&gt;0),(S1650-J1650)/S1650*100,"")</f>
        <v>44.230769230769</v>
      </c>
    </row>
    <row r="1651" spans="1:20">
      <c r="A1651" s="7" t="s">
        <v>3888</v>
      </c>
      <c r="B1651" s="2" t="s">
        <v>3653</v>
      </c>
      <c r="C1651" s="2" t="s">
        <v>430</v>
      </c>
      <c r="D1651" s="2" t="s">
        <v>430</v>
      </c>
      <c r="E1651" s="2" t="s">
        <v>3884</v>
      </c>
      <c r="F1651" s="2" t="s">
        <v>3885</v>
      </c>
      <c r="G1651" s="2" t="s">
        <v>2572</v>
      </c>
      <c r="H1651" s="17">
        <v>1.39</v>
      </c>
      <c r="I1651" s="4">
        <v>1.25</v>
      </c>
      <c r="J1651" s="14">
        <v>1.45</v>
      </c>
      <c r="K1651" s="17">
        <v>4.95</v>
      </c>
      <c r="L1651" s="4">
        <v>4.95</v>
      </c>
      <c r="M1651" s="14">
        <f>IF(AND(ISNUMBER(L1651), L1651&lt;&gt;0),(L1651-J1651)/L1651*100,"")</f>
        <v>70.707070707071</v>
      </c>
      <c r="N1651" s="20"/>
      <c r="O1651" s="4">
        <v>3.95</v>
      </c>
      <c r="P1651" s="14">
        <v>2.95</v>
      </c>
      <c r="Q1651" s="20">
        <v>2.6</v>
      </c>
      <c r="R1651" s="14">
        <f>IF(AND(ISNUMBER(Q1651), Q1651&lt;&gt;0),(Q1651-J1651)/Q1651*100,"")</f>
        <v>44.230769230769</v>
      </c>
      <c r="S1651" s="4">
        <v>2.6</v>
      </c>
      <c r="T1651" s="14">
        <f>IF(AND(ISNUMBER(S1651), S1651&lt;&gt;0),(S1651-J1651)/S1651*100,"")</f>
        <v>44.230769230769</v>
      </c>
    </row>
    <row r="1652" spans="1:20">
      <c r="A1652" s="6" t="s">
        <v>3889</v>
      </c>
      <c r="B1652" s="1" t="s">
        <v>3653</v>
      </c>
      <c r="C1652" s="1" t="s">
        <v>430</v>
      </c>
      <c r="D1652" s="1" t="s">
        <v>430</v>
      </c>
      <c r="E1652" s="1" t="s">
        <v>3884</v>
      </c>
      <c r="F1652" s="1" t="s">
        <v>3885</v>
      </c>
      <c r="G1652" s="1" t="s">
        <v>2570</v>
      </c>
      <c r="H1652" s="16">
        <v>1.39</v>
      </c>
      <c r="I1652" s="3">
        <v>1.25</v>
      </c>
      <c r="J1652" s="13">
        <v>1.45</v>
      </c>
      <c r="K1652" s="16">
        <v>4.95</v>
      </c>
      <c r="L1652" s="3">
        <v>4.95</v>
      </c>
      <c r="M1652" s="13">
        <f>IF(AND(ISNUMBER(L1652), L1652&lt;&gt;0),(L1652-J1652)/L1652*100,"")</f>
        <v>70.707070707071</v>
      </c>
      <c r="N1652" s="19"/>
      <c r="O1652" s="3">
        <v>3.95</v>
      </c>
      <c r="P1652" s="13">
        <v>2.95</v>
      </c>
      <c r="Q1652" s="19">
        <v>2.6</v>
      </c>
      <c r="R1652" s="13">
        <f>IF(AND(ISNUMBER(Q1652), Q1652&lt;&gt;0),(Q1652-J1652)/Q1652*100,"")</f>
        <v>44.230769230769</v>
      </c>
      <c r="S1652" s="3">
        <v>2.6</v>
      </c>
      <c r="T1652" s="13">
        <f>IF(AND(ISNUMBER(S1652), S1652&lt;&gt;0),(S1652-J1652)/S1652*100,"")</f>
        <v>44.230769230769</v>
      </c>
    </row>
    <row r="1653" spans="1:20">
      <c r="A1653" s="7" t="s">
        <v>3890</v>
      </c>
      <c r="B1653" s="2" t="s">
        <v>3653</v>
      </c>
      <c r="C1653" s="2" t="s">
        <v>430</v>
      </c>
      <c r="D1653" s="2" t="s">
        <v>430</v>
      </c>
      <c r="E1653" s="2" t="s">
        <v>3891</v>
      </c>
      <c r="F1653" s="2" t="s">
        <v>3892</v>
      </c>
      <c r="G1653" s="2" t="s">
        <v>3657</v>
      </c>
      <c r="H1653" s="17">
        <v>1.59</v>
      </c>
      <c r="I1653" s="4">
        <v>1.43</v>
      </c>
      <c r="J1653" s="14">
        <v>1.66</v>
      </c>
      <c r="K1653" s="17">
        <v>5.95</v>
      </c>
      <c r="L1653" s="4">
        <v>5.95</v>
      </c>
      <c r="M1653" s="14">
        <f>IF(AND(ISNUMBER(L1653), L1653&lt;&gt;0),(L1653-J1653)/L1653*100,"")</f>
        <v>72.100840336134</v>
      </c>
      <c r="N1653" s="20"/>
      <c r="O1653" s="4">
        <v>3.95</v>
      </c>
      <c r="P1653" s="14">
        <v>2.95</v>
      </c>
      <c r="Q1653" s="20">
        <v>2.85</v>
      </c>
      <c r="R1653" s="14">
        <f>IF(AND(ISNUMBER(Q1653), Q1653&lt;&gt;0),(Q1653-J1653)/Q1653*100,"")</f>
        <v>41.754385964912</v>
      </c>
      <c r="S1653" s="4">
        <v>2.85</v>
      </c>
      <c r="T1653" s="14">
        <f>IF(AND(ISNUMBER(S1653), S1653&lt;&gt;0),(S1653-J1653)/S1653*100,"")</f>
        <v>41.754385964912</v>
      </c>
    </row>
    <row r="1654" spans="1:20">
      <c r="A1654" s="6" t="s">
        <v>3893</v>
      </c>
      <c r="B1654" s="1" t="s">
        <v>3653</v>
      </c>
      <c r="C1654" s="1" t="s">
        <v>430</v>
      </c>
      <c r="D1654" s="1" t="s">
        <v>430</v>
      </c>
      <c r="E1654" s="1" t="s">
        <v>3891</v>
      </c>
      <c r="F1654" s="1" t="s">
        <v>3892</v>
      </c>
      <c r="G1654" s="1" t="s">
        <v>3663</v>
      </c>
      <c r="H1654" s="16">
        <v>1.59</v>
      </c>
      <c r="I1654" s="3">
        <v>1.43</v>
      </c>
      <c r="J1654" s="13">
        <v>1.66</v>
      </c>
      <c r="K1654" s="16">
        <v>5.95</v>
      </c>
      <c r="L1654" s="3">
        <v>5.95</v>
      </c>
      <c r="M1654" s="13">
        <f>IF(AND(ISNUMBER(L1654), L1654&lt;&gt;0),(L1654-J1654)/L1654*100,"")</f>
        <v>72.100840336134</v>
      </c>
      <c r="N1654" s="19"/>
      <c r="O1654" s="3">
        <v>3.95</v>
      </c>
      <c r="P1654" s="13">
        <v>2.95</v>
      </c>
      <c r="Q1654" s="19">
        <v>2.85</v>
      </c>
      <c r="R1654" s="13">
        <f>IF(AND(ISNUMBER(Q1654), Q1654&lt;&gt;0),(Q1654-J1654)/Q1654*100,"")</f>
        <v>41.754385964912</v>
      </c>
      <c r="S1654" s="3">
        <v>2.85</v>
      </c>
      <c r="T1654" s="13">
        <f>IF(AND(ISNUMBER(S1654), S1654&lt;&gt;0),(S1654-J1654)/S1654*100,"")</f>
        <v>41.754385964912</v>
      </c>
    </row>
    <row r="1655" spans="1:20">
      <c r="A1655" s="7" t="s">
        <v>3894</v>
      </c>
      <c r="B1655" s="2" t="s">
        <v>3653</v>
      </c>
      <c r="C1655" s="2" t="s">
        <v>430</v>
      </c>
      <c r="D1655" s="2" t="s">
        <v>430</v>
      </c>
      <c r="E1655" s="2" t="s">
        <v>3891</v>
      </c>
      <c r="F1655" s="2" t="s">
        <v>3892</v>
      </c>
      <c r="G1655" s="2" t="s">
        <v>3674</v>
      </c>
      <c r="H1655" s="17">
        <v>1.59</v>
      </c>
      <c r="I1655" s="4">
        <v>1.43</v>
      </c>
      <c r="J1655" s="14">
        <v>1.66</v>
      </c>
      <c r="K1655" s="17">
        <v>5.95</v>
      </c>
      <c r="L1655" s="4">
        <v>5.95</v>
      </c>
      <c r="M1655" s="14">
        <f>IF(AND(ISNUMBER(L1655), L1655&lt;&gt;0),(L1655-J1655)/L1655*100,"")</f>
        <v>72.100840336134</v>
      </c>
      <c r="N1655" s="20"/>
      <c r="O1655" s="4">
        <v>3.95</v>
      </c>
      <c r="P1655" s="14">
        <v>2.95</v>
      </c>
      <c r="Q1655" s="20">
        <v>2.85</v>
      </c>
      <c r="R1655" s="14">
        <f>IF(AND(ISNUMBER(Q1655), Q1655&lt;&gt;0),(Q1655-J1655)/Q1655*100,"")</f>
        <v>41.754385964912</v>
      </c>
      <c r="S1655" s="4">
        <v>2.85</v>
      </c>
      <c r="T1655" s="14">
        <f>IF(AND(ISNUMBER(S1655), S1655&lt;&gt;0),(S1655-J1655)/S1655*100,"")</f>
        <v>41.754385964912</v>
      </c>
    </row>
    <row r="1656" spans="1:20">
      <c r="A1656" s="6" t="s">
        <v>3895</v>
      </c>
      <c r="B1656" s="1" t="s">
        <v>3653</v>
      </c>
      <c r="C1656" s="1" t="s">
        <v>430</v>
      </c>
      <c r="D1656" s="1" t="s">
        <v>430</v>
      </c>
      <c r="E1656" s="1" t="s">
        <v>3891</v>
      </c>
      <c r="F1656" s="1" t="s">
        <v>3892</v>
      </c>
      <c r="G1656" s="1" t="s">
        <v>2572</v>
      </c>
      <c r="H1656" s="16">
        <v>1.59</v>
      </c>
      <c r="I1656" s="3">
        <v>1.43</v>
      </c>
      <c r="J1656" s="13">
        <v>1.66</v>
      </c>
      <c r="K1656" s="16">
        <v>5.95</v>
      </c>
      <c r="L1656" s="3">
        <v>5.95</v>
      </c>
      <c r="M1656" s="13">
        <f>IF(AND(ISNUMBER(L1656), L1656&lt;&gt;0),(L1656-J1656)/L1656*100,"")</f>
        <v>72.100840336134</v>
      </c>
      <c r="N1656" s="19"/>
      <c r="O1656" s="3">
        <v>3.95</v>
      </c>
      <c r="P1656" s="13">
        <v>2.95</v>
      </c>
      <c r="Q1656" s="19">
        <v>2.85</v>
      </c>
      <c r="R1656" s="13">
        <f>IF(AND(ISNUMBER(Q1656), Q1656&lt;&gt;0),(Q1656-J1656)/Q1656*100,"")</f>
        <v>41.754385964912</v>
      </c>
      <c r="S1656" s="3">
        <v>2.85</v>
      </c>
      <c r="T1656" s="13">
        <f>IF(AND(ISNUMBER(S1656), S1656&lt;&gt;0),(S1656-J1656)/S1656*100,"")</f>
        <v>41.754385964912</v>
      </c>
    </row>
    <row r="1657" spans="1:20">
      <c r="A1657" s="7" t="s">
        <v>3896</v>
      </c>
      <c r="B1657" s="2" t="s">
        <v>3653</v>
      </c>
      <c r="C1657" s="2" t="s">
        <v>430</v>
      </c>
      <c r="D1657" s="2" t="s">
        <v>430</v>
      </c>
      <c r="E1657" s="2" t="s">
        <v>3891</v>
      </c>
      <c r="F1657" s="2" t="s">
        <v>3892</v>
      </c>
      <c r="G1657" s="2" t="s">
        <v>2570</v>
      </c>
      <c r="H1657" s="17">
        <v>1.59</v>
      </c>
      <c r="I1657" s="4">
        <v>1.43</v>
      </c>
      <c r="J1657" s="14">
        <v>1.66</v>
      </c>
      <c r="K1657" s="17">
        <v>5.95</v>
      </c>
      <c r="L1657" s="4">
        <v>5.95</v>
      </c>
      <c r="M1657" s="14">
        <f>IF(AND(ISNUMBER(L1657), L1657&lt;&gt;0),(L1657-J1657)/L1657*100,"")</f>
        <v>72.100840336134</v>
      </c>
      <c r="N1657" s="20"/>
      <c r="O1657" s="4">
        <v>3.95</v>
      </c>
      <c r="P1657" s="14">
        <v>2.95</v>
      </c>
      <c r="Q1657" s="20">
        <v>2.85</v>
      </c>
      <c r="R1657" s="14">
        <f>IF(AND(ISNUMBER(Q1657), Q1657&lt;&gt;0),(Q1657-J1657)/Q1657*100,"")</f>
        <v>41.754385964912</v>
      </c>
      <c r="S1657" s="4">
        <v>2.85</v>
      </c>
      <c r="T1657" s="14">
        <f>IF(AND(ISNUMBER(S1657), S1657&lt;&gt;0),(S1657-J1657)/S1657*100,"")</f>
        <v>41.754385964912</v>
      </c>
    </row>
    <row r="1658" spans="1:20">
      <c r="A1658" s="6" t="s">
        <v>3897</v>
      </c>
      <c r="B1658" s="1" t="s">
        <v>3653</v>
      </c>
      <c r="C1658" s="1" t="s">
        <v>430</v>
      </c>
      <c r="D1658" s="1" t="s">
        <v>430</v>
      </c>
      <c r="E1658" s="1" t="s">
        <v>3898</v>
      </c>
      <c r="F1658" s="1" t="s">
        <v>3899</v>
      </c>
      <c r="G1658" s="1" t="s">
        <v>3674</v>
      </c>
      <c r="H1658" s="16">
        <v>1.39</v>
      </c>
      <c r="I1658" s="3">
        <v>1.25</v>
      </c>
      <c r="J1658" s="13">
        <v>1.45</v>
      </c>
      <c r="K1658" s="16">
        <v>4.95</v>
      </c>
      <c r="L1658" s="3">
        <v>4.95</v>
      </c>
      <c r="M1658" s="13">
        <f>IF(AND(ISNUMBER(L1658), L1658&lt;&gt;0),(L1658-J1658)/L1658*100,"")</f>
        <v>70.707070707071</v>
      </c>
      <c r="N1658" s="19"/>
      <c r="O1658" s="3">
        <v>3.95</v>
      </c>
      <c r="P1658" s="13">
        <v>2.95</v>
      </c>
      <c r="Q1658" s="19">
        <v>2.6</v>
      </c>
      <c r="R1658" s="13">
        <f>IF(AND(ISNUMBER(Q1658), Q1658&lt;&gt;0),(Q1658-J1658)/Q1658*100,"")</f>
        <v>44.230769230769</v>
      </c>
      <c r="S1658" s="3">
        <v>2.6</v>
      </c>
      <c r="T1658" s="13">
        <f>IF(AND(ISNUMBER(S1658), S1658&lt;&gt;0),(S1658-J1658)/S1658*100,"")</f>
        <v>44.230769230769</v>
      </c>
    </row>
    <row r="1659" spans="1:20">
      <c r="A1659" s="7" t="s">
        <v>3900</v>
      </c>
      <c r="B1659" s="2" t="s">
        <v>3653</v>
      </c>
      <c r="C1659" s="2" t="s">
        <v>430</v>
      </c>
      <c r="D1659" s="2" t="s">
        <v>430</v>
      </c>
      <c r="E1659" s="2" t="s">
        <v>3898</v>
      </c>
      <c r="F1659" s="2" t="s">
        <v>3899</v>
      </c>
      <c r="G1659" s="2" t="s">
        <v>2570</v>
      </c>
      <c r="H1659" s="17">
        <v>1.39</v>
      </c>
      <c r="I1659" s="4">
        <v>1.25</v>
      </c>
      <c r="J1659" s="14">
        <v>1.45</v>
      </c>
      <c r="K1659" s="17">
        <v>4.95</v>
      </c>
      <c r="L1659" s="4">
        <v>4.95</v>
      </c>
      <c r="M1659" s="14">
        <f>IF(AND(ISNUMBER(L1659), L1659&lt;&gt;0),(L1659-J1659)/L1659*100,"")</f>
        <v>70.707070707071</v>
      </c>
      <c r="N1659" s="20"/>
      <c r="O1659" s="4">
        <v>3.95</v>
      </c>
      <c r="P1659" s="14">
        <v>2.95</v>
      </c>
      <c r="Q1659" s="20">
        <v>2.6</v>
      </c>
      <c r="R1659" s="14">
        <f>IF(AND(ISNUMBER(Q1659), Q1659&lt;&gt;0),(Q1659-J1659)/Q1659*100,"")</f>
        <v>44.230769230769</v>
      </c>
      <c r="S1659" s="4">
        <v>2.6</v>
      </c>
      <c r="T1659" s="14">
        <f>IF(AND(ISNUMBER(S1659), S1659&lt;&gt;0),(S1659-J1659)/S1659*100,"")</f>
        <v>44.230769230769</v>
      </c>
    </row>
    <row r="1660" spans="1:20">
      <c r="A1660" s="6" t="s">
        <v>3901</v>
      </c>
      <c r="B1660" s="1" t="s">
        <v>3653</v>
      </c>
      <c r="C1660" s="1" t="s">
        <v>430</v>
      </c>
      <c r="D1660" s="1" t="s">
        <v>430</v>
      </c>
      <c r="E1660" s="1" t="s">
        <v>3898</v>
      </c>
      <c r="F1660" s="1" t="s">
        <v>3899</v>
      </c>
      <c r="G1660" s="1" t="s">
        <v>2572</v>
      </c>
      <c r="H1660" s="16">
        <v>1.39</v>
      </c>
      <c r="I1660" s="3">
        <v>1.25</v>
      </c>
      <c r="J1660" s="13">
        <v>1.45</v>
      </c>
      <c r="K1660" s="16">
        <v>4.95</v>
      </c>
      <c r="L1660" s="3">
        <v>4.95</v>
      </c>
      <c r="M1660" s="13">
        <f>IF(AND(ISNUMBER(L1660), L1660&lt;&gt;0),(L1660-J1660)/L1660*100,"")</f>
        <v>70.707070707071</v>
      </c>
      <c r="N1660" s="19"/>
      <c r="O1660" s="3">
        <v>3.95</v>
      </c>
      <c r="P1660" s="13">
        <v>2.95</v>
      </c>
      <c r="Q1660" s="19">
        <v>2.6</v>
      </c>
      <c r="R1660" s="13">
        <f>IF(AND(ISNUMBER(Q1660), Q1660&lt;&gt;0),(Q1660-J1660)/Q1660*100,"")</f>
        <v>44.230769230769</v>
      </c>
      <c r="S1660" s="3">
        <v>2.6</v>
      </c>
      <c r="T1660" s="13">
        <f>IF(AND(ISNUMBER(S1660), S1660&lt;&gt;0),(S1660-J1660)/S1660*100,"")</f>
        <v>44.230769230769</v>
      </c>
    </row>
    <row r="1661" spans="1:20">
      <c r="A1661" s="7" t="s">
        <v>3902</v>
      </c>
      <c r="B1661" s="2" t="s">
        <v>3653</v>
      </c>
      <c r="C1661" s="2" t="s">
        <v>430</v>
      </c>
      <c r="D1661" s="2" t="s">
        <v>430</v>
      </c>
      <c r="E1661" s="2" t="s">
        <v>3898</v>
      </c>
      <c r="F1661" s="2" t="s">
        <v>3899</v>
      </c>
      <c r="G1661" s="2" t="s">
        <v>3663</v>
      </c>
      <c r="H1661" s="17">
        <v>1.39</v>
      </c>
      <c r="I1661" s="4">
        <v>1.25</v>
      </c>
      <c r="J1661" s="14">
        <v>1.45</v>
      </c>
      <c r="K1661" s="17">
        <v>4.95</v>
      </c>
      <c r="L1661" s="4">
        <v>4.95</v>
      </c>
      <c r="M1661" s="14">
        <f>IF(AND(ISNUMBER(L1661), L1661&lt;&gt;0),(L1661-J1661)/L1661*100,"")</f>
        <v>70.707070707071</v>
      </c>
      <c r="N1661" s="20"/>
      <c r="O1661" s="4">
        <v>3.95</v>
      </c>
      <c r="P1661" s="14">
        <v>2.95</v>
      </c>
      <c r="Q1661" s="20">
        <v>2.6</v>
      </c>
      <c r="R1661" s="14">
        <f>IF(AND(ISNUMBER(Q1661), Q1661&lt;&gt;0),(Q1661-J1661)/Q1661*100,"")</f>
        <v>44.230769230769</v>
      </c>
      <c r="S1661" s="4">
        <v>2.6</v>
      </c>
      <c r="T1661" s="14">
        <f>IF(AND(ISNUMBER(S1661), S1661&lt;&gt;0),(S1661-J1661)/S1661*100,"")</f>
        <v>44.230769230769</v>
      </c>
    </row>
    <row r="1662" spans="1:20">
      <c r="A1662" s="6" t="s">
        <v>3903</v>
      </c>
      <c r="B1662" s="1" t="s">
        <v>3653</v>
      </c>
      <c r="C1662" s="1" t="s">
        <v>430</v>
      </c>
      <c r="D1662" s="1" t="s">
        <v>430</v>
      </c>
      <c r="E1662" s="1" t="s">
        <v>3898</v>
      </c>
      <c r="F1662" s="1" t="s">
        <v>3899</v>
      </c>
      <c r="G1662" s="1" t="s">
        <v>3657</v>
      </c>
      <c r="H1662" s="16">
        <v>1.39</v>
      </c>
      <c r="I1662" s="3">
        <v>1.25</v>
      </c>
      <c r="J1662" s="13">
        <v>1.45</v>
      </c>
      <c r="K1662" s="16">
        <v>4.95</v>
      </c>
      <c r="L1662" s="3">
        <v>4.95</v>
      </c>
      <c r="M1662" s="13">
        <f>IF(AND(ISNUMBER(L1662), L1662&lt;&gt;0),(L1662-J1662)/L1662*100,"")</f>
        <v>70.707070707071</v>
      </c>
      <c r="N1662" s="19"/>
      <c r="O1662" s="3">
        <v>3.95</v>
      </c>
      <c r="P1662" s="13">
        <v>2.95</v>
      </c>
      <c r="Q1662" s="19">
        <v>2.6</v>
      </c>
      <c r="R1662" s="13">
        <f>IF(AND(ISNUMBER(Q1662), Q1662&lt;&gt;0),(Q1662-J1662)/Q1662*100,"")</f>
        <v>44.230769230769</v>
      </c>
      <c r="S1662" s="3">
        <v>2.6</v>
      </c>
      <c r="T1662" s="13">
        <f>IF(AND(ISNUMBER(S1662), S1662&lt;&gt;0),(S1662-J1662)/S1662*100,"")</f>
        <v>44.230769230769</v>
      </c>
    </row>
    <row r="1663" spans="1:20">
      <c r="A1663" s="7" t="s">
        <v>3904</v>
      </c>
      <c r="B1663" s="2" t="s">
        <v>3653</v>
      </c>
      <c r="C1663" s="2" t="s">
        <v>430</v>
      </c>
      <c r="D1663" s="2" t="s">
        <v>430</v>
      </c>
      <c r="E1663" s="2" t="s">
        <v>3905</v>
      </c>
      <c r="F1663" s="2" t="s">
        <v>3906</v>
      </c>
      <c r="G1663" s="2" t="s">
        <v>3674</v>
      </c>
      <c r="H1663" s="17">
        <v>1.39</v>
      </c>
      <c r="I1663" s="4">
        <v>1.25</v>
      </c>
      <c r="J1663" s="14">
        <v>1.45</v>
      </c>
      <c r="K1663" s="17">
        <v>4.95</v>
      </c>
      <c r="L1663" s="4">
        <v>4.95</v>
      </c>
      <c r="M1663" s="14">
        <f>IF(AND(ISNUMBER(L1663), L1663&lt;&gt;0),(L1663-J1663)/L1663*100,"")</f>
        <v>70.707070707071</v>
      </c>
      <c r="N1663" s="20"/>
      <c r="O1663" s="4">
        <v>2.49</v>
      </c>
      <c r="P1663" s="14">
        <v>2.95</v>
      </c>
      <c r="Q1663" s="20">
        <v>2.6</v>
      </c>
      <c r="R1663" s="14">
        <f>IF(AND(ISNUMBER(Q1663), Q1663&lt;&gt;0),(Q1663-J1663)/Q1663*100,"")</f>
        <v>44.230769230769</v>
      </c>
      <c r="S1663" s="4">
        <v>2.6</v>
      </c>
      <c r="T1663" s="14">
        <f>IF(AND(ISNUMBER(S1663), S1663&lt;&gt;0),(S1663-J1663)/S1663*100,"")</f>
        <v>44.230769230769</v>
      </c>
    </row>
    <row r="1664" spans="1:20">
      <c r="A1664" s="6" t="s">
        <v>3907</v>
      </c>
      <c r="B1664" s="1" t="s">
        <v>3653</v>
      </c>
      <c r="C1664" s="1" t="s">
        <v>430</v>
      </c>
      <c r="D1664" s="1" t="s">
        <v>430</v>
      </c>
      <c r="E1664" s="1" t="s">
        <v>3905</v>
      </c>
      <c r="F1664" s="1" t="s">
        <v>3906</v>
      </c>
      <c r="G1664" s="1" t="s">
        <v>2570</v>
      </c>
      <c r="H1664" s="16">
        <v>1.39</v>
      </c>
      <c r="I1664" s="3">
        <v>1.25</v>
      </c>
      <c r="J1664" s="13">
        <v>1.45</v>
      </c>
      <c r="K1664" s="16">
        <v>4.95</v>
      </c>
      <c r="L1664" s="3">
        <v>4.95</v>
      </c>
      <c r="M1664" s="13">
        <f>IF(AND(ISNUMBER(L1664), L1664&lt;&gt;0),(L1664-J1664)/L1664*100,"")</f>
        <v>70.707070707071</v>
      </c>
      <c r="N1664" s="19"/>
      <c r="O1664" s="3">
        <v>2.49</v>
      </c>
      <c r="P1664" s="13">
        <v>2.95</v>
      </c>
      <c r="Q1664" s="19">
        <v>2.6</v>
      </c>
      <c r="R1664" s="13">
        <f>IF(AND(ISNUMBER(Q1664), Q1664&lt;&gt;0),(Q1664-J1664)/Q1664*100,"")</f>
        <v>44.230769230769</v>
      </c>
      <c r="S1664" s="3">
        <v>2.6</v>
      </c>
      <c r="T1664" s="13">
        <f>IF(AND(ISNUMBER(S1664), S1664&lt;&gt;0),(S1664-J1664)/S1664*100,"")</f>
        <v>44.230769230769</v>
      </c>
    </row>
    <row r="1665" spans="1:20">
      <c r="A1665" s="7" t="s">
        <v>3908</v>
      </c>
      <c r="B1665" s="2" t="s">
        <v>3653</v>
      </c>
      <c r="C1665" s="2" t="s">
        <v>430</v>
      </c>
      <c r="D1665" s="2" t="s">
        <v>430</v>
      </c>
      <c r="E1665" s="2" t="s">
        <v>3905</v>
      </c>
      <c r="F1665" s="2" t="s">
        <v>3906</v>
      </c>
      <c r="G1665" s="2" t="s">
        <v>3657</v>
      </c>
      <c r="H1665" s="17">
        <v>1.39</v>
      </c>
      <c r="I1665" s="4">
        <v>1.25</v>
      </c>
      <c r="J1665" s="14">
        <v>1.45</v>
      </c>
      <c r="K1665" s="17">
        <v>4.95</v>
      </c>
      <c r="L1665" s="4">
        <v>4.95</v>
      </c>
      <c r="M1665" s="14">
        <f>IF(AND(ISNUMBER(L1665), L1665&lt;&gt;0),(L1665-J1665)/L1665*100,"")</f>
        <v>70.707070707071</v>
      </c>
      <c r="N1665" s="20"/>
      <c r="O1665" s="4">
        <v>2.49</v>
      </c>
      <c r="P1665" s="14">
        <v>2.95</v>
      </c>
      <c r="Q1665" s="20">
        <v>2.6</v>
      </c>
      <c r="R1665" s="14">
        <f>IF(AND(ISNUMBER(Q1665), Q1665&lt;&gt;0),(Q1665-J1665)/Q1665*100,"")</f>
        <v>44.230769230769</v>
      </c>
      <c r="S1665" s="4">
        <v>2.6</v>
      </c>
      <c r="T1665" s="14">
        <f>IF(AND(ISNUMBER(S1665), S1665&lt;&gt;0),(S1665-J1665)/S1665*100,"")</f>
        <v>44.230769230769</v>
      </c>
    </row>
    <row r="1666" spans="1:20">
      <c r="A1666" s="6" t="s">
        <v>3909</v>
      </c>
      <c r="B1666" s="1" t="s">
        <v>3653</v>
      </c>
      <c r="C1666" s="1" t="s">
        <v>430</v>
      </c>
      <c r="D1666" s="1" t="s">
        <v>430</v>
      </c>
      <c r="E1666" s="1" t="s">
        <v>3905</v>
      </c>
      <c r="F1666" s="1" t="s">
        <v>3906</v>
      </c>
      <c r="G1666" s="1" t="s">
        <v>3663</v>
      </c>
      <c r="H1666" s="16">
        <v>1.39</v>
      </c>
      <c r="I1666" s="3">
        <v>1.25</v>
      </c>
      <c r="J1666" s="13">
        <v>1.45</v>
      </c>
      <c r="K1666" s="16">
        <v>4.95</v>
      </c>
      <c r="L1666" s="3">
        <v>4.95</v>
      </c>
      <c r="M1666" s="13">
        <f>IF(AND(ISNUMBER(L1666), L1666&lt;&gt;0),(L1666-J1666)/L1666*100,"")</f>
        <v>70.707070707071</v>
      </c>
      <c r="N1666" s="19"/>
      <c r="O1666" s="3">
        <v>2.49</v>
      </c>
      <c r="P1666" s="13">
        <v>2.95</v>
      </c>
      <c r="Q1666" s="19">
        <v>2.6</v>
      </c>
      <c r="R1666" s="13">
        <f>IF(AND(ISNUMBER(Q1666), Q1666&lt;&gt;0),(Q1666-J1666)/Q1666*100,"")</f>
        <v>44.230769230769</v>
      </c>
      <c r="S1666" s="3">
        <v>2.6</v>
      </c>
      <c r="T1666" s="13">
        <f>IF(AND(ISNUMBER(S1666), S1666&lt;&gt;0),(S1666-J1666)/S1666*100,"")</f>
        <v>44.230769230769</v>
      </c>
    </row>
    <row r="1667" spans="1:20">
      <c r="A1667" s="7" t="s">
        <v>3910</v>
      </c>
      <c r="B1667" s="2" t="s">
        <v>3653</v>
      </c>
      <c r="C1667" s="2" t="s">
        <v>430</v>
      </c>
      <c r="D1667" s="2" t="s">
        <v>430</v>
      </c>
      <c r="E1667" s="2" t="s">
        <v>3905</v>
      </c>
      <c r="F1667" s="2" t="s">
        <v>3906</v>
      </c>
      <c r="G1667" s="2" t="s">
        <v>2572</v>
      </c>
      <c r="H1667" s="17">
        <v>1.39</v>
      </c>
      <c r="I1667" s="4">
        <v>1.25</v>
      </c>
      <c r="J1667" s="14">
        <v>1.45</v>
      </c>
      <c r="K1667" s="17">
        <v>4.95</v>
      </c>
      <c r="L1667" s="4">
        <v>4.95</v>
      </c>
      <c r="M1667" s="14">
        <f>IF(AND(ISNUMBER(L1667), L1667&lt;&gt;0),(L1667-J1667)/L1667*100,"")</f>
        <v>70.707070707071</v>
      </c>
      <c r="N1667" s="20"/>
      <c r="O1667" s="4">
        <v>2.49</v>
      </c>
      <c r="P1667" s="14">
        <v>2.95</v>
      </c>
      <c r="Q1667" s="20">
        <v>2.6</v>
      </c>
      <c r="R1667" s="14">
        <f>IF(AND(ISNUMBER(Q1667), Q1667&lt;&gt;0),(Q1667-J1667)/Q1667*100,"")</f>
        <v>44.230769230769</v>
      </c>
      <c r="S1667" s="4">
        <v>2.6</v>
      </c>
      <c r="T1667" s="14">
        <f>IF(AND(ISNUMBER(S1667), S1667&lt;&gt;0),(S1667-J1667)/S1667*100,"")</f>
        <v>44.230769230769</v>
      </c>
    </row>
    <row r="1668" spans="1:20">
      <c r="A1668" s="6" t="s">
        <v>3911</v>
      </c>
      <c r="B1668" s="1" t="s">
        <v>3653</v>
      </c>
      <c r="C1668" s="1" t="s">
        <v>430</v>
      </c>
      <c r="D1668" s="1" t="s">
        <v>430</v>
      </c>
      <c r="E1668" s="1" t="s">
        <v>3912</v>
      </c>
      <c r="F1668" s="1" t="s">
        <v>3913</v>
      </c>
      <c r="G1668" s="1" t="s">
        <v>3674</v>
      </c>
      <c r="H1668" s="16">
        <v>1.39</v>
      </c>
      <c r="I1668" s="3">
        <v>1.25</v>
      </c>
      <c r="J1668" s="13">
        <v>1.45</v>
      </c>
      <c r="K1668" s="16">
        <v>4.95</v>
      </c>
      <c r="L1668" s="3">
        <v>4.95</v>
      </c>
      <c r="M1668" s="13">
        <f>IF(AND(ISNUMBER(L1668), L1668&lt;&gt;0),(L1668-J1668)/L1668*100,"")</f>
        <v>70.707070707071</v>
      </c>
      <c r="N1668" s="19"/>
      <c r="O1668" s="3">
        <v>2.49</v>
      </c>
      <c r="P1668" s="13">
        <v>2.95</v>
      </c>
      <c r="Q1668" s="19">
        <v>2.6</v>
      </c>
      <c r="R1668" s="13">
        <f>IF(AND(ISNUMBER(Q1668), Q1668&lt;&gt;0),(Q1668-J1668)/Q1668*100,"")</f>
        <v>44.230769230769</v>
      </c>
      <c r="S1668" s="3">
        <v>2.6</v>
      </c>
      <c r="T1668" s="13">
        <f>IF(AND(ISNUMBER(S1668), S1668&lt;&gt;0),(S1668-J1668)/S1668*100,"")</f>
        <v>44.230769230769</v>
      </c>
    </row>
    <row r="1669" spans="1:20">
      <c r="A1669" s="7" t="s">
        <v>3914</v>
      </c>
      <c r="B1669" s="2" t="s">
        <v>3653</v>
      </c>
      <c r="C1669" s="2" t="s">
        <v>430</v>
      </c>
      <c r="D1669" s="2" t="s">
        <v>430</v>
      </c>
      <c r="E1669" s="2" t="s">
        <v>3912</v>
      </c>
      <c r="F1669" s="2" t="s">
        <v>3913</v>
      </c>
      <c r="G1669" s="2" t="s">
        <v>2570</v>
      </c>
      <c r="H1669" s="17">
        <v>1.39</v>
      </c>
      <c r="I1669" s="4">
        <v>1.25</v>
      </c>
      <c r="J1669" s="14">
        <v>1.45</v>
      </c>
      <c r="K1669" s="17">
        <v>4.95</v>
      </c>
      <c r="L1669" s="4">
        <v>4.95</v>
      </c>
      <c r="M1669" s="14">
        <f>IF(AND(ISNUMBER(L1669), L1669&lt;&gt;0),(L1669-J1669)/L1669*100,"")</f>
        <v>70.707070707071</v>
      </c>
      <c r="N1669" s="20"/>
      <c r="O1669" s="4">
        <v>2.49</v>
      </c>
      <c r="P1669" s="14">
        <v>2.95</v>
      </c>
      <c r="Q1669" s="20">
        <v>2.6</v>
      </c>
      <c r="R1669" s="14">
        <f>IF(AND(ISNUMBER(Q1669), Q1669&lt;&gt;0),(Q1669-J1669)/Q1669*100,"")</f>
        <v>44.230769230769</v>
      </c>
      <c r="S1669" s="4">
        <v>2.6</v>
      </c>
      <c r="T1669" s="14">
        <f>IF(AND(ISNUMBER(S1669), S1669&lt;&gt;0),(S1669-J1669)/S1669*100,"")</f>
        <v>44.230769230769</v>
      </c>
    </row>
    <row r="1670" spans="1:20">
      <c r="A1670" s="6" t="s">
        <v>3915</v>
      </c>
      <c r="B1670" s="1" t="s">
        <v>3653</v>
      </c>
      <c r="C1670" s="1" t="s">
        <v>430</v>
      </c>
      <c r="D1670" s="1" t="s">
        <v>430</v>
      </c>
      <c r="E1670" s="1" t="s">
        <v>3912</v>
      </c>
      <c r="F1670" s="1" t="s">
        <v>3913</v>
      </c>
      <c r="G1670" s="1" t="s">
        <v>2572</v>
      </c>
      <c r="H1670" s="16">
        <v>1.39</v>
      </c>
      <c r="I1670" s="3">
        <v>1.25</v>
      </c>
      <c r="J1670" s="13">
        <v>1.45</v>
      </c>
      <c r="K1670" s="16">
        <v>4.95</v>
      </c>
      <c r="L1670" s="3">
        <v>4.95</v>
      </c>
      <c r="M1670" s="13">
        <f>IF(AND(ISNUMBER(L1670), L1670&lt;&gt;0),(L1670-J1670)/L1670*100,"")</f>
        <v>70.707070707071</v>
      </c>
      <c r="N1670" s="19"/>
      <c r="O1670" s="3">
        <v>2.49</v>
      </c>
      <c r="P1670" s="13">
        <v>2.95</v>
      </c>
      <c r="Q1670" s="19">
        <v>2.6</v>
      </c>
      <c r="R1670" s="13">
        <f>IF(AND(ISNUMBER(Q1670), Q1670&lt;&gt;0),(Q1670-J1670)/Q1670*100,"")</f>
        <v>44.230769230769</v>
      </c>
      <c r="S1670" s="3">
        <v>2.6</v>
      </c>
      <c r="T1670" s="13">
        <f>IF(AND(ISNUMBER(S1670), S1670&lt;&gt;0),(S1670-J1670)/S1670*100,"")</f>
        <v>44.230769230769</v>
      </c>
    </row>
    <row r="1671" spans="1:20">
      <c r="A1671" s="7" t="s">
        <v>3916</v>
      </c>
      <c r="B1671" s="2" t="s">
        <v>3653</v>
      </c>
      <c r="C1671" s="2" t="s">
        <v>430</v>
      </c>
      <c r="D1671" s="2" t="s">
        <v>430</v>
      </c>
      <c r="E1671" s="2" t="s">
        <v>3912</v>
      </c>
      <c r="F1671" s="2" t="s">
        <v>3913</v>
      </c>
      <c r="G1671" s="2" t="s">
        <v>3663</v>
      </c>
      <c r="H1671" s="17">
        <v>1.39</v>
      </c>
      <c r="I1671" s="4">
        <v>1.25</v>
      </c>
      <c r="J1671" s="14">
        <v>1.45</v>
      </c>
      <c r="K1671" s="17">
        <v>4.95</v>
      </c>
      <c r="L1671" s="4">
        <v>4.95</v>
      </c>
      <c r="M1671" s="14">
        <f>IF(AND(ISNUMBER(L1671), L1671&lt;&gt;0),(L1671-J1671)/L1671*100,"")</f>
        <v>70.707070707071</v>
      </c>
      <c r="N1671" s="20"/>
      <c r="O1671" s="4">
        <v>2.49</v>
      </c>
      <c r="P1671" s="14">
        <v>2.95</v>
      </c>
      <c r="Q1671" s="20">
        <v>2.6</v>
      </c>
      <c r="R1671" s="14">
        <f>IF(AND(ISNUMBER(Q1671), Q1671&lt;&gt;0),(Q1671-J1671)/Q1671*100,"")</f>
        <v>44.230769230769</v>
      </c>
      <c r="S1671" s="4">
        <v>2.6</v>
      </c>
      <c r="T1671" s="14">
        <f>IF(AND(ISNUMBER(S1671), S1671&lt;&gt;0),(S1671-J1671)/S1671*100,"")</f>
        <v>44.230769230769</v>
      </c>
    </row>
    <row r="1672" spans="1:20">
      <c r="A1672" s="6" t="s">
        <v>3917</v>
      </c>
      <c r="B1672" s="1" t="s">
        <v>3653</v>
      </c>
      <c r="C1672" s="1" t="s">
        <v>430</v>
      </c>
      <c r="D1672" s="1" t="s">
        <v>430</v>
      </c>
      <c r="E1672" s="1" t="s">
        <v>3912</v>
      </c>
      <c r="F1672" s="1" t="s">
        <v>3913</v>
      </c>
      <c r="G1672" s="1" t="s">
        <v>3657</v>
      </c>
      <c r="H1672" s="16">
        <v>1.39</v>
      </c>
      <c r="I1672" s="3">
        <v>1.25</v>
      </c>
      <c r="J1672" s="13">
        <v>1.45</v>
      </c>
      <c r="K1672" s="16">
        <v>4.95</v>
      </c>
      <c r="L1672" s="3">
        <v>4.95</v>
      </c>
      <c r="M1672" s="13">
        <f>IF(AND(ISNUMBER(L1672), L1672&lt;&gt;0),(L1672-J1672)/L1672*100,"")</f>
        <v>70.707070707071</v>
      </c>
      <c r="N1672" s="19"/>
      <c r="O1672" s="3">
        <v>2.49</v>
      </c>
      <c r="P1672" s="13">
        <v>2.95</v>
      </c>
      <c r="Q1672" s="19">
        <v>2.6</v>
      </c>
      <c r="R1672" s="13">
        <f>IF(AND(ISNUMBER(Q1672), Q1672&lt;&gt;0),(Q1672-J1672)/Q1672*100,"")</f>
        <v>44.230769230769</v>
      </c>
      <c r="S1672" s="3">
        <v>2.6</v>
      </c>
      <c r="T1672" s="13">
        <f>IF(AND(ISNUMBER(S1672), S1672&lt;&gt;0),(S1672-J1672)/S1672*100,"")</f>
        <v>44.230769230769</v>
      </c>
    </row>
    <row r="1673" spans="1:20">
      <c r="A1673" s="7" t="s">
        <v>3918</v>
      </c>
      <c r="B1673" s="2" t="s">
        <v>3653</v>
      </c>
      <c r="C1673" s="2" t="s">
        <v>430</v>
      </c>
      <c r="D1673" s="2" t="s">
        <v>430</v>
      </c>
      <c r="E1673" s="2" t="s">
        <v>3919</v>
      </c>
      <c r="F1673" s="2" t="s">
        <v>3920</v>
      </c>
      <c r="G1673" s="2" t="s">
        <v>3663</v>
      </c>
      <c r="H1673" s="17">
        <v>1.59</v>
      </c>
      <c r="I1673" s="4">
        <v>1.43</v>
      </c>
      <c r="J1673" s="14">
        <v>1.66</v>
      </c>
      <c r="K1673" s="17">
        <v>5.95</v>
      </c>
      <c r="L1673" s="4">
        <v>5.95</v>
      </c>
      <c r="M1673" s="14">
        <f>IF(AND(ISNUMBER(L1673), L1673&lt;&gt;0),(L1673-J1673)/L1673*100,"")</f>
        <v>72.100840336134</v>
      </c>
      <c r="N1673" s="20"/>
      <c r="O1673" s="4">
        <v>2.49</v>
      </c>
      <c r="P1673" s="14">
        <v>2.95</v>
      </c>
      <c r="Q1673" s="20">
        <v>2.85</v>
      </c>
      <c r="R1673" s="14">
        <f>IF(AND(ISNUMBER(Q1673), Q1673&lt;&gt;0),(Q1673-J1673)/Q1673*100,"")</f>
        <v>41.754385964912</v>
      </c>
      <c r="S1673" s="4">
        <v>2.85</v>
      </c>
      <c r="T1673" s="14">
        <f>IF(AND(ISNUMBER(S1673), S1673&lt;&gt;0),(S1673-J1673)/S1673*100,"")</f>
        <v>41.754385964912</v>
      </c>
    </row>
    <row r="1674" spans="1:20">
      <c r="A1674" s="6" t="s">
        <v>3921</v>
      </c>
      <c r="B1674" s="1" t="s">
        <v>3653</v>
      </c>
      <c r="C1674" s="1" t="s">
        <v>430</v>
      </c>
      <c r="D1674" s="1" t="s">
        <v>430</v>
      </c>
      <c r="E1674" s="1" t="s">
        <v>3919</v>
      </c>
      <c r="F1674" s="1" t="s">
        <v>3920</v>
      </c>
      <c r="G1674" s="1" t="s">
        <v>3674</v>
      </c>
      <c r="H1674" s="16">
        <v>1.59</v>
      </c>
      <c r="I1674" s="3">
        <v>1.43</v>
      </c>
      <c r="J1674" s="13">
        <v>1.66</v>
      </c>
      <c r="K1674" s="16">
        <v>5.95</v>
      </c>
      <c r="L1674" s="3">
        <v>5.95</v>
      </c>
      <c r="M1674" s="13">
        <f>IF(AND(ISNUMBER(L1674), L1674&lt;&gt;0),(L1674-J1674)/L1674*100,"")</f>
        <v>72.100840336134</v>
      </c>
      <c r="N1674" s="19"/>
      <c r="O1674" s="3">
        <v>2.49</v>
      </c>
      <c r="P1674" s="13">
        <v>2.95</v>
      </c>
      <c r="Q1674" s="19">
        <v>2.85</v>
      </c>
      <c r="R1674" s="13">
        <f>IF(AND(ISNUMBER(Q1674), Q1674&lt;&gt;0),(Q1674-J1674)/Q1674*100,"")</f>
        <v>41.754385964912</v>
      </c>
      <c r="S1674" s="3">
        <v>2.85</v>
      </c>
      <c r="T1674" s="13">
        <f>IF(AND(ISNUMBER(S1674), S1674&lt;&gt;0),(S1674-J1674)/S1674*100,"")</f>
        <v>41.754385964912</v>
      </c>
    </row>
    <row r="1675" spans="1:20">
      <c r="A1675" s="7" t="s">
        <v>3922</v>
      </c>
      <c r="B1675" s="2" t="s">
        <v>3653</v>
      </c>
      <c r="C1675" s="2" t="s">
        <v>430</v>
      </c>
      <c r="D1675" s="2" t="s">
        <v>430</v>
      </c>
      <c r="E1675" s="2" t="s">
        <v>3919</v>
      </c>
      <c r="F1675" s="2" t="s">
        <v>3920</v>
      </c>
      <c r="G1675" s="2" t="s">
        <v>3657</v>
      </c>
      <c r="H1675" s="17">
        <v>1.59</v>
      </c>
      <c r="I1675" s="4">
        <v>1.43</v>
      </c>
      <c r="J1675" s="14">
        <v>1.66</v>
      </c>
      <c r="K1675" s="17">
        <v>5.95</v>
      </c>
      <c r="L1675" s="4">
        <v>5.95</v>
      </c>
      <c r="M1675" s="14">
        <f>IF(AND(ISNUMBER(L1675), L1675&lt;&gt;0),(L1675-J1675)/L1675*100,"")</f>
        <v>72.100840336134</v>
      </c>
      <c r="N1675" s="20"/>
      <c r="O1675" s="4">
        <v>2.49</v>
      </c>
      <c r="P1675" s="14">
        <v>2.95</v>
      </c>
      <c r="Q1675" s="20">
        <v>2.85</v>
      </c>
      <c r="R1675" s="14">
        <f>IF(AND(ISNUMBER(Q1675), Q1675&lt;&gt;0),(Q1675-J1675)/Q1675*100,"")</f>
        <v>41.754385964912</v>
      </c>
      <c r="S1675" s="4">
        <v>2.85</v>
      </c>
      <c r="T1675" s="14">
        <f>IF(AND(ISNUMBER(S1675), S1675&lt;&gt;0),(S1675-J1675)/S1675*100,"")</f>
        <v>41.754385964912</v>
      </c>
    </row>
    <row r="1676" spans="1:20">
      <c r="A1676" s="6" t="s">
        <v>3923</v>
      </c>
      <c r="B1676" s="1" t="s">
        <v>3653</v>
      </c>
      <c r="C1676" s="1" t="s">
        <v>430</v>
      </c>
      <c r="D1676" s="1" t="s">
        <v>430</v>
      </c>
      <c r="E1676" s="1" t="s">
        <v>3919</v>
      </c>
      <c r="F1676" s="1" t="s">
        <v>3920</v>
      </c>
      <c r="G1676" s="1" t="s">
        <v>2572</v>
      </c>
      <c r="H1676" s="16">
        <v>1.59</v>
      </c>
      <c r="I1676" s="3">
        <v>1.43</v>
      </c>
      <c r="J1676" s="13">
        <v>1.66</v>
      </c>
      <c r="K1676" s="16">
        <v>5.95</v>
      </c>
      <c r="L1676" s="3">
        <v>5.95</v>
      </c>
      <c r="M1676" s="13">
        <f>IF(AND(ISNUMBER(L1676), L1676&lt;&gt;0),(L1676-J1676)/L1676*100,"")</f>
        <v>72.100840336134</v>
      </c>
      <c r="N1676" s="19"/>
      <c r="O1676" s="3">
        <v>2.49</v>
      </c>
      <c r="P1676" s="13">
        <v>2.95</v>
      </c>
      <c r="Q1676" s="19">
        <v>2.85</v>
      </c>
      <c r="R1676" s="13">
        <f>IF(AND(ISNUMBER(Q1676), Q1676&lt;&gt;0),(Q1676-J1676)/Q1676*100,"")</f>
        <v>41.754385964912</v>
      </c>
      <c r="S1676" s="3">
        <v>2.85</v>
      </c>
      <c r="T1676" s="13">
        <f>IF(AND(ISNUMBER(S1676), S1676&lt;&gt;0),(S1676-J1676)/S1676*100,"")</f>
        <v>41.754385964912</v>
      </c>
    </row>
    <row r="1677" spans="1:20">
      <c r="A1677" s="7" t="s">
        <v>3924</v>
      </c>
      <c r="B1677" s="2" t="s">
        <v>3653</v>
      </c>
      <c r="C1677" s="2" t="s">
        <v>430</v>
      </c>
      <c r="D1677" s="2" t="s">
        <v>430</v>
      </c>
      <c r="E1677" s="2" t="s">
        <v>3919</v>
      </c>
      <c r="F1677" s="2" t="s">
        <v>3920</v>
      </c>
      <c r="G1677" s="2" t="s">
        <v>2570</v>
      </c>
      <c r="H1677" s="17">
        <v>1.59</v>
      </c>
      <c r="I1677" s="4">
        <v>1.43</v>
      </c>
      <c r="J1677" s="14">
        <v>1.66</v>
      </c>
      <c r="K1677" s="17">
        <v>5.95</v>
      </c>
      <c r="L1677" s="4">
        <v>5.95</v>
      </c>
      <c r="M1677" s="14">
        <f>IF(AND(ISNUMBER(L1677), L1677&lt;&gt;0),(L1677-J1677)/L1677*100,"")</f>
        <v>72.100840336134</v>
      </c>
      <c r="N1677" s="20"/>
      <c r="O1677" s="4">
        <v>2.49</v>
      </c>
      <c r="P1677" s="14">
        <v>2.95</v>
      </c>
      <c r="Q1677" s="20">
        <v>2.85</v>
      </c>
      <c r="R1677" s="14">
        <f>IF(AND(ISNUMBER(Q1677), Q1677&lt;&gt;0),(Q1677-J1677)/Q1677*100,"")</f>
        <v>41.754385964912</v>
      </c>
      <c r="S1677" s="4">
        <v>2.85</v>
      </c>
      <c r="T1677" s="14">
        <f>IF(AND(ISNUMBER(S1677), S1677&lt;&gt;0),(S1677-J1677)/S1677*100,"")</f>
        <v>41.754385964912</v>
      </c>
    </row>
    <row r="1678" spans="1:20">
      <c r="A1678" s="6" t="s">
        <v>3925</v>
      </c>
      <c r="B1678" s="1" t="s">
        <v>3653</v>
      </c>
      <c r="C1678" s="1" t="s">
        <v>430</v>
      </c>
      <c r="D1678" s="1" t="s">
        <v>430</v>
      </c>
      <c r="E1678" s="1" t="s">
        <v>3926</v>
      </c>
      <c r="F1678" s="1" t="s">
        <v>3927</v>
      </c>
      <c r="G1678" s="1" t="s">
        <v>2572</v>
      </c>
      <c r="H1678" s="16">
        <v>1.39</v>
      </c>
      <c r="I1678" s="3">
        <v>1.25</v>
      </c>
      <c r="J1678" s="13">
        <v>1.45</v>
      </c>
      <c r="K1678" s="16">
        <v>4.95</v>
      </c>
      <c r="L1678" s="3">
        <v>4.95</v>
      </c>
      <c r="M1678" s="13">
        <f>IF(AND(ISNUMBER(L1678), L1678&lt;&gt;0),(L1678-J1678)/L1678*100,"")</f>
        <v>70.707070707071</v>
      </c>
      <c r="N1678" s="19"/>
      <c r="O1678" s="3">
        <v>2.49</v>
      </c>
      <c r="P1678" s="13">
        <v>2.95</v>
      </c>
      <c r="Q1678" s="19">
        <v>2.6</v>
      </c>
      <c r="R1678" s="13">
        <f>IF(AND(ISNUMBER(Q1678), Q1678&lt;&gt;0),(Q1678-J1678)/Q1678*100,"")</f>
        <v>44.230769230769</v>
      </c>
      <c r="S1678" s="3">
        <v>2.6</v>
      </c>
      <c r="T1678" s="13">
        <f>IF(AND(ISNUMBER(S1678), S1678&lt;&gt;0),(S1678-J1678)/S1678*100,"")</f>
        <v>44.230769230769</v>
      </c>
    </row>
    <row r="1679" spans="1:20">
      <c r="A1679" s="7" t="s">
        <v>3928</v>
      </c>
      <c r="B1679" s="2" t="s">
        <v>3653</v>
      </c>
      <c r="C1679" s="2" t="s">
        <v>430</v>
      </c>
      <c r="D1679" s="2" t="s">
        <v>430</v>
      </c>
      <c r="E1679" s="2" t="s">
        <v>3926</v>
      </c>
      <c r="F1679" s="2" t="s">
        <v>3927</v>
      </c>
      <c r="G1679" s="2" t="s">
        <v>3674</v>
      </c>
      <c r="H1679" s="17">
        <v>1.39</v>
      </c>
      <c r="I1679" s="4">
        <v>1.25</v>
      </c>
      <c r="J1679" s="14">
        <v>1.45</v>
      </c>
      <c r="K1679" s="17">
        <v>4.95</v>
      </c>
      <c r="L1679" s="4">
        <v>4.95</v>
      </c>
      <c r="M1679" s="14">
        <f>IF(AND(ISNUMBER(L1679), L1679&lt;&gt;0),(L1679-J1679)/L1679*100,"")</f>
        <v>70.707070707071</v>
      </c>
      <c r="N1679" s="20"/>
      <c r="O1679" s="4">
        <v>2.49</v>
      </c>
      <c r="P1679" s="14">
        <v>2.95</v>
      </c>
      <c r="Q1679" s="20">
        <v>2.6</v>
      </c>
      <c r="R1679" s="14">
        <f>IF(AND(ISNUMBER(Q1679), Q1679&lt;&gt;0),(Q1679-J1679)/Q1679*100,"")</f>
        <v>44.230769230769</v>
      </c>
      <c r="S1679" s="4">
        <v>2.6</v>
      </c>
      <c r="T1679" s="14">
        <f>IF(AND(ISNUMBER(S1679), S1679&lt;&gt;0),(S1679-J1679)/S1679*100,"")</f>
        <v>44.230769230769</v>
      </c>
    </row>
    <row r="1680" spans="1:20">
      <c r="A1680" s="6" t="s">
        <v>3929</v>
      </c>
      <c r="B1680" s="1" t="s">
        <v>3653</v>
      </c>
      <c r="C1680" s="1" t="s">
        <v>430</v>
      </c>
      <c r="D1680" s="1" t="s">
        <v>430</v>
      </c>
      <c r="E1680" s="1" t="s">
        <v>3926</v>
      </c>
      <c r="F1680" s="1" t="s">
        <v>3927</v>
      </c>
      <c r="G1680" s="1" t="s">
        <v>3663</v>
      </c>
      <c r="H1680" s="16">
        <v>1.39</v>
      </c>
      <c r="I1680" s="3">
        <v>1.25</v>
      </c>
      <c r="J1680" s="13">
        <v>1.45</v>
      </c>
      <c r="K1680" s="16">
        <v>4.95</v>
      </c>
      <c r="L1680" s="3">
        <v>4.95</v>
      </c>
      <c r="M1680" s="13">
        <f>IF(AND(ISNUMBER(L1680), L1680&lt;&gt;0),(L1680-J1680)/L1680*100,"")</f>
        <v>70.707070707071</v>
      </c>
      <c r="N1680" s="19"/>
      <c r="O1680" s="3">
        <v>2.49</v>
      </c>
      <c r="P1680" s="13">
        <v>2.95</v>
      </c>
      <c r="Q1680" s="19">
        <v>2.6</v>
      </c>
      <c r="R1680" s="13">
        <f>IF(AND(ISNUMBER(Q1680), Q1680&lt;&gt;0),(Q1680-J1680)/Q1680*100,"")</f>
        <v>44.230769230769</v>
      </c>
      <c r="S1680" s="3">
        <v>2.6</v>
      </c>
      <c r="T1680" s="13">
        <f>IF(AND(ISNUMBER(S1680), S1680&lt;&gt;0),(S1680-J1680)/S1680*100,"")</f>
        <v>44.230769230769</v>
      </c>
    </row>
    <row r="1681" spans="1:20">
      <c r="A1681" s="7" t="s">
        <v>3930</v>
      </c>
      <c r="B1681" s="2" t="s">
        <v>3653</v>
      </c>
      <c r="C1681" s="2" t="s">
        <v>430</v>
      </c>
      <c r="D1681" s="2" t="s">
        <v>430</v>
      </c>
      <c r="E1681" s="2" t="s">
        <v>3926</v>
      </c>
      <c r="F1681" s="2" t="s">
        <v>3927</v>
      </c>
      <c r="G1681" s="2" t="s">
        <v>3657</v>
      </c>
      <c r="H1681" s="17">
        <v>1.39</v>
      </c>
      <c r="I1681" s="4">
        <v>1.25</v>
      </c>
      <c r="J1681" s="14">
        <v>1.45</v>
      </c>
      <c r="K1681" s="17">
        <v>4.95</v>
      </c>
      <c r="L1681" s="4">
        <v>4.95</v>
      </c>
      <c r="M1681" s="14">
        <f>IF(AND(ISNUMBER(L1681), L1681&lt;&gt;0),(L1681-J1681)/L1681*100,"")</f>
        <v>70.707070707071</v>
      </c>
      <c r="N1681" s="20"/>
      <c r="O1681" s="4">
        <v>2.49</v>
      </c>
      <c r="P1681" s="14">
        <v>2.95</v>
      </c>
      <c r="Q1681" s="20">
        <v>2.6</v>
      </c>
      <c r="R1681" s="14">
        <f>IF(AND(ISNUMBER(Q1681), Q1681&lt;&gt;0),(Q1681-J1681)/Q1681*100,"")</f>
        <v>44.230769230769</v>
      </c>
      <c r="S1681" s="4">
        <v>2.6</v>
      </c>
      <c r="T1681" s="14">
        <f>IF(AND(ISNUMBER(S1681), S1681&lt;&gt;0),(S1681-J1681)/S1681*100,"")</f>
        <v>44.230769230769</v>
      </c>
    </row>
    <row r="1682" spans="1:20">
      <c r="A1682" s="6" t="s">
        <v>3931</v>
      </c>
      <c r="B1682" s="1" t="s">
        <v>3653</v>
      </c>
      <c r="C1682" s="1" t="s">
        <v>430</v>
      </c>
      <c r="D1682" s="1" t="s">
        <v>430</v>
      </c>
      <c r="E1682" s="1" t="s">
        <v>3926</v>
      </c>
      <c r="F1682" s="1" t="s">
        <v>3927</v>
      </c>
      <c r="G1682" s="1" t="s">
        <v>2570</v>
      </c>
      <c r="H1682" s="16">
        <v>1.39</v>
      </c>
      <c r="I1682" s="3">
        <v>1.25</v>
      </c>
      <c r="J1682" s="13">
        <v>1.45</v>
      </c>
      <c r="K1682" s="16">
        <v>4.95</v>
      </c>
      <c r="L1682" s="3">
        <v>4.95</v>
      </c>
      <c r="M1682" s="13">
        <f>IF(AND(ISNUMBER(L1682), L1682&lt;&gt;0),(L1682-J1682)/L1682*100,"")</f>
        <v>70.707070707071</v>
      </c>
      <c r="N1682" s="19"/>
      <c r="O1682" s="3">
        <v>2.49</v>
      </c>
      <c r="P1682" s="13">
        <v>2.95</v>
      </c>
      <c r="Q1682" s="19">
        <v>2.6</v>
      </c>
      <c r="R1682" s="13">
        <f>IF(AND(ISNUMBER(Q1682), Q1682&lt;&gt;0),(Q1682-J1682)/Q1682*100,"")</f>
        <v>44.230769230769</v>
      </c>
      <c r="S1682" s="3">
        <v>2.6</v>
      </c>
      <c r="T1682" s="13">
        <f>IF(AND(ISNUMBER(S1682), S1682&lt;&gt;0),(S1682-J1682)/S1682*100,"")</f>
        <v>44.230769230769</v>
      </c>
    </row>
    <row r="1683" spans="1:20">
      <c r="A1683" s="7" t="s">
        <v>3932</v>
      </c>
      <c r="B1683" s="2" t="s">
        <v>3653</v>
      </c>
      <c r="C1683" s="2" t="s">
        <v>430</v>
      </c>
      <c r="D1683" s="2" t="s">
        <v>430</v>
      </c>
      <c r="E1683" s="2" t="s">
        <v>3933</v>
      </c>
      <c r="F1683" s="2" t="s">
        <v>3934</v>
      </c>
      <c r="G1683" s="2" t="s">
        <v>2570</v>
      </c>
      <c r="H1683" s="17">
        <v>1.39</v>
      </c>
      <c r="I1683" s="4">
        <v>1.25</v>
      </c>
      <c r="J1683" s="14">
        <v>1.45</v>
      </c>
      <c r="K1683" s="17">
        <v>4.95</v>
      </c>
      <c r="L1683" s="4">
        <v>4.95</v>
      </c>
      <c r="M1683" s="14">
        <f>IF(AND(ISNUMBER(L1683), L1683&lt;&gt;0),(L1683-J1683)/L1683*100,"")</f>
        <v>70.707070707071</v>
      </c>
      <c r="N1683" s="20"/>
      <c r="O1683" s="4">
        <v>2.49</v>
      </c>
      <c r="P1683" s="14">
        <v>2.95</v>
      </c>
      <c r="Q1683" s="20">
        <v>2.6</v>
      </c>
      <c r="R1683" s="14">
        <f>IF(AND(ISNUMBER(Q1683), Q1683&lt;&gt;0),(Q1683-J1683)/Q1683*100,"")</f>
        <v>44.230769230769</v>
      </c>
      <c r="S1683" s="4">
        <v>2.6</v>
      </c>
      <c r="T1683" s="14">
        <f>IF(AND(ISNUMBER(S1683), S1683&lt;&gt;0),(S1683-J1683)/S1683*100,"")</f>
        <v>44.230769230769</v>
      </c>
    </row>
    <row r="1684" spans="1:20">
      <c r="A1684" s="6" t="s">
        <v>3935</v>
      </c>
      <c r="B1684" s="1" t="s">
        <v>3653</v>
      </c>
      <c r="C1684" s="1" t="s">
        <v>430</v>
      </c>
      <c r="D1684" s="1" t="s">
        <v>430</v>
      </c>
      <c r="E1684" s="1" t="s">
        <v>3933</v>
      </c>
      <c r="F1684" s="1" t="s">
        <v>3934</v>
      </c>
      <c r="G1684" s="1" t="s">
        <v>3657</v>
      </c>
      <c r="H1684" s="16">
        <v>1.39</v>
      </c>
      <c r="I1684" s="3">
        <v>1.25</v>
      </c>
      <c r="J1684" s="13">
        <v>1.45</v>
      </c>
      <c r="K1684" s="16">
        <v>4.95</v>
      </c>
      <c r="L1684" s="3">
        <v>4.95</v>
      </c>
      <c r="M1684" s="13">
        <f>IF(AND(ISNUMBER(L1684), L1684&lt;&gt;0),(L1684-J1684)/L1684*100,"")</f>
        <v>70.707070707071</v>
      </c>
      <c r="N1684" s="19"/>
      <c r="O1684" s="3">
        <v>2.49</v>
      </c>
      <c r="P1684" s="13">
        <v>2.95</v>
      </c>
      <c r="Q1684" s="19">
        <v>2.6</v>
      </c>
      <c r="R1684" s="13">
        <f>IF(AND(ISNUMBER(Q1684), Q1684&lt;&gt;0),(Q1684-J1684)/Q1684*100,"")</f>
        <v>44.230769230769</v>
      </c>
      <c r="S1684" s="3">
        <v>2.6</v>
      </c>
      <c r="T1684" s="13">
        <f>IF(AND(ISNUMBER(S1684), S1684&lt;&gt;0),(S1684-J1684)/S1684*100,"")</f>
        <v>44.230769230769</v>
      </c>
    </row>
    <row r="1685" spans="1:20">
      <c r="A1685" s="7" t="s">
        <v>3936</v>
      </c>
      <c r="B1685" s="2" t="s">
        <v>3653</v>
      </c>
      <c r="C1685" s="2" t="s">
        <v>430</v>
      </c>
      <c r="D1685" s="2" t="s">
        <v>430</v>
      </c>
      <c r="E1685" s="2" t="s">
        <v>3933</v>
      </c>
      <c r="F1685" s="2" t="s">
        <v>3934</v>
      </c>
      <c r="G1685" s="2" t="s">
        <v>3674</v>
      </c>
      <c r="H1685" s="17">
        <v>1.39</v>
      </c>
      <c r="I1685" s="4">
        <v>1.25</v>
      </c>
      <c r="J1685" s="14">
        <v>1.45</v>
      </c>
      <c r="K1685" s="17">
        <v>4.95</v>
      </c>
      <c r="L1685" s="4">
        <v>4.95</v>
      </c>
      <c r="M1685" s="14">
        <f>IF(AND(ISNUMBER(L1685), L1685&lt;&gt;0),(L1685-J1685)/L1685*100,"")</f>
        <v>70.707070707071</v>
      </c>
      <c r="N1685" s="20"/>
      <c r="O1685" s="4">
        <v>2.49</v>
      </c>
      <c r="P1685" s="14">
        <v>2.95</v>
      </c>
      <c r="Q1685" s="20">
        <v>2.6</v>
      </c>
      <c r="R1685" s="14">
        <f>IF(AND(ISNUMBER(Q1685), Q1685&lt;&gt;0),(Q1685-J1685)/Q1685*100,"")</f>
        <v>44.230769230769</v>
      </c>
      <c r="S1685" s="4">
        <v>2.6</v>
      </c>
      <c r="T1685" s="14">
        <f>IF(AND(ISNUMBER(S1685), S1685&lt;&gt;0),(S1685-J1685)/S1685*100,"")</f>
        <v>44.230769230769</v>
      </c>
    </row>
    <row r="1686" spans="1:20">
      <c r="A1686" s="6" t="s">
        <v>3937</v>
      </c>
      <c r="B1686" s="1" t="s">
        <v>3653</v>
      </c>
      <c r="C1686" s="1" t="s">
        <v>430</v>
      </c>
      <c r="D1686" s="1" t="s">
        <v>430</v>
      </c>
      <c r="E1686" s="1" t="s">
        <v>3933</v>
      </c>
      <c r="F1686" s="1" t="s">
        <v>3934</v>
      </c>
      <c r="G1686" s="1" t="s">
        <v>3663</v>
      </c>
      <c r="H1686" s="16">
        <v>1.39</v>
      </c>
      <c r="I1686" s="3">
        <v>1.25</v>
      </c>
      <c r="J1686" s="13">
        <v>1.45</v>
      </c>
      <c r="K1686" s="16">
        <v>4.95</v>
      </c>
      <c r="L1686" s="3">
        <v>4.95</v>
      </c>
      <c r="M1686" s="13">
        <f>IF(AND(ISNUMBER(L1686), L1686&lt;&gt;0),(L1686-J1686)/L1686*100,"")</f>
        <v>70.707070707071</v>
      </c>
      <c r="N1686" s="19"/>
      <c r="O1686" s="3">
        <v>2.49</v>
      </c>
      <c r="P1686" s="13">
        <v>2.95</v>
      </c>
      <c r="Q1686" s="19">
        <v>2.6</v>
      </c>
      <c r="R1686" s="13">
        <f>IF(AND(ISNUMBER(Q1686), Q1686&lt;&gt;0),(Q1686-J1686)/Q1686*100,"")</f>
        <v>44.230769230769</v>
      </c>
      <c r="S1686" s="3">
        <v>2.6</v>
      </c>
      <c r="T1686" s="13">
        <f>IF(AND(ISNUMBER(S1686), S1686&lt;&gt;0),(S1686-J1686)/S1686*100,"")</f>
        <v>44.230769230769</v>
      </c>
    </row>
    <row r="1687" spans="1:20">
      <c r="A1687" s="7" t="s">
        <v>3938</v>
      </c>
      <c r="B1687" s="2" t="s">
        <v>3653</v>
      </c>
      <c r="C1687" s="2" t="s">
        <v>430</v>
      </c>
      <c r="D1687" s="2" t="s">
        <v>430</v>
      </c>
      <c r="E1687" s="2" t="s">
        <v>3933</v>
      </c>
      <c r="F1687" s="2" t="s">
        <v>3934</v>
      </c>
      <c r="G1687" s="2" t="s">
        <v>2572</v>
      </c>
      <c r="H1687" s="17">
        <v>1.39</v>
      </c>
      <c r="I1687" s="4">
        <v>1.25</v>
      </c>
      <c r="J1687" s="14">
        <v>1.45</v>
      </c>
      <c r="K1687" s="17">
        <v>4.95</v>
      </c>
      <c r="L1687" s="4">
        <v>4.95</v>
      </c>
      <c r="M1687" s="14">
        <f>IF(AND(ISNUMBER(L1687), L1687&lt;&gt;0),(L1687-J1687)/L1687*100,"")</f>
        <v>70.707070707071</v>
      </c>
      <c r="N1687" s="20"/>
      <c r="O1687" s="4">
        <v>2.49</v>
      </c>
      <c r="P1687" s="14">
        <v>2.95</v>
      </c>
      <c r="Q1687" s="20">
        <v>2.6</v>
      </c>
      <c r="R1687" s="14">
        <f>IF(AND(ISNUMBER(Q1687), Q1687&lt;&gt;0),(Q1687-J1687)/Q1687*100,"")</f>
        <v>44.230769230769</v>
      </c>
      <c r="S1687" s="4">
        <v>2.6</v>
      </c>
      <c r="T1687" s="14">
        <f>IF(AND(ISNUMBER(S1687), S1687&lt;&gt;0),(S1687-J1687)/S1687*100,"")</f>
        <v>44.230769230769</v>
      </c>
    </row>
    <row r="1688" spans="1:20">
      <c r="A1688" s="6" t="s">
        <v>3939</v>
      </c>
      <c r="B1688" s="1" t="s">
        <v>3653</v>
      </c>
      <c r="C1688" s="1" t="s">
        <v>430</v>
      </c>
      <c r="D1688" s="1" t="s">
        <v>430</v>
      </c>
      <c r="E1688" s="1" t="s">
        <v>3940</v>
      </c>
      <c r="F1688" s="1" t="s">
        <v>3941</v>
      </c>
      <c r="G1688" s="1" t="s">
        <v>3657</v>
      </c>
      <c r="H1688" s="16">
        <v>1.39</v>
      </c>
      <c r="I1688" s="3">
        <v>1.25</v>
      </c>
      <c r="J1688" s="13">
        <v>1.45</v>
      </c>
      <c r="K1688" s="16">
        <v>4.95</v>
      </c>
      <c r="L1688" s="3">
        <v>4.95</v>
      </c>
      <c r="M1688" s="13">
        <f>IF(AND(ISNUMBER(L1688), L1688&lt;&gt;0),(L1688-J1688)/L1688*100,"")</f>
        <v>70.707070707071</v>
      </c>
      <c r="N1688" s="19"/>
      <c r="O1688" s="3">
        <v>2.49</v>
      </c>
      <c r="P1688" s="13">
        <v>2.95</v>
      </c>
      <c r="Q1688" s="19">
        <v>2.6</v>
      </c>
      <c r="R1688" s="13">
        <f>IF(AND(ISNUMBER(Q1688), Q1688&lt;&gt;0),(Q1688-J1688)/Q1688*100,"")</f>
        <v>44.230769230769</v>
      </c>
      <c r="S1688" s="3">
        <v>2.6</v>
      </c>
      <c r="T1688" s="13">
        <f>IF(AND(ISNUMBER(S1688), S1688&lt;&gt;0),(S1688-J1688)/S1688*100,"")</f>
        <v>44.230769230769</v>
      </c>
    </row>
    <row r="1689" spans="1:20">
      <c r="A1689" s="7" t="s">
        <v>3942</v>
      </c>
      <c r="B1689" s="2" t="s">
        <v>3653</v>
      </c>
      <c r="C1689" s="2" t="s">
        <v>430</v>
      </c>
      <c r="D1689" s="2" t="s">
        <v>430</v>
      </c>
      <c r="E1689" s="2" t="s">
        <v>3940</v>
      </c>
      <c r="F1689" s="2" t="s">
        <v>3941</v>
      </c>
      <c r="G1689" s="2" t="s">
        <v>2572</v>
      </c>
      <c r="H1689" s="17">
        <v>1.39</v>
      </c>
      <c r="I1689" s="4">
        <v>1.25</v>
      </c>
      <c r="J1689" s="14">
        <v>1.45</v>
      </c>
      <c r="K1689" s="17">
        <v>4.95</v>
      </c>
      <c r="L1689" s="4">
        <v>4.95</v>
      </c>
      <c r="M1689" s="14">
        <f>IF(AND(ISNUMBER(L1689), L1689&lt;&gt;0),(L1689-J1689)/L1689*100,"")</f>
        <v>70.707070707071</v>
      </c>
      <c r="N1689" s="20"/>
      <c r="O1689" s="4">
        <v>2.49</v>
      </c>
      <c r="P1689" s="14">
        <v>2.95</v>
      </c>
      <c r="Q1689" s="20">
        <v>2.6</v>
      </c>
      <c r="R1689" s="14">
        <f>IF(AND(ISNUMBER(Q1689), Q1689&lt;&gt;0),(Q1689-J1689)/Q1689*100,"")</f>
        <v>44.230769230769</v>
      </c>
      <c r="S1689" s="4">
        <v>2.6</v>
      </c>
      <c r="T1689" s="14">
        <f>IF(AND(ISNUMBER(S1689), S1689&lt;&gt;0),(S1689-J1689)/S1689*100,"")</f>
        <v>44.230769230769</v>
      </c>
    </row>
    <row r="1690" spans="1:20">
      <c r="A1690" s="6" t="s">
        <v>3943</v>
      </c>
      <c r="B1690" s="1" t="s">
        <v>3653</v>
      </c>
      <c r="C1690" s="1" t="s">
        <v>430</v>
      </c>
      <c r="D1690" s="1" t="s">
        <v>430</v>
      </c>
      <c r="E1690" s="1" t="s">
        <v>3940</v>
      </c>
      <c r="F1690" s="1" t="s">
        <v>3941</v>
      </c>
      <c r="G1690" s="1" t="s">
        <v>2570</v>
      </c>
      <c r="H1690" s="16">
        <v>1.39</v>
      </c>
      <c r="I1690" s="3">
        <v>1.25</v>
      </c>
      <c r="J1690" s="13">
        <v>1.45</v>
      </c>
      <c r="K1690" s="16">
        <v>4.95</v>
      </c>
      <c r="L1690" s="3">
        <v>4.95</v>
      </c>
      <c r="M1690" s="13">
        <f>IF(AND(ISNUMBER(L1690), L1690&lt;&gt;0),(L1690-J1690)/L1690*100,"")</f>
        <v>70.707070707071</v>
      </c>
      <c r="N1690" s="19"/>
      <c r="O1690" s="3">
        <v>2.49</v>
      </c>
      <c r="P1690" s="13">
        <v>2.95</v>
      </c>
      <c r="Q1690" s="19">
        <v>2.6</v>
      </c>
      <c r="R1690" s="13">
        <f>IF(AND(ISNUMBER(Q1690), Q1690&lt;&gt;0),(Q1690-J1690)/Q1690*100,"")</f>
        <v>44.230769230769</v>
      </c>
      <c r="S1690" s="3">
        <v>2.6</v>
      </c>
      <c r="T1690" s="13">
        <f>IF(AND(ISNUMBER(S1690), S1690&lt;&gt;0),(S1690-J1690)/S1690*100,"")</f>
        <v>44.230769230769</v>
      </c>
    </row>
    <row r="1691" spans="1:20">
      <c r="A1691" s="7" t="s">
        <v>3944</v>
      </c>
      <c r="B1691" s="2" t="s">
        <v>3653</v>
      </c>
      <c r="C1691" s="2" t="s">
        <v>430</v>
      </c>
      <c r="D1691" s="2" t="s">
        <v>430</v>
      </c>
      <c r="E1691" s="2" t="s">
        <v>3940</v>
      </c>
      <c r="F1691" s="2" t="s">
        <v>3941</v>
      </c>
      <c r="G1691" s="2" t="s">
        <v>3674</v>
      </c>
      <c r="H1691" s="17">
        <v>1.39</v>
      </c>
      <c r="I1691" s="4">
        <v>1.25</v>
      </c>
      <c r="J1691" s="14">
        <v>1.45</v>
      </c>
      <c r="K1691" s="17">
        <v>4.95</v>
      </c>
      <c r="L1691" s="4">
        <v>4.95</v>
      </c>
      <c r="M1691" s="14">
        <f>IF(AND(ISNUMBER(L1691), L1691&lt;&gt;0),(L1691-J1691)/L1691*100,"")</f>
        <v>70.707070707071</v>
      </c>
      <c r="N1691" s="20"/>
      <c r="O1691" s="4">
        <v>2.49</v>
      </c>
      <c r="P1691" s="14">
        <v>2.95</v>
      </c>
      <c r="Q1691" s="20">
        <v>2.6</v>
      </c>
      <c r="R1691" s="14">
        <f>IF(AND(ISNUMBER(Q1691), Q1691&lt;&gt;0),(Q1691-J1691)/Q1691*100,"")</f>
        <v>44.230769230769</v>
      </c>
      <c r="S1691" s="4">
        <v>2.6</v>
      </c>
      <c r="T1691" s="14">
        <f>IF(AND(ISNUMBER(S1691), S1691&lt;&gt;0),(S1691-J1691)/S1691*100,"")</f>
        <v>44.230769230769</v>
      </c>
    </row>
    <row r="1692" spans="1:20">
      <c r="A1692" s="6" t="s">
        <v>3945</v>
      </c>
      <c r="B1692" s="1" t="s">
        <v>3653</v>
      </c>
      <c r="C1692" s="1" t="s">
        <v>430</v>
      </c>
      <c r="D1692" s="1" t="s">
        <v>430</v>
      </c>
      <c r="E1692" s="1" t="s">
        <v>3940</v>
      </c>
      <c r="F1692" s="1" t="s">
        <v>3941</v>
      </c>
      <c r="G1692" s="1" t="s">
        <v>3663</v>
      </c>
      <c r="H1692" s="16">
        <v>1.39</v>
      </c>
      <c r="I1692" s="3">
        <v>1.25</v>
      </c>
      <c r="J1692" s="13">
        <v>1.45</v>
      </c>
      <c r="K1692" s="16">
        <v>4.95</v>
      </c>
      <c r="L1692" s="3">
        <v>4.95</v>
      </c>
      <c r="M1692" s="13">
        <f>IF(AND(ISNUMBER(L1692), L1692&lt;&gt;0),(L1692-J1692)/L1692*100,"")</f>
        <v>70.707070707071</v>
      </c>
      <c r="N1692" s="19"/>
      <c r="O1692" s="3">
        <v>2.49</v>
      </c>
      <c r="P1692" s="13">
        <v>2.95</v>
      </c>
      <c r="Q1692" s="19">
        <v>2.6</v>
      </c>
      <c r="R1692" s="13">
        <f>IF(AND(ISNUMBER(Q1692), Q1692&lt;&gt;0),(Q1692-J1692)/Q1692*100,"")</f>
        <v>44.230769230769</v>
      </c>
      <c r="S1692" s="3">
        <v>2.6</v>
      </c>
      <c r="T1692" s="13">
        <f>IF(AND(ISNUMBER(S1692), S1692&lt;&gt;0),(S1692-J1692)/S1692*100,"")</f>
        <v>44.230769230769</v>
      </c>
    </row>
    <row r="1693" spans="1:20">
      <c r="A1693" s="7" t="s">
        <v>3946</v>
      </c>
      <c r="B1693" s="2" t="s">
        <v>3653</v>
      </c>
      <c r="C1693" s="2" t="s">
        <v>430</v>
      </c>
      <c r="D1693" s="2" t="s">
        <v>430</v>
      </c>
      <c r="E1693" s="2" t="s">
        <v>3947</v>
      </c>
      <c r="F1693" s="2" t="s">
        <v>3948</v>
      </c>
      <c r="G1693" s="2" t="s">
        <v>2570</v>
      </c>
      <c r="H1693" s="17">
        <v>1.59</v>
      </c>
      <c r="I1693" s="4">
        <v>1.43</v>
      </c>
      <c r="J1693" s="14">
        <v>1.66</v>
      </c>
      <c r="K1693" s="17">
        <v>5.95</v>
      </c>
      <c r="L1693" s="4">
        <v>5.95</v>
      </c>
      <c r="M1693" s="14">
        <f>IF(AND(ISNUMBER(L1693), L1693&lt;&gt;0),(L1693-J1693)/L1693*100,"")</f>
        <v>72.100840336134</v>
      </c>
      <c r="N1693" s="20"/>
      <c r="O1693" s="4">
        <v>2.49</v>
      </c>
      <c r="P1693" s="14">
        <v>2.95</v>
      </c>
      <c r="Q1693" s="20">
        <v>2.85</v>
      </c>
      <c r="R1693" s="14">
        <f>IF(AND(ISNUMBER(Q1693), Q1693&lt;&gt;0),(Q1693-J1693)/Q1693*100,"")</f>
        <v>41.754385964912</v>
      </c>
      <c r="S1693" s="4">
        <v>2.85</v>
      </c>
      <c r="T1693" s="14">
        <f>IF(AND(ISNUMBER(S1693), S1693&lt;&gt;0),(S1693-J1693)/S1693*100,"")</f>
        <v>41.754385964912</v>
      </c>
    </row>
    <row r="1694" spans="1:20">
      <c r="A1694" s="6" t="s">
        <v>3949</v>
      </c>
      <c r="B1694" s="1" t="s">
        <v>3653</v>
      </c>
      <c r="C1694" s="1" t="s">
        <v>430</v>
      </c>
      <c r="D1694" s="1" t="s">
        <v>430</v>
      </c>
      <c r="E1694" s="1" t="s">
        <v>3947</v>
      </c>
      <c r="F1694" s="1" t="s">
        <v>3948</v>
      </c>
      <c r="G1694" s="1" t="s">
        <v>2572</v>
      </c>
      <c r="H1694" s="16">
        <v>1.59</v>
      </c>
      <c r="I1694" s="3">
        <v>1.43</v>
      </c>
      <c r="J1694" s="13">
        <v>1.66</v>
      </c>
      <c r="K1694" s="16">
        <v>5.95</v>
      </c>
      <c r="L1694" s="3">
        <v>5.95</v>
      </c>
      <c r="M1694" s="13">
        <f>IF(AND(ISNUMBER(L1694), L1694&lt;&gt;0),(L1694-J1694)/L1694*100,"")</f>
        <v>72.100840336134</v>
      </c>
      <c r="N1694" s="19"/>
      <c r="O1694" s="3">
        <v>2.49</v>
      </c>
      <c r="P1694" s="13">
        <v>2.95</v>
      </c>
      <c r="Q1694" s="19">
        <v>2.85</v>
      </c>
      <c r="R1694" s="13">
        <f>IF(AND(ISNUMBER(Q1694), Q1694&lt;&gt;0),(Q1694-J1694)/Q1694*100,"")</f>
        <v>41.754385964912</v>
      </c>
      <c r="S1694" s="3">
        <v>2.85</v>
      </c>
      <c r="T1694" s="13">
        <f>IF(AND(ISNUMBER(S1694), S1694&lt;&gt;0),(S1694-J1694)/S1694*100,"")</f>
        <v>41.754385964912</v>
      </c>
    </row>
    <row r="1695" spans="1:20">
      <c r="A1695" s="7" t="s">
        <v>3950</v>
      </c>
      <c r="B1695" s="2" t="s">
        <v>3653</v>
      </c>
      <c r="C1695" s="2" t="s">
        <v>430</v>
      </c>
      <c r="D1695" s="2" t="s">
        <v>430</v>
      </c>
      <c r="E1695" s="2" t="s">
        <v>3947</v>
      </c>
      <c r="F1695" s="2" t="s">
        <v>3948</v>
      </c>
      <c r="G1695" s="2" t="s">
        <v>3657</v>
      </c>
      <c r="H1695" s="17">
        <v>1.59</v>
      </c>
      <c r="I1695" s="4">
        <v>1.43</v>
      </c>
      <c r="J1695" s="14">
        <v>1.66</v>
      </c>
      <c r="K1695" s="17">
        <v>5.95</v>
      </c>
      <c r="L1695" s="4">
        <v>5.95</v>
      </c>
      <c r="M1695" s="14">
        <f>IF(AND(ISNUMBER(L1695), L1695&lt;&gt;0),(L1695-J1695)/L1695*100,"")</f>
        <v>72.100840336134</v>
      </c>
      <c r="N1695" s="20"/>
      <c r="O1695" s="4">
        <v>2.49</v>
      </c>
      <c r="P1695" s="14">
        <v>2.95</v>
      </c>
      <c r="Q1695" s="20">
        <v>2.85</v>
      </c>
      <c r="R1695" s="14">
        <f>IF(AND(ISNUMBER(Q1695), Q1695&lt;&gt;0),(Q1695-J1695)/Q1695*100,"")</f>
        <v>41.754385964912</v>
      </c>
      <c r="S1695" s="4">
        <v>2.85</v>
      </c>
      <c r="T1695" s="14">
        <f>IF(AND(ISNUMBER(S1695), S1695&lt;&gt;0),(S1695-J1695)/S1695*100,"")</f>
        <v>41.754385964912</v>
      </c>
    </row>
    <row r="1696" spans="1:20">
      <c r="A1696" s="6" t="s">
        <v>3951</v>
      </c>
      <c r="B1696" s="1" t="s">
        <v>3653</v>
      </c>
      <c r="C1696" s="1" t="s">
        <v>430</v>
      </c>
      <c r="D1696" s="1" t="s">
        <v>430</v>
      </c>
      <c r="E1696" s="1" t="s">
        <v>3947</v>
      </c>
      <c r="F1696" s="1" t="s">
        <v>3948</v>
      </c>
      <c r="G1696" s="1" t="s">
        <v>3663</v>
      </c>
      <c r="H1696" s="16">
        <v>1.59</v>
      </c>
      <c r="I1696" s="3">
        <v>1.43</v>
      </c>
      <c r="J1696" s="13">
        <v>1.66</v>
      </c>
      <c r="K1696" s="16">
        <v>5.95</v>
      </c>
      <c r="L1696" s="3">
        <v>5.95</v>
      </c>
      <c r="M1696" s="13">
        <f>IF(AND(ISNUMBER(L1696), L1696&lt;&gt;0),(L1696-J1696)/L1696*100,"")</f>
        <v>72.100840336134</v>
      </c>
      <c r="N1696" s="19"/>
      <c r="O1696" s="3">
        <v>2.49</v>
      </c>
      <c r="P1696" s="13">
        <v>2.95</v>
      </c>
      <c r="Q1696" s="19">
        <v>2.85</v>
      </c>
      <c r="R1696" s="13">
        <f>IF(AND(ISNUMBER(Q1696), Q1696&lt;&gt;0),(Q1696-J1696)/Q1696*100,"")</f>
        <v>41.754385964912</v>
      </c>
      <c r="S1696" s="3">
        <v>2.85</v>
      </c>
      <c r="T1696" s="13">
        <f>IF(AND(ISNUMBER(S1696), S1696&lt;&gt;0),(S1696-J1696)/S1696*100,"")</f>
        <v>41.754385964912</v>
      </c>
    </row>
    <row r="1697" spans="1:20">
      <c r="A1697" s="7" t="s">
        <v>3952</v>
      </c>
      <c r="B1697" s="2" t="s">
        <v>3653</v>
      </c>
      <c r="C1697" s="2" t="s">
        <v>430</v>
      </c>
      <c r="D1697" s="2" t="s">
        <v>430</v>
      </c>
      <c r="E1697" s="2" t="s">
        <v>3947</v>
      </c>
      <c r="F1697" s="2" t="s">
        <v>3948</v>
      </c>
      <c r="G1697" s="2" t="s">
        <v>3674</v>
      </c>
      <c r="H1697" s="17">
        <v>1.59</v>
      </c>
      <c r="I1697" s="4">
        <v>1.43</v>
      </c>
      <c r="J1697" s="14">
        <v>1.66</v>
      </c>
      <c r="K1697" s="17">
        <v>5.95</v>
      </c>
      <c r="L1697" s="4">
        <v>5.95</v>
      </c>
      <c r="M1697" s="14">
        <f>IF(AND(ISNUMBER(L1697), L1697&lt;&gt;0),(L1697-J1697)/L1697*100,"")</f>
        <v>72.100840336134</v>
      </c>
      <c r="N1697" s="20"/>
      <c r="O1697" s="4">
        <v>2.49</v>
      </c>
      <c r="P1697" s="14">
        <v>2.95</v>
      </c>
      <c r="Q1697" s="20">
        <v>2.85</v>
      </c>
      <c r="R1697" s="14">
        <f>IF(AND(ISNUMBER(Q1697), Q1697&lt;&gt;0),(Q1697-J1697)/Q1697*100,"")</f>
        <v>41.754385964912</v>
      </c>
      <c r="S1697" s="4">
        <v>2.85</v>
      </c>
      <c r="T1697" s="14">
        <f>IF(AND(ISNUMBER(S1697), S1697&lt;&gt;0),(S1697-J1697)/S1697*100,"")</f>
        <v>41.754385964912</v>
      </c>
    </row>
    <row r="1698" spans="1:20">
      <c r="A1698" s="6" t="s">
        <v>3953</v>
      </c>
      <c r="B1698" s="1" t="s">
        <v>3653</v>
      </c>
      <c r="C1698" s="1" t="s">
        <v>430</v>
      </c>
      <c r="D1698" s="1" t="s">
        <v>430</v>
      </c>
      <c r="E1698" s="1" t="s">
        <v>3954</v>
      </c>
      <c r="F1698" s="1" t="s">
        <v>3955</v>
      </c>
      <c r="G1698" s="1" t="s">
        <v>3663</v>
      </c>
      <c r="H1698" s="16">
        <v>1.39</v>
      </c>
      <c r="I1698" s="3">
        <v>1.25</v>
      </c>
      <c r="J1698" s="13">
        <v>1.45</v>
      </c>
      <c r="K1698" s="16">
        <v>4.95</v>
      </c>
      <c r="L1698" s="3">
        <v>4.95</v>
      </c>
      <c r="M1698" s="13">
        <f>IF(AND(ISNUMBER(L1698), L1698&lt;&gt;0),(L1698-J1698)/L1698*100,"")</f>
        <v>70.707070707071</v>
      </c>
      <c r="N1698" s="19"/>
      <c r="O1698" s="3">
        <v>3.95</v>
      </c>
      <c r="P1698" s="13">
        <v>2.95</v>
      </c>
      <c r="Q1698" s="19">
        <v>3.15</v>
      </c>
      <c r="R1698" s="13">
        <f>IF(AND(ISNUMBER(Q1698), Q1698&lt;&gt;0),(Q1698-J1698)/Q1698*100,"")</f>
        <v>53.968253968254</v>
      </c>
      <c r="S1698" s="3">
        <v>3.15</v>
      </c>
      <c r="T1698" s="13">
        <f>IF(AND(ISNUMBER(S1698), S1698&lt;&gt;0),(S1698-J1698)/S1698*100,"")</f>
        <v>53.968253968254</v>
      </c>
    </row>
    <row r="1699" spans="1:20">
      <c r="A1699" s="7" t="s">
        <v>3956</v>
      </c>
      <c r="B1699" s="2" t="s">
        <v>3653</v>
      </c>
      <c r="C1699" s="2" t="s">
        <v>430</v>
      </c>
      <c r="D1699" s="2" t="s">
        <v>430</v>
      </c>
      <c r="E1699" s="2" t="s">
        <v>3954</v>
      </c>
      <c r="F1699" s="2" t="s">
        <v>3955</v>
      </c>
      <c r="G1699" s="2" t="s">
        <v>3674</v>
      </c>
      <c r="H1699" s="17">
        <v>1.39</v>
      </c>
      <c r="I1699" s="4">
        <v>1.25</v>
      </c>
      <c r="J1699" s="14">
        <v>1.45</v>
      </c>
      <c r="K1699" s="17">
        <v>4.95</v>
      </c>
      <c r="L1699" s="4">
        <v>4.95</v>
      </c>
      <c r="M1699" s="14">
        <f>IF(AND(ISNUMBER(L1699), L1699&lt;&gt;0),(L1699-J1699)/L1699*100,"")</f>
        <v>70.707070707071</v>
      </c>
      <c r="N1699" s="20"/>
      <c r="O1699" s="4">
        <v>3.95</v>
      </c>
      <c r="P1699" s="14">
        <v>2.95</v>
      </c>
      <c r="Q1699" s="20">
        <v>2.6</v>
      </c>
      <c r="R1699" s="14">
        <f>IF(AND(ISNUMBER(Q1699), Q1699&lt;&gt;0),(Q1699-J1699)/Q1699*100,"")</f>
        <v>44.230769230769</v>
      </c>
      <c r="S1699" s="4">
        <v>2.6</v>
      </c>
      <c r="T1699" s="14">
        <f>IF(AND(ISNUMBER(S1699), S1699&lt;&gt;0),(S1699-J1699)/S1699*100,"")</f>
        <v>44.230769230769</v>
      </c>
    </row>
    <row r="1700" spans="1:20">
      <c r="A1700" s="6" t="s">
        <v>3957</v>
      </c>
      <c r="B1700" s="1" t="s">
        <v>3653</v>
      </c>
      <c r="C1700" s="1" t="s">
        <v>430</v>
      </c>
      <c r="D1700" s="1" t="s">
        <v>430</v>
      </c>
      <c r="E1700" s="1" t="s">
        <v>3954</v>
      </c>
      <c r="F1700" s="1" t="s">
        <v>3955</v>
      </c>
      <c r="G1700" s="1" t="s">
        <v>3657</v>
      </c>
      <c r="H1700" s="16">
        <v>1.39</v>
      </c>
      <c r="I1700" s="3">
        <v>1.25</v>
      </c>
      <c r="J1700" s="13">
        <v>1.45</v>
      </c>
      <c r="K1700" s="16">
        <v>4.95</v>
      </c>
      <c r="L1700" s="3">
        <v>4.95</v>
      </c>
      <c r="M1700" s="13">
        <f>IF(AND(ISNUMBER(L1700), L1700&lt;&gt;0),(L1700-J1700)/L1700*100,"")</f>
        <v>70.707070707071</v>
      </c>
      <c r="N1700" s="19"/>
      <c r="O1700" s="3">
        <v>3.95</v>
      </c>
      <c r="P1700" s="13">
        <v>2.95</v>
      </c>
      <c r="Q1700" s="19">
        <v>2.6</v>
      </c>
      <c r="R1700" s="13">
        <f>IF(AND(ISNUMBER(Q1700), Q1700&lt;&gt;0),(Q1700-J1700)/Q1700*100,"")</f>
        <v>44.230769230769</v>
      </c>
      <c r="S1700" s="3">
        <v>2.6</v>
      </c>
      <c r="T1700" s="13">
        <f>IF(AND(ISNUMBER(S1700), S1700&lt;&gt;0),(S1700-J1700)/S1700*100,"")</f>
        <v>44.230769230769</v>
      </c>
    </row>
    <row r="1701" spans="1:20">
      <c r="A1701" s="7" t="s">
        <v>3958</v>
      </c>
      <c r="B1701" s="2" t="s">
        <v>3653</v>
      </c>
      <c r="C1701" s="2" t="s">
        <v>430</v>
      </c>
      <c r="D1701" s="2" t="s">
        <v>430</v>
      </c>
      <c r="E1701" s="2" t="s">
        <v>3954</v>
      </c>
      <c r="F1701" s="2" t="s">
        <v>3955</v>
      </c>
      <c r="G1701" s="2" t="s">
        <v>2572</v>
      </c>
      <c r="H1701" s="17">
        <v>1.39</v>
      </c>
      <c r="I1701" s="4">
        <v>1.25</v>
      </c>
      <c r="J1701" s="14">
        <v>1.45</v>
      </c>
      <c r="K1701" s="17">
        <v>4.95</v>
      </c>
      <c r="L1701" s="4">
        <v>4.95</v>
      </c>
      <c r="M1701" s="14">
        <f>IF(AND(ISNUMBER(L1701), L1701&lt;&gt;0),(L1701-J1701)/L1701*100,"")</f>
        <v>70.707070707071</v>
      </c>
      <c r="N1701" s="20"/>
      <c r="O1701" s="4">
        <v>3.95</v>
      </c>
      <c r="P1701" s="14">
        <v>2.95</v>
      </c>
      <c r="Q1701" s="20">
        <v>2.6</v>
      </c>
      <c r="R1701" s="14">
        <f>IF(AND(ISNUMBER(Q1701), Q1701&lt;&gt;0),(Q1701-J1701)/Q1701*100,"")</f>
        <v>44.230769230769</v>
      </c>
      <c r="S1701" s="4">
        <v>2.6</v>
      </c>
      <c r="T1701" s="14">
        <f>IF(AND(ISNUMBER(S1701), S1701&lt;&gt;0),(S1701-J1701)/S1701*100,"")</f>
        <v>44.230769230769</v>
      </c>
    </row>
    <row r="1702" spans="1:20">
      <c r="A1702" s="6" t="s">
        <v>3959</v>
      </c>
      <c r="B1702" s="1" t="s">
        <v>3653</v>
      </c>
      <c r="C1702" s="1" t="s">
        <v>430</v>
      </c>
      <c r="D1702" s="1" t="s">
        <v>430</v>
      </c>
      <c r="E1702" s="1" t="s">
        <v>3954</v>
      </c>
      <c r="F1702" s="1" t="s">
        <v>3955</v>
      </c>
      <c r="G1702" s="1" t="s">
        <v>2570</v>
      </c>
      <c r="H1702" s="16">
        <v>1.39</v>
      </c>
      <c r="I1702" s="3">
        <v>1.25</v>
      </c>
      <c r="J1702" s="13">
        <v>1.45</v>
      </c>
      <c r="K1702" s="16">
        <v>4.95</v>
      </c>
      <c r="L1702" s="3">
        <v>4.95</v>
      </c>
      <c r="M1702" s="13">
        <f>IF(AND(ISNUMBER(L1702), L1702&lt;&gt;0),(L1702-J1702)/L1702*100,"")</f>
        <v>70.707070707071</v>
      </c>
      <c r="N1702" s="19"/>
      <c r="O1702" s="3">
        <v>3.95</v>
      </c>
      <c r="P1702" s="13">
        <v>2.95</v>
      </c>
      <c r="Q1702" s="19">
        <v>3.15</v>
      </c>
      <c r="R1702" s="13">
        <f>IF(AND(ISNUMBER(Q1702), Q1702&lt;&gt;0),(Q1702-J1702)/Q1702*100,"")</f>
        <v>53.968253968254</v>
      </c>
      <c r="S1702" s="3">
        <v>3.15</v>
      </c>
      <c r="T1702" s="13">
        <f>IF(AND(ISNUMBER(S1702), S1702&lt;&gt;0),(S1702-J1702)/S1702*100,"")</f>
        <v>53.968253968254</v>
      </c>
    </row>
    <row r="1703" spans="1:20">
      <c r="A1703" s="7" t="s">
        <v>3960</v>
      </c>
      <c r="B1703" s="2" t="s">
        <v>3653</v>
      </c>
      <c r="C1703" s="2" t="s">
        <v>430</v>
      </c>
      <c r="D1703" s="2" t="s">
        <v>430</v>
      </c>
      <c r="E1703" s="2" t="s">
        <v>3961</v>
      </c>
      <c r="F1703" s="2" t="s">
        <v>3962</v>
      </c>
      <c r="G1703" s="2" t="s">
        <v>2570</v>
      </c>
      <c r="H1703" s="17">
        <v>1.59</v>
      </c>
      <c r="I1703" s="4">
        <v>1.43</v>
      </c>
      <c r="J1703" s="14">
        <v>1.66</v>
      </c>
      <c r="K1703" s="17">
        <v>5.95</v>
      </c>
      <c r="L1703" s="4">
        <v>5.95</v>
      </c>
      <c r="M1703" s="14">
        <f>IF(AND(ISNUMBER(L1703), L1703&lt;&gt;0),(L1703-J1703)/L1703*100,"")</f>
        <v>72.100840336134</v>
      </c>
      <c r="N1703" s="20"/>
      <c r="O1703" s="4">
        <v>3.95</v>
      </c>
      <c r="P1703" s="14">
        <v>2.95</v>
      </c>
      <c r="Q1703" s="20">
        <v>2.85</v>
      </c>
      <c r="R1703" s="14">
        <f>IF(AND(ISNUMBER(Q1703), Q1703&lt;&gt;0),(Q1703-J1703)/Q1703*100,"")</f>
        <v>41.754385964912</v>
      </c>
      <c r="S1703" s="4">
        <v>2.85</v>
      </c>
      <c r="T1703" s="14">
        <f>IF(AND(ISNUMBER(S1703), S1703&lt;&gt;0),(S1703-J1703)/S1703*100,"")</f>
        <v>41.754385964912</v>
      </c>
    </row>
    <row r="1704" spans="1:20">
      <c r="A1704" s="6" t="s">
        <v>3963</v>
      </c>
      <c r="B1704" s="1" t="s">
        <v>3653</v>
      </c>
      <c r="C1704" s="1" t="s">
        <v>430</v>
      </c>
      <c r="D1704" s="1" t="s">
        <v>430</v>
      </c>
      <c r="E1704" s="1" t="s">
        <v>3961</v>
      </c>
      <c r="F1704" s="1" t="s">
        <v>3962</v>
      </c>
      <c r="G1704" s="1" t="s">
        <v>2572</v>
      </c>
      <c r="H1704" s="16">
        <v>1.59</v>
      </c>
      <c r="I1704" s="3">
        <v>1.43</v>
      </c>
      <c r="J1704" s="13">
        <v>1.66</v>
      </c>
      <c r="K1704" s="16">
        <v>5.95</v>
      </c>
      <c r="L1704" s="3">
        <v>5.95</v>
      </c>
      <c r="M1704" s="13">
        <f>IF(AND(ISNUMBER(L1704), L1704&lt;&gt;0),(L1704-J1704)/L1704*100,"")</f>
        <v>72.100840336134</v>
      </c>
      <c r="N1704" s="19"/>
      <c r="O1704" s="3">
        <v>3.95</v>
      </c>
      <c r="P1704" s="13">
        <v>2.95</v>
      </c>
      <c r="Q1704" s="19">
        <v>2.85</v>
      </c>
      <c r="R1704" s="13">
        <f>IF(AND(ISNUMBER(Q1704), Q1704&lt;&gt;0),(Q1704-J1704)/Q1704*100,"")</f>
        <v>41.754385964912</v>
      </c>
      <c r="S1704" s="3">
        <v>2.85</v>
      </c>
      <c r="T1704" s="13">
        <f>IF(AND(ISNUMBER(S1704), S1704&lt;&gt;0),(S1704-J1704)/S1704*100,"")</f>
        <v>41.754385964912</v>
      </c>
    </row>
    <row r="1705" spans="1:20">
      <c r="A1705" s="7" t="s">
        <v>3964</v>
      </c>
      <c r="B1705" s="2" t="s">
        <v>3653</v>
      </c>
      <c r="C1705" s="2" t="s">
        <v>430</v>
      </c>
      <c r="D1705" s="2" t="s">
        <v>430</v>
      </c>
      <c r="E1705" s="2" t="s">
        <v>3961</v>
      </c>
      <c r="F1705" s="2" t="s">
        <v>3962</v>
      </c>
      <c r="G1705" s="2" t="s">
        <v>3663</v>
      </c>
      <c r="H1705" s="17">
        <v>1.59</v>
      </c>
      <c r="I1705" s="4">
        <v>1.43</v>
      </c>
      <c r="J1705" s="14">
        <v>1.66</v>
      </c>
      <c r="K1705" s="17">
        <v>5.95</v>
      </c>
      <c r="L1705" s="4">
        <v>5.95</v>
      </c>
      <c r="M1705" s="14">
        <f>IF(AND(ISNUMBER(L1705), L1705&lt;&gt;0),(L1705-J1705)/L1705*100,"")</f>
        <v>72.100840336134</v>
      </c>
      <c r="N1705" s="20"/>
      <c r="O1705" s="4">
        <v>3.95</v>
      </c>
      <c r="P1705" s="14">
        <v>2.95</v>
      </c>
      <c r="Q1705" s="20">
        <v>2.85</v>
      </c>
      <c r="R1705" s="14">
        <f>IF(AND(ISNUMBER(Q1705), Q1705&lt;&gt;0),(Q1705-J1705)/Q1705*100,"")</f>
        <v>41.754385964912</v>
      </c>
      <c r="S1705" s="4">
        <v>2.85</v>
      </c>
      <c r="T1705" s="14">
        <f>IF(AND(ISNUMBER(S1705), S1705&lt;&gt;0),(S1705-J1705)/S1705*100,"")</f>
        <v>41.754385964912</v>
      </c>
    </row>
    <row r="1706" spans="1:20">
      <c r="A1706" s="6" t="s">
        <v>3965</v>
      </c>
      <c r="B1706" s="1" t="s">
        <v>3653</v>
      </c>
      <c r="C1706" s="1" t="s">
        <v>430</v>
      </c>
      <c r="D1706" s="1" t="s">
        <v>430</v>
      </c>
      <c r="E1706" s="1" t="s">
        <v>3961</v>
      </c>
      <c r="F1706" s="1" t="s">
        <v>3962</v>
      </c>
      <c r="G1706" s="1" t="s">
        <v>3674</v>
      </c>
      <c r="H1706" s="16">
        <v>1.59</v>
      </c>
      <c r="I1706" s="3">
        <v>1.43</v>
      </c>
      <c r="J1706" s="13">
        <v>1.66</v>
      </c>
      <c r="K1706" s="16">
        <v>5.95</v>
      </c>
      <c r="L1706" s="3">
        <v>5.95</v>
      </c>
      <c r="M1706" s="13">
        <f>IF(AND(ISNUMBER(L1706), L1706&lt;&gt;0),(L1706-J1706)/L1706*100,"")</f>
        <v>72.100840336134</v>
      </c>
      <c r="N1706" s="19"/>
      <c r="O1706" s="3">
        <v>3.95</v>
      </c>
      <c r="P1706" s="13">
        <v>2.95</v>
      </c>
      <c r="Q1706" s="19">
        <v>2.85</v>
      </c>
      <c r="R1706" s="13">
        <f>IF(AND(ISNUMBER(Q1706), Q1706&lt;&gt;0),(Q1706-J1706)/Q1706*100,"")</f>
        <v>41.754385964912</v>
      </c>
      <c r="S1706" s="3">
        <v>2.85</v>
      </c>
      <c r="T1706" s="13">
        <f>IF(AND(ISNUMBER(S1706), S1706&lt;&gt;0),(S1706-J1706)/S1706*100,"")</f>
        <v>41.754385964912</v>
      </c>
    </row>
    <row r="1707" spans="1:20">
      <c r="A1707" s="7" t="s">
        <v>3966</v>
      </c>
      <c r="B1707" s="2" t="s">
        <v>3653</v>
      </c>
      <c r="C1707" s="2" t="s">
        <v>430</v>
      </c>
      <c r="D1707" s="2" t="s">
        <v>430</v>
      </c>
      <c r="E1707" s="2" t="s">
        <v>3961</v>
      </c>
      <c r="F1707" s="2" t="s">
        <v>3962</v>
      </c>
      <c r="G1707" s="2" t="s">
        <v>3657</v>
      </c>
      <c r="H1707" s="17">
        <v>1.59</v>
      </c>
      <c r="I1707" s="4">
        <v>1.43</v>
      </c>
      <c r="J1707" s="14">
        <v>1.66</v>
      </c>
      <c r="K1707" s="17">
        <v>5.95</v>
      </c>
      <c r="L1707" s="4">
        <v>5.95</v>
      </c>
      <c r="M1707" s="14">
        <f>IF(AND(ISNUMBER(L1707), L1707&lt;&gt;0),(L1707-J1707)/L1707*100,"")</f>
        <v>72.100840336134</v>
      </c>
      <c r="N1707" s="20"/>
      <c r="O1707" s="4">
        <v>3.95</v>
      </c>
      <c r="P1707" s="14">
        <v>2.95</v>
      </c>
      <c r="Q1707" s="20">
        <v>2.85</v>
      </c>
      <c r="R1707" s="14">
        <f>IF(AND(ISNUMBER(Q1707), Q1707&lt;&gt;0),(Q1707-J1707)/Q1707*100,"")</f>
        <v>41.754385964912</v>
      </c>
      <c r="S1707" s="4">
        <v>2.85</v>
      </c>
      <c r="T1707" s="14">
        <f>IF(AND(ISNUMBER(S1707), S1707&lt;&gt;0),(S1707-J1707)/S1707*100,"")</f>
        <v>41.754385964912</v>
      </c>
    </row>
    <row r="1708" spans="1:20">
      <c r="A1708" s="6" t="s">
        <v>3967</v>
      </c>
      <c r="B1708" s="1" t="s">
        <v>3653</v>
      </c>
      <c r="C1708" s="1" t="s">
        <v>430</v>
      </c>
      <c r="D1708" s="1" t="s">
        <v>430</v>
      </c>
      <c r="E1708" s="1" t="s">
        <v>3968</v>
      </c>
      <c r="F1708" s="1" t="s">
        <v>3969</v>
      </c>
      <c r="G1708" s="1" t="s">
        <v>3674</v>
      </c>
      <c r="H1708" s="16">
        <v>1.39</v>
      </c>
      <c r="I1708" s="3">
        <v>1.25</v>
      </c>
      <c r="J1708" s="13">
        <v>1.45</v>
      </c>
      <c r="K1708" s="16">
        <v>4.95</v>
      </c>
      <c r="L1708" s="3">
        <v>4.95</v>
      </c>
      <c r="M1708" s="13">
        <f>IF(AND(ISNUMBER(L1708), L1708&lt;&gt;0),(L1708-J1708)/L1708*100,"")</f>
        <v>70.707070707071</v>
      </c>
      <c r="N1708" s="19"/>
      <c r="O1708" s="3">
        <v>3.95</v>
      </c>
      <c r="P1708" s="13">
        <v>2.95</v>
      </c>
      <c r="Q1708" s="19">
        <v>2.6</v>
      </c>
      <c r="R1708" s="13">
        <f>IF(AND(ISNUMBER(Q1708), Q1708&lt;&gt;0),(Q1708-J1708)/Q1708*100,"")</f>
        <v>44.230769230769</v>
      </c>
      <c r="S1708" s="3">
        <v>2.6</v>
      </c>
      <c r="T1708" s="13">
        <f>IF(AND(ISNUMBER(S1708), S1708&lt;&gt;0),(S1708-J1708)/S1708*100,"")</f>
        <v>44.230769230769</v>
      </c>
    </row>
    <row r="1709" spans="1:20">
      <c r="A1709" s="7" t="s">
        <v>3970</v>
      </c>
      <c r="B1709" s="2" t="s">
        <v>3653</v>
      </c>
      <c r="C1709" s="2" t="s">
        <v>430</v>
      </c>
      <c r="D1709" s="2" t="s">
        <v>430</v>
      </c>
      <c r="E1709" s="2" t="s">
        <v>3968</v>
      </c>
      <c r="F1709" s="2" t="s">
        <v>3969</v>
      </c>
      <c r="G1709" s="2" t="s">
        <v>3663</v>
      </c>
      <c r="H1709" s="17">
        <v>1.39</v>
      </c>
      <c r="I1709" s="4">
        <v>1.25</v>
      </c>
      <c r="J1709" s="14">
        <v>1.45</v>
      </c>
      <c r="K1709" s="17">
        <v>4.95</v>
      </c>
      <c r="L1709" s="4">
        <v>4.95</v>
      </c>
      <c r="M1709" s="14">
        <f>IF(AND(ISNUMBER(L1709), L1709&lt;&gt;0),(L1709-J1709)/L1709*100,"")</f>
        <v>70.707070707071</v>
      </c>
      <c r="N1709" s="20"/>
      <c r="O1709" s="4">
        <v>3.95</v>
      </c>
      <c r="P1709" s="14">
        <v>2.95</v>
      </c>
      <c r="Q1709" s="20">
        <v>2.6</v>
      </c>
      <c r="R1709" s="14">
        <f>IF(AND(ISNUMBER(Q1709), Q1709&lt;&gt;0),(Q1709-J1709)/Q1709*100,"")</f>
        <v>44.230769230769</v>
      </c>
      <c r="S1709" s="4">
        <v>2.6</v>
      </c>
      <c r="T1709" s="14">
        <f>IF(AND(ISNUMBER(S1709), S1709&lt;&gt;0),(S1709-J1709)/S1709*100,"")</f>
        <v>44.230769230769</v>
      </c>
    </row>
    <row r="1710" spans="1:20">
      <c r="A1710" s="6" t="s">
        <v>3971</v>
      </c>
      <c r="B1710" s="1" t="s">
        <v>3653</v>
      </c>
      <c r="C1710" s="1" t="s">
        <v>430</v>
      </c>
      <c r="D1710" s="1" t="s">
        <v>430</v>
      </c>
      <c r="E1710" s="1" t="s">
        <v>3968</v>
      </c>
      <c r="F1710" s="1" t="s">
        <v>3969</v>
      </c>
      <c r="G1710" s="1" t="s">
        <v>2572</v>
      </c>
      <c r="H1710" s="16">
        <v>1.39</v>
      </c>
      <c r="I1710" s="3">
        <v>1.25</v>
      </c>
      <c r="J1710" s="13">
        <v>1.45</v>
      </c>
      <c r="K1710" s="16">
        <v>4.95</v>
      </c>
      <c r="L1710" s="3">
        <v>4.95</v>
      </c>
      <c r="M1710" s="13">
        <f>IF(AND(ISNUMBER(L1710), L1710&lt;&gt;0),(L1710-J1710)/L1710*100,"")</f>
        <v>70.707070707071</v>
      </c>
      <c r="N1710" s="19"/>
      <c r="O1710" s="3">
        <v>3.95</v>
      </c>
      <c r="P1710" s="13">
        <v>2.95</v>
      </c>
      <c r="Q1710" s="19">
        <v>2.6</v>
      </c>
      <c r="R1710" s="13">
        <f>IF(AND(ISNUMBER(Q1710), Q1710&lt;&gt;0),(Q1710-J1710)/Q1710*100,"")</f>
        <v>44.230769230769</v>
      </c>
      <c r="S1710" s="3">
        <v>2.6</v>
      </c>
      <c r="T1710" s="13">
        <f>IF(AND(ISNUMBER(S1710), S1710&lt;&gt;0),(S1710-J1710)/S1710*100,"")</f>
        <v>44.230769230769</v>
      </c>
    </row>
    <row r="1711" spans="1:20">
      <c r="A1711" s="7" t="s">
        <v>3972</v>
      </c>
      <c r="B1711" s="2" t="s">
        <v>3653</v>
      </c>
      <c r="C1711" s="2" t="s">
        <v>430</v>
      </c>
      <c r="D1711" s="2" t="s">
        <v>430</v>
      </c>
      <c r="E1711" s="2" t="s">
        <v>3968</v>
      </c>
      <c r="F1711" s="2" t="s">
        <v>3969</v>
      </c>
      <c r="G1711" s="2" t="s">
        <v>2570</v>
      </c>
      <c r="H1711" s="17">
        <v>1.39</v>
      </c>
      <c r="I1711" s="4">
        <v>1.25</v>
      </c>
      <c r="J1711" s="14">
        <v>1.45</v>
      </c>
      <c r="K1711" s="17">
        <v>4.95</v>
      </c>
      <c r="L1711" s="4">
        <v>4.95</v>
      </c>
      <c r="M1711" s="14">
        <f>IF(AND(ISNUMBER(L1711), L1711&lt;&gt;0),(L1711-J1711)/L1711*100,"")</f>
        <v>70.707070707071</v>
      </c>
      <c r="N1711" s="20"/>
      <c r="O1711" s="4">
        <v>3.95</v>
      </c>
      <c r="P1711" s="14">
        <v>2.95</v>
      </c>
      <c r="Q1711" s="20">
        <v>2.6</v>
      </c>
      <c r="R1711" s="14">
        <f>IF(AND(ISNUMBER(Q1711), Q1711&lt;&gt;0),(Q1711-J1711)/Q1711*100,"")</f>
        <v>44.230769230769</v>
      </c>
      <c r="S1711" s="4">
        <v>2.6</v>
      </c>
      <c r="T1711" s="14">
        <f>IF(AND(ISNUMBER(S1711), S1711&lt;&gt;0),(S1711-J1711)/S1711*100,"")</f>
        <v>44.230769230769</v>
      </c>
    </row>
    <row r="1712" spans="1:20">
      <c r="A1712" s="6" t="s">
        <v>3973</v>
      </c>
      <c r="B1712" s="1" t="s">
        <v>3653</v>
      </c>
      <c r="C1712" s="1" t="s">
        <v>430</v>
      </c>
      <c r="D1712" s="1" t="s">
        <v>430</v>
      </c>
      <c r="E1712" s="1" t="s">
        <v>3968</v>
      </c>
      <c r="F1712" s="1" t="s">
        <v>3969</v>
      </c>
      <c r="G1712" s="1" t="s">
        <v>3657</v>
      </c>
      <c r="H1712" s="16">
        <v>1.39</v>
      </c>
      <c r="I1712" s="3">
        <v>1.25</v>
      </c>
      <c r="J1712" s="13">
        <v>1.45</v>
      </c>
      <c r="K1712" s="16">
        <v>4.95</v>
      </c>
      <c r="L1712" s="3">
        <v>4.95</v>
      </c>
      <c r="M1712" s="13">
        <f>IF(AND(ISNUMBER(L1712), L1712&lt;&gt;0),(L1712-J1712)/L1712*100,"")</f>
        <v>70.707070707071</v>
      </c>
      <c r="N1712" s="19"/>
      <c r="O1712" s="3">
        <v>3.95</v>
      </c>
      <c r="P1712" s="13">
        <v>2.95</v>
      </c>
      <c r="Q1712" s="19">
        <v>2.6</v>
      </c>
      <c r="R1712" s="13">
        <f>IF(AND(ISNUMBER(Q1712), Q1712&lt;&gt;0),(Q1712-J1712)/Q1712*100,"")</f>
        <v>44.230769230769</v>
      </c>
      <c r="S1712" s="3">
        <v>2.6</v>
      </c>
      <c r="T1712" s="13">
        <f>IF(AND(ISNUMBER(S1712), S1712&lt;&gt;0),(S1712-J1712)/S1712*100,"")</f>
        <v>44.230769230769</v>
      </c>
    </row>
    <row r="1713" spans="1:20">
      <c r="A1713" s="7" t="s">
        <v>3974</v>
      </c>
      <c r="B1713" s="2" t="s">
        <v>3653</v>
      </c>
      <c r="C1713" s="2" t="s">
        <v>430</v>
      </c>
      <c r="D1713" s="2" t="s">
        <v>430</v>
      </c>
      <c r="E1713" s="2" t="s">
        <v>3975</v>
      </c>
      <c r="F1713" s="2" t="s">
        <v>3976</v>
      </c>
      <c r="G1713" s="2" t="s">
        <v>3674</v>
      </c>
      <c r="H1713" s="17">
        <v>1.39</v>
      </c>
      <c r="I1713" s="4">
        <v>1.25</v>
      </c>
      <c r="J1713" s="14">
        <v>1.45</v>
      </c>
      <c r="K1713" s="17">
        <v>4.95</v>
      </c>
      <c r="L1713" s="4">
        <v>4.95</v>
      </c>
      <c r="M1713" s="14">
        <f>IF(AND(ISNUMBER(L1713), L1713&lt;&gt;0),(L1713-J1713)/L1713*100,"")</f>
        <v>70.707070707071</v>
      </c>
      <c r="N1713" s="20"/>
      <c r="O1713" s="4">
        <v>3.95</v>
      </c>
      <c r="P1713" s="14">
        <v>2.95</v>
      </c>
      <c r="Q1713" s="20">
        <v>2.6</v>
      </c>
      <c r="R1713" s="14">
        <f>IF(AND(ISNUMBER(Q1713), Q1713&lt;&gt;0),(Q1713-J1713)/Q1713*100,"")</f>
        <v>44.230769230769</v>
      </c>
      <c r="S1713" s="4">
        <v>2.6</v>
      </c>
      <c r="T1713" s="14">
        <f>IF(AND(ISNUMBER(S1713), S1713&lt;&gt;0),(S1713-J1713)/S1713*100,"")</f>
        <v>44.230769230769</v>
      </c>
    </row>
    <row r="1714" spans="1:20">
      <c r="A1714" s="6" t="s">
        <v>3977</v>
      </c>
      <c r="B1714" s="1" t="s">
        <v>3653</v>
      </c>
      <c r="C1714" s="1" t="s">
        <v>430</v>
      </c>
      <c r="D1714" s="1" t="s">
        <v>430</v>
      </c>
      <c r="E1714" s="1" t="s">
        <v>3975</v>
      </c>
      <c r="F1714" s="1" t="s">
        <v>3976</v>
      </c>
      <c r="G1714" s="1" t="s">
        <v>3657</v>
      </c>
      <c r="H1714" s="16">
        <v>1.39</v>
      </c>
      <c r="I1714" s="3">
        <v>1.25</v>
      </c>
      <c r="J1714" s="13">
        <v>1.45</v>
      </c>
      <c r="K1714" s="16">
        <v>4.95</v>
      </c>
      <c r="L1714" s="3">
        <v>4.95</v>
      </c>
      <c r="M1714" s="13">
        <f>IF(AND(ISNUMBER(L1714), L1714&lt;&gt;0),(L1714-J1714)/L1714*100,"")</f>
        <v>70.707070707071</v>
      </c>
      <c r="N1714" s="19"/>
      <c r="O1714" s="3">
        <v>3.95</v>
      </c>
      <c r="P1714" s="13">
        <v>2.95</v>
      </c>
      <c r="Q1714" s="19">
        <v>2.6</v>
      </c>
      <c r="R1714" s="13">
        <f>IF(AND(ISNUMBER(Q1714), Q1714&lt;&gt;0),(Q1714-J1714)/Q1714*100,"")</f>
        <v>44.230769230769</v>
      </c>
      <c r="S1714" s="3">
        <v>2.6</v>
      </c>
      <c r="T1714" s="13">
        <f>IF(AND(ISNUMBER(S1714), S1714&lt;&gt;0),(S1714-J1714)/S1714*100,"")</f>
        <v>44.230769230769</v>
      </c>
    </row>
    <row r="1715" spans="1:20">
      <c r="A1715" s="7" t="s">
        <v>3978</v>
      </c>
      <c r="B1715" s="2" t="s">
        <v>3653</v>
      </c>
      <c r="C1715" s="2" t="s">
        <v>430</v>
      </c>
      <c r="D1715" s="2" t="s">
        <v>430</v>
      </c>
      <c r="E1715" s="2" t="s">
        <v>3975</v>
      </c>
      <c r="F1715" s="2" t="s">
        <v>3976</v>
      </c>
      <c r="G1715" s="2" t="s">
        <v>2572</v>
      </c>
      <c r="H1715" s="17">
        <v>1.39</v>
      </c>
      <c r="I1715" s="4">
        <v>1.25</v>
      </c>
      <c r="J1715" s="14">
        <v>1.45</v>
      </c>
      <c r="K1715" s="17">
        <v>4.95</v>
      </c>
      <c r="L1715" s="4">
        <v>4.95</v>
      </c>
      <c r="M1715" s="14">
        <f>IF(AND(ISNUMBER(L1715), L1715&lt;&gt;0),(L1715-J1715)/L1715*100,"")</f>
        <v>70.707070707071</v>
      </c>
      <c r="N1715" s="20"/>
      <c r="O1715" s="4">
        <v>3.95</v>
      </c>
      <c r="P1715" s="14">
        <v>2.95</v>
      </c>
      <c r="Q1715" s="20">
        <v>2.6</v>
      </c>
      <c r="R1715" s="14">
        <f>IF(AND(ISNUMBER(Q1715), Q1715&lt;&gt;0),(Q1715-J1715)/Q1715*100,"")</f>
        <v>44.230769230769</v>
      </c>
      <c r="S1715" s="4">
        <v>2.6</v>
      </c>
      <c r="T1715" s="14">
        <f>IF(AND(ISNUMBER(S1715), S1715&lt;&gt;0),(S1715-J1715)/S1715*100,"")</f>
        <v>44.230769230769</v>
      </c>
    </row>
    <row r="1716" spans="1:20">
      <c r="A1716" s="6" t="s">
        <v>3979</v>
      </c>
      <c r="B1716" s="1" t="s">
        <v>3653</v>
      </c>
      <c r="C1716" s="1" t="s">
        <v>430</v>
      </c>
      <c r="D1716" s="1" t="s">
        <v>430</v>
      </c>
      <c r="E1716" s="1" t="s">
        <v>3975</v>
      </c>
      <c r="F1716" s="1" t="s">
        <v>3976</v>
      </c>
      <c r="G1716" s="1" t="s">
        <v>2570</v>
      </c>
      <c r="H1716" s="16">
        <v>1.39</v>
      </c>
      <c r="I1716" s="3">
        <v>1.25</v>
      </c>
      <c r="J1716" s="13">
        <v>1.45</v>
      </c>
      <c r="K1716" s="16">
        <v>4.95</v>
      </c>
      <c r="L1716" s="3">
        <v>4.95</v>
      </c>
      <c r="M1716" s="13">
        <f>IF(AND(ISNUMBER(L1716), L1716&lt;&gt;0),(L1716-J1716)/L1716*100,"")</f>
        <v>70.707070707071</v>
      </c>
      <c r="N1716" s="19"/>
      <c r="O1716" s="3">
        <v>3.95</v>
      </c>
      <c r="P1716" s="13">
        <v>2.95</v>
      </c>
      <c r="Q1716" s="19">
        <v>2.6</v>
      </c>
      <c r="R1716" s="13">
        <f>IF(AND(ISNUMBER(Q1716), Q1716&lt;&gt;0),(Q1716-J1716)/Q1716*100,"")</f>
        <v>44.230769230769</v>
      </c>
      <c r="S1716" s="3">
        <v>2.6</v>
      </c>
      <c r="T1716" s="13">
        <f>IF(AND(ISNUMBER(S1716), S1716&lt;&gt;0),(S1716-J1716)/S1716*100,"")</f>
        <v>44.230769230769</v>
      </c>
    </row>
    <row r="1717" spans="1:20">
      <c r="A1717" s="7" t="s">
        <v>3980</v>
      </c>
      <c r="B1717" s="2" t="s">
        <v>3653</v>
      </c>
      <c r="C1717" s="2" t="s">
        <v>430</v>
      </c>
      <c r="D1717" s="2" t="s">
        <v>430</v>
      </c>
      <c r="E1717" s="2" t="s">
        <v>3975</v>
      </c>
      <c r="F1717" s="2" t="s">
        <v>3976</v>
      </c>
      <c r="G1717" s="2" t="s">
        <v>3663</v>
      </c>
      <c r="H1717" s="17">
        <v>1.39</v>
      </c>
      <c r="I1717" s="4">
        <v>1.25</v>
      </c>
      <c r="J1717" s="14">
        <v>1.45</v>
      </c>
      <c r="K1717" s="17">
        <v>4.95</v>
      </c>
      <c r="L1717" s="4">
        <v>4.95</v>
      </c>
      <c r="M1717" s="14">
        <f>IF(AND(ISNUMBER(L1717), L1717&lt;&gt;0),(L1717-J1717)/L1717*100,"")</f>
        <v>70.707070707071</v>
      </c>
      <c r="N1717" s="20"/>
      <c r="O1717" s="4">
        <v>3.95</v>
      </c>
      <c r="P1717" s="14">
        <v>2.95</v>
      </c>
      <c r="Q1717" s="20">
        <v>2.6</v>
      </c>
      <c r="R1717" s="14">
        <f>IF(AND(ISNUMBER(Q1717), Q1717&lt;&gt;0),(Q1717-J1717)/Q1717*100,"")</f>
        <v>44.230769230769</v>
      </c>
      <c r="S1717" s="4">
        <v>2.6</v>
      </c>
      <c r="T1717" s="14">
        <f>IF(AND(ISNUMBER(S1717), S1717&lt;&gt;0),(S1717-J1717)/S1717*100,"")</f>
        <v>44.230769230769</v>
      </c>
    </row>
    <row r="1718" spans="1:20">
      <c r="A1718" s="6" t="s">
        <v>3981</v>
      </c>
      <c r="B1718" s="1" t="s">
        <v>3653</v>
      </c>
      <c r="C1718" s="1" t="s">
        <v>430</v>
      </c>
      <c r="D1718" s="1" t="s">
        <v>430</v>
      </c>
      <c r="E1718" s="1" t="s">
        <v>3982</v>
      </c>
      <c r="F1718" s="1" t="s">
        <v>3983</v>
      </c>
      <c r="G1718" s="1" t="s">
        <v>2572</v>
      </c>
      <c r="H1718" s="16">
        <v>1.39</v>
      </c>
      <c r="I1718" s="3">
        <v>1.25</v>
      </c>
      <c r="J1718" s="13">
        <v>1.45</v>
      </c>
      <c r="K1718" s="16">
        <v>4.95</v>
      </c>
      <c r="L1718" s="3">
        <v>4.95</v>
      </c>
      <c r="M1718" s="13">
        <f>IF(AND(ISNUMBER(L1718), L1718&lt;&gt;0),(L1718-J1718)/L1718*100,"")</f>
        <v>70.707070707071</v>
      </c>
      <c r="N1718" s="19"/>
      <c r="O1718" s="3">
        <v>3.95</v>
      </c>
      <c r="P1718" s="13">
        <v>2.95</v>
      </c>
      <c r="Q1718" s="19">
        <v>2.6</v>
      </c>
      <c r="R1718" s="13">
        <f>IF(AND(ISNUMBER(Q1718), Q1718&lt;&gt;0),(Q1718-J1718)/Q1718*100,"")</f>
        <v>44.230769230769</v>
      </c>
      <c r="S1718" s="3">
        <v>2.6</v>
      </c>
      <c r="T1718" s="13">
        <f>IF(AND(ISNUMBER(S1718), S1718&lt;&gt;0),(S1718-J1718)/S1718*100,"")</f>
        <v>44.230769230769</v>
      </c>
    </row>
    <row r="1719" spans="1:20">
      <c r="A1719" s="7" t="s">
        <v>3984</v>
      </c>
      <c r="B1719" s="2" t="s">
        <v>3653</v>
      </c>
      <c r="C1719" s="2" t="s">
        <v>430</v>
      </c>
      <c r="D1719" s="2" t="s">
        <v>430</v>
      </c>
      <c r="E1719" s="2" t="s">
        <v>3982</v>
      </c>
      <c r="F1719" s="2" t="s">
        <v>3983</v>
      </c>
      <c r="G1719" s="2" t="s">
        <v>2570</v>
      </c>
      <c r="H1719" s="17">
        <v>1.39</v>
      </c>
      <c r="I1719" s="4">
        <v>1.25</v>
      </c>
      <c r="J1719" s="14">
        <v>1.45</v>
      </c>
      <c r="K1719" s="17">
        <v>4.95</v>
      </c>
      <c r="L1719" s="4">
        <v>4.95</v>
      </c>
      <c r="M1719" s="14">
        <f>IF(AND(ISNUMBER(L1719), L1719&lt;&gt;0),(L1719-J1719)/L1719*100,"")</f>
        <v>70.707070707071</v>
      </c>
      <c r="N1719" s="20"/>
      <c r="O1719" s="4">
        <v>3.95</v>
      </c>
      <c r="P1719" s="14">
        <v>2.95</v>
      </c>
      <c r="Q1719" s="20">
        <v>2.6</v>
      </c>
      <c r="R1719" s="14">
        <f>IF(AND(ISNUMBER(Q1719), Q1719&lt;&gt;0),(Q1719-J1719)/Q1719*100,"")</f>
        <v>44.230769230769</v>
      </c>
      <c r="S1719" s="4">
        <v>2.6</v>
      </c>
      <c r="T1719" s="14">
        <f>IF(AND(ISNUMBER(S1719), S1719&lt;&gt;0),(S1719-J1719)/S1719*100,"")</f>
        <v>44.230769230769</v>
      </c>
    </row>
    <row r="1720" spans="1:20">
      <c r="A1720" s="6" t="s">
        <v>3985</v>
      </c>
      <c r="B1720" s="1" t="s">
        <v>3653</v>
      </c>
      <c r="C1720" s="1" t="s">
        <v>430</v>
      </c>
      <c r="D1720" s="1" t="s">
        <v>430</v>
      </c>
      <c r="E1720" s="1" t="s">
        <v>3982</v>
      </c>
      <c r="F1720" s="1" t="s">
        <v>3983</v>
      </c>
      <c r="G1720" s="1" t="s">
        <v>3674</v>
      </c>
      <c r="H1720" s="16">
        <v>1.39</v>
      </c>
      <c r="I1720" s="3">
        <v>1.25</v>
      </c>
      <c r="J1720" s="13">
        <v>1.45</v>
      </c>
      <c r="K1720" s="16">
        <v>4.95</v>
      </c>
      <c r="L1720" s="3">
        <v>4.95</v>
      </c>
      <c r="M1720" s="13">
        <f>IF(AND(ISNUMBER(L1720), L1720&lt;&gt;0),(L1720-J1720)/L1720*100,"")</f>
        <v>70.707070707071</v>
      </c>
      <c r="N1720" s="19"/>
      <c r="O1720" s="3">
        <v>3.95</v>
      </c>
      <c r="P1720" s="13">
        <v>2.95</v>
      </c>
      <c r="Q1720" s="19">
        <v>2.6</v>
      </c>
      <c r="R1720" s="13">
        <f>IF(AND(ISNUMBER(Q1720), Q1720&lt;&gt;0),(Q1720-J1720)/Q1720*100,"")</f>
        <v>44.230769230769</v>
      </c>
      <c r="S1720" s="3">
        <v>2.6</v>
      </c>
      <c r="T1720" s="13">
        <f>IF(AND(ISNUMBER(S1720), S1720&lt;&gt;0),(S1720-J1720)/S1720*100,"")</f>
        <v>44.230769230769</v>
      </c>
    </row>
    <row r="1721" spans="1:20">
      <c r="A1721" s="7" t="s">
        <v>3986</v>
      </c>
      <c r="B1721" s="2" t="s">
        <v>3653</v>
      </c>
      <c r="C1721" s="2" t="s">
        <v>430</v>
      </c>
      <c r="D1721" s="2" t="s">
        <v>430</v>
      </c>
      <c r="E1721" s="2" t="s">
        <v>3982</v>
      </c>
      <c r="F1721" s="2" t="s">
        <v>3983</v>
      </c>
      <c r="G1721" s="2" t="s">
        <v>3663</v>
      </c>
      <c r="H1721" s="17">
        <v>1.39</v>
      </c>
      <c r="I1721" s="4">
        <v>1.25</v>
      </c>
      <c r="J1721" s="14">
        <v>1.45</v>
      </c>
      <c r="K1721" s="17">
        <v>4.95</v>
      </c>
      <c r="L1721" s="4">
        <v>4.95</v>
      </c>
      <c r="M1721" s="14">
        <f>IF(AND(ISNUMBER(L1721), L1721&lt;&gt;0),(L1721-J1721)/L1721*100,"")</f>
        <v>70.707070707071</v>
      </c>
      <c r="N1721" s="20"/>
      <c r="O1721" s="4">
        <v>3.95</v>
      </c>
      <c r="P1721" s="14">
        <v>2.95</v>
      </c>
      <c r="Q1721" s="20">
        <v>2.6</v>
      </c>
      <c r="R1721" s="14">
        <f>IF(AND(ISNUMBER(Q1721), Q1721&lt;&gt;0),(Q1721-J1721)/Q1721*100,"")</f>
        <v>44.230769230769</v>
      </c>
      <c r="S1721" s="4">
        <v>2.6</v>
      </c>
      <c r="T1721" s="14">
        <f>IF(AND(ISNUMBER(S1721), S1721&lt;&gt;0),(S1721-J1721)/S1721*100,"")</f>
        <v>44.230769230769</v>
      </c>
    </row>
    <row r="1722" spans="1:20">
      <c r="A1722" s="6" t="s">
        <v>3987</v>
      </c>
      <c r="B1722" s="1" t="s">
        <v>3653</v>
      </c>
      <c r="C1722" s="1" t="s">
        <v>430</v>
      </c>
      <c r="D1722" s="1" t="s">
        <v>430</v>
      </c>
      <c r="E1722" s="1" t="s">
        <v>3982</v>
      </c>
      <c r="F1722" s="1" t="s">
        <v>3983</v>
      </c>
      <c r="G1722" s="1" t="s">
        <v>3657</v>
      </c>
      <c r="H1722" s="16">
        <v>1.39</v>
      </c>
      <c r="I1722" s="3">
        <v>1.25</v>
      </c>
      <c r="J1722" s="13">
        <v>1.45</v>
      </c>
      <c r="K1722" s="16">
        <v>4.95</v>
      </c>
      <c r="L1722" s="3">
        <v>4.95</v>
      </c>
      <c r="M1722" s="13">
        <f>IF(AND(ISNUMBER(L1722), L1722&lt;&gt;0),(L1722-J1722)/L1722*100,"")</f>
        <v>70.707070707071</v>
      </c>
      <c r="N1722" s="19"/>
      <c r="O1722" s="3">
        <v>3.95</v>
      </c>
      <c r="P1722" s="13">
        <v>2.95</v>
      </c>
      <c r="Q1722" s="19">
        <v>2.6</v>
      </c>
      <c r="R1722" s="13">
        <f>IF(AND(ISNUMBER(Q1722), Q1722&lt;&gt;0),(Q1722-J1722)/Q1722*100,"")</f>
        <v>44.230769230769</v>
      </c>
      <c r="S1722" s="3">
        <v>2.6</v>
      </c>
      <c r="T1722" s="13">
        <f>IF(AND(ISNUMBER(S1722), S1722&lt;&gt;0),(S1722-J1722)/S1722*100,"")</f>
        <v>44.230769230769</v>
      </c>
    </row>
    <row r="1723" spans="1:20">
      <c r="A1723" s="7" t="s">
        <v>3988</v>
      </c>
      <c r="B1723" s="2" t="s">
        <v>3653</v>
      </c>
      <c r="C1723" s="2" t="s">
        <v>430</v>
      </c>
      <c r="D1723" s="2" t="s">
        <v>430</v>
      </c>
      <c r="E1723" s="2" t="s">
        <v>3989</v>
      </c>
      <c r="F1723" s="2" t="s">
        <v>3990</v>
      </c>
      <c r="G1723" s="2" t="s">
        <v>2572</v>
      </c>
      <c r="H1723" s="17">
        <v>1.39</v>
      </c>
      <c r="I1723" s="4">
        <v>1.25</v>
      </c>
      <c r="J1723" s="14">
        <v>1.45</v>
      </c>
      <c r="K1723" s="17">
        <v>4.95</v>
      </c>
      <c r="L1723" s="4">
        <v>4.95</v>
      </c>
      <c r="M1723" s="14">
        <f>IF(AND(ISNUMBER(L1723), L1723&lt;&gt;0),(L1723-J1723)/L1723*100,"")</f>
        <v>70.707070707071</v>
      </c>
      <c r="N1723" s="20"/>
      <c r="O1723" s="4">
        <v>3.95</v>
      </c>
      <c r="P1723" s="14">
        <v>2.95</v>
      </c>
      <c r="Q1723" s="20">
        <v>2.6</v>
      </c>
      <c r="R1723" s="14">
        <f>IF(AND(ISNUMBER(Q1723), Q1723&lt;&gt;0),(Q1723-J1723)/Q1723*100,"")</f>
        <v>44.230769230769</v>
      </c>
      <c r="S1723" s="4">
        <v>2.6</v>
      </c>
      <c r="T1723" s="14">
        <f>IF(AND(ISNUMBER(S1723), S1723&lt;&gt;0),(S1723-J1723)/S1723*100,"")</f>
        <v>44.230769230769</v>
      </c>
    </row>
    <row r="1724" spans="1:20">
      <c r="A1724" s="6" t="s">
        <v>3991</v>
      </c>
      <c r="B1724" s="1" t="s">
        <v>3653</v>
      </c>
      <c r="C1724" s="1" t="s">
        <v>430</v>
      </c>
      <c r="D1724" s="1" t="s">
        <v>430</v>
      </c>
      <c r="E1724" s="1" t="s">
        <v>3989</v>
      </c>
      <c r="F1724" s="1" t="s">
        <v>3990</v>
      </c>
      <c r="G1724" s="1" t="s">
        <v>3657</v>
      </c>
      <c r="H1724" s="16">
        <v>1.39</v>
      </c>
      <c r="I1724" s="3">
        <v>1.25</v>
      </c>
      <c r="J1724" s="13">
        <v>1.45</v>
      </c>
      <c r="K1724" s="16">
        <v>4.95</v>
      </c>
      <c r="L1724" s="3">
        <v>4.95</v>
      </c>
      <c r="M1724" s="13">
        <f>IF(AND(ISNUMBER(L1724), L1724&lt;&gt;0),(L1724-J1724)/L1724*100,"")</f>
        <v>70.707070707071</v>
      </c>
      <c r="N1724" s="19"/>
      <c r="O1724" s="3">
        <v>3.95</v>
      </c>
      <c r="P1724" s="13">
        <v>2.95</v>
      </c>
      <c r="Q1724" s="19">
        <v>2.6</v>
      </c>
      <c r="R1724" s="13">
        <f>IF(AND(ISNUMBER(Q1724), Q1724&lt;&gt;0),(Q1724-J1724)/Q1724*100,"")</f>
        <v>44.230769230769</v>
      </c>
      <c r="S1724" s="3">
        <v>2.6</v>
      </c>
      <c r="T1724" s="13">
        <f>IF(AND(ISNUMBER(S1724), S1724&lt;&gt;0),(S1724-J1724)/S1724*100,"")</f>
        <v>44.230769230769</v>
      </c>
    </row>
    <row r="1725" spans="1:20">
      <c r="A1725" s="7" t="s">
        <v>3992</v>
      </c>
      <c r="B1725" s="2" t="s">
        <v>3653</v>
      </c>
      <c r="C1725" s="2" t="s">
        <v>430</v>
      </c>
      <c r="D1725" s="2" t="s">
        <v>430</v>
      </c>
      <c r="E1725" s="2" t="s">
        <v>3989</v>
      </c>
      <c r="F1725" s="2" t="s">
        <v>3990</v>
      </c>
      <c r="G1725" s="2" t="s">
        <v>3674</v>
      </c>
      <c r="H1725" s="17">
        <v>1.39</v>
      </c>
      <c r="I1725" s="4">
        <v>1.25</v>
      </c>
      <c r="J1725" s="14">
        <v>1.45</v>
      </c>
      <c r="K1725" s="17">
        <v>4.95</v>
      </c>
      <c r="L1725" s="4">
        <v>4.95</v>
      </c>
      <c r="M1725" s="14">
        <f>IF(AND(ISNUMBER(L1725), L1725&lt;&gt;0),(L1725-J1725)/L1725*100,"")</f>
        <v>70.707070707071</v>
      </c>
      <c r="N1725" s="20"/>
      <c r="O1725" s="4">
        <v>3.95</v>
      </c>
      <c r="P1725" s="14">
        <v>2.95</v>
      </c>
      <c r="Q1725" s="20">
        <v>2.6</v>
      </c>
      <c r="R1725" s="14">
        <f>IF(AND(ISNUMBER(Q1725), Q1725&lt;&gt;0),(Q1725-J1725)/Q1725*100,"")</f>
        <v>44.230769230769</v>
      </c>
      <c r="S1725" s="4">
        <v>2.6</v>
      </c>
      <c r="T1725" s="14">
        <f>IF(AND(ISNUMBER(S1725), S1725&lt;&gt;0),(S1725-J1725)/S1725*100,"")</f>
        <v>44.230769230769</v>
      </c>
    </row>
    <row r="1726" spans="1:20">
      <c r="A1726" s="6" t="s">
        <v>3993</v>
      </c>
      <c r="B1726" s="1" t="s">
        <v>3653</v>
      </c>
      <c r="C1726" s="1" t="s">
        <v>430</v>
      </c>
      <c r="D1726" s="1" t="s">
        <v>430</v>
      </c>
      <c r="E1726" s="1" t="s">
        <v>3989</v>
      </c>
      <c r="F1726" s="1" t="s">
        <v>3990</v>
      </c>
      <c r="G1726" s="1" t="s">
        <v>2570</v>
      </c>
      <c r="H1726" s="16">
        <v>1.39</v>
      </c>
      <c r="I1726" s="3">
        <v>1.25</v>
      </c>
      <c r="J1726" s="13">
        <v>1.45</v>
      </c>
      <c r="K1726" s="16">
        <v>4.95</v>
      </c>
      <c r="L1726" s="3">
        <v>4.95</v>
      </c>
      <c r="M1726" s="13">
        <f>IF(AND(ISNUMBER(L1726), L1726&lt;&gt;0),(L1726-J1726)/L1726*100,"")</f>
        <v>70.707070707071</v>
      </c>
      <c r="N1726" s="19"/>
      <c r="O1726" s="3">
        <v>3.95</v>
      </c>
      <c r="P1726" s="13">
        <v>2.95</v>
      </c>
      <c r="Q1726" s="19">
        <v>2.6</v>
      </c>
      <c r="R1726" s="13">
        <f>IF(AND(ISNUMBER(Q1726), Q1726&lt;&gt;0),(Q1726-J1726)/Q1726*100,"")</f>
        <v>44.230769230769</v>
      </c>
      <c r="S1726" s="3">
        <v>2.6</v>
      </c>
      <c r="T1726" s="13">
        <f>IF(AND(ISNUMBER(S1726), S1726&lt;&gt;0),(S1726-J1726)/S1726*100,"")</f>
        <v>44.230769230769</v>
      </c>
    </row>
    <row r="1727" spans="1:20">
      <c r="A1727" s="7" t="s">
        <v>3994</v>
      </c>
      <c r="B1727" s="2" t="s">
        <v>3653</v>
      </c>
      <c r="C1727" s="2" t="s">
        <v>430</v>
      </c>
      <c r="D1727" s="2" t="s">
        <v>430</v>
      </c>
      <c r="E1727" s="2" t="s">
        <v>3989</v>
      </c>
      <c r="F1727" s="2" t="s">
        <v>3990</v>
      </c>
      <c r="G1727" s="2" t="s">
        <v>3663</v>
      </c>
      <c r="H1727" s="17">
        <v>1.39</v>
      </c>
      <c r="I1727" s="4">
        <v>1.25</v>
      </c>
      <c r="J1727" s="14">
        <v>1.45</v>
      </c>
      <c r="K1727" s="17">
        <v>4.95</v>
      </c>
      <c r="L1727" s="4">
        <v>4.95</v>
      </c>
      <c r="M1727" s="14">
        <f>IF(AND(ISNUMBER(L1727), L1727&lt;&gt;0),(L1727-J1727)/L1727*100,"")</f>
        <v>70.707070707071</v>
      </c>
      <c r="N1727" s="20"/>
      <c r="O1727" s="4">
        <v>3.95</v>
      </c>
      <c r="P1727" s="14">
        <v>2.95</v>
      </c>
      <c r="Q1727" s="20">
        <v>2.6</v>
      </c>
      <c r="R1727" s="14">
        <f>IF(AND(ISNUMBER(Q1727), Q1727&lt;&gt;0),(Q1727-J1727)/Q1727*100,"")</f>
        <v>44.230769230769</v>
      </c>
      <c r="S1727" s="4">
        <v>2.6</v>
      </c>
      <c r="T1727" s="14">
        <f>IF(AND(ISNUMBER(S1727), S1727&lt;&gt;0),(S1727-J1727)/S1727*100,"")</f>
        <v>44.230769230769</v>
      </c>
    </row>
    <row r="1728" spans="1:20">
      <c r="A1728" s="6" t="s">
        <v>3995</v>
      </c>
      <c r="B1728" s="1" t="s">
        <v>3653</v>
      </c>
      <c r="C1728" s="1" t="s">
        <v>430</v>
      </c>
      <c r="D1728" s="1" t="s">
        <v>430</v>
      </c>
      <c r="E1728" s="1" t="s">
        <v>3996</v>
      </c>
      <c r="F1728" s="1" t="s">
        <v>3997</v>
      </c>
      <c r="G1728" s="1" t="s">
        <v>3674</v>
      </c>
      <c r="H1728" s="16">
        <v>1.59</v>
      </c>
      <c r="I1728" s="3">
        <v>1.43</v>
      </c>
      <c r="J1728" s="13">
        <v>1.66</v>
      </c>
      <c r="K1728" s="16">
        <v>5.95</v>
      </c>
      <c r="L1728" s="3">
        <v>5.95</v>
      </c>
      <c r="M1728" s="13">
        <f>IF(AND(ISNUMBER(L1728), L1728&lt;&gt;0),(L1728-J1728)/L1728*100,"")</f>
        <v>72.100840336134</v>
      </c>
      <c r="N1728" s="19"/>
      <c r="O1728" s="3">
        <v>3.95</v>
      </c>
      <c r="P1728" s="13">
        <v>2.95</v>
      </c>
      <c r="Q1728" s="19">
        <v>2.85</v>
      </c>
      <c r="R1728" s="13">
        <f>IF(AND(ISNUMBER(Q1728), Q1728&lt;&gt;0),(Q1728-J1728)/Q1728*100,"")</f>
        <v>41.754385964912</v>
      </c>
      <c r="S1728" s="3">
        <v>2.85</v>
      </c>
      <c r="T1728" s="13">
        <f>IF(AND(ISNUMBER(S1728), S1728&lt;&gt;0),(S1728-J1728)/S1728*100,"")</f>
        <v>41.754385964912</v>
      </c>
    </row>
    <row r="1729" spans="1:20">
      <c r="A1729" s="7" t="s">
        <v>3998</v>
      </c>
      <c r="B1729" s="2" t="s">
        <v>3653</v>
      </c>
      <c r="C1729" s="2" t="s">
        <v>430</v>
      </c>
      <c r="D1729" s="2" t="s">
        <v>430</v>
      </c>
      <c r="E1729" s="2" t="s">
        <v>3996</v>
      </c>
      <c r="F1729" s="2" t="s">
        <v>3997</v>
      </c>
      <c r="G1729" s="2" t="s">
        <v>3657</v>
      </c>
      <c r="H1729" s="17">
        <v>1.59</v>
      </c>
      <c r="I1729" s="4">
        <v>1.43</v>
      </c>
      <c r="J1729" s="14">
        <v>1.66</v>
      </c>
      <c r="K1729" s="17">
        <v>5.95</v>
      </c>
      <c r="L1729" s="4">
        <v>5.95</v>
      </c>
      <c r="M1729" s="14">
        <f>IF(AND(ISNUMBER(L1729), L1729&lt;&gt;0),(L1729-J1729)/L1729*100,"")</f>
        <v>72.100840336134</v>
      </c>
      <c r="N1729" s="20"/>
      <c r="O1729" s="4">
        <v>3.95</v>
      </c>
      <c r="P1729" s="14">
        <v>2.95</v>
      </c>
      <c r="Q1729" s="20">
        <v>2.85</v>
      </c>
      <c r="R1729" s="14">
        <f>IF(AND(ISNUMBER(Q1729), Q1729&lt;&gt;0),(Q1729-J1729)/Q1729*100,"")</f>
        <v>41.754385964912</v>
      </c>
      <c r="S1729" s="4">
        <v>2.85</v>
      </c>
      <c r="T1729" s="14">
        <f>IF(AND(ISNUMBER(S1729), S1729&lt;&gt;0),(S1729-J1729)/S1729*100,"")</f>
        <v>41.754385964912</v>
      </c>
    </row>
    <row r="1730" spans="1:20">
      <c r="A1730" s="6" t="s">
        <v>3999</v>
      </c>
      <c r="B1730" s="1" t="s">
        <v>3653</v>
      </c>
      <c r="C1730" s="1" t="s">
        <v>430</v>
      </c>
      <c r="D1730" s="1" t="s">
        <v>430</v>
      </c>
      <c r="E1730" s="1" t="s">
        <v>3996</v>
      </c>
      <c r="F1730" s="1" t="s">
        <v>3997</v>
      </c>
      <c r="G1730" s="1" t="s">
        <v>3663</v>
      </c>
      <c r="H1730" s="16">
        <v>1.59</v>
      </c>
      <c r="I1730" s="3">
        <v>1.43</v>
      </c>
      <c r="J1730" s="13">
        <v>1.66</v>
      </c>
      <c r="K1730" s="16">
        <v>5.95</v>
      </c>
      <c r="L1730" s="3">
        <v>5.95</v>
      </c>
      <c r="M1730" s="13">
        <f>IF(AND(ISNUMBER(L1730), L1730&lt;&gt;0),(L1730-J1730)/L1730*100,"")</f>
        <v>72.100840336134</v>
      </c>
      <c r="N1730" s="19"/>
      <c r="O1730" s="3">
        <v>3.95</v>
      </c>
      <c r="P1730" s="13">
        <v>2.95</v>
      </c>
      <c r="Q1730" s="19">
        <v>2.85</v>
      </c>
      <c r="R1730" s="13">
        <f>IF(AND(ISNUMBER(Q1730), Q1730&lt;&gt;0),(Q1730-J1730)/Q1730*100,"")</f>
        <v>41.754385964912</v>
      </c>
      <c r="S1730" s="3">
        <v>2.85</v>
      </c>
      <c r="T1730" s="13">
        <f>IF(AND(ISNUMBER(S1730), S1730&lt;&gt;0),(S1730-J1730)/S1730*100,"")</f>
        <v>41.754385964912</v>
      </c>
    </row>
    <row r="1731" spans="1:20">
      <c r="A1731" s="7" t="s">
        <v>4000</v>
      </c>
      <c r="B1731" s="2" t="s">
        <v>3653</v>
      </c>
      <c r="C1731" s="2" t="s">
        <v>430</v>
      </c>
      <c r="D1731" s="2" t="s">
        <v>430</v>
      </c>
      <c r="E1731" s="2" t="s">
        <v>3996</v>
      </c>
      <c r="F1731" s="2" t="s">
        <v>3997</v>
      </c>
      <c r="G1731" s="2" t="s">
        <v>2572</v>
      </c>
      <c r="H1731" s="17">
        <v>1.59</v>
      </c>
      <c r="I1731" s="4">
        <v>1.43</v>
      </c>
      <c r="J1731" s="14">
        <v>1.66</v>
      </c>
      <c r="K1731" s="17">
        <v>5.95</v>
      </c>
      <c r="L1731" s="4">
        <v>5.95</v>
      </c>
      <c r="M1731" s="14">
        <f>IF(AND(ISNUMBER(L1731), L1731&lt;&gt;0),(L1731-J1731)/L1731*100,"")</f>
        <v>72.100840336134</v>
      </c>
      <c r="N1731" s="20"/>
      <c r="O1731" s="4">
        <v>3.95</v>
      </c>
      <c r="P1731" s="14">
        <v>2.95</v>
      </c>
      <c r="Q1731" s="20">
        <v>2.85</v>
      </c>
      <c r="R1731" s="14">
        <f>IF(AND(ISNUMBER(Q1731), Q1731&lt;&gt;0),(Q1731-J1731)/Q1731*100,"")</f>
        <v>41.754385964912</v>
      </c>
      <c r="S1731" s="4">
        <v>2.85</v>
      </c>
      <c r="T1731" s="14">
        <f>IF(AND(ISNUMBER(S1731), S1731&lt;&gt;0),(S1731-J1731)/S1731*100,"")</f>
        <v>41.754385964912</v>
      </c>
    </row>
    <row r="1732" spans="1:20">
      <c r="A1732" s="6" t="s">
        <v>4001</v>
      </c>
      <c r="B1732" s="1" t="s">
        <v>3653</v>
      </c>
      <c r="C1732" s="1" t="s">
        <v>430</v>
      </c>
      <c r="D1732" s="1" t="s">
        <v>430</v>
      </c>
      <c r="E1732" s="1" t="s">
        <v>3996</v>
      </c>
      <c r="F1732" s="1" t="s">
        <v>3997</v>
      </c>
      <c r="G1732" s="1" t="s">
        <v>2570</v>
      </c>
      <c r="H1732" s="16">
        <v>1.59</v>
      </c>
      <c r="I1732" s="3">
        <v>1.43</v>
      </c>
      <c r="J1732" s="13">
        <v>1.66</v>
      </c>
      <c r="K1732" s="16">
        <v>5.95</v>
      </c>
      <c r="L1732" s="3">
        <v>5.95</v>
      </c>
      <c r="M1732" s="13">
        <f>IF(AND(ISNUMBER(L1732), L1732&lt;&gt;0),(L1732-J1732)/L1732*100,"")</f>
        <v>72.100840336134</v>
      </c>
      <c r="N1732" s="19"/>
      <c r="O1732" s="3">
        <v>3.95</v>
      </c>
      <c r="P1732" s="13">
        <v>2.95</v>
      </c>
      <c r="Q1732" s="19">
        <v>2.85</v>
      </c>
      <c r="R1732" s="13">
        <f>IF(AND(ISNUMBER(Q1732), Q1732&lt;&gt;0),(Q1732-J1732)/Q1732*100,"")</f>
        <v>41.754385964912</v>
      </c>
      <c r="S1732" s="3">
        <v>2.85</v>
      </c>
      <c r="T1732" s="13">
        <f>IF(AND(ISNUMBER(S1732), S1732&lt;&gt;0),(S1732-J1732)/S1732*100,"")</f>
        <v>41.754385964912</v>
      </c>
    </row>
    <row r="1733" spans="1:20">
      <c r="A1733" s="7" t="s">
        <v>4002</v>
      </c>
      <c r="B1733" s="2" t="s">
        <v>3653</v>
      </c>
      <c r="C1733" s="2" t="s">
        <v>430</v>
      </c>
      <c r="D1733" s="2" t="s">
        <v>430</v>
      </c>
      <c r="E1733" s="2" t="s">
        <v>4003</v>
      </c>
      <c r="F1733" s="2" t="s">
        <v>4004</v>
      </c>
      <c r="G1733" s="2" t="s">
        <v>3674</v>
      </c>
      <c r="H1733" s="17">
        <v>1.59</v>
      </c>
      <c r="I1733" s="4">
        <v>1.43</v>
      </c>
      <c r="J1733" s="14">
        <v>1.66</v>
      </c>
      <c r="K1733" s="17">
        <v>5.95</v>
      </c>
      <c r="L1733" s="4">
        <v>5.95</v>
      </c>
      <c r="M1733" s="14">
        <f>IF(AND(ISNUMBER(L1733), L1733&lt;&gt;0),(L1733-J1733)/L1733*100,"")</f>
        <v>72.100840336134</v>
      </c>
      <c r="N1733" s="20"/>
      <c r="O1733" s="4">
        <v>3.95</v>
      </c>
      <c r="P1733" s="14">
        <v>2.95</v>
      </c>
      <c r="Q1733" s="20">
        <v>2.85</v>
      </c>
      <c r="R1733" s="14">
        <f>IF(AND(ISNUMBER(Q1733), Q1733&lt;&gt;0),(Q1733-J1733)/Q1733*100,"")</f>
        <v>41.754385964912</v>
      </c>
      <c r="S1733" s="4">
        <v>2.85</v>
      </c>
      <c r="T1733" s="14">
        <f>IF(AND(ISNUMBER(S1733), S1733&lt;&gt;0),(S1733-J1733)/S1733*100,"")</f>
        <v>41.754385964912</v>
      </c>
    </row>
    <row r="1734" spans="1:20">
      <c r="A1734" s="6" t="s">
        <v>4005</v>
      </c>
      <c r="B1734" s="1" t="s">
        <v>3653</v>
      </c>
      <c r="C1734" s="1" t="s">
        <v>430</v>
      </c>
      <c r="D1734" s="1" t="s">
        <v>430</v>
      </c>
      <c r="E1734" s="1" t="s">
        <v>4003</v>
      </c>
      <c r="F1734" s="1" t="s">
        <v>4004</v>
      </c>
      <c r="G1734" s="1" t="s">
        <v>2570</v>
      </c>
      <c r="H1734" s="16">
        <v>1.59</v>
      </c>
      <c r="I1734" s="3">
        <v>1.43</v>
      </c>
      <c r="J1734" s="13">
        <v>1.66</v>
      </c>
      <c r="K1734" s="16">
        <v>5.95</v>
      </c>
      <c r="L1734" s="3">
        <v>5.95</v>
      </c>
      <c r="M1734" s="13">
        <f>IF(AND(ISNUMBER(L1734), L1734&lt;&gt;0),(L1734-J1734)/L1734*100,"")</f>
        <v>72.100840336134</v>
      </c>
      <c r="N1734" s="19"/>
      <c r="O1734" s="3">
        <v>3.95</v>
      </c>
      <c r="P1734" s="13">
        <v>2.95</v>
      </c>
      <c r="Q1734" s="19">
        <v>2.85</v>
      </c>
      <c r="R1734" s="13">
        <f>IF(AND(ISNUMBER(Q1734), Q1734&lt;&gt;0),(Q1734-J1734)/Q1734*100,"")</f>
        <v>41.754385964912</v>
      </c>
      <c r="S1734" s="3">
        <v>2.85</v>
      </c>
      <c r="T1734" s="13">
        <f>IF(AND(ISNUMBER(S1734), S1734&lt;&gt;0),(S1734-J1734)/S1734*100,"")</f>
        <v>41.754385964912</v>
      </c>
    </row>
    <row r="1735" spans="1:20">
      <c r="A1735" s="7" t="s">
        <v>4006</v>
      </c>
      <c r="B1735" s="2" t="s">
        <v>3653</v>
      </c>
      <c r="C1735" s="2" t="s">
        <v>430</v>
      </c>
      <c r="D1735" s="2" t="s">
        <v>430</v>
      </c>
      <c r="E1735" s="2" t="s">
        <v>4003</v>
      </c>
      <c r="F1735" s="2" t="s">
        <v>4004</v>
      </c>
      <c r="G1735" s="2" t="s">
        <v>3663</v>
      </c>
      <c r="H1735" s="17">
        <v>1.59</v>
      </c>
      <c r="I1735" s="4">
        <v>1.43</v>
      </c>
      <c r="J1735" s="14">
        <v>1.66</v>
      </c>
      <c r="K1735" s="17">
        <v>5.95</v>
      </c>
      <c r="L1735" s="4">
        <v>5.95</v>
      </c>
      <c r="M1735" s="14">
        <f>IF(AND(ISNUMBER(L1735), L1735&lt;&gt;0),(L1735-J1735)/L1735*100,"")</f>
        <v>72.100840336134</v>
      </c>
      <c r="N1735" s="20"/>
      <c r="O1735" s="4">
        <v>3.95</v>
      </c>
      <c r="P1735" s="14">
        <v>2.95</v>
      </c>
      <c r="Q1735" s="20">
        <v>2.85</v>
      </c>
      <c r="R1735" s="14">
        <f>IF(AND(ISNUMBER(Q1735), Q1735&lt;&gt;0),(Q1735-J1735)/Q1735*100,"")</f>
        <v>41.754385964912</v>
      </c>
      <c r="S1735" s="4">
        <v>2.85</v>
      </c>
      <c r="T1735" s="14">
        <f>IF(AND(ISNUMBER(S1735), S1735&lt;&gt;0),(S1735-J1735)/S1735*100,"")</f>
        <v>41.754385964912</v>
      </c>
    </row>
    <row r="1736" spans="1:20">
      <c r="A1736" s="6" t="s">
        <v>4007</v>
      </c>
      <c r="B1736" s="1" t="s">
        <v>3653</v>
      </c>
      <c r="C1736" s="1" t="s">
        <v>430</v>
      </c>
      <c r="D1736" s="1" t="s">
        <v>430</v>
      </c>
      <c r="E1736" s="1" t="s">
        <v>4003</v>
      </c>
      <c r="F1736" s="1" t="s">
        <v>4004</v>
      </c>
      <c r="G1736" s="1" t="s">
        <v>3657</v>
      </c>
      <c r="H1736" s="16">
        <v>1.59</v>
      </c>
      <c r="I1736" s="3">
        <v>1.43</v>
      </c>
      <c r="J1736" s="13">
        <v>1.66</v>
      </c>
      <c r="K1736" s="16">
        <v>5.95</v>
      </c>
      <c r="L1736" s="3">
        <v>5.95</v>
      </c>
      <c r="M1736" s="13">
        <f>IF(AND(ISNUMBER(L1736), L1736&lt;&gt;0),(L1736-J1736)/L1736*100,"")</f>
        <v>72.100840336134</v>
      </c>
      <c r="N1736" s="19"/>
      <c r="O1736" s="3">
        <v>3.95</v>
      </c>
      <c r="P1736" s="13">
        <v>2.95</v>
      </c>
      <c r="Q1736" s="19">
        <v>2.85</v>
      </c>
      <c r="R1736" s="13">
        <f>IF(AND(ISNUMBER(Q1736), Q1736&lt;&gt;0),(Q1736-J1736)/Q1736*100,"")</f>
        <v>41.754385964912</v>
      </c>
      <c r="S1736" s="3">
        <v>2.85</v>
      </c>
      <c r="T1736" s="13">
        <f>IF(AND(ISNUMBER(S1736), S1736&lt;&gt;0),(S1736-J1736)/S1736*100,"")</f>
        <v>41.754385964912</v>
      </c>
    </row>
    <row r="1737" spans="1:20">
      <c r="A1737" s="7" t="s">
        <v>4008</v>
      </c>
      <c r="B1737" s="2" t="s">
        <v>3653</v>
      </c>
      <c r="C1737" s="2" t="s">
        <v>430</v>
      </c>
      <c r="D1737" s="2" t="s">
        <v>430</v>
      </c>
      <c r="E1737" s="2" t="s">
        <v>4003</v>
      </c>
      <c r="F1737" s="2" t="s">
        <v>4004</v>
      </c>
      <c r="G1737" s="2" t="s">
        <v>2572</v>
      </c>
      <c r="H1737" s="17">
        <v>1.59</v>
      </c>
      <c r="I1737" s="4">
        <v>1.43</v>
      </c>
      <c r="J1737" s="14">
        <v>1.66</v>
      </c>
      <c r="K1737" s="17">
        <v>5.95</v>
      </c>
      <c r="L1737" s="4">
        <v>5.95</v>
      </c>
      <c r="M1737" s="14">
        <f>IF(AND(ISNUMBER(L1737), L1737&lt;&gt;0),(L1737-J1737)/L1737*100,"")</f>
        <v>72.100840336134</v>
      </c>
      <c r="N1737" s="20"/>
      <c r="O1737" s="4">
        <v>3.95</v>
      </c>
      <c r="P1737" s="14">
        <v>2.95</v>
      </c>
      <c r="Q1737" s="20">
        <v>2.85</v>
      </c>
      <c r="R1737" s="14">
        <f>IF(AND(ISNUMBER(Q1737), Q1737&lt;&gt;0),(Q1737-J1737)/Q1737*100,"")</f>
        <v>41.754385964912</v>
      </c>
      <c r="S1737" s="4">
        <v>2.85</v>
      </c>
      <c r="T1737" s="14">
        <f>IF(AND(ISNUMBER(S1737), S1737&lt;&gt;0),(S1737-J1737)/S1737*100,"")</f>
        <v>41.754385964912</v>
      </c>
    </row>
    <row r="1738" spans="1:20">
      <c r="A1738" s="6" t="s">
        <v>4009</v>
      </c>
      <c r="B1738" s="1" t="s">
        <v>3653</v>
      </c>
      <c r="C1738" s="1" t="s">
        <v>430</v>
      </c>
      <c r="D1738" s="1" t="s">
        <v>430</v>
      </c>
      <c r="E1738" s="1" t="s">
        <v>4010</v>
      </c>
      <c r="F1738" s="1" t="s">
        <v>4011</v>
      </c>
      <c r="G1738" s="1" t="s">
        <v>3657</v>
      </c>
      <c r="H1738" s="16">
        <v>1.59</v>
      </c>
      <c r="I1738" s="3">
        <v>1.43</v>
      </c>
      <c r="J1738" s="13">
        <v>1.66</v>
      </c>
      <c r="K1738" s="16">
        <v>5.95</v>
      </c>
      <c r="L1738" s="3">
        <v>5.95</v>
      </c>
      <c r="M1738" s="13">
        <f>IF(AND(ISNUMBER(L1738), L1738&lt;&gt;0),(L1738-J1738)/L1738*100,"")</f>
        <v>72.100840336134</v>
      </c>
      <c r="N1738" s="19"/>
      <c r="O1738" s="3">
        <v>3.95</v>
      </c>
      <c r="P1738" s="13">
        <v>2.95</v>
      </c>
      <c r="Q1738" s="19">
        <v>2.85</v>
      </c>
      <c r="R1738" s="13">
        <f>IF(AND(ISNUMBER(Q1738), Q1738&lt;&gt;0),(Q1738-J1738)/Q1738*100,"")</f>
        <v>41.754385964912</v>
      </c>
      <c r="S1738" s="3">
        <v>2.85</v>
      </c>
      <c r="T1738" s="13">
        <f>IF(AND(ISNUMBER(S1738), S1738&lt;&gt;0),(S1738-J1738)/S1738*100,"")</f>
        <v>41.754385964912</v>
      </c>
    </row>
    <row r="1739" spans="1:20">
      <c r="A1739" s="7" t="s">
        <v>4012</v>
      </c>
      <c r="B1739" s="2" t="s">
        <v>3653</v>
      </c>
      <c r="C1739" s="2" t="s">
        <v>430</v>
      </c>
      <c r="D1739" s="2" t="s">
        <v>430</v>
      </c>
      <c r="E1739" s="2" t="s">
        <v>4010</v>
      </c>
      <c r="F1739" s="2" t="s">
        <v>4011</v>
      </c>
      <c r="G1739" s="2" t="s">
        <v>3674</v>
      </c>
      <c r="H1739" s="17">
        <v>1.59</v>
      </c>
      <c r="I1739" s="4">
        <v>1.43</v>
      </c>
      <c r="J1739" s="14">
        <v>1.66</v>
      </c>
      <c r="K1739" s="17">
        <v>5.95</v>
      </c>
      <c r="L1739" s="4">
        <v>5.95</v>
      </c>
      <c r="M1739" s="14">
        <f>IF(AND(ISNUMBER(L1739), L1739&lt;&gt;0),(L1739-J1739)/L1739*100,"")</f>
        <v>72.100840336134</v>
      </c>
      <c r="N1739" s="20"/>
      <c r="O1739" s="4">
        <v>3.95</v>
      </c>
      <c r="P1739" s="14">
        <v>2.95</v>
      </c>
      <c r="Q1739" s="20">
        <v>2.85</v>
      </c>
      <c r="R1739" s="14">
        <f>IF(AND(ISNUMBER(Q1739), Q1739&lt;&gt;0),(Q1739-J1739)/Q1739*100,"")</f>
        <v>41.754385964912</v>
      </c>
      <c r="S1739" s="4">
        <v>2.85</v>
      </c>
      <c r="T1739" s="14">
        <f>IF(AND(ISNUMBER(S1739), S1739&lt;&gt;0),(S1739-J1739)/S1739*100,"")</f>
        <v>41.754385964912</v>
      </c>
    </row>
    <row r="1740" spans="1:20">
      <c r="A1740" s="6" t="s">
        <v>4013</v>
      </c>
      <c r="B1740" s="1" t="s">
        <v>3653</v>
      </c>
      <c r="C1740" s="1" t="s">
        <v>430</v>
      </c>
      <c r="D1740" s="1" t="s">
        <v>430</v>
      </c>
      <c r="E1740" s="1" t="s">
        <v>4010</v>
      </c>
      <c r="F1740" s="1" t="s">
        <v>4011</v>
      </c>
      <c r="G1740" s="1" t="s">
        <v>3663</v>
      </c>
      <c r="H1740" s="16">
        <v>1.59</v>
      </c>
      <c r="I1740" s="3">
        <v>1.43</v>
      </c>
      <c r="J1740" s="13">
        <v>1.66</v>
      </c>
      <c r="K1740" s="16">
        <v>5.95</v>
      </c>
      <c r="L1740" s="3">
        <v>5.95</v>
      </c>
      <c r="M1740" s="13">
        <f>IF(AND(ISNUMBER(L1740), L1740&lt;&gt;0),(L1740-J1740)/L1740*100,"")</f>
        <v>72.100840336134</v>
      </c>
      <c r="N1740" s="19"/>
      <c r="O1740" s="3">
        <v>3.95</v>
      </c>
      <c r="P1740" s="13">
        <v>2.95</v>
      </c>
      <c r="Q1740" s="19">
        <v>2.85</v>
      </c>
      <c r="R1740" s="13">
        <f>IF(AND(ISNUMBER(Q1740), Q1740&lt;&gt;0),(Q1740-J1740)/Q1740*100,"")</f>
        <v>41.754385964912</v>
      </c>
      <c r="S1740" s="3">
        <v>2.85</v>
      </c>
      <c r="T1740" s="13">
        <f>IF(AND(ISNUMBER(S1740), S1740&lt;&gt;0),(S1740-J1740)/S1740*100,"")</f>
        <v>41.754385964912</v>
      </c>
    </row>
    <row r="1741" spans="1:20">
      <c r="A1741" s="7" t="s">
        <v>4014</v>
      </c>
      <c r="B1741" s="2" t="s">
        <v>3653</v>
      </c>
      <c r="C1741" s="2" t="s">
        <v>430</v>
      </c>
      <c r="D1741" s="2" t="s">
        <v>430</v>
      </c>
      <c r="E1741" s="2" t="s">
        <v>4010</v>
      </c>
      <c r="F1741" s="2" t="s">
        <v>4011</v>
      </c>
      <c r="G1741" s="2" t="s">
        <v>2572</v>
      </c>
      <c r="H1741" s="17">
        <v>1.59</v>
      </c>
      <c r="I1741" s="4">
        <v>1.43</v>
      </c>
      <c r="J1741" s="14">
        <v>1.66</v>
      </c>
      <c r="K1741" s="17">
        <v>5.95</v>
      </c>
      <c r="L1741" s="4">
        <v>5.95</v>
      </c>
      <c r="M1741" s="14">
        <f>IF(AND(ISNUMBER(L1741), L1741&lt;&gt;0),(L1741-J1741)/L1741*100,"")</f>
        <v>72.100840336134</v>
      </c>
      <c r="N1741" s="20"/>
      <c r="O1741" s="4">
        <v>3.95</v>
      </c>
      <c r="P1741" s="14">
        <v>2.95</v>
      </c>
      <c r="Q1741" s="20">
        <v>2.85</v>
      </c>
      <c r="R1741" s="14">
        <f>IF(AND(ISNUMBER(Q1741), Q1741&lt;&gt;0),(Q1741-J1741)/Q1741*100,"")</f>
        <v>41.754385964912</v>
      </c>
      <c r="S1741" s="4">
        <v>2.85</v>
      </c>
      <c r="T1741" s="14">
        <f>IF(AND(ISNUMBER(S1741), S1741&lt;&gt;0),(S1741-J1741)/S1741*100,"")</f>
        <v>41.754385964912</v>
      </c>
    </row>
    <row r="1742" spans="1:20">
      <c r="A1742" s="6" t="s">
        <v>4015</v>
      </c>
      <c r="B1742" s="1" t="s">
        <v>3653</v>
      </c>
      <c r="C1742" s="1" t="s">
        <v>430</v>
      </c>
      <c r="D1742" s="1" t="s">
        <v>430</v>
      </c>
      <c r="E1742" s="1" t="s">
        <v>4010</v>
      </c>
      <c r="F1742" s="1" t="s">
        <v>4011</v>
      </c>
      <c r="G1742" s="1" t="s">
        <v>2570</v>
      </c>
      <c r="H1742" s="16">
        <v>1.59</v>
      </c>
      <c r="I1742" s="3">
        <v>1.43</v>
      </c>
      <c r="J1742" s="13">
        <v>1.66</v>
      </c>
      <c r="K1742" s="16">
        <v>5.95</v>
      </c>
      <c r="L1742" s="3">
        <v>5.95</v>
      </c>
      <c r="M1742" s="13">
        <f>IF(AND(ISNUMBER(L1742), L1742&lt;&gt;0),(L1742-J1742)/L1742*100,"")</f>
        <v>72.100840336134</v>
      </c>
      <c r="N1742" s="19"/>
      <c r="O1742" s="3">
        <v>3.95</v>
      </c>
      <c r="P1742" s="13">
        <v>2.95</v>
      </c>
      <c r="Q1742" s="19">
        <v>2.85</v>
      </c>
      <c r="R1742" s="13">
        <f>IF(AND(ISNUMBER(Q1742), Q1742&lt;&gt;0),(Q1742-J1742)/Q1742*100,"")</f>
        <v>41.754385964912</v>
      </c>
      <c r="S1742" s="3">
        <v>2.85</v>
      </c>
      <c r="T1742" s="13">
        <f>IF(AND(ISNUMBER(S1742), S1742&lt;&gt;0),(S1742-J1742)/S1742*100,"")</f>
        <v>41.754385964912</v>
      </c>
    </row>
    <row r="1743" spans="1:20">
      <c r="A1743" s="7" t="s">
        <v>4016</v>
      </c>
      <c r="B1743" s="2" t="s">
        <v>3653</v>
      </c>
      <c r="C1743" s="2" t="s">
        <v>430</v>
      </c>
      <c r="D1743" s="2" t="s">
        <v>430</v>
      </c>
      <c r="E1743" s="2" t="s">
        <v>4017</v>
      </c>
      <c r="F1743" s="2" t="s">
        <v>4018</v>
      </c>
      <c r="G1743" s="2" t="s">
        <v>2572</v>
      </c>
      <c r="H1743" s="17">
        <v>1.39</v>
      </c>
      <c r="I1743" s="4">
        <v>1.25</v>
      </c>
      <c r="J1743" s="14">
        <v>1.45</v>
      </c>
      <c r="K1743" s="17">
        <v>4.95</v>
      </c>
      <c r="L1743" s="4">
        <v>4.95</v>
      </c>
      <c r="M1743" s="14">
        <f>IF(AND(ISNUMBER(L1743), L1743&lt;&gt;0),(L1743-J1743)/L1743*100,"")</f>
        <v>70.707070707071</v>
      </c>
      <c r="N1743" s="20"/>
      <c r="O1743" s="4">
        <v>3.95</v>
      </c>
      <c r="P1743" s="14">
        <v>2.95</v>
      </c>
      <c r="Q1743" s="20">
        <v>2.6</v>
      </c>
      <c r="R1743" s="14">
        <f>IF(AND(ISNUMBER(Q1743), Q1743&lt;&gt;0),(Q1743-J1743)/Q1743*100,"")</f>
        <v>44.230769230769</v>
      </c>
      <c r="S1743" s="4">
        <v>2.6</v>
      </c>
      <c r="T1743" s="14">
        <f>IF(AND(ISNUMBER(S1743), S1743&lt;&gt;0),(S1743-J1743)/S1743*100,"")</f>
        <v>44.230769230769</v>
      </c>
    </row>
    <row r="1744" spans="1:20">
      <c r="A1744" s="6" t="s">
        <v>4019</v>
      </c>
      <c r="B1744" s="1" t="s">
        <v>3653</v>
      </c>
      <c r="C1744" s="1" t="s">
        <v>430</v>
      </c>
      <c r="D1744" s="1" t="s">
        <v>430</v>
      </c>
      <c r="E1744" s="1" t="s">
        <v>4017</v>
      </c>
      <c r="F1744" s="1" t="s">
        <v>4018</v>
      </c>
      <c r="G1744" s="1" t="s">
        <v>3657</v>
      </c>
      <c r="H1744" s="16">
        <v>1.39</v>
      </c>
      <c r="I1744" s="3">
        <v>1.25</v>
      </c>
      <c r="J1744" s="13">
        <v>1.45</v>
      </c>
      <c r="K1744" s="16">
        <v>4.95</v>
      </c>
      <c r="L1744" s="3">
        <v>4.95</v>
      </c>
      <c r="M1744" s="13">
        <f>IF(AND(ISNUMBER(L1744), L1744&lt;&gt;0),(L1744-J1744)/L1744*100,"")</f>
        <v>70.707070707071</v>
      </c>
      <c r="N1744" s="19"/>
      <c r="O1744" s="3">
        <v>3.95</v>
      </c>
      <c r="P1744" s="13">
        <v>2.95</v>
      </c>
      <c r="Q1744" s="19">
        <v>2.6</v>
      </c>
      <c r="R1744" s="13">
        <f>IF(AND(ISNUMBER(Q1744), Q1744&lt;&gt;0),(Q1744-J1744)/Q1744*100,"")</f>
        <v>44.230769230769</v>
      </c>
      <c r="S1744" s="3">
        <v>2.6</v>
      </c>
      <c r="T1744" s="13">
        <f>IF(AND(ISNUMBER(S1744), S1744&lt;&gt;0),(S1744-J1744)/S1744*100,"")</f>
        <v>44.230769230769</v>
      </c>
    </row>
    <row r="1745" spans="1:20">
      <c r="A1745" s="7" t="s">
        <v>4020</v>
      </c>
      <c r="B1745" s="2" t="s">
        <v>3653</v>
      </c>
      <c r="C1745" s="2" t="s">
        <v>430</v>
      </c>
      <c r="D1745" s="2" t="s">
        <v>430</v>
      </c>
      <c r="E1745" s="2" t="s">
        <v>4017</v>
      </c>
      <c r="F1745" s="2" t="s">
        <v>4018</v>
      </c>
      <c r="G1745" s="2" t="s">
        <v>3663</v>
      </c>
      <c r="H1745" s="17">
        <v>1.39</v>
      </c>
      <c r="I1745" s="4">
        <v>1.25</v>
      </c>
      <c r="J1745" s="14">
        <v>1.45</v>
      </c>
      <c r="K1745" s="17">
        <v>4.95</v>
      </c>
      <c r="L1745" s="4">
        <v>4.95</v>
      </c>
      <c r="M1745" s="14">
        <f>IF(AND(ISNUMBER(L1745), L1745&lt;&gt;0),(L1745-J1745)/L1745*100,"")</f>
        <v>70.707070707071</v>
      </c>
      <c r="N1745" s="20"/>
      <c r="O1745" s="4">
        <v>3.95</v>
      </c>
      <c r="P1745" s="14">
        <v>2.95</v>
      </c>
      <c r="Q1745" s="20">
        <v>2.6</v>
      </c>
      <c r="R1745" s="14">
        <f>IF(AND(ISNUMBER(Q1745), Q1745&lt;&gt;0),(Q1745-J1745)/Q1745*100,"")</f>
        <v>44.230769230769</v>
      </c>
      <c r="S1745" s="4">
        <v>2.6</v>
      </c>
      <c r="T1745" s="14">
        <f>IF(AND(ISNUMBER(S1745), S1745&lt;&gt;0),(S1745-J1745)/S1745*100,"")</f>
        <v>44.230769230769</v>
      </c>
    </row>
    <row r="1746" spans="1:20">
      <c r="A1746" s="6" t="s">
        <v>4021</v>
      </c>
      <c r="B1746" s="1" t="s">
        <v>3653</v>
      </c>
      <c r="C1746" s="1" t="s">
        <v>430</v>
      </c>
      <c r="D1746" s="1" t="s">
        <v>430</v>
      </c>
      <c r="E1746" s="1" t="s">
        <v>4017</v>
      </c>
      <c r="F1746" s="1" t="s">
        <v>4018</v>
      </c>
      <c r="G1746" s="1" t="s">
        <v>2570</v>
      </c>
      <c r="H1746" s="16">
        <v>1.39</v>
      </c>
      <c r="I1746" s="3">
        <v>1.25</v>
      </c>
      <c r="J1746" s="13">
        <v>1.45</v>
      </c>
      <c r="K1746" s="16">
        <v>4.95</v>
      </c>
      <c r="L1746" s="3">
        <v>4.95</v>
      </c>
      <c r="M1746" s="13">
        <f>IF(AND(ISNUMBER(L1746), L1746&lt;&gt;0),(L1746-J1746)/L1746*100,"")</f>
        <v>70.707070707071</v>
      </c>
      <c r="N1746" s="19"/>
      <c r="O1746" s="3">
        <v>3.95</v>
      </c>
      <c r="P1746" s="13">
        <v>2.95</v>
      </c>
      <c r="Q1746" s="19">
        <v>2.6</v>
      </c>
      <c r="R1746" s="13">
        <f>IF(AND(ISNUMBER(Q1746), Q1746&lt;&gt;0),(Q1746-J1746)/Q1746*100,"")</f>
        <v>44.230769230769</v>
      </c>
      <c r="S1746" s="3">
        <v>2.6</v>
      </c>
      <c r="T1746" s="13">
        <f>IF(AND(ISNUMBER(S1746), S1746&lt;&gt;0),(S1746-J1746)/S1746*100,"")</f>
        <v>44.230769230769</v>
      </c>
    </row>
    <row r="1747" spans="1:20">
      <c r="A1747" s="7" t="s">
        <v>4022</v>
      </c>
      <c r="B1747" s="2" t="s">
        <v>3653</v>
      </c>
      <c r="C1747" s="2" t="s">
        <v>430</v>
      </c>
      <c r="D1747" s="2" t="s">
        <v>430</v>
      </c>
      <c r="E1747" s="2" t="s">
        <v>4017</v>
      </c>
      <c r="F1747" s="2" t="s">
        <v>4018</v>
      </c>
      <c r="G1747" s="2" t="s">
        <v>3674</v>
      </c>
      <c r="H1747" s="17">
        <v>1.39</v>
      </c>
      <c r="I1747" s="4">
        <v>1.25</v>
      </c>
      <c r="J1747" s="14">
        <v>1.45</v>
      </c>
      <c r="K1747" s="17">
        <v>4.95</v>
      </c>
      <c r="L1747" s="4">
        <v>4.95</v>
      </c>
      <c r="M1747" s="14">
        <f>IF(AND(ISNUMBER(L1747), L1747&lt;&gt;0),(L1747-J1747)/L1747*100,"")</f>
        <v>70.707070707071</v>
      </c>
      <c r="N1747" s="20"/>
      <c r="O1747" s="4">
        <v>3.95</v>
      </c>
      <c r="P1747" s="14">
        <v>2.95</v>
      </c>
      <c r="Q1747" s="20">
        <v>2.6</v>
      </c>
      <c r="R1747" s="14">
        <f>IF(AND(ISNUMBER(Q1747), Q1747&lt;&gt;0),(Q1747-J1747)/Q1747*100,"")</f>
        <v>44.230769230769</v>
      </c>
      <c r="S1747" s="4">
        <v>2.6</v>
      </c>
      <c r="T1747" s="14">
        <f>IF(AND(ISNUMBER(S1747), S1747&lt;&gt;0),(S1747-J1747)/S1747*100,"")</f>
        <v>44.230769230769</v>
      </c>
    </row>
    <row r="1748" spans="1:20">
      <c r="A1748" s="6" t="s">
        <v>4023</v>
      </c>
      <c r="B1748" s="1" t="s">
        <v>3653</v>
      </c>
      <c r="C1748" s="1" t="s">
        <v>430</v>
      </c>
      <c r="D1748" s="1" t="s">
        <v>430</v>
      </c>
      <c r="E1748" s="1" t="s">
        <v>4024</v>
      </c>
      <c r="F1748" s="1" t="s">
        <v>4025</v>
      </c>
      <c r="G1748" s="1" t="s">
        <v>3674</v>
      </c>
      <c r="H1748" s="16">
        <v>1.39</v>
      </c>
      <c r="I1748" s="3">
        <v>1.25</v>
      </c>
      <c r="J1748" s="13">
        <v>1.45</v>
      </c>
      <c r="K1748" s="16">
        <v>4.95</v>
      </c>
      <c r="L1748" s="3">
        <v>4.95</v>
      </c>
      <c r="M1748" s="13">
        <f>IF(AND(ISNUMBER(L1748), L1748&lt;&gt;0),(L1748-J1748)/L1748*100,"")</f>
        <v>70.707070707071</v>
      </c>
      <c r="N1748" s="19"/>
      <c r="O1748" s="3">
        <v>3.95</v>
      </c>
      <c r="P1748" s="13">
        <v>2.95</v>
      </c>
      <c r="Q1748" s="19">
        <v>2.6</v>
      </c>
      <c r="R1748" s="13">
        <f>IF(AND(ISNUMBER(Q1748), Q1748&lt;&gt;0),(Q1748-J1748)/Q1748*100,"")</f>
        <v>44.230769230769</v>
      </c>
      <c r="S1748" s="3">
        <v>2.6</v>
      </c>
      <c r="T1748" s="13">
        <f>IF(AND(ISNUMBER(S1748), S1748&lt;&gt;0),(S1748-J1748)/S1748*100,"")</f>
        <v>44.230769230769</v>
      </c>
    </row>
    <row r="1749" spans="1:20">
      <c r="A1749" s="7" t="s">
        <v>4026</v>
      </c>
      <c r="B1749" s="2" t="s">
        <v>3653</v>
      </c>
      <c r="C1749" s="2" t="s">
        <v>430</v>
      </c>
      <c r="D1749" s="2" t="s">
        <v>430</v>
      </c>
      <c r="E1749" s="2" t="s">
        <v>4024</v>
      </c>
      <c r="F1749" s="2" t="s">
        <v>4025</v>
      </c>
      <c r="G1749" s="2" t="s">
        <v>2570</v>
      </c>
      <c r="H1749" s="17">
        <v>1.39</v>
      </c>
      <c r="I1749" s="4">
        <v>1.25</v>
      </c>
      <c r="J1749" s="14">
        <v>1.45</v>
      </c>
      <c r="K1749" s="17">
        <v>4.95</v>
      </c>
      <c r="L1749" s="4">
        <v>4.95</v>
      </c>
      <c r="M1749" s="14">
        <f>IF(AND(ISNUMBER(L1749), L1749&lt;&gt;0),(L1749-J1749)/L1749*100,"")</f>
        <v>70.707070707071</v>
      </c>
      <c r="N1749" s="20"/>
      <c r="O1749" s="4">
        <v>3.95</v>
      </c>
      <c r="P1749" s="14">
        <v>2.95</v>
      </c>
      <c r="Q1749" s="20">
        <v>2.6</v>
      </c>
      <c r="R1749" s="14">
        <f>IF(AND(ISNUMBER(Q1749), Q1749&lt;&gt;0),(Q1749-J1749)/Q1749*100,"")</f>
        <v>44.230769230769</v>
      </c>
      <c r="S1749" s="4">
        <v>2.6</v>
      </c>
      <c r="T1749" s="14">
        <f>IF(AND(ISNUMBER(S1749), S1749&lt;&gt;0),(S1749-J1749)/S1749*100,"")</f>
        <v>44.230769230769</v>
      </c>
    </row>
    <row r="1750" spans="1:20">
      <c r="A1750" s="6" t="s">
        <v>4027</v>
      </c>
      <c r="B1750" s="1" t="s">
        <v>3653</v>
      </c>
      <c r="C1750" s="1" t="s">
        <v>430</v>
      </c>
      <c r="D1750" s="1" t="s">
        <v>430</v>
      </c>
      <c r="E1750" s="1" t="s">
        <v>4024</v>
      </c>
      <c r="F1750" s="1" t="s">
        <v>4025</v>
      </c>
      <c r="G1750" s="1" t="s">
        <v>2572</v>
      </c>
      <c r="H1750" s="16">
        <v>1.39</v>
      </c>
      <c r="I1750" s="3">
        <v>1.25</v>
      </c>
      <c r="J1750" s="13">
        <v>1.45</v>
      </c>
      <c r="K1750" s="16">
        <v>4.95</v>
      </c>
      <c r="L1750" s="3">
        <v>4.95</v>
      </c>
      <c r="M1750" s="13">
        <f>IF(AND(ISNUMBER(L1750), L1750&lt;&gt;0),(L1750-J1750)/L1750*100,"")</f>
        <v>70.707070707071</v>
      </c>
      <c r="N1750" s="19"/>
      <c r="O1750" s="3">
        <v>3.95</v>
      </c>
      <c r="P1750" s="13">
        <v>2.95</v>
      </c>
      <c r="Q1750" s="19">
        <v>2.6</v>
      </c>
      <c r="R1750" s="13">
        <f>IF(AND(ISNUMBER(Q1750), Q1750&lt;&gt;0),(Q1750-J1750)/Q1750*100,"")</f>
        <v>44.230769230769</v>
      </c>
      <c r="S1750" s="3">
        <v>2.6</v>
      </c>
      <c r="T1750" s="13">
        <f>IF(AND(ISNUMBER(S1750), S1750&lt;&gt;0),(S1750-J1750)/S1750*100,"")</f>
        <v>44.230769230769</v>
      </c>
    </row>
    <row r="1751" spans="1:20">
      <c r="A1751" s="7" t="s">
        <v>4028</v>
      </c>
      <c r="B1751" s="2" t="s">
        <v>3653</v>
      </c>
      <c r="C1751" s="2" t="s">
        <v>430</v>
      </c>
      <c r="D1751" s="2" t="s">
        <v>430</v>
      </c>
      <c r="E1751" s="2" t="s">
        <v>4024</v>
      </c>
      <c r="F1751" s="2" t="s">
        <v>4025</v>
      </c>
      <c r="G1751" s="2" t="s">
        <v>3663</v>
      </c>
      <c r="H1751" s="17">
        <v>1.39</v>
      </c>
      <c r="I1751" s="4">
        <v>1.25</v>
      </c>
      <c r="J1751" s="14">
        <v>1.45</v>
      </c>
      <c r="K1751" s="17">
        <v>4.95</v>
      </c>
      <c r="L1751" s="4">
        <v>4.95</v>
      </c>
      <c r="M1751" s="14">
        <f>IF(AND(ISNUMBER(L1751), L1751&lt;&gt;0),(L1751-J1751)/L1751*100,"")</f>
        <v>70.707070707071</v>
      </c>
      <c r="N1751" s="20"/>
      <c r="O1751" s="4">
        <v>3.95</v>
      </c>
      <c r="P1751" s="14">
        <v>2.95</v>
      </c>
      <c r="Q1751" s="20">
        <v>2.6</v>
      </c>
      <c r="R1751" s="14">
        <f>IF(AND(ISNUMBER(Q1751), Q1751&lt;&gt;0),(Q1751-J1751)/Q1751*100,"")</f>
        <v>44.230769230769</v>
      </c>
      <c r="S1751" s="4">
        <v>2.6</v>
      </c>
      <c r="T1751" s="14">
        <f>IF(AND(ISNUMBER(S1751), S1751&lt;&gt;0),(S1751-J1751)/S1751*100,"")</f>
        <v>44.230769230769</v>
      </c>
    </row>
    <row r="1752" spans="1:20">
      <c r="A1752" s="6" t="s">
        <v>4029</v>
      </c>
      <c r="B1752" s="1" t="s">
        <v>3653</v>
      </c>
      <c r="C1752" s="1" t="s">
        <v>430</v>
      </c>
      <c r="D1752" s="1" t="s">
        <v>430</v>
      </c>
      <c r="E1752" s="1" t="s">
        <v>4024</v>
      </c>
      <c r="F1752" s="1" t="s">
        <v>4025</v>
      </c>
      <c r="G1752" s="1" t="s">
        <v>3657</v>
      </c>
      <c r="H1752" s="16">
        <v>1.39</v>
      </c>
      <c r="I1752" s="3">
        <v>1.25</v>
      </c>
      <c r="J1752" s="13">
        <v>1.45</v>
      </c>
      <c r="K1752" s="16">
        <v>4.95</v>
      </c>
      <c r="L1752" s="3">
        <v>4.95</v>
      </c>
      <c r="M1752" s="13">
        <f>IF(AND(ISNUMBER(L1752), L1752&lt;&gt;0),(L1752-J1752)/L1752*100,"")</f>
        <v>70.707070707071</v>
      </c>
      <c r="N1752" s="19"/>
      <c r="O1752" s="3">
        <v>3.95</v>
      </c>
      <c r="P1752" s="13">
        <v>2.95</v>
      </c>
      <c r="Q1752" s="19">
        <v>2.6</v>
      </c>
      <c r="R1752" s="13">
        <f>IF(AND(ISNUMBER(Q1752), Q1752&lt;&gt;0),(Q1752-J1752)/Q1752*100,"")</f>
        <v>44.230769230769</v>
      </c>
      <c r="S1752" s="3">
        <v>2.6</v>
      </c>
      <c r="T1752" s="13">
        <f>IF(AND(ISNUMBER(S1752), S1752&lt;&gt;0),(S1752-J1752)/S1752*100,"")</f>
        <v>44.230769230769</v>
      </c>
    </row>
    <row r="1753" spans="1:20">
      <c r="A1753" s="7" t="s">
        <v>4030</v>
      </c>
      <c r="B1753" s="2" t="s">
        <v>3653</v>
      </c>
      <c r="C1753" s="2" t="s">
        <v>430</v>
      </c>
      <c r="D1753" s="2" t="s">
        <v>430</v>
      </c>
      <c r="E1753" s="2" t="s">
        <v>4031</v>
      </c>
      <c r="F1753" s="2" t="s">
        <v>4032</v>
      </c>
      <c r="G1753" s="2" t="s">
        <v>2572</v>
      </c>
      <c r="H1753" s="17">
        <v>1.39</v>
      </c>
      <c r="I1753" s="4">
        <v>1.25</v>
      </c>
      <c r="J1753" s="14">
        <v>1.45</v>
      </c>
      <c r="K1753" s="17">
        <v>4.95</v>
      </c>
      <c r="L1753" s="4">
        <v>4.95</v>
      </c>
      <c r="M1753" s="14">
        <f>IF(AND(ISNUMBER(L1753), L1753&lt;&gt;0),(L1753-J1753)/L1753*100,"")</f>
        <v>70.707070707071</v>
      </c>
      <c r="N1753" s="20"/>
      <c r="O1753" s="4">
        <v>3.95</v>
      </c>
      <c r="P1753" s="14">
        <v>2.95</v>
      </c>
      <c r="Q1753" s="20">
        <v>2.6</v>
      </c>
      <c r="R1753" s="14">
        <f>IF(AND(ISNUMBER(Q1753), Q1753&lt;&gt;0),(Q1753-J1753)/Q1753*100,"")</f>
        <v>44.230769230769</v>
      </c>
      <c r="S1753" s="4">
        <v>2.6</v>
      </c>
      <c r="T1753" s="14">
        <f>IF(AND(ISNUMBER(S1753), S1753&lt;&gt;0),(S1753-J1753)/S1753*100,"")</f>
        <v>44.230769230769</v>
      </c>
    </row>
    <row r="1754" spans="1:20">
      <c r="A1754" s="6" t="s">
        <v>4033</v>
      </c>
      <c r="B1754" s="1" t="s">
        <v>3653</v>
      </c>
      <c r="C1754" s="1" t="s">
        <v>430</v>
      </c>
      <c r="D1754" s="1" t="s">
        <v>430</v>
      </c>
      <c r="E1754" s="1" t="s">
        <v>4031</v>
      </c>
      <c r="F1754" s="1" t="s">
        <v>4032</v>
      </c>
      <c r="G1754" s="1" t="s">
        <v>3663</v>
      </c>
      <c r="H1754" s="16">
        <v>1.39</v>
      </c>
      <c r="I1754" s="3">
        <v>1.25</v>
      </c>
      <c r="J1754" s="13">
        <v>1.45</v>
      </c>
      <c r="K1754" s="16">
        <v>4.95</v>
      </c>
      <c r="L1754" s="3">
        <v>4.95</v>
      </c>
      <c r="M1754" s="13">
        <f>IF(AND(ISNUMBER(L1754), L1754&lt;&gt;0),(L1754-J1754)/L1754*100,"")</f>
        <v>70.707070707071</v>
      </c>
      <c r="N1754" s="19"/>
      <c r="O1754" s="3">
        <v>3.95</v>
      </c>
      <c r="P1754" s="13">
        <v>2.95</v>
      </c>
      <c r="Q1754" s="19">
        <v>2.6</v>
      </c>
      <c r="R1754" s="13">
        <f>IF(AND(ISNUMBER(Q1754), Q1754&lt;&gt;0),(Q1754-J1754)/Q1754*100,"")</f>
        <v>44.230769230769</v>
      </c>
      <c r="S1754" s="3">
        <v>2.6</v>
      </c>
      <c r="T1754" s="13">
        <f>IF(AND(ISNUMBER(S1754), S1754&lt;&gt;0),(S1754-J1754)/S1754*100,"")</f>
        <v>44.230769230769</v>
      </c>
    </row>
    <row r="1755" spans="1:20">
      <c r="A1755" s="7" t="s">
        <v>4034</v>
      </c>
      <c r="B1755" s="2" t="s">
        <v>3653</v>
      </c>
      <c r="C1755" s="2" t="s">
        <v>430</v>
      </c>
      <c r="D1755" s="2" t="s">
        <v>430</v>
      </c>
      <c r="E1755" s="2" t="s">
        <v>4031</v>
      </c>
      <c r="F1755" s="2" t="s">
        <v>4032</v>
      </c>
      <c r="G1755" s="2" t="s">
        <v>3674</v>
      </c>
      <c r="H1755" s="17">
        <v>1.39</v>
      </c>
      <c r="I1755" s="4">
        <v>1.25</v>
      </c>
      <c r="J1755" s="14">
        <v>1.45</v>
      </c>
      <c r="K1755" s="17">
        <v>4.95</v>
      </c>
      <c r="L1755" s="4">
        <v>4.95</v>
      </c>
      <c r="M1755" s="14">
        <f>IF(AND(ISNUMBER(L1755), L1755&lt;&gt;0),(L1755-J1755)/L1755*100,"")</f>
        <v>70.707070707071</v>
      </c>
      <c r="N1755" s="20"/>
      <c r="O1755" s="4">
        <v>3.95</v>
      </c>
      <c r="P1755" s="14">
        <v>2.95</v>
      </c>
      <c r="Q1755" s="20">
        <v>2.6</v>
      </c>
      <c r="R1755" s="14">
        <f>IF(AND(ISNUMBER(Q1755), Q1755&lt;&gt;0),(Q1755-J1755)/Q1755*100,"")</f>
        <v>44.230769230769</v>
      </c>
      <c r="S1755" s="4">
        <v>2.6</v>
      </c>
      <c r="T1755" s="14">
        <f>IF(AND(ISNUMBER(S1755), S1755&lt;&gt;0),(S1755-J1755)/S1755*100,"")</f>
        <v>44.230769230769</v>
      </c>
    </row>
    <row r="1756" spans="1:20">
      <c r="A1756" s="6" t="s">
        <v>4035</v>
      </c>
      <c r="B1756" s="1" t="s">
        <v>3653</v>
      </c>
      <c r="C1756" s="1" t="s">
        <v>430</v>
      </c>
      <c r="D1756" s="1" t="s">
        <v>430</v>
      </c>
      <c r="E1756" s="1" t="s">
        <v>4031</v>
      </c>
      <c r="F1756" s="1" t="s">
        <v>4032</v>
      </c>
      <c r="G1756" s="1" t="s">
        <v>2570</v>
      </c>
      <c r="H1756" s="16">
        <v>1.39</v>
      </c>
      <c r="I1756" s="3">
        <v>1.25</v>
      </c>
      <c r="J1756" s="13">
        <v>1.45</v>
      </c>
      <c r="K1756" s="16">
        <v>4.95</v>
      </c>
      <c r="L1756" s="3">
        <v>4.95</v>
      </c>
      <c r="M1756" s="13">
        <f>IF(AND(ISNUMBER(L1756), L1756&lt;&gt;0),(L1756-J1756)/L1756*100,"")</f>
        <v>70.707070707071</v>
      </c>
      <c r="N1756" s="19"/>
      <c r="O1756" s="3">
        <v>3.95</v>
      </c>
      <c r="P1756" s="13">
        <v>2.95</v>
      </c>
      <c r="Q1756" s="19">
        <v>2.6</v>
      </c>
      <c r="R1756" s="13">
        <f>IF(AND(ISNUMBER(Q1756), Q1756&lt;&gt;0),(Q1756-J1756)/Q1756*100,"")</f>
        <v>44.230769230769</v>
      </c>
      <c r="S1756" s="3">
        <v>2.6</v>
      </c>
      <c r="T1756" s="13">
        <f>IF(AND(ISNUMBER(S1756), S1756&lt;&gt;0),(S1756-J1756)/S1756*100,"")</f>
        <v>44.230769230769</v>
      </c>
    </row>
    <row r="1757" spans="1:20">
      <c r="A1757" s="7" t="s">
        <v>4036</v>
      </c>
      <c r="B1757" s="2" t="s">
        <v>3653</v>
      </c>
      <c r="C1757" s="2" t="s">
        <v>430</v>
      </c>
      <c r="D1757" s="2" t="s">
        <v>430</v>
      </c>
      <c r="E1757" s="2" t="s">
        <v>4031</v>
      </c>
      <c r="F1757" s="2" t="s">
        <v>4032</v>
      </c>
      <c r="G1757" s="2" t="s">
        <v>3657</v>
      </c>
      <c r="H1757" s="17">
        <v>1.39</v>
      </c>
      <c r="I1757" s="4">
        <v>1.25</v>
      </c>
      <c r="J1757" s="14">
        <v>1.45</v>
      </c>
      <c r="K1757" s="17">
        <v>4.95</v>
      </c>
      <c r="L1757" s="4">
        <v>4.95</v>
      </c>
      <c r="M1757" s="14">
        <f>IF(AND(ISNUMBER(L1757), L1757&lt;&gt;0),(L1757-J1757)/L1757*100,"")</f>
        <v>70.707070707071</v>
      </c>
      <c r="N1757" s="20"/>
      <c r="O1757" s="4">
        <v>3.95</v>
      </c>
      <c r="P1757" s="14">
        <v>2.95</v>
      </c>
      <c r="Q1757" s="20">
        <v>2.6</v>
      </c>
      <c r="R1757" s="14">
        <f>IF(AND(ISNUMBER(Q1757), Q1757&lt;&gt;0),(Q1757-J1757)/Q1757*100,"")</f>
        <v>44.230769230769</v>
      </c>
      <c r="S1757" s="4">
        <v>2.6</v>
      </c>
      <c r="T1757" s="14">
        <f>IF(AND(ISNUMBER(S1757), S1757&lt;&gt;0),(S1757-J1757)/S1757*100,"")</f>
        <v>44.230769230769</v>
      </c>
    </row>
    <row r="1758" spans="1:20">
      <c r="A1758" s="6" t="s">
        <v>4037</v>
      </c>
      <c r="B1758" s="1" t="s">
        <v>3653</v>
      </c>
      <c r="C1758" s="1" t="s">
        <v>430</v>
      </c>
      <c r="D1758" s="1" t="s">
        <v>430</v>
      </c>
      <c r="E1758" s="1" t="s">
        <v>4038</v>
      </c>
      <c r="F1758" s="1" t="s">
        <v>4039</v>
      </c>
      <c r="G1758" s="1" t="s">
        <v>2572</v>
      </c>
      <c r="H1758" s="16">
        <v>1.39</v>
      </c>
      <c r="I1758" s="3">
        <v>1.25</v>
      </c>
      <c r="J1758" s="13">
        <v>1.45</v>
      </c>
      <c r="K1758" s="16">
        <v>4.95</v>
      </c>
      <c r="L1758" s="3">
        <v>4.95</v>
      </c>
      <c r="M1758" s="13">
        <f>IF(AND(ISNUMBER(L1758), L1758&lt;&gt;0),(L1758-J1758)/L1758*100,"")</f>
        <v>70.707070707071</v>
      </c>
      <c r="N1758" s="19"/>
      <c r="O1758" s="3">
        <v>3.95</v>
      </c>
      <c r="P1758" s="13">
        <v>2.95</v>
      </c>
      <c r="Q1758" s="19">
        <v>2.6</v>
      </c>
      <c r="R1758" s="13">
        <f>IF(AND(ISNUMBER(Q1758), Q1758&lt;&gt;0),(Q1758-J1758)/Q1758*100,"")</f>
        <v>44.230769230769</v>
      </c>
      <c r="S1758" s="3">
        <v>2.6</v>
      </c>
      <c r="T1758" s="13">
        <f>IF(AND(ISNUMBER(S1758), S1758&lt;&gt;0),(S1758-J1758)/S1758*100,"")</f>
        <v>44.230769230769</v>
      </c>
    </row>
    <row r="1759" spans="1:20">
      <c r="A1759" s="7" t="s">
        <v>4040</v>
      </c>
      <c r="B1759" s="2" t="s">
        <v>3653</v>
      </c>
      <c r="C1759" s="2" t="s">
        <v>430</v>
      </c>
      <c r="D1759" s="2" t="s">
        <v>430</v>
      </c>
      <c r="E1759" s="2" t="s">
        <v>4038</v>
      </c>
      <c r="F1759" s="2" t="s">
        <v>4039</v>
      </c>
      <c r="G1759" s="2" t="s">
        <v>3663</v>
      </c>
      <c r="H1759" s="17">
        <v>1.39</v>
      </c>
      <c r="I1759" s="4">
        <v>1.25</v>
      </c>
      <c r="J1759" s="14">
        <v>1.45</v>
      </c>
      <c r="K1759" s="17">
        <v>4.95</v>
      </c>
      <c r="L1759" s="4">
        <v>4.95</v>
      </c>
      <c r="M1759" s="14">
        <f>IF(AND(ISNUMBER(L1759), L1759&lt;&gt;0),(L1759-J1759)/L1759*100,"")</f>
        <v>70.707070707071</v>
      </c>
      <c r="N1759" s="20"/>
      <c r="O1759" s="4">
        <v>3.95</v>
      </c>
      <c r="P1759" s="14">
        <v>2.95</v>
      </c>
      <c r="Q1759" s="20">
        <v>2.6</v>
      </c>
      <c r="R1759" s="14">
        <f>IF(AND(ISNUMBER(Q1759), Q1759&lt;&gt;0),(Q1759-J1759)/Q1759*100,"")</f>
        <v>44.230769230769</v>
      </c>
      <c r="S1759" s="4">
        <v>2.6</v>
      </c>
      <c r="T1759" s="14">
        <f>IF(AND(ISNUMBER(S1759), S1759&lt;&gt;0),(S1759-J1759)/S1759*100,"")</f>
        <v>44.230769230769</v>
      </c>
    </row>
    <row r="1760" spans="1:20">
      <c r="A1760" s="6" t="s">
        <v>4041</v>
      </c>
      <c r="B1760" s="1" t="s">
        <v>3653</v>
      </c>
      <c r="C1760" s="1" t="s">
        <v>430</v>
      </c>
      <c r="D1760" s="1" t="s">
        <v>430</v>
      </c>
      <c r="E1760" s="1" t="s">
        <v>4038</v>
      </c>
      <c r="F1760" s="1" t="s">
        <v>4039</v>
      </c>
      <c r="G1760" s="1" t="s">
        <v>3657</v>
      </c>
      <c r="H1760" s="16">
        <v>1.39</v>
      </c>
      <c r="I1760" s="3">
        <v>1.25</v>
      </c>
      <c r="J1760" s="13">
        <v>1.45</v>
      </c>
      <c r="K1760" s="16">
        <v>4.95</v>
      </c>
      <c r="L1760" s="3">
        <v>4.95</v>
      </c>
      <c r="M1760" s="13">
        <f>IF(AND(ISNUMBER(L1760), L1760&lt;&gt;0),(L1760-J1760)/L1760*100,"")</f>
        <v>70.707070707071</v>
      </c>
      <c r="N1760" s="19"/>
      <c r="O1760" s="3">
        <v>3.95</v>
      </c>
      <c r="P1760" s="13">
        <v>2.95</v>
      </c>
      <c r="Q1760" s="19">
        <v>2.6</v>
      </c>
      <c r="R1760" s="13">
        <f>IF(AND(ISNUMBER(Q1760), Q1760&lt;&gt;0),(Q1760-J1760)/Q1760*100,"")</f>
        <v>44.230769230769</v>
      </c>
      <c r="S1760" s="3">
        <v>2.6</v>
      </c>
      <c r="T1760" s="13">
        <f>IF(AND(ISNUMBER(S1760), S1760&lt;&gt;0),(S1760-J1760)/S1760*100,"")</f>
        <v>44.230769230769</v>
      </c>
    </row>
    <row r="1761" spans="1:20">
      <c r="A1761" s="7" t="s">
        <v>4042</v>
      </c>
      <c r="B1761" s="2" t="s">
        <v>3653</v>
      </c>
      <c r="C1761" s="2" t="s">
        <v>430</v>
      </c>
      <c r="D1761" s="2" t="s">
        <v>430</v>
      </c>
      <c r="E1761" s="2" t="s">
        <v>4038</v>
      </c>
      <c r="F1761" s="2" t="s">
        <v>4039</v>
      </c>
      <c r="G1761" s="2" t="s">
        <v>3674</v>
      </c>
      <c r="H1761" s="17">
        <v>1.39</v>
      </c>
      <c r="I1761" s="4">
        <v>1.25</v>
      </c>
      <c r="J1761" s="14">
        <v>1.45</v>
      </c>
      <c r="K1761" s="17">
        <v>4.95</v>
      </c>
      <c r="L1761" s="4">
        <v>4.95</v>
      </c>
      <c r="M1761" s="14">
        <f>IF(AND(ISNUMBER(L1761), L1761&lt;&gt;0),(L1761-J1761)/L1761*100,"")</f>
        <v>70.707070707071</v>
      </c>
      <c r="N1761" s="20"/>
      <c r="O1761" s="4">
        <v>3.95</v>
      </c>
      <c r="P1761" s="14">
        <v>2.95</v>
      </c>
      <c r="Q1761" s="20">
        <v>2.6</v>
      </c>
      <c r="R1761" s="14">
        <f>IF(AND(ISNUMBER(Q1761), Q1761&lt;&gt;0),(Q1761-J1761)/Q1761*100,"")</f>
        <v>44.230769230769</v>
      </c>
      <c r="S1761" s="4">
        <v>2.6</v>
      </c>
      <c r="T1761" s="14">
        <f>IF(AND(ISNUMBER(S1761), S1761&lt;&gt;0),(S1761-J1761)/S1761*100,"")</f>
        <v>44.230769230769</v>
      </c>
    </row>
    <row r="1762" spans="1:20">
      <c r="A1762" s="6" t="s">
        <v>4043</v>
      </c>
      <c r="B1762" s="1" t="s">
        <v>3653</v>
      </c>
      <c r="C1762" s="1" t="s">
        <v>430</v>
      </c>
      <c r="D1762" s="1" t="s">
        <v>430</v>
      </c>
      <c r="E1762" s="1" t="s">
        <v>4038</v>
      </c>
      <c r="F1762" s="1" t="s">
        <v>4039</v>
      </c>
      <c r="G1762" s="1" t="s">
        <v>2570</v>
      </c>
      <c r="H1762" s="16">
        <v>1.39</v>
      </c>
      <c r="I1762" s="3">
        <v>1.25</v>
      </c>
      <c r="J1762" s="13">
        <v>1.45</v>
      </c>
      <c r="K1762" s="16">
        <v>4.95</v>
      </c>
      <c r="L1762" s="3">
        <v>4.95</v>
      </c>
      <c r="M1762" s="13">
        <f>IF(AND(ISNUMBER(L1762), L1762&lt;&gt;0),(L1762-J1762)/L1762*100,"")</f>
        <v>70.707070707071</v>
      </c>
      <c r="N1762" s="19"/>
      <c r="O1762" s="3">
        <v>3.95</v>
      </c>
      <c r="P1762" s="13">
        <v>2.95</v>
      </c>
      <c r="Q1762" s="19">
        <v>2.6</v>
      </c>
      <c r="R1762" s="13">
        <f>IF(AND(ISNUMBER(Q1762), Q1762&lt;&gt;0),(Q1762-J1762)/Q1762*100,"")</f>
        <v>44.230769230769</v>
      </c>
      <c r="S1762" s="3">
        <v>2.6</v>
      </c>
      <c r="T1762" s="13">
        <f>IF(AND(ISNUMBER(S1762), S1762&lt;&gt;0),(S1762-J1762)/S1762*100,"")</f>
        <v>44.230769230769</v>
      </c>
    </row>
    <row r="1763" spans="1:20">
      <c r="A1763" s="7" t="s">
        <v>4044</v>
      </c>
      <c r="B1763" s="2" t="s">
        <v>3653</v>
      </c>
      <c r="C1763" s="2" t="s">
        <v>430</v>
      </c>
      <c r="D1763" s="2" t="s">
        <v>430</v>
      </c>
      <c r="E1763" s="2" t="s">
        <v>4045</v>
      </c>
      <c r="F1763" s="2" t="s">
        <v>4046</v>
      </c>
      <c r="G1763" s="2" t="s">
        <v>2572</v>
      </c>
      <c r="H1763" s="17">
        <v>1.59</v>
      </c>
      <c r="I1763" s="4">
        <v>1.43</v>
      </c>
      <c r="J1763" s="14">
        <v>1.66</v>
      </c>
      <c r="K1763" s="17">
        <v>5.95</v>
      </c>
      <c r="L1763" s="4">
        <v>5.95</v>
      </c>
      <c r="M1763" s="14">
        <f>IF(AND(ISNUMBER(L1763), L1763&lt;&gt;0),(L1763-J1763)/L1763*100,"")</f>
        <v>72.100840336134</v>
      </c>
      <c r="N1763" s="20"/>
      <c r="O1763" s="4">
        <v>3.95</v>
      </c>
      <c r="P1763" s="14">
        <v>2.95</v>
      </c>
      <c r="Q1763" s="20">
        <v>2.85</v>
      </c>
      <c r="R1763" s="14">
        <f>IF(AND(ISNUMBER(Q1763), Q1763&lt;&gt;0),(Q1763-J1763)/Q1763*100,"")</f>
        <v>41.754385964912</v>
      </c>
      <c r="S1763" s="4">
        <v>2.85</v>
      </c>
      <c r="T1763" s="14">
        <f>IF(AND(ISNUMBER(S1763), S1763&lt;&gt;0),(S1763-J1763)/S1763*100,"")</f>
        <v>41.754385964912</v>
      </c>
    </row>
    <row r="1764" spans="1:20">
      <c r="A1764" s="6" t="s">
        <v>4047</v>
      </c>
      <c r="B1764" s="1" t="s">
        <v>3653</v>
      </c>
      <c r="C1764" s="1" t="s">
        <v>430</v>
      </c>
      <c r="D1764" s="1" t="s">
        <v>430</v>
      </c>
      <c r="E1764" s="1" t="s">
        <v>4045</v>
      </c>
      <c r="F1764" s="1" t="s">
        <v>4046</v>
      </c>
      <c r="G1764" s="1" t="s">
        <v>3663</v>
      </c>
      <c r="H1764" s="16">
        <v>1.59</v>
      </c>
      <c r="I1764" s="3">
        <v>1.43</v>
      </c>
      <c r="J1764" s="13">
        <v>1.66</v>
      </c>
      <c r="K1764" s="16">
        <v>5.95</v>
      </c>
      <c r="L1764" s="3">
        <v>5.95</v>
      </c>
      <c r="M1764" s="13">
        <f>IF(AND(ISNUMBER(L1764), L1764&lt;&gt;0),(L1764-J1764)/L1764*100,"")</f>
        <v>72.100840336134</v>
      </c>
      <c r="N1764" s="19"/>
      <c r="O1764" s="3">
        <v>3.95</v>
      </c>
      <c r="P1764" s="13">
        <v>2.95</v>
      </c>
      <c r="Q1764" s="19">
        <v>2.85</v>
      </c>
      <c r="R1764" s="13">
        <f>IF(AND(ISNUMBER(Q1764), Q1764&lt;&gt;0),(Q1764-J1764)/Q1764*100,"")</f>
        <v>41.754385964912</v>
      </c>
      <c r="S1764" s="3">
        <v>2.85</v>
      </c>
      <c r="T1764" s="13">
        <f>IF(AND(ISNUMBER(S1764), S1764&lt;&gt;0),(S1764-J1764)/S1764*100,"")</f>
        <v>41.754385964912</v>
      </c>
    </row>
    <row r="1765" spans="1:20">
      <c r="A1765" s="7" t="s">
        <v>4048</v>
      </c>
      <c r="B1765" s="2" t="s">
        <v>3653</v>
      </c>
      <c r="C1765" s="2" t="s">
        <v>430</v>
      </c>
      <c r="D1765" s="2" t="s">
        <v>430</v>
      </c>
      <c r="E1765" s="2" t="s">
        <v>4045</v>
      </c>
      <c r="F1765" s="2" t="s">
        <v>4046</v>
      </c>
      <c r="G1765" s="2" t="s">
        <v>3674</v>
      </c>
      <c r="H1765" s="17">
        <v>1.59</v>
      </c>
      <c r="I1765" s="4">
        <v>1.43</v>
      </c>
      <c r="J1765" s="14">
        <v>1.66</v>
      </c>
      <c r="K1765" s="17">
        <v>5.95</v>
      </c>
      <c r="L1765" s="4">
        <v>5.95</v>
      </c>
      <c r="M1765" s="14">
        <f>IF(AND(ISNUMBER(L1765), L1765&lt;&gt;0),(L1765-J1765)/L1765*100,"")</f>
        <v>72.100840336134</v>
      </c>
      <c r="N1765" s="20"/>
      <c r="O1765" s="4">
        <v>3.95</v>
      </c>
      <c r="P1765" s="14">
        <v>2.95</v>
      </c>
      <c r="Q1765" s="20">
        <v>2.85</v>
      </c>
      <c r="R1765" s="14">
        <f>IF(AND(ISNUMBER(Q1765), Q1765&lt;&gt;0),(Q1765-J1765)/Q1765*100,"")</f>
        <v>41.754385964912</v>
      </c>
      <c r="S1765" s="4">
        <v>2.85</v>
      </c>
      <c r="T1765" s="14">
        <f>IF(AND(ISNUMBER(S1765), S1765&lt;&gt;0),(S1765-J1765)/S1765*100,"")</f>
        <v>41.754385964912</v>
      </c>
    </row>
    <row r="1766" spans="1:20">
      <c r="A1766" s="6" t="s">
        <v>4049</v>
      </c>
      <c r="B1766" s="1" t="s">
        <v>3653</v>
      </c>
      <c r="C1766" s="1" t="s">
        <v>430</v>
      </c>
      <c r="D1766" s="1" t="s">
        <v>430</v>
      </c>
      <c r="E1766" s="1" t="s">
        <v>4045</v>
      </c>
      <c r="F1766" s="1" t="s">
        <v>4046</v>
      </c>
      <c r="G1766" s="1" t="s">
        <v>3657</v>
      </c>
      <c r="H1766" s="16">
        <v>1.59</v>
      </c>
      <c r="I1766" s="3">
        <v>1.43</v>
      </c>
      <c r="J1766" s="13">
        <v>1.66</v>
      </c>
      <c r="K1766" s="16">
        <v>5.95</v>
      </c>
      <c r="L1766" s="3">
        <v>5.95</v>
      </c>
      <c r="M1766" s="13">
        <f>IF(AND(ISNUMBER(L1766), L1766&lt;&gt;0),(L1766-J1766)/L1766*100,"")</f>
        <v>72.100840336134</v>
      </c>
      <c r="N1766" s="19"/>
      <c r="O1766" s="3">
        <v>3.95</v>
      </c>
      <c r="P1766" s="13">
        <v>2.95</v>
      </c>
      <c r="Q1766" s="19">
        <v>2.85</v>
      </c>
      <c r="R1766" s="13">
        <f>IF(AND(ISNUMBER(Q1766), Q1766&lt;&gt;0),(Q1766-J1766)/Q1766*100,"")</f>
        <v>41.754385964912</v>
      </c>
      <c r="S1766" s="3">
        <v>2.85</v>
      </c>
      <c r="T1766" s="13">
        <f>IF(AND(ISNUMBER(S1766), S1766&lt;&gt;0),(S1766-J1766)/S1766*100,"")</f>
        <v>41.754385964912</v>
      </c>
    </row>
    <row r="1767" spans="1:20">
      <c r="A1767" s="7" t="s">
        <v>4050</v>
      </c>
      <c r="B1767" s="2" t="s">
        <v>3653</v>
      </c>
      <c r="C1767" s="2" t="s">
        <v>430</v>
      </c>
      <c r="D1767" s="2" t="s">
        <v>430</v>
      </c>
      <c r="E1767" s="2" t="s">
        <v>4045</v>
      </c>
      <c r="F1767" s="2" t="s">
        <v>4046</v>
      </c>
      <c r="G1767" s="2" t="s">
        <v>2570</v>
      </c>
      <c r="H1767" s="17">
        <v>1.59</v>
      </c>
      <c r="I1767" s="4">
        <v>1.43</v>
      </c>
      <c r="J1767" s="14">
        <v>1.66</v>
      </c>
      <c r="K1767" s="17">
        <v>5.95</v>
      </c>
      <c r="L1767" s="4">
        <v>5.95</v>
      </c>
      <c r="M1767" s="14">
        <f>IF(AND(ISNUMBER(L1767), L1767&lt;&gt;0),(L1767-J1767)/L1767*100,"")</f>
        <v>72.100840336134</v>
      </c>
      <c r="N1767" s="20"/>
      <c r="O1767" s="4">
        <v>3.95</v>
      </c>
      <c r="P1767" s="14">
        <v>2.95</v>
      </c>
      <c r="Q1767" s="20">
        <v>2.85</v>
      </c>
      <c r="R1767" s="14">
        <f>IF(AND(ISNUMBER(Q1767), Q1767&lt;&gt;0),(Q1767-J1767)/Q1767*100,"")</f>
        <v>41.754385964912</v>
      </c>
      <c r="S1767" s="4">
        <v>2.85</v>
      </c>
      <c r="T1767" s="14">
        <f>IF(AND(ISNUMBER(S1767), S1767&lt;&gt;0),(S1767-J1767)/S1767*100,"")</f>
        <v>41.754385964912</v>
      </c>
    </row>
    <row r="1768" spans="1:20">
      <c r="A1768" s="6" t="s">
        <v>4051</v>
      </c>
      <c r="B1768" s="1" t="s">
        <v>3653</v>
      </c>
      <c r="C1768" s="1" t="s">
        <v>430</v>
      </c>
      <c r="D1768" s="1" t="s">
        <v>430</v>
      </c>
      <c r="E1768" s="1" t="s">
        <v>4052</v>
      </c>
      <c r="F1768" s="1" t="s">
        <v>4053</v>
      </c>
      <c r="G1768" s="1" t="s">
        <v>3657</v>
      </c>
      <c r="H1768" s="16">
        <v>1.39</v>
      </c>
      <c r="I1768" s="3">
        <v>1.25</v>
      </c>
      <c r="J1768" s="13">
        <v>1.45</v>
      </c>
      <c r="K1768" s="16">
        <v>4.95</v>
      </c>
      <c r="L1768" s="3">
        <v>4.95</v>
      </c>
      <c r="M1768" s="13">
        <f>IF(AND(ISNUMBER(L1768), L1768&lt;&gt;0),(L1768-J1768)/L1768*100,"")</f>
        <v>70.707070707071</v>
      </c>
      <c r="N1768" s="19"/>
      <c r="O1768" s="3">
        <v>3.95</v>
      </c>
      <c r="P1768" s="13">
        <v>2.95</v>
      </c>
      <c r="Q1768" s="19">
        <v>2.6</v>
      </c>
      <c r="R1768" s="13">
        <f>IF(AND(ISNUMBER(Q1768), Q1768&lt;&gt;0),(Q1768-J1768)/Q1768*100,"")</f>
        <v>44.230769230769</v>
      </c>
      <c r="S1768" s="3">
        <v>2.6</v>
      </c>
      <c r="T1768" s="13">
        <f>IF(AND(ISNUMBER(S1768), S1768&lt;&gt;0),(S1768-J1768)/S1768*100,"")</f>
        <v>44.230769230769</v>
      </c>
    </row>
    <row r="1769" spans="1:20">
      <c r="A1769" s="7" t="s">
        <v>4054</v>
      </c>
      <c r="B1769" s="2" t="s">
        <v>3653</v>
      </c>
      <c r="C1769" s="2" t="s">
        <v>430</v>
      </c>
      <c r="D1769" s="2" t="s">
        <v>430</v>
      </c>
      <c r="E1769" s="2" t="s">
        <v>4052</v>
      </c>
      <c r="F1769" s="2" t="s">
        <v>4053</v>
      </c>
      <c r="G1769" s="2" t="s">
        <v>2570</v>
      </c>
      <c r="H1769" s="17">
        <v>1.39</v>
      </c>
      <c r="I1769" s="4">
        <v>1.25</v>
      </c>
      <c r="J1769" s="14">
        <v>1.45</v>
      </c>
      <c r="K1769" s="17">
        <v>4.95</v>
      </c>
      <c r="L1769" s="4">
        <v>4.95</v>
      </c>
      <c r="M1769" s="14">
        <f>IF(AND(ISNUMBER(L1769), L1769&lt;&gt;0),(L1769-J1769)/L1769*100,"")</f>
        <v>70.707070707071</v>
      </c>
      <c r="N1769" s="20"/>
      <c r="O1769" s="4">
        <v>3.95</v>
      </c>
      <c r="P1769" s="14">
        <v>2.95</v>
      </c>
      <c r="Q1769" s="20">
        <v>2.6</v>
      </c>
      <c r="R1769" s="14">
        <f>IF(AND(ISNUMBER(Q1769), Q1769&lt;&gt;0),(Q1769-J1769)/Q1769*100,"")</f>
        <v>44.230769230769</v>
      </c>
      <c r="S1769" s="4">
        <v>2.6</v>
      </c>
      <c r="T1769" s="14">
        <f>IF(AND(ISNUMBER(S1769), S1769&lt;&gt;0),(S1769-J1769)/S1769*100,"")</f>
        <v>44.230769230769</v>
      </c>
    </row>
    <row r="1770" spans="1:20">
      <c r="A1770" s="6" t="s">
        <v>4055</v>
      </c>
      <c r="B1770" s="1" t="s">
        <v>3653</v>
      </c>
      <c r="C1770" s="1" t="s">
        <v>430</v>
      </c>
      <c r="D1770" s="1" t="s">
        <v>430</v>
      </c>
      <c r="E1770" s="1" t="s">
        <v>4052</v>
      </c>
      <c r="F1770" s="1" t="s">
        <v>4053</v>
      </c>
      <c r="G1770" s="1" t="s">
        <v>3674</v>
      </c>
      <c r="H1770" s="16">
        <v>1.39</v>
      </c>
      <c r="I1770" s="3">
        <v>1.25</v>
      </c>
      <c r="J1770" s="13">
        <v>1.45</v>
      </c>
      <c r="K1770" s="16">
        <v>4.95</v>
      </c>
      <c r="L1770" s="3">
        <v>4.95</v>
      </c>
      <c r="M1770" s="13">
        <f>IF(AND(ISNUMBER(L1770), L1770&lt;&gt;0),(L1770-J1770)/L1770*100,"")</f>
        <v>70.707070707071</v>
      </c>
      <c r="N1770" s="19"/>
      <c r="O1770" s="3">
        <v>3.95</v>
      </c>
      <c r="P1770" s="13">
        <v>2.95</v>
      </c>
      <c r="Q1770" s="19">
        <v>2.6</v>
      </c>
      <c r="R1770" s="13">
        <f>IF(AND(ISNUMBER(Q1770), Q1770&lt;&gt;0),(Q1770-J1770)/Q1770*100,"")</f>
        <v>44.230769230769</v>
      </c>
      <c r="S1770" s="3">
        <v>2.6</v>
      </c>
      <c r="T1770" s="13">
        <f>IF(AND(ISNUMBER(S1770), S1770&lt;&gt;0),(S1770-J1770)/S1770*100,"")</f>
        <v>44.230769230769</v>
      </c>
    </row>
    <row r="1771" spans="1:20">
      <c r="A1771" s="7" t="s">
        <v>4056</v>
      </c>
      <c r="B1771" s="2" t="s">
        <v>3653</v>
      </c>
      <c r="C1771" s="2" t="s">
        <v>430</v>
      </c>
      <c r="D1771" s="2" t="s">
        <v>430</v>
      </c>
      <c r="E1771" s="2" t="s">
        <v>4052</v>
      </c>
      <c r="F1771" s="2" t="s">
        <v>4053</v>
      </c>
      <c r="G1771" s="2" t="s">
        <v>2572</v>
      </c>
      <c r="H1771" s="17">
        <v>1.39</v>
      </c>
      <c r="I1771" s="4">
        <v>1.25</v>
      </c>
      <c r="J1771" s="14">
        <v>1.45</v>
      </c>
      <c r="K1771" s="17">
        <v>4.95</v>
      </c>
      <c r="L1771" s="4">
        <v>4.95</v>
      </c>
      <c r="M1771" s="14">
        <f>IF(AND(ISNUMBER(L1771), L1771&lt;&gt;0),(L1771-J1771)/L1771*100,"")</f>
        <v>70.707070707071</v>
      </c>
      <c r="N1771" s="20"/>
      <c r="O1771" s="4">
        <v>3.95</v>
      </c>
      <c r="P1771" s="14">
        <v>2.95</v>
      </c>
      <c r="Q1771" s="20">
        <v>2.6</v>
      </c>
      <c r="R1771" s="14">
        <f>IF(AND(ISNUMBER(Q1771), Q1771&lt;&gt;0),(Q1771-J1771)/Q1771*100,"")</f>
        <v>44.230769230769</v>
      </c>
      <c r="S1771" s="4">
        <v>2.6</v>
      </c>
      <c r="T1771" s="14">
        <f>IF(AND(ISNUMBER(S1771), S1771&lt;&gt;0),(S1771-J1771)/S1771*100,"")</f>
        <v>44.230769230769</v>
      </c>
    </row>
    <row r="1772" spans="1:20">
      <c r="A1772" s="6" t="s">
        <v>4057</v>
      </c>
      <c r="B1772" s="1" t="s">
        <v>3653</v>
      </c>
      <c r="C1772" s="1" t="s">
        <v>430</v>
      </c>
      <c r="D1772" s="1" t="s">
        <v>430</v>
      </c>
      <c r="E1772" s="1" t="s">
        <v>4052</v>
      </c>
      <c r="F1772" s="1" t="s">
        <v>4053</v>
      </c>
      <c r="G1772" s="1" t="s">
        <v>3663</v>
      </c>
      <c r="H1772" s="16">
        <v>1.39</v>
      </c>
      <c r="I1772" s="3">
        <v>1.25</v>
      </c>
      <c r="J1772" s="13">
        <v>1.45</v>
      </c>
      <c r="K1772" s="16">
        <v>4.95</v>
      </c>
      <c r="L1772" s="3">
        <v>4.95</v>
      </c>
      <c r="M1772" s="13">
        <f>IF(AND(ISNUMBER(L1772), L1772&lt;&gt;0),(L1772-J1772)/L1772*100,"")</f>
        <v>70.707070707071</v>
      </c>
      <c r="N1772" s="19"/>
      <c r="O1772" s="3">
        <v>3.95</v>
      </c>
      <c r="P1772" s="13">
        <v>2.95</v>
      </c>
      <c r="Q1772" s="19">
        <v>2.6</v>
      </c>
      <c r="R1772" s="13">
        <f>IF(AND(ISNUMBER(Q1772), Q1772&lt;&gt;0),(Q1772-J1772)/Q1772*100,"")</f>
        <v>44.230769230769</v>
      </c>
      <c r="S1772" s="3">
        <v>2.6</v>
      </c>
      <c r="T1772" s="13">
        <f>IF(AND(ISNUMBER(S1772), S1772&lt;&gt;0),(S1772-J1772)/S1772*100,"")</f>
        <v>44.230769230769</v>
      </c>
    </row>
    <row r="1773" spans="1:20">
      <c r="A1773" s="7" t="s">
        <v>4058</v>
      </c>
      <c r="B1773" s="2" t="s">
        <v>3653</v>
      </c>
      <c r="C1773" s="2" t="s">
        <v>430</v>
      </c>
      <c r="D1773" s="2" t="s">
        <v>430</v>
      </c>
      <c r="E1773" s="2" t="s">
        <v>4059</v>
      </c>
      <c r="F1773" s="2" t="s">
        <v>4060</v>
      </c>
      <c r="G1773" s="2" t="s">
        <v>2570</v>
      </c>
      <c r="H1773" s="17">
        <v>1.39</v>
      </c>
      <c r="I1773" s="4">
        <v>1.25</v>
      </c>
      <c r="J1773" s="14">
        <v>1.45</v>
      </c>
      <c r="K1773" s="17">
        <v>4.95</v>
      </c>
      <c r="L1773" s="4">
        <v>4.95</v>
      </c>
      <c r="M1773" s="14">
        <f>IF(AND(ISNUMBER(L1773), L1773&lt;&gt;0),(L1773-J1773)/L1773*100,"")</f>
        <v>70.707070707071</v>
      </c>
      <c r="N1773" s="20"/>
      <c r="O1773" s="4">
        <v>3.95</v>
      </c>
      <c r="P1773" s="14">
        <v>2.95</v>
      </c>
      <c r="Q1773" s="20">
        <v>2.6</v>
      </c>
      <c r="R1773" s="14">
        <f>IF(AND(ISNUMBER(Q1773), Q1773&lt;&gt;0),(Q1773-J1773)/Q1773*100,"")</f>
        <v>44.230769230769</v>
      </c>
      <c r="S1773" s="4">
        <v>2.6</v>
      </c>
      <c r="T1773" s="14">
        <f>IF(AND(ISNUMBER(S1773), S1773&lt;&gt;0),(S1773-J1773)/S1773*100,"")</f>
        <v>44.230769230769</v>
      </c>
    </row>
    <row r="1774" spans="1:20">
      <c r="A1774" s="6" t="s">
        <v>4061</v>
      </c>
      <c r="B1774" s="1" t="s">
        <v>3653</v>
      </c>
      <c r="C1774" s="1" t="s">
        <v>430</v>
      </c>
      <c r="D1774" s="1" t="s">
        <v>430</v>
      </c>
      <c r="E1774" s="1" t="s">
        <v>4059</v>
      </c>
      <c r="F1774" s="1" t="s">
        <v>4060</v>
      </c>
      <c r="G1774" s="1" t="s">
        <v>3657</v>
      </c>
      <c r="H1774" s="16">
        <v>1.39</v>
      </c>
      <c r="I1774" s="3">
        <v>1.25</v>
      </c>
      <c r="J1774" s="13">
        <v>1.45</v>
      </c>
      <c r="K1774" s="16">
        <v>4.95</v>
      </c>
      <c r="L1774" s="3">
        <v>4.95</v>
      </c>
      <c r="M1774" s="13">
        <f>IF(AND(ISNUMBER(L1774), L1774&lt;&gt;0),(L1774-J1774)/L1774*100,"")</f>
        <v>70.707070707071</v>
      </c>
      <c r="N1774" s="19"/>
      <c r="O1774" s="3">
        <v>3.95</v>
      </c>
      <c r="P1774" s="13">
        <v>2.95</v>
      </c>
      <c r="Q1774" s="19">
        <v>2.6</v>
      </c>
      <c r="R1774" s="13">
        <f>IF(AND(ISNUMBER(Q1774), Q1774&lt;&gt;0),(Q1774-J1774)/Q1774*100,"")</f>
        <v>44.230769230769</v>
      </c>
      <c r="S1774" s="3">
        <v>2.6</v>
      </c>
      <c r="T1774" s="13">
        <f>IF(AND(ISNUMBER(S1774), S1774&lt;&gt;0),(S1774-J1774)/S1774*100,"")</f>
        <v>44.230769230769</v>
      </c>
    </row>
    <row r="1775" spans="1:20">
      <c r="A1775" s="7" t="s">
        <v>4062</v>
      </c>
      <c r="B1775" s="2" t="s">
        <v>3653</v>
      </c>
      <c r="C1775" s="2" t="s">
        <v>430</v>
      </c>
      <c r="D1775" s="2" t="s">
        <v>430</v>
      </c>
      <c r="E1775" s="2" t="s">
        <v>4059</v>
      </c>
      <c r="F1775" s="2" t="s">
        <v>4060</v>
      </c>
      <c r="G1775" s="2" t="s">
        <v>3663</v>
      </c>
      <c r="H1775" s="17">
        <v>1.39</v>
      </c>
      <c r="I1775" s="4">
        <v>1.25</v>
      </c>
      <c r="J1775" s="14">
        <v>1.45</v>
      </c>
      <c r="K1775" s="17">
        <v>4.95</v>
      </c>
      <c r="L1775" s="4">
        <v>4.95</v>
      </c>
      <c r="M1775" s="14">
        <f>IF(AND(ISNUMBER(L1775), L1775&lt;&gt;0),(L1775-J1775)/L1775*100,"")</f>
        <v>70.707070707071</v>
      </c>
      <c r="N1775" s="20"/>
      <c r="O1775" s="4">
        <v>3.95</v>
      </c>
      <c r="P1775" s="14">
        <v>2.95</v>
      </c>
      <c r="Q1775" s="20">
        <v>2.6</v>
      </c>
      <c r="R1775" s="14">
        <f>IF(AND(ISNUMBER(Q1775), Q1775&lt;&gt;0),(Q1775-J1775)/Q1775*100,"")</f>
        <v>44.230769230769</v>
      </c>
      <c r="S1775" s="4">
        <v>2.6</v>
      </c>
      <c r="T1775" s="14">
        <f>IF(AND(ISNUMBER(S1775), S1775&lt;&gt;0),(S1775-J1775)/S1775*100,"")</f>
        <v>44.230769230769</v>
      </c>
    </row>
    <row r="1776" spans="1:20">
      <c r="A1776" s="6" t="s">
        <v>4063</v>
      </c>
      <c r="B1776" s="1" t="s">
        <v>3653</v>
      </c>
      <c r="C1776" s="1" t="s">
        <v>430</v>
      </c>
      <c r="D1776" s="1" t="s">
        <v>430</v>
      </c>
      <c r="E1776" s="1" t="s">
        <v>4059</v>
      </c>
      <c r="F1776" s="1" t="s">
        <v>4060</v>
      </c>
      <c r="G1776" s="1" t="s">
        <v>2572</v>
      </c>
      <c r="H1776" s="16">
        <v>1.39</v>
      </c>
      <c r="I1776" s="3">
        <v>1.25</v>
      </c>
      <c r="J1776" s="13">
        <v>1.45</v>
      </c>
      <c r="K1776" s="16">
        <v>4.95</v>
      </c>
      <c r="L1776" s="3">
        <v>4.95</v>
      </c>
      <c r="M1776" s="13">
        <f>IF(AND(ISNUMBER(L1776), L1776&lt;&gt;0),(L1776-J1776)/L1776*100,"")</f>
        <v>70.707070707071</v>
      </c>
      <c r="N1776" s="19"/>
      <c r="O1776" s="3">
        <v>3.95</v>
      </c>
      <c r="P1776" s="13">
        <v>2.95</v>
      </c>
      <c r="Q1776" s="19">
        <v>2.6</v>
      </c>
      <c r="R1776" s="13">
        <f>IF(AND(ISNUMBER(Q1776), Q1776&lt;&gt;0),(Q1776-J1776)/Q1776*100,"")</f>
        <v>44.230769230769</v>
      </c>
      <c r="S1776" s="3">
        <v>2.6</v>
      </c>
      <c r="T1776" s="13">
        <f>IF(AND(ISNUMBER(S1776), S1776&lt;&gt;0),(S1776-J1776)/S1776*100,"")</f>
        <v>44.230769230769</v>
      </c>
    </row>
    <row r="1777" spans="1:20">
      <c r="A1777" s="7" t="s">
        <v>4064</v>
      </c>
      <c r="B1777" s="2" t="s">
        <v>3653</v>
      </c>
      <c r="C1777" s="2" t="s">
        <v>430</v>
      </c>
      <c r="D1777" s="2" t="s">
        <v>430</v>
      </c>
      <c r="E1777" s="2" t="s">
        <v>4059</v>
      </c>
      <c r="F1777" s="2" t="s">
        <v>4060</v>
      </c>
      <c r="G1777" s="2" t="s">
        <v>3674</v>
      </c>
      <c r="H1777" s="17">
        <v>1.39</v>
      </c>
      <c r="I1777" s="4">
        <v>1.25</v>
      </c>
      <c r="J1777" s="14">
        <v>1.45</v>
      </c>
      <c r="K1777" s="17">
        <v>4.95</v>
      </c>
      <c r="L1777" s="4">
        <v>4.95</v>
      </c>
      <c r="M1777" s="14">
        <f>IF(AND(ISNUMBER(L1777), L1777&lt;&gt;0),(L1777-J1777)/L1777*100,"")</f>
        <v>70.707070707071</v>
      </c>
      <c r="N1777" s="20"/>
      <c r="O1777" s="4">
        <v>3.95</v>
      </c>
      <c r="P1777" s="14">
        <v>2.95</v>
      </c>
      <c r="Q1777" s="20">
        <v>2.6</v>
      </c>
      <c r="R1777" s="14">
        <f>IF(AND(ISNUMBER(Q1777), Q1777&lt;&gt;0),(Q1777-J1777)/Q1777*100,"")</f>
        <v>44.230769230769</v>
      </c>
      <c r="S1777" s="4">
        <v>2.6</v>
      </c>
      <c r="T1777" s="14">
        <f>IF(AND(ISNUMBER(S1777), S1777&lt;&gt;0),(S1777-J1777)/S1777*100,"")</f>
        <v>44.230769230769</v>
      </c>
    </row>
    <row r="1778" spans="1:20">
      <c r="A1778" s="6" t="s">
        <v>4065</v>
      </c>
      <c r="B1778" s="1" t="s">
        <v>3653</v>
      </c>
      <c r="C1778" s="1" t="s">
        <v>430</v>
      </c>
      <c r="D1778" s="1" t="s">
        <v>430</v>
      </c>
      <c r="E1778" s="1" t="s">
        <v>4066</v>
      </c>
      <c r="F1778" s="1" t="s">
        <v>4067</v>
      </c>
      <c r="G1778" s="1" t="s">
        <v>3657</v>
      </c>
      <c r="H1778" s="16">
        <v>1.59</v>
      </c>
      <c r="I1778" s="3">
        <v>1.43</v>
      </c>
      <c r="J1778" s="13">
        <v>1.66</v>
      </c>
      <c r="K1778" s="16">
        <v>5.95</v>
      </c>
      <c r="L1778" s="3">
        <v>5.95</v>
      </c>
      <c r="M1778" s="13">
        <f>IF(AND(ISNUMBER(L1778), L1778&lt;&gt;0),(L1778-J1778)/L1778*100,"")</f>
        <v>72.100840336134</v>
      </c>
      <c r="N1778" s="19"/>
      <c r="O1778" s="3">
        <v>3.95</v>
      </c>
      <c r="P1778" s="13">
        <v>2.95</v>
      </c>
      <c r="Q1778" s="19">
        <v>2.85</v>
      </c>
      <c r="R1778" s="13">
        <f>IF(AND(ISNUMBER(Q1778), Q1778&lt;&gt;0),(Q1778-J1778)/Q1778*100,"")</f>
        <v>41.754385964912</v>
      </c>
      <c r="S1778" s="3">
        <v>2.85</v>
      </c>
      <c r="T1778" s="13">
        <f>IF(AND(ISNUMBER(S1778), S1778&lt;&gt;0),(S1778-J1778)/S1778*100,"")</f>
        <v>41.754385964912</v>
      </c>
    </row>
    <row r="1779" spans="1:20">
      <c r="A1779" s="7" t="s">
        <v>4068</v>
      </c>
      <c r="B1779" s="2" t="s">
        <v>3653</v>
      </c>
      <c r="C1779" s="2" t="s">
        <v>430</v>
      </c>
      <c r="D1779" s="2" t="s">
        <v>430</v>
      </c>
      <c r="E1779" s="2" t="s">
        <v>4066</v>
      </c>
      <c r="F1779" s="2" t="s">
        <v>4067</v>
      </c>
      <c r="G1779" s="2" t="s">
        <v>2570</v>
      </c>
      <c r="H1779" s="17">
        <v>1.59</v>
      </c>
      <c r="I1779" s="4">
        <v>1.43</v>
      </c>
      <c r="J1779" s="14">
        <v>1.66</v>
      </c>
      <c r="K1779" s="17">
        <v>5.95</v>
      </c>
      <c r="L1779" s="4">
        <v>5.95</v>
      </c>
      <c r="M1779" s="14">
        <f>IF(AND(ISNUMBER(L1779), L1779&lt;&gt;0),(L1779-J1779)/L1779*100,"")</f>
        <v>72.100840336134</v>
      </c>
      <c r="N1779" s="20"/>
      <c r="O1779" s="4">
        <v>3.95</v>
      </c>
      <c r="P1779" s="14">
        <v>2.95</v>
      </c>
      <c r="Q1779" s="20">
        <v>2.85</v>
      </c>
      <c r="R1779" s="14">
        <f>IF(AND(ISNUMBER(Q1779), Q1779&lt;&gt;0),(Q1779-J1779)/Q1779*100,"")</f>
        <v>41.754385964912</v>
      </c>
      <c r="S1779" s="4">
        <v>2.85</v>
      </c>
      <c r="T1779" s="14">
        <f>IF(AND(ISNUMBER(S1779), S1779&lt;&gt;0),(S1779-J1779)/S1779*100,"")</f>
        <v>41.754385964912</v>
      </c>
    </row>
    <row r="1780" spans="1:20">
      <c r="A1780" s="6" t="s">
        <v>4069</v>
      </c>
      <c r="B1780" s="1" t="s">
        <v>3653</v>
      </c>
      <c r="C1780" s="1" t="s">
        <v>430</v>
      </c>
      <c r="D1780" s="1" t="s">
        <v>430</v>
      </c>
      <c r="E1780" s="1" t="s">
        <v>4066</v>
      </c>
      <c r="F1780" s="1" t="s">
        <v>4067</v>
      </c>
      <c r="G1780" s="1" t="s">
        <v>2572</v>
      </c>
      <c r="H1780" s="16">
        <v>1.59</v>
      </c>
      <c r="I1780" s="3">
        <v>1.43</v>
      </c>
      <c r="J1780" s="13">
        <v>1.66</v>
      </c>
      <c r="K1780" s="16">
        <v>5.95</v>
      </c>
      <c r="L1780" s="3">
        <v>5.95</v>
      </c>
      <c r="M1780" s="13">
        <f>IF(AND(ISNUMBER(L1780), L1780&lt;&gt;0),(L1780-J1780)/L1780*100,"")</f>
        <v>72.100840336134</v>
      </c>
      <c r="N1780" s="19"/>
      <c r="O1780" s="3">
        <v>3.95</v>
      </c>
      <c r="P1780" s="13">
        <v>2.95</v>
      </c>
      <c r="Q1780" s="19">
        <v>2.85</v>
      </c>
      <c r="R1780" s="13">
        <f>IF(AND(ISNUMBER(Q1780), Q1780&lt;&gt;0),(Q1780-J1780)/Q1780*100,"")</f>
        <v>41.754385964912</v>
      </c>
      <c r="S1780" s="3">
        <v>2.85</v>
      </c>
      <c r="T1780" s="13">
        <f>IF(AND(ISNUMBER(S1780), S1780&lt;&gt;0),(S1780-J1780)/S1780*100,"")</f>
        <v>41.754385964912</v>
      </c>
    </row>
    <row r="1781" spans="1:20">
      <c r="A1781" s="7" t="s">
        <v>4070</v>
      </c>
      <c r="B1781" s="2" t="s">
        <v>3653</v>
      </c>
      <c r="C1781" s="2" t="s">
        <v>430</v>
      </c>
      <c r="D1781" s="2" t="s">
        <v>430</v>
      </c>
      <c r="E1781" s="2" t="s">
        <v>4066</v>
      </c>
      <c r="F1781" s="2" t="s">
        <v>4067</v>
      </c>
      <c r="G1781" s="2" t="s">
        <v>3663</v>
      </c>
      <c r="H1781" s="17">
        <v>1.59</v>
      </c>
      <c r="I1781" s="4">
        <v>1.43</v>
      </c>
      <c r="J1781" s="14">
        <v>1.66</v>
      </c>
      <c r="K1781" s="17">
        <v>5.95</v>
      </c>
      <c r="L1781" s="4">
        <v>5.95</v>
      </c>
      <c r="M1781" s="14">
        <f>IF(AND(ISNUMBER(L1781), L1781&lt;&gt;0),(L1781-J1781)/L1781*100,"")</f>
        <v>72.100840336134</v>
      </c>
      <c r="N1781" s="20"/>
      <c r="O1781" s="4">
        <v>3.95</v>
      </c>
      <c r="P1781" s="14">
        <v>2.95</v>
      </c>
      <c r="Q1781" s="20">
        <v>2.85</v>
      </c>
      <c r="R1781" s="14">
        <f>IF(AND(ISNUMBER(Q1781), Q1781&lt;&gt;0),(Q1781-J1781)/Q1781*100,"")</f>
        <v>41.754385964912</v>
      </c>
      <c r="S1781" s="4">
        <v>2.85</v>
      </c>
      <c r="T1781" s="14">
        <f>IF(AND(ISNUMBER(S1781), S1781&lt;&gt;0),(S1781-J1781)/S1781*100,"")</f>
        <v>41.754385964912</v>
      </c>
    </row>
    <row r="1782" spans="1:20">
      <c r="A1782" s="6" t="s">
        <v>4071</v>
      </c>
      <c r="B1782" s="1" t="s">
        <v>3653</v>
      </c>
      <c r="C1782" s="1" t="s">
        <v>430</v>
      </c>
      <c r="D1782" s="1" t="s">
        <v>430</v>
      </c>
      <c r="E1782" s="1" t="s">
        <v>4066</v>
      </c>
      <c r="F1782" s="1" t="s">
        <v>4067</v>
      </c>
      <c r="G1782" s="1" t="s">
        <v>3674</v>
      </c>
      <c r="H1782" s="16">
        <v>1.59</v>
      </c>
      <c r="I1782" s="3">
        <v>1.43</v>
      </c>
      <c r="J1782" s="13">
        <v>1.66</v>
      </c>
      <c r="K1782" s="16">
        <v>5.95</v>
      </c>
      <c r="L1782" s="3">
        <v>5.95</v>
      </c>
      <c r="M1782" s="13">
        <f>IF(AND(ISNUMBER(L1782), L1782&lt;&gt;0),(L1782-J1782)/L1782*100,"")</f>
        <v>72.100840336134</v>
      </c>
      <c r="N1782" s="19"/>
      <c r="O1782" s="3">
        <v>3.95</v>
      </c>
      <c r="P1782" s="13">
        <v>2.95</v>
      </c>
      <c r="Q1782" s="19">
        <v>2.85</v>
      </c>
      <c r="R1782" s="13">
        <f>IF(AND(ISNUMBER(Q1782), Q1782&lt;&gt;0),(Q1782-J1782)/Q1782*100,"")</f>
        <v>41.754385964912</v>
      </c>
      <c r="S1782" s="3">
        <v>2.85</v>
      </c>
      <c r="T1782" s="13">
        <f>IF(AND(ISNUMBER(S1782), S1782&lt;&gt;0),(S1782-J1782)/S1782*100,"")</f>
        <v>41.754385964912</v>
      </c>
    </row>
    <row r="1783" spans="1:20">
      <c r="A1783" s="7" t="s">
        <v>4072</v>
      </c>
      <c r="B1783" s="2" t="s">
        <v>3653</v>
      </c>
      <c r="C1783" s="2" t="s">
        <v>430</v>
      </c>
      <c r="D1783" s="2" t="s">
        <v>430</v>
      </c>
      <c r="E1783" s="2" t="s">
        <v>4073</v>
      </c>
      <c r="F1783" s="2" t="s">
        <v>4074</v>
      </c>
      <c r="G1783" s="2" t="s">
        <v>3657</v>
      </c>
      <c r="H1783" s="17">
        <v>1.39</v>
      </c>
      <c r="I1783" s="4">
        <v>1.25</v>
      </c>
      <c r="J1783" s="14">
        <v>1.45</v>
      </c>
      <c r="K1783" s="17">
        <v>4.95</v>
      </c>
      <c r="L1783" s="4">
        <v>4.95</v>
      </c>
      <c r="M1783" s="14">
        <f>IF(AND(ISNUMBER(L1783), L1783&lt;&gt;0),(L1783-J1783)/L1783*100,"")</f>
        <v>70.707070707071</v>
      </c>
      <c r="N1783" s="20"/>
      <c r="O1783" s="4">
        <v>3.95</v>
      </c>
      <c r="P1783" s="14">
        <v>2.95</v>
      </c>
      <c r="Q1783" s="20">
        <v>2.6</v>
      </c>
      <c r="R1783" s="14">
        <f>IF(AND(ISNUMBER(Q1783), Q1783&lt;&gt;0),(Q1783-J1783)/Q1783*100,"")</f>
        <v>44.230769230769</v>
      </c>
      <c r="S1783" s="4">
        <v>2.6</v>
      </c>
      <c r="T1783" s="14">
        <f>IF(AND(ISNUMBER(S1783), S1783&lt;&gt;0),(S1783-J1783)/S1783*100,"")</f>
        <v>44.230769230769</v>
      </c>
    </row>
    <row r="1784" spans="1:20">
      <c r="A1784" s="6" t="s">
        <v>4075</v>
      </c>
      <c r="B1784" s="1" t="s">
        <v>3653</v>
      </c>
      <c r="C1784" s="1" t="s">
        <v>430</v>
      </c>
      <c r="D1784" s="1" t="s">
        <v>430</v>
      </c>
      <c r="E1784" s="1" t="s">
        <v>4073</v>
      </c>
      <c r="F1784" s="1" t="s">
        <v>4074</v>
      </c>
      <c r="G1784" s="1" t="s">
        <v>2570</v>
      </c>
      <c r="H1784" s="16">
        <v>1.39</v>
      </c>
      <c r="I1784" s="3">
        <v>1.25</v>
      </c>
      <c r="J1784" s="13">
        <v>1.45</v>
      </c>
      <c r="K1784" s="16">
        <v>4.95</v>
      </c>
      <c r="L1784" s="3">
        <v>4.95</v>
      </c>
      <c r="M1784" s="13">
        <f>IF(AND(ISNUMBER(L1784), L1784&lt;&gt;0),(L1784-J1784)/L1784*100,"")</f>
        <v>70.707070707071</v>
      </c>
      <c r="N1784" s="19"/>
      <c r="O1784" s="3">
        <v>3.95</v>
      </c>
      <c r="P1784" s="13">
        <v>2.95</v>
      </c>
      <c r="Q1784" s="19">
        <v>2.6</v>
      </c>
      <c r="R1784" s="13">
        <f>IF(AND(ISNUMBER(Q1784), Q1784&lt;&gt;0),(Q1784-J1784)/Q1784*100,"")</f>
        <v>44.230769230769</v>
      </c>
      <c r="S1784" s="3">
        <v>2.6</v>
      </c>
      <c r="T1784" s="13">
        <f>IF(AND(ISNUMBER(S1784), S1784&lt;&gt;0),(S1784-J1784)/S1784*100,"")</f>
        <v>44.230769230769</v>
      </c>
    </row>
    <row r="1785" spans="1:20">
      <c r="A1785" s="7" t="s">
        <v>4076</v>
      </c>
      <c r="B1785" s="2" t="s">
        <v>3653</v>
      </c>
      <c r="C1785" s="2" t="s">
        <v>430</v>
      </c>
      <c r="D1785" s="2" t="s">
        <v>430</v>
      </c>
      <c r="E1785" s="2" t="s">
        <v>4073</v>
      </c>
      <c r="F1785" s="2" t="s">
        <v>4074</v>
      </c>
      <c r="G1785" s="2" t="s">
        <v>3663</v>
      </c>
      <c r="H1785" s="17">
        <v>1.39</v>
      </c>
      <c r="I1785" s="4">
        <v>1.25</v>
      </c>
      <c r="J1785" s="14">
        <v>1.45</v>
      </c>
      <c r="K1785" s="17">
        <v>4.95</v>
      </c>
      <c r="L1785" s="4">
        <v>4.95</v>
      </c>
      <c r="M1785" s="14">
        <f>IF(AND(ISNUMBER(L1785), L1785&lt;&gt;0),(L1785-J1785)/L1785*100,"")</f>
        <v>70.707070707071</v>
      </c>
      <c r="N1785" s="20"/>
      <c r="O1785" s="4">
        <v>3.95</v>
      </c>
      <c r="P1785" s="14">
        <v>2.95</v>
      </c>
      <c r="Q1785" s="20">
        <v>2.6</v>
      </c>
      <c r="R1785" s="14">
        <f>IF(AND(ISNUMBER(Q1785), Q1785&lt;&gt;0),(Q1785-J1785)/Q1785*100,"")</f>
        <v>44.230769230769</v>
      </c>
      <c r="S1785" s="4">
        <v>2.6</v>
      </c>
      <c r="T1785" s="14">
        <f>IF(AND(ISNUMBER(S1785), S1785&lt;&gt;0),(S1785-J1785)/S1785*100,"")</f>
        <v>44.230769230769</v>
      </c>
    </row>
    <row r="1786" spans="1:20">
      <c r="A1786" s="6" t="s">
        <v>4077</v>
      </c>
      <c r="B1786" s="1" t="s">
        <v>3653</v>
      </c>
      <c r="C1786" s="1" t="s">
        <v>430</v>
      </c>
      <c r="D1786" s="1" t="s">
        <v>430</v>
      </c>
      <c r="E1786" s="1" t="s">
        <v>4073</v>
      </c>
      <c r="F1786" s="1" t="s">
        <v>4074</v>
      </c>
      <c r="G1786" s="1" t="s">
        <v>2572</v>
      </c>
      <c r="H1786" s="16">
        <v>1.39</v>
      </c>
      <c r="I1786" s="3">
        <v>1.25</v>
      </c>
      <c r="J1786" s="13">
        <v>1.45</v>
      </c>
      <c r="K1786" s="16">
        <v>4.95</v>
      </c>
      <c r="L1786" s="3">
        <v>4.95</v>
      </c>
      <c r="M1786" s="13">
        <f>IF(AND(ISNUMBER(L1786), L1786&lt;&gt;0),(L1786-J1786)/L1786*100,"")</f>
        <v>70.707070707071</v>
      </c>
      <c r="N1786" s="19"/>
      <c r="O1786" s="3">
        <v>3.95</v>
      </c>
      <c r="P1786" s="13">
        <v>2.95</v>
      </c>
      <c r="Q1786" s="19">
        <v>2.6</v>
      </c>
      <c r="R1786" s="13">
        <f>IF(AND(ISNUMBER(Q1786), Q1786&lt;&gt;0),(Q1786-J1786)/Q1786*100,"")</f>
        <v>44.230769230769</v>
      </c>
      <c r="S1786" s="3">
        <v>2.6</v>
      </c>
      <c r="T1786" s="13">
        <f>IF(AND(ISNUMBER(S1786), S1786&lt;&gt;0),(S1786-J1786)/S1786*100,"")</f>
        <v>44.230769230769</v>
      </c>
    </row>
    <row r="1787" spans="1:20">
      <c r="A1787" s="7" t="s">
        <v>4078</v>
      </c>
      <c r="B1787" s="2" t="s">
        <v>3653</v>
      </c>
      <c r="C1787" s="2" t="s">
        <v>430</v>
      </c>
      <c r="D1787" s="2" t="s">
        <v>430</v>
      </c>
      <c r="E1787" s="2" t="s">
        <v>4073</v>
      </c>
      <c r="F1787" s="2" t="s">
        <v>4074</v>
      </c>
      <c r="G1787" s="2" t="s">
        <v>3674</v>
      </c>
      <c r="H1787" s="17">
        <v>1.39</v>
      </c>
      <c r="I1787" s="4">
        <v>1.25</v>
      </c>
      <c r="J1787" s="14">
        <v>1.45</v>
      </c>
      <c r="K1787" s="17">
        <v>4.95</v>
      </c>
      <c r="L1787" s="4">
        <v>4.95</v>
      </c>
      <c r="M1787" s="14">
        <f>IF(AND(ISNUMBER(L1787), L1787&lt;&gt;0),(L1787-J1787)/L1787*100,"")</f>
        <v>70.707070707071</v>
      </c>
      <c r="N1787" s="20"/>
      <c r="O1787" s="4">
        <v>3.95</v>
      </c>
      <c r="P1787" s="14">
        <v>2.95</v>
      </c>
      <c r="Q1787" s="20">
        <v>2.6</v>
      </c>
      <c r="R1787" s="14">
        <f>IF(AND(ISNUMBER(Q1787), Q1787&lt;&gt;0),(Q1787-J1787)/Q1787*100,"")</f>
        <v>44.230769230769</v>
      </c>
      <c r="S1787" s="4">
        <v>2.6</v>
      </c>
      <c r="T1787" s="14">
        <f>IF(AND(ISNUMBER(S1787), S1787&lt;&gt;0),(S1787-J1787)/S1787*100,"")</f>
        <v>44.230769230769</v>
      </c>
    </row>
    <row r="1788" spans="1:20">
      <c r="A1788" s="6" t="s">
        <v>4079</v>
      </c>
      <c r="B1788" s="1" t="s">
        <v>3653</v>
      </c>
      <c r="C1788" s="1" t="s">
        <v>430</v>
      </c>
      <c r="D1788" s="1" t="s">
        <v>430</v>
      </c>
      <c r="E1788" s="1" t="s">
        <v>4080</v>
      </c>
      <c r="F1788" s="1" t="s">
        <v>4081</v>
      </c>
      <c r="G1788" s="1" t="s">
        <v>3657</v>
      </c>
      <c r="H1788" s="16">
        <v>1.39</v>
      </c>
      <c r="I1788" s="3">
        <v>1.25</v>
      </c>
      <c r="J1788" s="13">
        <v>1.45</v>
      </c>
      <c r="K1788" s="16">
        <v>4.95</v>
      </c>
      <c r="L1788" s="3">
        <v>4.95</v>
      </c>
      <c r="M1788" s="13">
        <f>IF(AND(ISNUMBER(L1788), L1788&lt;&gt;0),(L1788-J1788)/L1788*100,"")</f>
        <v>70.707070707071</v>
      </c>
      <c r="N1788" s="19"/>
      <c r="O1788" s="3">
        <v>3.95</v>
      </c>
      <c r="P1788" s="13">
        <v>2.95</v>
      </c>
      <c r="Q1788" s="19">
        <v>2.6</v>
      </c>
      <c r="R1788" s="13">
        <f>IF(AND(ISNUMBER(Q1788), Q1788&lt;&gt;0),(Q1788-J1788)/Q1788*100,"")</f>
        <v>44.230769230769</v>
      </c>
      <c r="S1788" s="3">
        <v>2.6</v>
      </c>
      <c r="T1788" s="13">
        <f>IF(AND(ISNUMBER(S1788), S1788&lt;&gt;0),(S1788-J1788)/S1788*100,"")</f>
        <v>44.230769230769</v>
      </c>
    </row>
    <row r="1789" spans="1:20">
      <c r="A1789" s="7" t="s">
        <v>4082</v>
      </c>
      <c r="B1789" s="2" t="s">
        <v>3653</v>
      </c>
      <c r="C1789" s="2" t="s">
        <v>430</v>
      </c>
      <c r="D1789" s="2" t="s">
        <v>430</v>
      </c>
      <c r="E1789" s="2" t="s">
        <v>4080</v>
      </c>
      <c r="F1789" s="2" t="s">
        <v>4081</v>
      </c>
      <c r="G1789" s="2" t="s">
        <v>2570</v>
      </c>
      <c r="H1789" s="17">
        <v>1.39</v>
      </c>
      <c r="I1789" s="4">
        <v>1.25</v>
      </c>
      <c r="J1789" s="14">
        <v>1.45</v>
      </c>
      <c r="K1789" s="17">
        <v>4.95</v>
      </c>
      <c r="L1789" s="4">
        <v>4.95</v>
      </c>
      <c r="M1789" s="14">
        <f>IF(AND(ISNUMBER(L1789), L1789&lt;&gt;0),(L1789-J1789)/L1789*100,"")</f>
        <v>70.707070707071</v>
      </c>
      <c r="N1789" s="20"/>
      <c r="O1789" s="4">
        <v>3.95</v>
      </c>
      <c r="P1789" s="14">
        <v>2.95</v>
      </c>
      <c r="Q1789" s="20">
        <v>2.6</v>
      </c>
      <c r="R1789" s="14">
        <f>IF(AND(ISNUMBER(Q1789), Q1789&lt;&gt;0),(Q1789-J1789)/Q1789*100,"")</f>
        <v>44.230769230769</v>
      </c>
      <c r="S1789" s="4">
        <v>2.6</v>
      </c>
      <c r="T1789" s="14">
        <f>IF(AND(ISNUMBER(S1789), S1789&lt;&gt;0),(S1789-J1789)/S1789*100,"")</f>
        <v>44.230769230769</v>
      </c>
    </row>
    <row r="1790" spans="1:20">
      <c r="A1790" s="6" t="s">
        <v>4083</v>
      </c>
      <c r="B1790" s="1" t="s">
        <v>3653</v>
      </c>
      <c r="C1790" s="1" t="s">
        <v>430</v>
      </c>
      <c r="D1790" s="1" t="s">
        <v>430</v>
      </c>
      <c r="E1790" s="1" t="s">
        <v>4080</v>
      </c>
      <c r="F1790" s="1" t="s">
        <v>4081</v>
      </c>
      <c r="G1790" s="1" t="s">
        <v>3663</v>
      </c>
      <c r="H1790" s="16">
        <v>1.39</v>
      </c>
      <c r="I1790" s="3">
        <v>1.25</v>
      </c>
      <c r="J1790" s="13">
        <v>1.45</v>
      </c>
      <c r="K1790" s="16">
        <v>4.95</v>
      </c>
      <c r="L1790" s="3">
        <v>4.95</v>
      </c>
      <c r="M1790" s="13">
        <f>IF(AND(ISNUMBER(L1790), L1790&lt;&gt;0),(L1790-J1790)/L1790*100,"")</f>
        <v>70.707070707071</v>
      </c>
      <c r="N1790" s="19"/>
      <c r="O1790" s="3">
        <v>3.95</v>
      </c>
      <c r="P1790" s="13">
        <v>2.95</v>
      </c>
      <c r="Q1790" s="19">
        <v>2.6</v>
      </c>
      <c r="R1790" s="13">
        <f>IF(AND(ISNUMBER(Q1790), Q1790&lt;&gt;0),(Q1790-J1790)/Q1790*100,"")</f>
        <v>44.230769230769</v>
      </c>
      <c r="S1790" s="3">
        <v>2.6</v>
      </c>
      <c r="T1790" s="13">
        <f>IF(AND(ISNUMBER(S1790), S1790&lt;&gt;0),(S1790-J1790)/S1790*100,"")</f>
        <v>44.230769230769</v>
      </c>
    </row>
    <row r="1791" spans="1:20">
      <c r="A1791" s="7" t="s">
        <v>4084</v>
      </c>
      <c r="B1791" s="2" t="s">
        <v>3653</v>
      </c>
      <c r="C1791" s="2" t="s">
        <v>430</v>
      </c>
      <c r="D1791" s="2" t="s">
        <v>430</v>
      </c>
      <c r="E1791" s="2" t="s">
        <v>4080</v>
      </c>
      <c r="F1791" s="2" t="s">
        <v>4081</v>
      </c>
      <c r="G1791" s="2" t="s">
        <v>2572</v>
      </c>
      <c r="H1791" s="17">
        <v>1.39</v>
      </c>
      <c r="I1791" s="4">
        <v>1.25</v>
      </c>
      <c r="J1791" s="14">
        <v>1.45</v>
      </c>
      <c r="K1791" s="17">
        <v>4.95</v>
      </c>
      <c r="L1791" s="4">
        <v>4.95</v>
      </c>
      <c r="M1791" s="14">
        <f>IF(AND(ISNUMBER(L1791), L1791&lt;&gt;0),(L1791-J1791)/L1791*100,"")</f>
        <v>70.707070707071</v>
      </c>
      <c r="N1791" s="20"/>
      <c r="O1791" s="4">
        <v>3.95</v>
      </c>
      <c r="P1791" s="14">
        <v>2.95</v>
      </c>
      <c r="Q1791" s="20">
        <v>2.6</v>
      </c>
      <c r="R1791" s="14">
        <f>IF(AND(ISNUMBER(Q1791), Q1791&lt;&gt;0),(Q1791-J1791)/Q1791*100,"")</f>
        <v>44.230769230769</v>
      </c>
      <c r="S1791" s="4">
        <v>2.6</v>
      </c>
      <c r="T1791" s="14">
        <f>IF(AND(ISNUMBER(S1791), S1791&lt;&gt;0),(S1791-J1791)/S1791*100,"")</f>
        <v>44.230769230769</v>
      </c>
    </row>
    <row r="1792" spans="1:20">
      <c r="A1792" s="6" t="s">
        <v>4085</v>
      </c>
      <c r="B1792" s="1" t="s">
        <v>3653</v>
      </c>
      <c r="C1792" s="1" t="s">
        <v>430</v>
      </c>
      <c r="D1792" s="1" t="s">
        <v>430</v>
      </c>
      <c r="E1792" s="1" t="s">
        <v>4080</v>
      </c>
      <c r="F1792" s="1" t="s">
        <v>4081</v>
      </c>
      <c r="G1792" s="1" t="s">
        <v>3674</v>
      </c>
      <c r="H1792" s="16">
        <v>1.39</v>
      </c>
      <c r="I1792" s="3">
        <v>1.25</v>
      </c>
      <c r="J1792" s="13">
        <v>1.45</v>
      </c>
      <c r="K1792" s="16">
        <v>4.95</v>
      </c>
      <c r="L1792" s="3">
        <v>4.95</v>
      </c>
      <c r="M1792" s="13">
        <f>IF(AND(ISNUMBER(L1792), L1792&lt;&gt;0),(L1792-J1792)/L1792*100,"")</f>
        <v>70.707070707071</v>
      </c>
      <c r="N1792" s="19"/>
      <c r="O1792" s="3">
        <v>3.95</v>
      </c>
      <c r="P1792" s="13">
        <v>2.95</v>
      </c>
      <c r="Q1792" s="19">
        <v>2.6</v>
      </c>
      <c r="R1792" s="13">
        <f>IF(AND(ISNUMBER(Q1792), Q1792&lt;&gt;0),(Q1792-J1792)/Q1792*100,"")</f>
        <v>44.230769230769</v>
      </c>
      <c r="S1792" s="3">
        <v>2.6</v>
      </c>
      <c r="T1792" s="13">
        <f>IF(AND(ISNUMBER(S1792), S1792&lt;&gt;0),(S1792-J1792)/S1792*100,"")</f>
        <v>44.230769230769</v>
      </c>
    </row>
    <row r="1793" spans="1:20">
      <c r="A1793" s="7" t="s">
        <v>4086</v>
      </c>
      <c r="B1793" s="2" t="s">
        <v>3653</v>
      </c>
      <c r="C1793" s="2" t="s">
        <v>430</v>
      </c>
      <c r="D1793" s="2" t="s">
        <v>430</v>
      </c>
      <c r="E1793" s="2" t="s">
        <v>4087</v>
      </c>
      <c r="F1793" s="2" t="s">
        <v>4088</v>
      </c>
      <c r="G1793" s="2" t="s">
        <v>2572</v>
      </c>
      <c r="H1793" s="17">
        <v>1.39</v>
      </c>
      <c r="I1793" s="4">
        <v>1.25</v>
      </c>
      <c r="J1793" s="14">
        <v>1.45</v>
      </c>
      <c r="K1793" s="17">
        <v>4.95</v>
      </c>
      <c r="L1793" s="4">
        <v>4.95</v>
      </c>
      <c r="M1793" s="14">
        <f>IF(AND(ISNUMBER(L1793), L1793&lt;&gt;0),(L1793-J1793)/L1793*100,"")</f>
        <v>70.707070707071</v>
      </c>
      <c r="N1793" s="20"/>
      <c r="O1793" s="4">
        <v>3.95</v>
      </c>
      <c r="P1793" s="14">
        <v>2.95</v>
      </c>
      <c r="Q1793" s="20">
        <v>2.6</v>
      </c>
      <c r="R1793" s="14">
        <f>IF(AND(ISNUMBER(Q1793), Q1793&lt;&gt;0),(Q1793-J1793)/Q1793*100,"")</f>
        <v>44.230769230769</v>
      </c>
      <c r="S1793" s="4">
        <v>2.6</v>
      </c>
      <c r="T1793" s="14">
        <f>IF(AND(ISNUMBER(S1793), S1793&lt;&gt;0),(S1793-J1793)/S1793*100,"")</f>
        <v>44.230769230769</v>
      </c>
    </row>
    <row r="1794" spans="1:20">
      <c r="A1794" s="6" t="s">
        <v>4089</v>
      </c>
      <c r="B1794" s="1" t="s">
        <v>3653</v>
      </c>
      <c r="C1794" s="1" t="s">
        <v>430</v>
      </c>
      <c r="D1794" s="1" t="s">
        <v>430</v>
      </c>
      <c r="E1794" s="1" t="s">
        <v>4087</v>
      </c>
      <c r="F1794" s="1" t="s">
        <v>4088</v>
      </c>
      <c r="G1794" s="1" t="s">
        <v>3657</v>
      </c>
      <c r="H1794" s="16">
        <v>1.39</v>
      </c>
      <c r="I1794" s="3">
        <v>1.25</v>
      </c>
      <c r="J1794" s="13">
        <v>1.45</v>
      </c>
      <c r="K1794" s="16">
        <v>4.95</v>
      </c>
      <c r="L1794" s="3">
        <v>4.95</v>
      </c>
      <c r="M1794" s="13">
        <f>IF(AND(ISNUMBER(L1794), L1794&lt;&gt;0),(L1794-J1794)/L1794*100,"")</f>
        <v>70.707070707071</v>
      </c>
      <c r="N1794" s="19"/>
      <c r="O1794" s="3">
        <v>3.95</v>
      </c>
      <c r="P1794" s="13">
        <v>2.95</v>
      </c>
      <c r="Q1794" s="19">
        <v>2.6</v>
      </c>
      <c r="R1794" s="13">
        <f>IF(AND(ISNUMBER(Q1794), Q1794&lt;&gt;0),(Q1794-J1794)/Q1794*100,"")</f>
        <v>44.230769230769</v>
      </c>
      <c r="S1794" s="3">
        <v>2.6</v>
      </c>
      <c r="T1794" s="13">
        <f>IF(AND(ISNUMBER(S1794), S1794&lt;&gt;0),(S1794-J1794)/S1794*100,"")</f>
        <v>44.230769230769</v>
      </c>
    </row>
    <row r="1795" spans="1:20">
      <c r="A1795" s="7" t="s">
        <v>4090</v>
      </c>
      <c r="B1795" s="2" t="s">
        <v>3653</v>
      </c>
      <c r="C1795" s="2" t="s">
        <v>430</v>
      </c>
      <c r="D1795" s="2" t="s">
        <v>430</v>
      </c>
      <c r="E1795" s="2" t="s">
        <v>4087</v>
      </c>
      <c r="F1795" s="2" t="s">
        <v>4088</v>
      </c>
      <c r="G1795" s="2" t="s">
        <v>3674</v>
      </c>
      <c r="H1795" s="17">
        <v>1.39</v>
      </c>
      <c r="I1795" s="4">
        <v>1.25</v>
      </c>
      <c r="J1795" s="14">
        <v>1.45</v>
      </c>
      <c r="K1795" s="17">
        <v>4.95</v>
      </c>
      <c r="L1795" s="4">
        <v>4.95</v>
      </c>
      <c r="M1795" s="14">
        <f>IF(AND(ISNUMBER(L1795), L1795&lt;&gt;0),(L1795-J1795)/L1795*100,"")</f>
        <v>70.707070707071</v>
      </c>
      <c r="N1795" s="20"/>
      <c r="O1795" s="4">
        <v>3.95</v>
      </c>
      <c r="P1795" s="14">
        <v>2.95</v>
      </c>
      <c r="Q1795" s="20">
        <v>2.6</v>
      </c>
      <c r="R1795" s="14">
        <f>IF(AND(ISNUMBER(Q1795), Q1795&lt;&gt;0),(Q1795-J1795)/Q1795*100,"")</f>
        <v>44.230769230769</v>
      </c>
      <c r="S1795" s="4">
        <v>2.6</v>
      </c>
      <c r="T1795" s="14">
        <f>IF(AND(ISNUMBER(S1795), S1795&lt;&gt;0),(S1795-J1795)/S1795*100,"")</f>
        <v>44.230769230769</v>
      </c>
    </row>
    <row r="1796" spans="1:20">
      <c r="A1796" s="6" t="s">
        <v>4091</v>
      </c>
      <c r="B1796" s="1" t="s">
        <v>3653</v>
      </c>
      <c r="C1796" s="1" t="s">
        <v>430</v>
      </c>
      <c r="D1796" s="1" t="s">
        <v>430</v>
      </c>
      <c r="E1796" s="1" t="s">
        <v>4087</v>
      </c>
      <c r="F1796" s="1" t="s">
        <v>4088</v>
      </c>
      <c r="G1796" s="1" t="s">
        <v>3663</v>
      </c>
      <c r="H1796" s="16">
        <v>1.39</v>
      </c>
      <c r="I1796" s="3">
        <v>1.25</v>
      </c>
      <c r="J1796" s="13">
        <v>1.45</v>
      </c>
      <c r="K1796" s="16">
        <v>4.95</v>
      </c>
      <c r="L1796" s="3">
        <v>4.95</v>
      </c>
      <c r="M1796" s="13">
        <f>IF(AND(ISNUMBER(L1796), L1796&lt;&gt;0),(L1796-J1796)/L1796*100,"")</f>
        <v>70.707070707071</v>
      </c>
      <c r="N1796" s="19"/>
      <c r="O1796" s="3">
        <v>3.95</v>
      </c>
      <c r="P1796" s="13">
        <v>2.95</v>
      </c>
      <c r="Q1796" s="19">
        <v>2.6</v>
      </c>
      <c r="R1796" s="13">
        <f>IF(AND(ISNUMBER(Q1796), Q1796&lt;&gt;0),(Q1796-J1796)/Q1796*100,"")</f>
        <v>44.230769230769</v>
      </c>
      <c r="S1796" s="3">
        <v>2.6</v>
      </c>
      <c r="T1796" s="13">
        <f>IF(AND(ISNUMBER(S1796), S1796&lt;&gt;0),(S1796-J1796)/S1796*100,"")</f>
        <v>44.230769230769</v>
      </c>
    </row>
    <row r="1797" spans="1:20">
      <c r="A1797" s="7" t="s">
        <v>4092</v>
      </c>
      <c r="B1797" s="2" t="s">
        <v>3653</v>
      </c>
      <c r="C1797" s="2" t="s">
        <v>430</v>
      </c>
      <c r="D1797" s="2" t="s">
        <v>430</v>
      </c>
      <c r="E1797" s="2" t="s">
        <v>4087</v>
      </c>
      <c r="F1797" s="2" t="s">
        <v>4088</v>
      </c>
      <c r="G1797" s="2" t="s">
        <v>2570</v>
      </c>
      <c r="H1797" s="17">
        <v>1.39</v>
      </c>
      <c r="I1797" s="4">
        <v>1.25</v>
      </c>
      <c r="J1797" s="14">
        <v>1.45</v>
      </c>
      <c r="K1797" s="17">
        <v>4.95</v>
      </c>
      <c r="L1797" s="4">
        <v>4.95</v>
      </c>
      <c r="M1797" s="14">
        <f>IF(AND(ISNUMBER(L1797), L1797&lt;&gt;0),(L1797-J1797)/L1797*100,"")</f>
        <v>70.707070707071</v>
      </c>
      <c r="N1797" s="20"/>
      <c r="O1797" s="4">
        <v>3.95</v>
      </c>
      <c r="P1797" s="14">
        <v>2.95</v>
      </c>
      <c r="Q1797" s="20">
        <v>2.6</v>
      </c>
      <c r="R1797" s="14">
        <f>IF(AND(ISNUMBER(Q1797), Q1797&lt;&gt;0),(Q1797-J1797)/Q1797*100,"")</f>
        <v>44.230769230769</v>
      </c>
      <c r="S1797" s="4">
        <v>2.6</v>
      </c>
      <c r="T1797" s="14">
        <f>IF(AND(ISNUMBER(S1797), S1797&lt;&gt;0),(S1797-J1797)/S1797*100,"")</f>
        <v>44.230769230769</v>
      </c>
    </row>
    <row r="1798" spans="1:20">
      <c r="A1798" s="6" t="s">
        <v>4093</v>
      </c>
      <c r="B1798" s="1" t="s">
        <v>3653</v>
      </c>
      <c r="C1798" s="1" t="s">
        <v>430</v>
      </c>
      <c r="D1798" s="1" t="s">
        <v>430</v>
      </c>
      <c r="E1798" s="1" t="s">
        <v>4094</v>
      </c>
      <c r="F1798" s="1" t="s">
        <v>4095</v>
      </c>
      <c r="G1798" s="1" t="s">
        <v>2570</v>
      </c>
      <c r="H1798" s="16">
        <v>1.39</v>
      </c>
      <c r="I1798" s="3">
        <v>1.25</v>
      </c>
      <c r="J1798" s="13">
        <v>1.45</v>
      </c>
      <c r="K1798" s="16">
        <v>4.95</v>
      </c>
      <c r="L1798" s="3">
        <v>4.95</v>
      </c>
      <c r="M1798" s="13">
        <f>IF(AND(ISNUMBER(L1798), L1798&lt;&gt;0),(L1798-J1798)/L1798*100,"")</f>
        <v>70.707070707071</v>
      </c>
      <c r="N1798" s="19"/>
      <c r="O1798" s="3">
        <v>3.95</v>
      </c>
      <c r="P1798" s="13">
        <v>2.95</v>
      </c>
      <c r="Q1798" s="19">
        <v>2.6</v>
      </c>
      <c r="R1798" s="13">
        <f>IF(AND(ISNUMBER(Q1798), Q1798&lt;&gt;0),(Q1798-J1798)/Q1798*100,"")</f>
        <v>44.230769230769</v>
      </c>
      <c r="S1798" s="3">
        <v>2.6</v>
      </c>
      <c r="T1798" s="13">
        <f>IF(AND(ISNUMBER(S1798), S1798&lt;&gt;0),(S1798-J1798)/S1798*100,"")</f>
        <v>44.230769230769</v>
      </c>
    </row>
    <row r="1799" spans="1:20">
      <c r="A1799" s="7" t="s">
        <v>4096</v>
      </c>
      <c r="B1799" s="2" t="s">
        <v>3653</v>
      </c>
      <c r="C1799" s="2" t="s">
        <v>430</v>
      </c>
      <c r="D1799" s="2" t="s">
        <v>430</v>
      </c>
      <c r="E1799" s="2" t="s">
        <v>4094</v>
      </c>
      <c r="F1799" s="2" t="s">
        <v>4095</v>
      </c>
      <c r="G1799" s="2" t="s">
        <v>3663</v>
      </c>
      <c r="H1799" s="17">
        <v>1.39</v>
      </c>
      <c r="I1799" s="4">
        <v>1.25</v>
      </c>
      <c r="J1799" s="14">
        <v>1.45</v>
      </c>
      <c r="K1799" s="17">
        <v>4.95</v>
      </c>
      <c r="L1799" s="4">
        <v>4.95</v>
      </c>
      <c r="M1799" s="14">
        <f>IF(AND(ISNUMBER(L1799), L1799&lt;&gt;0),(L1799-J1799)/L1799*100,"")</f>
        <v>70.707070707071</v>
      </c>
      <c r="N1799" s="20"/>
      <c r="O1799" s="4">
        <v>3.95</v>
      </c>
      <c r="P1799" s="14">
        <v>2.95</v>
      </c>
      <c r="Q1799" s="20">
        <v>2.6</v>
      </c>
      <c r="R1799" s="14">
        <f>IF(AND(ISNUMBER(Q1799), Q1799&lt;&gt;0),(Q1799-J1799)/Q1799*100,"")</f>
        <v>44.230769230769</v>
      </c>
      <c r="S1799" s="4">
        <v>2.6</v>
      </c>
      <c r="T1799" s="14">
        <f>IF(AND(ISNUMBER(S1799), S1799&lt;&gt;0),(S1799-J1799)/S1799*100,"")</f>
        <v>44.230769230769</v>
      </c>
    </row>
    <row r="1800" spans="1:20">
      <c r="A1800" s="6" t="s">
        <v>4097</v>
      </c>
      <c r="B1800" s="1" t="s">
        <v>3653</v>
      </c>
      <c r="C1800" s="1" t="s">
        <v>430</v>
      </c>
      <c r="D1800" s="1" t="s">
        <v>430</v>
      </c>
      <c r="E1800" s="1" t="s">
        <v>4094</v>
      </c>
      <c r="F1800" s="1" t="s">
        <v>4095</v>
      </c>
      <c r="G1800" s="1" t="s">
        <v>3674</v>
      </c>
      <c r="H1800" s="16">
        <v>1.39</v>
      </c>
      <c r="I1800" s="3">
        <v>1.25</v>
      </c>
      <c r="J1800" s="13">
        <v>1.45</v>
      </c>
      <c r="K1800" s="16">
        <v>4.95</v>
      </c>
      <c r="L1800" s="3">
        <v>4.95</v>
      </c>
      <c r="M1800" s="13">
        <f>IF(AND(ISNUMBER(L1800), L1800&lt;&gt;0),(L1800-J1800)/L1800*100,"")</f>
        <v>70.707070707071</v>
      </c>
      <c r="N1800" s="19"/>
      <c r="O1800" s="3">
        <v>3.95</v>
      </c>
      <c r="P1800" s="13">
        <v>2.95</v>
      </c>
      <c r="Q1800" s="19">
        <v>2.6</v>
      </c>
      <c r="R1800" s="13">
        <f>IF(AND(ISNUMBER(Q1800), Q1800&lt;&gt;0),(Q1800-J1800)/Q1800*100,"")</f>
        <v>44.230769230769</v>
      </c>
      <c r="S1800" s="3">
        <v>2.6</v>
      </c>
      <c r="T1800" s="13">
        <f>IF(AND(ISNUMBER(S1800), S1800&lt;&gt;0),(S1800-J1800)/S1800*100,"")</f>
        <v>44.230769230769</v>
      </c>
    </row>
    <row r="1801" spans="1:20">
      <c r="A1801" s="7" t="s">
        <v>4098</v>
      </c>
      <c r="B1801" s="2" t="s">
        <v>3653</v>
      </c>
      <c r="C1801" s="2" t="s">
        <v>430</v>
      </c>
      <c r="D1801" s="2" t="s">
        <v>430</v>
      </c>
      <c r="E1801" s="2" t="s">
        <v>4094</v>
      </c>
      <c r="F1801" s="2" t="s">
        <v>4095</v>
      </c>
      <c r="G1801" s="2" t="s">
        <v>3657</v>
      </c>
      <c r="H1801" s="17">
        <v>1.39</v>
      </c>
      <c r="I1801" s="4">
        <v>1.25</v>
      </c>
      <c r="J1801" s="14">
        <v>1.45</v>
      </c>
      <c r="K1801" s="17">
        <v>4.95</v>
      </c>
      <c r="L1801" s="4">
        <v>4.95</v>
      </c>
      <c r="M1801" s="14">
        <f>IF(AND(ISNUMBER(L1801), L1801&lt;&gt;0),(L1801-J1801)/L1801*100,"")</f>
        <v>70.707070707071</v>
      </c>
      <c r="N1801" s="20"/>
      <c r="O1801" s="4">
        <v>3.95</v>
      </c>
      <c r="P1801" s="14">
        <v>2.95</v>
      </c>
      <c r="Q1801" s="20">
        <v>2.6</v>
      </c>
      <c r="R1801" s="14">
        <f>IF(AND(ISNUMBER(Q1801), Q1801&lt;&gt;0),(Q1801-J1801)/Q1801*100,"")</f>
        <v>44.230769230769</v>
      </c>
      <c r="S1801" s="4">
        <v>2.6</v>
      </c>
      <c r="T1801" s="14">
        <f>IF(AND(ISNUMBER(S1801), S1801&lt;&gt;0),(S1801-J1801)/S1801*100,"")</f>
        <v>44.230769230769</v>
      </c>
    </row>
    <row r="1802" spans="1:20">
      <c r="A1802" s="6" t="s">
        <v>4099</v>
      </c>
      <c r="B1802" s="1" t="s">
        <v>3653</v>
      </c>
      <c r="C1802" s="1" t="s">
        <v>430</v>
      </c>
      <c r="D1802" s="1" t="s">
        <v>430</v>
      </c>
      <c r="E1802" s="1" t="s">
        <v>4094</v>
      </c>
      <c r="F1802" s="1" t="s">
        <v>4095</v>
      </c>
      <c r="G1802" s="1" t="s">
        <v>2572</v>
      </c>
      <c r="H1802" s="16">
        <v>1.39</v>
      </c>
      <c r="I1802" s="3">
        <v>1.25</v>
      </c>
      <c r="J1802" s="13">
        <v>1.45</v>
      </c>
      <c r="K1802" s="16">
        <v>4.95</v>
      </c>
      <c r="L1802" s="3">
        <v>4.95</v>
      </c>
      <c r="M1802" s="13">
        <f>IF(AND(ISNUMBER(L1802), L1802&lt;&gt;0),(L1802-J1802)/L1802*100,"")</f>
        <v>70.707070707071</v>
      </c>
      <c r="N1802" s="19"/>
      <c r="O1802" s="3">
        <v>3.95</v>
      </c>
      <c r="P1802" s="13">
        <v>2.95</v>
      </c>
      <c r="Q1802" s="19">
        <v>2.6</v>
      </c>
      <c r="R1802" s="13">
        <f>IF(AND(ISNUMBER(Q1802), Q1802&lt;&gt;0),(Q1802-J1802)/Q1802*100,"")</f>
        <v>44.230769230769</v>
      </c>
      <c r="S1802" s="3">
        <v>2.6</v>
      </c>
      <c r="T1802" s="13">
        <f>IF(AND(ISNUMBER(S1802), S1802&lt;&gt;0),(S1802-J1802)/S1802*100,"")</f>
        <v>44.230769230769</v>
      </c>
    </row>
    <row r="1803" spans="1:20">
      <c r="A1803" s="7" t="s">
        <v>4100</v>
      </c>
      <c r="B1803" s="2" t="s">
        <v>3653</v>
      </c>
      <c r="C1803" s="2" t="s">
        <v>430</v>
      </c>
      <c r="D1803" s="2" t="s">
        <v>431</v>
      </c>
      <c r="E1803" s="2" t="s">
        <v>4101</v>
      </c>
      <c r="F1803" s="2" t="s">
        <v>4102</v>
      </c>
      <c r="G1803" s="2" t="s">
        <v>3657</v>
      </c>
      <c r="H1803" s="17">
        <v>0.85</v>
      </c>
      <c r="I1803" s="4">
        <v>0.77</v>
      </c>
      <c r="J1803" s="14">
        <v>0.89</v>
      </c>
      <c r="K1803" s="17">
        <v>3.95</v>
      </c>
      <c r="L1803" s="4">
        <v>3.95</v>
      </c>
      <c r="M1803" s="14">
        <f>IF(AND(ISNUMBER(L1803), L1803&lt;&gt;0),(L1803-J1803)/L1803*100,"")</f>
        <v>77.46835443038</v>
      </c>
      <c r="N1803" s="20"/>
      <c r="O1803" s="4">
        <v>1.99</v>
      </c>
      <c r="P1803" s="14">
        <v>2.95</v>
      </c>
      <c r="Q1803" s="20">
        <v>1.95</v>
      </c>
      <c r="R1803" s="14">
        <f>IF(AND(ISNUMBER(Q1803), Q1803&lt;&gt;0),(Q1803-J1803)/Q1803*100,"")</f>
        <v>54.358974358974</v>
      </c>
      <c r="S1803" s="4">
        <v>1.95</v>
      </c>
      <c r="T1803" s="14">
        <f>IF(AND(ISNUMBER(S1803), S1803&lt;&gt;0),(S1803-J1803)/S1803*100,"")</f>
        <v>54.358974358974</v>
      </c>
    </row>
    <row r="1804" spans="1:20">
      <c r="A1804" s="6" t="s">
        <v>4103</v>
      </c>
      <c r="B1804" s="1" t="s">
        <v>3653</v>
      </c>
      <c r="C1804" s="1" t="s">
        <v>430</v>
      </c>
      <c r="D1804" s="1" t="s">
        <v>431</v>
      </c>
      <c r="E1804" s="1" t="s">
        <v>4101</v>
      </c>
      <c r="F1804" s="1" t="s">
        <v>4102</v>
      </c>
      <c r="G1804" s="1" t="s">
        <v>3674</v>
      </c>
      <c r="H1804" s="16">
        <v>0.85</v>
      </c>
      <c r="I1804" s="3">
        <v>0.77</v>
      </c>
      <c r="J1804" s="13">
        <v>0.89</v>
      </c>
      <c r="K1804" s="16">
        <v>3.95</v>
      </c>
      <c r="L1804" s="3">
        <v>3.95</v>
      </c>
      <c r="M1804" s="13">
        <f>IF(AND(ISNUMBER(L1804), L1804&lt;&gt;0),(L1804-J1804)/L1804*100,"")</f>
        <v>77.46835443038</v>
      </c>
      <c r="N1804" s="19"/>
      <c r="O1804" s="3">
        <v>1.99</v>
      </c>
      <c r="P1804" s="13">
        <v>2.95</v>
      </c>
      <c r="Q1804" s="19">
        <v>1.95</v>
      </c>
      <c r="R1804" s="13">
        <f>IF(AND(ISNUMBER(Q1804), Q1804&lt;&gt;0),(Q1804-J1804)/Q1804*100,"")</f>
        <v>54.358974358974</v>
      </c>
      <c r="S1804" s="3">
        <v>1.95</v>
      </c>
      <c r="T1804" s="13">
        <f>IF(AND(ISNUMBER(S1804), S1804&lt;&gt;0),(S1804-J1804)/S1804*100,"")</f>
        <v>54.358974358974</v>
      </c>
    </row>
    <row r="1805" spans="1:20">
      <c r="A1805" s="7" t="s">
        <v>4104</v>
      </c>
      <c r="B1805" s="2" t="s">
        <v>3653</v>
      </c>
      <c r="C1805" s="2" t="s">
        <v>430</v>
      </c>
      <c r="D1805" s="2" t="s">
        <v>431</v>
      </c>
      <c r="E1805" s="2" t="s">
        <v>4101</v>
      </c>
      <c r="F1805" s="2" t="s">
        <v>4102</v>
      </c>
      <c r="G1805" s="2" t="s">
        <v>2570</v>
      </c>
      <c r="H1805" s="17">
        <v>0.85</v>
      </c>
      <c r="I1805" s="4">
        <v>0.77</v>
      </c>
      <c r="J1805" s="14">
        <v>0.89</v>
      </c>
      <c r="K1805" s="17">
        <v>3.95</v>
      </c>
      <c r="L1805" s="4">
        <v>3.95</v>
      </c>
      <c r="M1805" s="14">
        <f>IF(AND(ISNUMBER(L1805), L1805&lt;&gt;0),(L1805-J1805)/L1805*100,"")</f>
        <v>77.46835443038</v>
      </c>
      <c r="N1805" s="20"/>
      <c r="O1805" s="4">
        <v>1.99</v>
      </c>
      <c r="P1805" s="14">
        <v>2.95</v>
      </c>
      <c r="Q1805" s="20">
        <v>1.95</v>
      </c>
      <c r="R1805" s="14">
        <f>IF(AND(ISNUMBER(Q1805), Q1805&lt;&gt;0),(Q1805-J1805)/Q1805*100,"")</f>
        <v>54.358974358974</v>
      </c>
      <c r="S1805" s="4">
        <v>1.95</v>
      </c>
      <c r="T1805" s="14">
        <f>IF(AND(ISNUMBER(S1805), S1805&lt;&gt;0),(S1805-J1805)/S1805*100,"")</f>
        <v>54.358974358974</v>
      </c>
    </row>
    <row r="1806" spans="1:20">
      <c r="A1806" s="6" t="s">
        <v>4105</v>
      </c>
      <c r="B1806" s="1" t="s">
        <v>3653</v>
      </c>
      <c r="C1806" s="1" t="s">
        <v>430</v>
      </c>
      <c r="D1806" s="1" t="s">
        <v>431</v>
      </c>
      <c r="E1806" s="1" t="s">
        <v>4101</v>
      </c>
      <c r="F1806" s="1" t="s">
        <v>4102</v>
      </c>
      <c r="G1806" s="1" t="s">
        <v>3659</v>
      </c>
      <c r="H1806" s="16">
        <v>0.85</v>
      </c>
      <c r="I1806" s="3">
        <v>0.77</v>
      </c>
      <c r="J1806" s="13">
        <v>0.89</v>
      </c>
      <c r="K1806" s="16">
        <v>3.95</v>
      </c>
      <c r="L1806" s="3">
        <v>3.95</v>
      </c>
      <c r="M1806" s="13">
        <f>IF(AND(ISNUMBER(L1806), L1806&lt;&gt;0),(L1806-J1806)/L1806*100,"")</f>
        <v>77.46835443038</v>
      </c>
      <c r="N1806" s="19"/>
      <c r="O1806" s="3">
        <v>1.99</v>
      </c>
      <c r="P1806" s="13">
        <v>2.95</v>
      </c>
      <c r="Q1806" s="19">
        <v>1.95</v>
      </c>
      <c r="R1806" s="13">
        <f>IF(AND(ISNUMBER(Q1806), Q1806&lt;&gt;0),(Q1806-J1806)/Q1806*100,"")</f>
        <v>54.358974358974</v>
      </c>
      <c r="S1806" s="3">
        <v>1.95</v>
      </c>
      <c r="T1806" s="13">
        <f>IF(AND(ISNUMBER(S1806), S1806&lt;&gt;0),(S1806-J1806)/S1806*100,"")</f>
        <v>54.358974358974</v>
      </c>
    </row>
    <row r="1807" spans="1:20">
      <c r="A1807" s="7" t="s">
        <v>4106</v>
      </c>
      <c r="B1807" s="2" t="s">
        <v>3653</v>
      </c>
      <c r="C1807" s="2" t="s">
        <v>430</v>
      </c>
      <c r="D1807" s="2" t="s">
        <v>431</v>
      </c>
      <c r="E1807" s="2" t="s">
        <v>4101</v>
      </c>
      <c r="F1807" s="2" t="s">
        <v>4102</v>
      </c>
      <c r="G1807" s="2" t="s">
        <v>3663</v>
      </c>
      <c r="H1807" s="17">
        <v>0.85</v>
      </c>
      <c r="I1807" s="4">
        <v>0.77</v>
      </c>
      <c r="J1807" s="14">
        <v>0.89</v>
      </c>
      <c r="K1807" s="17">
        <v>3.95</v>
      </c>
      <c r="L1807" s="4">
        <v>3.95</v>
      </c>
      <c r="M1807" s="14">
        <f>IF(AND(ISNUMBER(L1807), L1807&lt;&gt;0),(L1807-J1807)/L1807*100,"")</f>
        <v>77.46835443038</v>
      </c>
      <c r="N1807" s="20"/>
      <c r="O1807" s="4">
        <v>1.99</v>
      </c>
      <c r="P1807" s="14">
        <v>2.95</v>
      </c>
      <c r="Q1807" s="20">
        <v>1.95</v>
      </c>
      <c r="R1807" s="14">
        <f>IF(AND(ISNUMBER(Q1807), Q1807&lt;&gt;0),(Q1807-J1807)/Q1807*100,"")</f>
        <v>54.358974358974</v>
      </c>
      <c r="S1807" s="4">
        <v>1.95</v>
      </c>
      <c r="T1807" s="14">
        <f>IF(AND(ISNUMBER(S1807), S1807&lt;&gt;0),(S1807-J1807)/S1807*100,"")</f>
        <v>54.358974358974</v>
      </c>
    </row>
    <row r="1808" spans="1:20">
      <c r="A1808" s="6" t="s">
        <v>4107</v>
      </c>
      <c r="B1808" s="1" t="s">
        <v>3653</v>
      </c>
      <c r="C1808" s="1" t="s">
        <v>430</v>
      </c>
      <c r="D1808" s="1" t="s">
        <v>431</v>
      </c>
      <c r="E1808" s="1" t="s">
        <v>4108</v>
      </c>
      <c r="F1808" s="1" t="s">
        <v>4109</v>
      </c>
      <c r="G1808" s="1" t="s">
        <v>3663</v>
      </c>
      <c r="H1808" s="16">
        <v>0.85</v>
      </c>
      <c r="I1808" s="3">
        <v>0.77</v>
      </c>
      <c r="J1808" s="13">
        <v>0.89</v>
      </c>
      <c r="K1808" s="16">
        <v>3.95</v>
      </c>
      <c r="L1808" s="3">
        <v>3.95</v>
      </c>
      <c r="M1808" s="13">
        <f>IF(AND(ISNUMBER(L1808), L1808&lt;&gt;0),(L1808-J1808)/L1808*100,"")</f>
        <v>77.46835443038</v>
      </c>
      <c r="N1808" s="19"/>
      <c r="O1808" s="3">
        <v>1.99</v>
      </c>
      <c r="P1808" s="13">
        <v>2.95</v>
      </c>
      <c r="Q1808" s="19">
        <v>1.95</v>
      </c>
      <c r="R1808" s="13">
        <f>IF(AND(ISNUMBER(Q1808), Q1808&lt;&gt;0),(Q1808-J1808)/Q1808*100,"")</f>
        <v>54.358974358974</v>
      </c>
      <c r="S1808" s="3">
        <v>1.95</v>
      </c>
      <c r="T1808" s="13">
        <f>IF(AND(ISNUMBER(S1808), S1808&lt;&gt;0),(S1808-J1808)/S1808*100,"")</f>
        <v>54.358974358974</v>
      </c>
    </row>
    <row r="1809" spans="1:20">
      <c r="A1809" s="7" t="s">
        <v>4110</v>
      </c>
      <c r="B1809" s="2" t="s">
        <v>3653</v>
      </c>
      <c r="C1809" s="2" t="s">
        <v>430</v>
      </c>
      <c r="D1809" s="2" t="s">
        <v>431</v>
      </c>
      <c r="E1809" s="2" t="s">
        <v>4108</v>
      </c>
      <c r="F1809" s="2" t="s">
        <v>4109</v>
      </c>
      <c r="G1809" s="2" t="s">
        <v>3657</v>
      </c>
      <c r="H1809" s="17">
        <v>0.85</v>
      </c>
      <c r="I1809" s="4">
        <v>0.77</v>
      </c>
      <c r="J1809" s="14">
        <v>0.89</v>
      </c>
      <c r="K1809" s="17">
        <v>3.95</v>
      </c>
      <c r="L1809" s="4">
        <v>3.95</v>
      </c>
      <c r="M1809" s="14">
        <f>IF(AND(ISNUMBER(L1809), L1809&lt;&gt;0),(L1809-J1809)/L1809*100,"")</f>
        <v>77.46835443038</v>
      </c>
      <c r="N1809" s="20"/>
      <c r="O1809" s="4">
        <v>1.99</v>
      </c>
      <c r="P1809" s="14">
        <v>2.95</v>
      </c>
      <c r="Q1809" s="20">
        <v>1.95</v>
      </c>
      <c r="R1809" s="14">
        <f>IF(AND(ISNUMBER(Q1809), Q1809&lt;&gt;0),(Q1809-J1809)/Q1809*100,"")</f>
        <v>54.358974358974</v>
      </c>
      <c r="S1809" s="4">
        <v>1.95</v>
      </c>
      <c r="T1809" s="14">
        <f>IF(AND(ISNUMBER(S1809), S1809&lt;&gt;0),(S1809-J1809)/S1809*100,"")</f>
        <v>54.358974358974</v>
      </c>
    </row>
    <row r="1810" spans="1:20">
      <c r="A1810" s="6" t="s">
        <v>4111</v>
      </c>
      <c r="B1810" s="1" t="s">
        <v>3653</v>
      </c>
      <c r="C1810" s="1" t="s">
        <v>430</v>
      </c>
      <c r="D1810" s="1" t="s">
        <v>431</v>
      </c>
      <c r="E1810" s="1" t="s">
        <v>4108</v>
      </c>
      <c r="F1810" s="1" t="s">
        <v>4109</v>
      </c>
      <c r="G1810" s="1" t="s">
        <v>2570</v>
      </c>
      <c r="H1810" s="16">
        <v>0.85</v>
      </c>
      <c r="I1810" s="3">
        <v>0.77</v>
      </c>
      <c r="J1810" s="13">
        <v>0.89</v>
      </c>
      <c r="K1810" s="16">
        <v>3.95</v>
      </c>
      <c r="L1810" s="3">
        <v>3.95</v>
      </c>
      <c r="M1810" s="13">
        <f>IF(AND(ISNUMBER(L1810), L1810&lt;&gt;0),(L1810-J1810)/L1810*100,"")</f>
        <v>77.46835443038</v>
      </c>
      <c r="N1810" s="19"/>
      <c r="O1810" s="3">
        <v>1.99</v>
      </c>
      <c r="P1810" s="13">
        <v>2.95</v>
      </c>
      <c r="Q1810" s="19">
        <v>1.95</v>
      </c>
      <c r="R1810" s="13">
        <f>IF(AND(ISNUMBER(Q1810), Q1810&lt;&gt;0),(Q1810-J1810)/Q1810*100,"")</f>
        <v>54.358974358974</v>
      </c>
      <c r="S1810" s="3">
        <v>1.95</v>
      </c>
      <c r="T1810" s="13">
        <f>IF(AND(ISNUMBER(S1810), S1810&lt;&gt;0),(S1810-J1810)/S1810*100,"")</f>
        <v>54.358974358974</v>
      </c>
    </row>
    <row r="1811" spans="1:20">
      <c r="A1811" s="7" t="s">
        <v>4112</v>
      </c>
      <c r="B1811" s="2" t="s">
        <v>3653</v>
      </c>
      <c r="C1811" s="2" t="s">
        <v>430</v>
      </c>
      <c r="D1811" s="2" t="s">
        <v>431</v>
      </c>
      <c r="E1811" s="2" t="s">
        <v>4108</v>
      </c>
      <c r="F1811" s="2" t="s">
        <v>4109</v>
      </c>
      <c r="G1811" s="2" t="s">
        <v>3659</v>
      </c>
      <c r="H1811" s="17">
        <v>0.85</v>
      </c>
      <c r="I1811" s="4">
        <v>0.77</v>
      </c>
      <c r="J1811" s="14">
        <v>0.89</v>
      </c>
      <c r="K1811" s="17">
        <v>3.95</v>
      </c>
      <c r="L1811" s="4">
        <v>3.95</v>
      </c>
      <c r="M1811" s="14">
        <f>IF(AND(ISNUMBER(L1811), L1811&lt;&gt;0),(L1811-J1811)/L1811*100,"")</f>
        <v>77.46835443038</v>
      </c>
      <c r="N1811" s="20"/>
      <c r="O1811" s="4">
        <v>1.99</v>
      </c>
      <c r="P1811" s="14">
        <v>2.95</v>
      </c>
      <c r="Q1811" s="20">
        <v>1.95</v>
      </c>
      <c r="R1811" s="14">
        <f>IF(AND(ISNUMBER(Q1811), Q1811&lt;&gt;0),(Q1811-J1811)/Q1811*100,"")</f>
        <v>54.358974358974</v>
      </c>
      <c r="S1811" s="4">
        <v>1.95</v>
      </c>
      <c r="T1811" s="14">
        <f>IF(AND(ISNUMBER(S1811), S1811&lt;&gt;0),(S1811-J1811)/S1811*100,"")</f>
        <v>54.358974358974</v>
      </c>
    </row>
    <row r="1812" spans="1:20">
      <c r="A1812" s="6" t="s">
        <v>4113</v>
      </c>
      <c r="B1812" s="1" t="s">
        <v>3653</v>
      </c>
      <c r="C1812" s="1" t="s">
        <v>430</v>
      </c>
      <c r="D1812" s="1" t="s">
        <v>431</v>
      </c>
      <c r="E1812" s="1" t="s">
        <v>4108</v>
      </c>
      <c r="F1812" s="1" t="s">
        <v>4109</v>
      </c>
      <c r="G1812" s="1" t="s">
        <v>3674</v>
      </c>
      <c r="H1812" s="16">
        <v>0.85</v>
      </c>
      <c r="I1812" s="3">
        <v>0.77</v>
      </c>
      <c r="J1812" s="13">
        <v>0.89</v>
      </c>
      <c r="K1812" s="16">
        <v>3.95</v>
      </c>
      <c r="L1812" s="3">
        <v>3.95</v>
      </c>
      <c r="M1812" s="13">
        <f>IF(AND(ISNUMBER(L1812), L1812&lt;&gt;0),(L1812-J1812)/L1812*100,"")</f>
        <v>77.46835443038</v>
      </c>
      <c r="N1812" s="19"/>
      <c r="O1812" s="3">
        <v>1.99</v>
      </c>
      <c r="P1812" s="13">
        <v>2.95</v>
      </c>
      <c r="Q1812" s="19">
        <v>1.95</v>
      </c>
      <c r="R1812" s="13">
        <f>IF(AND(ISNUMBER(Q1812), Q1812&lt;&gt;0),(Q1812-J1812)/Q1812*100,"")</f>
        <v>54.358974358974</v>
      </c>
      <c r="S1812" s="3">
        <v>1.95</v>
      </c>
      <c r="T1812" s="13">
        <f>IF(AND(ISNUMBER(S1812), S1812&lt;&gt;0),(S1812-J1812)/S1812*100,"")</f>
        <v>54.358974358974</v>
      </c>
    </row>
    <row r="1813" spans="1:20">
      <c r="A1813" s="7" t="s">
        <v>4114</v>
      </c>
      <c r="B1813" s="2" t="s">
        <v>3653</v>
      </c>
      <c r="C1813" s="2" t="s">
        <v>430</v>
      </c>
      <c r="D1813" s="2" t="s">
        <v>431</v>
      </c>
      <c r="E1813" s="2" t="s">
        <v>4115</v>
      </c>
      <c r="F1813" s="2" t="s">
        <v>4116</v>
      </c>
      <c r="G1813" s="2" t="s">
        <v>3657</v>
      </c>
      <c r="H1813" s="17">
        <v>0.85</v>
      </c>
      <c r="I1813" s="4">
        <v>0.77</v>
      </c>
      <c r="J1813" s="14">
        <v>0.89</v>
      </c>
      <c r="K1813" s="17">
        <v>3.95</v>
      </c>
      <c r="L1813" s="4">
        <v>3.95</v>
      </c>
      <c r="M1813" s="14">
        <f>IF(AND(ISNUMBER(L1813), L1813&lt;&gt;0),(L1813-J1813)/L1813*100,"")</f>
        <v>77.46835443038</v>
      </c>
      <c r="N1813" s="20"/>
      <c r="O1813" s="4">
        <v>1.99</v>
      </c>
      <c r="P1813" s="14">
        <v>2.95</v>
      </c>
      <c r="Q1813" s="20">
        <v>1.95</v>
      </c>
      <c r="R1813" s="14">
        <f>IF(AND(ISNUMBER(Q1813), Q1813&lt;&gt;0),(Q1813-J1813)/Q1813*100,"")</f>
        <v>54.358974358974</v>
      </c>
      <c r="S1813" s="4">
        <v>1.95</v>
      </c>
      <c r="T1813" s="14">
        <f>IF(AND(ISNUMBER(S1813), S1813&lt;&gt;0),(S1813-J1813)/S1813*100,"")</f>
        <v>54.358974358974</v>
      </c>
    </row>
    <row r="1814" spans="1:20">
      <c r="A1814" s="6" t="s">
        <v>4117</v>
      </c>
      <c r="B1814" s="1" t="s">
        <v>3653</v>
      </c>
      <c r="C1814" s="1" t="s">
        <v>430</v>
      </c>
      <c r="D1814" s="1" t="s">
        <v>431</v>
      </c>
      <c r="E1814" s="1" t="s">
        <v>4115</v>
      </c>
      <c r="F1814" s="1" t="s">
        <v>4116</v>
      </c>
      <c r="G1814" s="1" t="s">
        <v>3663</v>
      </c>
      <c r="H1814" s="16">
        <v>0.85</v>
      </c>
      <c r="I1814" s="3">
        <v>0.77</v>
      </c>
      <c r="J1814" s="13">
        <v>0.89</v>
      </c>
      <c r="K1814" s="16">
        <v>3.95</v>
      </c>
      <c r="L1814" s="3">
        <v>3.95</v>
      </c>
      <c r="M1814" s="13">
        <f>IF(AND(ISNUMBER(L1814), L1814&lt;&gt;0),(L1814-J1814)/L1814*100,"")</f>
        <v>77.46835443038</v>
      </c>
      <c r="N1814" s="19"/>
      <c r="O1814" s="3">
        <v>1.99</v>
      </c>
      <c r="P1814" s="13">
        <v>2.95</v>
      </c>
      <c r="Q1814" s="19">
        <v>1.95</v>
      </c>
      <c r="R1814" s="13">
        <f>IF(AND(ISNUMBER(Q1814), Q1814&lt;&gt;0),(Q1814-J1814)/Q1814*100,"")</f>
        <v>54.358974358974</v>
      </c>
      <c r="S1814" s="3">
        <v>1.95</v>
      </c>
      <c r="T1814" s="13">
        <f>IF(AND(ISNUMBER(S1814), S1814&lt;&gt;0),(S1814-J1814)/S1814*100,"")</f>
        <v>54.358974358974</v>
      </c>
    </row>
    <row r="1815" spans="1:20">
      <c r="A1815" s="7" t="s">
        <v>4118</v>
      </c>
      <c r="B1815" s="2" t="s">
        <v>3653</v>
      </c>
      <c r="C1815" s="2" t="s">
        <v>430</v>
      </c>
      <c r="D1815" s="2" t="s">
        <v>431</v>
      </c>
      <c r="E1815" s="2" t="s">
        <v>4115</v>
      </c>
      <c r="F1815" s="2" t="s">
        <v>4116</v>
      </c>
      <c r="G1815" s="2" t="s">
        <v>3659</v>
      </c>
      <c r="H1815" s="17">
        <v>0.85</v>
      </c>
      <c r="I1815" s="4">
        <v>0.77</v>
      </c>
      <c r="J1815" s="14">
        <v>0.89</v>
      </c>
      <c r="K1815" s="17">
        <v>3.95</v>
      </c>
      <c r="L1815" s="4">
        <v>3.95</v>
      </c>
      <c r="M1815" s="14">
        <f>IF(AND(ISNUMBER(L1815), L1815&lt;&gt;0),(L1815-J1815)/L1815*100,"")</f>
        <v>77.46835443038</v>
      </c>
      <c r="N1815" s="20"/>
      <c r="O1815" s="4">
        <v>1.99</v>
      </c>
      <c r="P1815" s="14">
        <v>2.95</v>
      </c>
      <c r="Q1815" s="20">
        <v>1.95</v>
      </c>
      <c r="R1815" s="14">
        <f>IF(AND(ISNUMBER(Q1815), Q1815&lt;&gt;0),(Q1815-J1815)/Q1815*100,"")</f>
        <v>54.358974358974</v>
      </c>
      <c r="S1815" s="4">
        <v>1.95</v>
      </c>
      <c r="T1815" s="14">
        <f>IF(AND(ISNUMBER(S1815), S1815&lt;&gt;0),(S1815-J1815)/S1815*100,"")</f>
        <v>54.358974358974</v>
      </c>
    </row>
    <row r="1816" spans="1:20">
      <c r="A1816" s="6" t="s">
        <v>4119</v>
      </c>
      <c r="B1816" s="1" t="s">
        <v>3653</v>
      </c>
      <c r="C1816" s="1" t="s">
        <v>430</v>
      </c>
      <c r="D1816" s="1" t="s">
        <v>431</v>
      </c>
      <c r="E1816" s="1" t="s">
        <v>4115</v>
      </c>
      <c r="F1816" s="1" t="s">
        <v>4116</v>
      </c>
      <c r="G1816" s="1" t="s">
        <v>2570</v>
      </c>
      <c r="H1816" s="16">
        <v>0.85</v>
      </c>
      <c r="I1816" s="3">
        <v>0.77</v>
      </c>
      <c r="J1816" s="13">
        <v>0.89</v>
      </c>
      <c r="K1816" s="16">
        <v>3.95</v>
      </c>
      <c r="L1816" s="3">
        <v>3.95</v>
      </c>
      <c r="M1816" s="13">
        <f>IF(AND(ISNUMBER(L1816), L1816&lt;&gt;0),(L1816-J1816)/L1816*100,"")</f>
        <v>77.46835443038</v>
      </c>
      <c r="N1816" s="19"/>
      <c r="O1816" s="3">
        <v>1.99</v>
      </c>
      <c r="P1816" s="13">
        <v>2.95</v>
      </c>
      <c r="Q1816" s="19">
        <v>1.95</v>
      </c>
      <c r="R1816" s="13">
        <f>IF(AND(ISNUMBER(Q1816), Q1816&lt;&gt;0),(Q1816-J1816)/Q1816*100,"")</f>
        <v>54.358974358974</v>
      </c>
      <c r="S1816" s="3">
        <v>1.95</v>
      </c>
      <c r="T1816" s="13">
        <f>IF(AND(ISNUMBER(S1816), S1816&lt;&gt;0),(S1816-J1816)/S1816*100,"")</f>
        <v>54.358974358974</v>
      </c>
    </row>
    <row r="1817" spans="1:20">
      <c r="A1817" s="7" t="s">
        <v>4120</v>
      </c>
      <c r="B1817" s="2" t="s">
        <v>3653</v>
      </c>
      <c r="C1817" s="2" t="s">
        <v>430</v>
      </c>
      <c r="D1817" s="2" t="s">
        <v>431</v>
      </c>
      <c r="E1817" s="2" t="s">
        <v>4115</v>
      </c>
      <c r="F1817" s="2" t="s">
        <v>4116</v>
      </c>
      <c r="G1817" s="2" t="s">
        <v>3674</v>
      </c>
      <c r="H1817" s="17">
        <v>0.85</v>
      </c>
      <c r="I1817" s="4">
        <v>0.77</v>
      </c>
      <c r="J1817" s="14">
        <v>0.89</v>
      </c>
      <c r="K1817" s="17">
        <v>3.95</v>
      </c>
      <c r="L1817" s="4">
        <v>3.95</v>
      </c>
      <c r="M1817" s="14">
        <f>IF(AND(ISNUMBER(L1817), L1817&lt;&gt;0),(L1817-J1817)/L1817*100,"")</f>
        <v>77.46835443038</v>
      </c>
      <c r="N1817" s="20"/>
      <c r="O1817" s="4">
        <v>1.99</v>
      </c>
      <c r="P1817" s="14">
        <v>2.95</v>
      </c>
      <c r="Q1817" s="20">
        <v>1.95</v>
      </c>
      <c r="R1817" s="14">
        <f>IF(AND(ISNUMBER(Q1817), Q1817&lt;&gt;0),(Q1817-J1817)/Q1817*100,"")</f>
        <v>54.358974358974</v>
      </c>
      <c r="S1817" s="4">
        <v>1.95</v>
      </c>
      <c r="T1817" s="14">
        <f>IF(AND(ISNUMBER(S1817), S1817&lt;&gt;0),(S1817-J1817)/S1817*100,"")</f>
        <v>54.358974358974</v>
      </c>
    </row>
    <row r="1818" spans="1:20">
      <c r="A1818" s="6" t="s">
        <v>4121</v>
      </c>
      <c r="B1818" s="1" t="s">
        <v>3653</v>
      </c>
      <c r="C1818" s="1" t="s">
        <v>430</v>
      </c>
      <c r="D1818" s="1" t="s">
        <v>431</v>
      </c>
      <c r="E1818" s="1" t="s">
        <v>4122</v>
      </c>
      <c r="F1818" s="1" t="s">
        <v>4123</v>
      </c>
      <c r="G1818" s="1" t="s">
        <v>3659</v>
      </c>
      <c r="H1818" s="16">
        <v>0.85</v>
      </c>
      <c r="I1818" s="3">
        <v>0.77</v>
      </c>
      <c r="J1818" s="13">
        <v>0.89</v>
      </c>
      <c r="K1818" s="16">
        <v>3.95</v>
      </c>
      <c r="L1818" s="3">
        <v>3.95</v>
      </c>
      <c r="M1818" s="13">
        <f>IF(AND(ISNUMBER(L1818), L1818&lt;&gt;0),(L1818-J1818)/L1818*100,"")</f>
        <v>77.46835443038</v>
      </c>
      <c r="N1818" s="19"/>
      <c r="O1818" s="3">
        <v>1.99</v>
      </c>
      <c r="P1818" s="13">
        <v>2.95</v>
      </c>
      <c r="Q1818" s="19">
        <v>1.95</v>
      </c>
      <c r="R1818" s="13">
        <f>IF(AND(ISNUMBER(Q1818), Q1818&lt;&gt;0),(Q1818-J1818)/Q1818*100,"")</f>
        <v>54.358974358974</v>
      </c>
      <c r="S1818" s="3">
        <v>1.95</v>
      </c>
      <c r="T1818" s="13">
        <f>IF(AND(ISNUMBER(S1818), S1818&lt;&gt;0),(S1818-J1818)/S1818*100,"")</f>
        <v>54.358974358974</v>
      </c>
    </row>
    <row r="1819" spans="1:20">
      <c r="A1819" s="7" t="s">
        <v>4124</v>
      </c>
      <c r="B1819" s="2" t="s">
        <v>3653</v>
      </c>
      <c r="C1819" s="2" t="s">
        <v>430</v>
      </c>
      <c r="D1819" s="2" t="s">
        <v>431</v>
      </c>
      <c r="E1819" s="2" t="s">
        <v>4122</v>
      </c>
      <c r="F1819" s="2" t="s">
        <v>4123</v>
      </c>
      <c r="G1819" s="2" t="s">
        <v>3663</v>
      </c>
      <c r="H1819" s="17">
        <v>0.85</v>
      </c>
      <c r="I1819" s="4">
        <v>0.77</v>
      </c>
      <c r="J1819" s="14">
        <v>0.89</v>
      </c>
      <c r="K1819" s="17">
        <v>3.95</v>
      </c>
      <c r="L1819" s="4">
        <v>3.95</v>
      </c>
      <c r="M1819" s="14">
        <f>IF(AND(ISNUMBER(L1819), L1819&lt;&gt;0),(L1819-J1819)/L1819*100,"")</f>
        <v>77.46835443038</v>
      </c>
      <c r="N1819" s="20"/>
      <c r="O1819" s="4">
        <v>1.99</v>
      </c>
      <c r="P1819" s="14">
        <v>2.95</v>
      </c>
      <c r="Q1819" s="20">
        <v>1.95</v>
      </c>
      <c r="R1819" s="14">
        <f>IF(AND(ISNUMBER(Q1819), Q1819&lt;&gt;0),(Q1819-J1819)/Q1819*100,"")</f>
        <v>54.358974358974</v>
      </c>
      <c r="S1819" s="4">
        <v>1.95</v>
      </c>
      <c r="T1819" s="14">
        <f>IF(AND(ISNUMBER(S1819), S1819&lt;&gt;0),(S1819-J1819)/S1819*100,"")</f>
        <v>54.358974358974</v>
      </c>
    </row>
    <row r="1820" spans="1:20">
      <c r="A1820" s="6" t="s">
        <v>4125</v>
      </c>
      <c r="B1820" s="1" t="s">
        <v>3653</v>
      </c>
      <c r="C1820" s="1" t="s">
        <v>430</v>
      </c>
      <c r="D1820" s="1" t="s">
        <v>431</v>
      </c>
      <c r="E1820" s="1" t="s">
        <v>4122</v>
      </c>
      <c r="F1820" s="1" t="s">
        <v>4123</v>
      </c>
      <c r="G1820" s="1" t="s">
        <v>3657</v>
      </c>
      <c r="H1820" s="16">
        <v>0.85</v>
      </c>
      <c r="I1820" s="3">
        <v>0.77</v>
      </c>
      <c r="J1820" s="13">
        <v>0.89</v>
      </c>
      <c r="K1820" s="16">
        <v>3.95</v>
      </c>
      <c r="L1820" s="3">
        <v>3.95</v>
      </c>
      <c r="M1820" s="13">
        <f>IF(AND(ISNUMBER(L1820), L1820&lt;&gt;0),(L1820-J1820)/L1820*100,"")</f>
        <v>77.46835443038</v>
      </c>
      <c r="N1820" s="19"/>
      <c r="O1820" s="3">
        <v>1.99</v>
      </c>
      <c r="P1820" s="13">
        <v>2.95</v>
      </c>
      <c r="Q1820" s="19">
        <v>1.95</v>
      </c>
      <c r="R1820" s="13">
        <f>IF(AND(ISNUMBER(Q1820), Q1820&lt;&gt;0),(Q1820-J1820)/Q1820*100,"")</f>
        <v>54.358974358974</v>
      </c>
      <c r="S1820" s="3">
        <v>1.95</v>
      </c>
      <c r="T1820" s="13">
        <f>IF(AND(ISNUMBER(S1820), S1820&lt;&gt;0),(S1820-J1820)/S1820*100,"")</f>
        <v>54.358974358974</v>
      </c>
    </row>
    <row r="1821" spans="1:20">
      <c r="A1821" s="7" t="s">
        <v>4126</v>
      </c>
      <c r="B1821" s="2" t="s">
        <v>3653</v>
      </c>
      <c r="C1821" s="2" t="s">
        <v>430</v>
      </c>
      <c r="D1821" s="2" t="s">
        <v>431</v>
      </c>
      <c r="E1821" s="2" t="s">
        <v>4122</v>
      </c>
      <c r="F1821" s="2" t="s">
        <v>4123</v>
      </c>
      <c r="G1821" s="2" t="s">
        <v>2570</v>
      </c>
      <c r="H1821" s="17">
        <v>0.85</v>
      </c>
      <c r="I1821" s="4">
        <v>0.77</v>
      </c>
      <c r="J1821" s="14">
        <v>0.89</v>
      </c>
      <c r="K1821" s="17">
        <v>3.95</v>
      </c>
      <c r="L1821" s="4">
        <v>3.95</v>
      </c>
      <c r="M1821" s="14">
        <f>IF(AND(ISNUMBER(L1821), L1821&lt;&gt;0),(L1821-J1821)/L1821*100,"")</f>
        <v>77.46835443038</v>
      </c>
      <c r="N1821" s="20"/>
      <c r="O1821" s="4">
        <v>1.99</v>
      </c>
      <c r="P1821" s="14">
        <v>2.95</v>
      </c>
      <c r="Q1821" s="20">
        <v>1.95</v>
      </c>
      <c r="R1821" s="14">
        <f>IF(AND(ISNUMBER(Q1821), Q1821&lt;&gt;0),(Q1821-J1821)/Q1821*100,"")</f>
        <v>54.358974358974</v>
      </c>
      <c r="S1821" s="4">
        <v>1.95</v>
      </c>
      <c r="T1821" s="14">
        <f>IF(AND(ISNUMBER(S1821), S1821&lt;&gt;0),(S1821-J1821)/S1821*100,"")</f>
        <v>54.358974358974</v>
      </c>
    </row>
    <row r="1822" spans="1:20">
      <c r="A1822" s="6" t="s">
        <v>4127</v>
      </c>
      <c r="B1822" s="1" t="s">
        <v>3653</v>
      </c>
      <c r="C1822" s="1" t="s">
        <v>430</v>
      </c>
      <c r="D1822" s="1" t="s">
        <v>431</v>
      </c>
      <c r="E1822" s="1" t="s">
        <v>4122</v>
      </c>
      <c r="F1822" s="1" t="s">
        <v>4123</v>
      </c>
      <c r="G1822" s="1" t="s">
        <v>3674</v>
      </c>
      <c r="H1822" s="16">
        <v>0.85</v>
      </c>
      <c r="I1822" s="3">
        <v>0.77</v>
      </c>
      <c r="J1822" s="13">
        <v>0.89</v>
      </c>
      <c r="K1822" s="16">
        <v>3.95</v>
      </c>
      <c r="L1822" s="3">
        <v>3.95</v>
      </c>
      <c r="M1822" s="13">
        <f>IF(AND(ISNUMBER(L1822), L1822&lt;&gt;0),(L1822-J1822)/L1822*100,"")</f>
        <v>77.46835443038</v>
      </c>
      <c r="N1822" s="19"/>
      <c r="O1822" s="3">
        <v>1.99</v>
      </c>
      <c r="P1822" s="13">
        <v>2.95</v>
      </c>
      <c r="Q1822" s="19">
        <v>1.95</v>
      </c>
      <c r="R1822" s="13">
        <f>IF(AND(ISNUMBER(Q1822), Q1822&lt;&gt;0),(Q1822-J1822)/Q1822*100,"")</f>
        <v>54.358974358974</v>
      </c>
      <c r="S1822" s="3">
        <v>1.95</v>
      </c>
      <c r="T1822" s="13">
        <f>IF(AND(ISNUMBER(S1822), S1822&lt;&gt;0),(S1822-J1822)/S1822*100,"")</f>
        <v>54.358974358974</v>
      </c>
    </row>
    <row r="1823" spans="1:20">
      <c r="A1823" s="7" t="s">
        <v>4128</v>
      </c>
      <c r="B1823" s="2" t="s">
        <v>3653</v>
      </c>
      <c r="C1823" s="2" t="s">
        <v>430</v>
      </c>
      <c r="D1823" s="2" t="s">
        <v>431</v>
      </c>
      <c r="E1823" s="2" t="s">
        <v>4129</v>
      </c>
      <c r="F1823" s="2" t="s">
        <v>4130</v>
      </c>
      <c r="G1823" s="2" t="s">
        <v>3659</v>
      </c>
      <c r="H1823" s="17">
        <v>0.85</v>
      </c>
      <c r="I1823" s="4">
        <v>0.77</v>
      </c>
      <c r="J1823" s="14">
        <v>0.89</v>
      </c>
      <c r="K1823" s="17">
        <v>3.95</v>
      </c>
      <c r="L1823" s="4">
        <v>3.95</v>
      </c>
      <c r="M1823" s="14">
        <f>IF(AND(ISNUMBER(L1823), L1823&lt;&gt;0),(L1823-J1823)/L1823*100,"")</f>
        <v>77.46835443038</v>
      </c>
      <c r="N1823" s="20"/>
      <c r="O1823" s="4">
        <v>1.99</v>
      </c>
      <c r="P1823" s="14">
        <v>2.95</v>
      </c>
      <c r="Q1823" s="20">
        <v>1.95</v>
      </c>
      <c r="R1823" s="14">
        <f>IF(AND(ISNUMBER(Q1823), Q1823&lt;&gt;0),(Q1823-J1823)/Q1823*100,"")</f>
        <v>54.358974358974</v>
      </c>
      <c r="S1823" s="4">
        <v>1.95</v>
      </c>
      <c r="T1823" s="14">
        <f>IF(AND(ISNUMBER(S1823), S1823&lt;&gt;0),(S1823-J1823)/S1823*100,"")</f>
        <v>54.358974358974</v>
      </c>
    </row>
    <row r="1824" spans="1:20">
      <c r="A1824" s="6" t="s">
        <v>4131</v>
      </c>
      <c r="B1824" s="1" t="s">
        <v>3653</v>
      </c>
      <c r="C1824" s="1" t="s">
        <v>430</v>
      </c>
      <c r="D1824" s="1" t="s">
        <v>431</v>
      </c>
      <c r="E1824" s="1" t="s">
        <v>4129</v>
      </c>
      <c r="F1824" s="1" t="s">
        <v>4130</v>
      </c>
      <c r="G1824" s="1" t="s">
        <v>3663</v>
      </c>
      <c r="H1824" s="16">
        <v>0.85</v>
      </c>
      <c r="I1824" s="3">
        <v>0.77</v>
      </c>
      <c r="J1824" s="13">
        <v>0.89</v>
      </c>
      <c r="K1824" s="16">
        <v>3.95</v>
      </c>
      <c r="L1824" s="3">
        <v>3.95</v>
      </c>
      <c r="M1824" s="13">
        <f>IF(AND(ISNUMBER(L1824), L1824&lt;&gt;0),(L1824-J1824)/L1824*100,"")</f>
        <v>77.46835443038</v>
      </c>
      <c r="N1824" s="19"/>
      <c r="O1824" s="3">
        <v>1.99</v>
      </c>
      <c r="P1824" s="13">
        <v>2.95</v>
      </c>
      <c r="Q1824" s="19">
        <v>1.95</v>
      </c>
      <c r="R1824" s="13">
        <f>IF(AND(ISNUMBER(Q1824), Q1824&lt;&gt;0),(Q1824-J1824)/Q1824*100,"")</f>
        <v>54.358974358974</v>
      </c>
      <c r="S1824" s="3">
        <v>1.95</v>
      </c>
      <c r="T1824" s="13">
        <f>IF(AND(ISNUMBER(S1824), S1824&lt;&gt;0),(S1824-J1824)/S1824*100,"")</f>
        <v>54.358974358974</v>
      </c>
    </row>
    <row r="1825" spans="1:20">
      <c r="A1825" s="7" t="s">
        <v>4132</v>
      </c>
      <c r="B1825" s="2" t="s">
        <v>3653</v>
      </c>
      <c r="C1825" s="2" t="s">
        <v>430</v>
      </c>
      <c r="D1825" s="2" t="s">
        <v>431</v>
      </c>
      <c r="E1825" s="2" t="s">
        <v>4129</v>
      </c>
      <c r="F1825" s="2" t="s">
        <v>4130</v>
      </c>
      <c r="G1825" s="2" t="s">
        <v>3674</v>
      </c>
      <c r="H1825" s="17">
        <v>0.85</v>
      </c>
      <c r="I1825" s="4">
        <v>0.77</v>
      </c>
      <c r="J1825" s="14">
        <v>0.89</v>
      </c>
      <c r="K1825" s="17">
        <v>3.95</v>
      </c>
      <c r="L1825" s="4">
        <v>3.95</v>
      </c>
      <c r="M1825" s="14">
        <f>IF(AND(ISNUMBER(L1825), L1825&lt;&gt;0),(L1825-J1825)/L1825*100,"")</f>
        <v>77.46835443038</v>
      </c>
      <c r="N1825" s="20"/>
      <c r="O1825" s="4">
        <v>1.99</v>
      </c>
      <c r="P1825" s="14">
        <v>2.95</v>
      </c>
      <c r="Q1825" s="20">
        <v>1.95</v>
      </c>
      <c r="R1825" s="14">
        <f>IF(AND(ISNUMBER(Q1825), Q1825&lt;&gt;0),(Q1825-J1825)/Q1825*100,"")</f>
        <v>54.358974358974</v>
      </c>
      <c r="S1825" s="4">
        <v>1.95</v>
      </c>
      <c r="T1825" s="14">
        <f>IF(AND(ISNUMBER(S1825), S1825&lt;&gt;0),(S1825-J1825)/S1825*100,"")</f>
        <v>54.358974358974</v>
      </c>
    </row>
    <row r="1826" spans="1:20">
      <c r="A1826" s="6" t="s">
        <v>4133</v>
      </c>
      <c r="B1826" s="1" t="s">
        <v>3653</v>
      </c>
      <c r="C1826" s="1" t="s">
        <v>430</v>
      </c>
      <c r="D1826" s="1" t="s">
        <v>431</v>
      </c>
      <c r="E1826" s="1" t="s">
        <v>4129</v>
      </c>
      <c r="F1826" s="1" t="s">
        <v>4130</v>
      </c>
      <c r="G1826" s="1" t="s">
        <v>2570</v>
      </c>
      <c r="H1826" s="16">
        <v>0.85</v>
      </c>
      <c r="I1826" s="3">
        <v>0.77</v>
      </c>
      <c r="J1826" s="13">
        <v>0.89</v>
      </c>
      <c r="K1826" s="16">
        <v>3.95</v>
      </c>
      <c r="L1826" s="3">
        <v>3.95</v>
      </c>
      <c r="M1826" s="13">
        <f>IF(AND(ISNUMBER(L1826), L1826&lt;&gt;0),(L1826-J1826)/L1826*100,"")</f>
        <v>77.46835443038</v>
      </c>
      <c r="N1826" s="19"/>
      <c r="O1826" s="3">
        <v>1.99</v>
      </c>
      <c r="P1826" s="13">
        <v>2.95</v>
      </c>
      <c r="Q1826" s="19">
        <v>1.95</v>
      </c>
      <c r="R1826" s="13">
        <f>IF(AND(ISNUMBER(Q1826), Q1826&lt;&gt;0),(Q1826-J1826)/Q1826*100,"")</f>
        <v>54.358974358974</v>
      </c>
      <c r="S1826" s="3">
        <v>1.95</v>
      </c>
      <c r="T1826" s="13">
        <f>IF(AND(ISNUMBER(S1826), S1826&lt;&gt;0),(S1826-J1826)/S1826*100,"")</f>
        <v>54.358974358974</v>
      </c>
    </row>
    <row r="1827" spans="1:20">
      <c r="A1827" s="7" t="s">
        <v>4134</v>
      </c>
      <c r="B1827" s="2" t="s">
        <v>3653</v>
      </c>
      <c r="C1827" s="2" t="s">
        <v>430</v>
      </c>
      <c r="D1827" s="2" t="s">
        <v>431</v>
      </c>
      <c r="E1827" s="2" t="s">
        <v>4129</v>
      </c>
      <c r="F1827" s="2" t="s">
        <v>4130</v>
      </c>
      <c r="G1827" s="2" t="s">
        <v>3657</v>
      </c>
      <c r="H1827" s="17">
        <v>0.85</v>
      </c>
      <c r="I1827" s="4">
        <v>0.77</v>
      </c>
      <c r="J1827" s="14">
        <v>0.89</v>
      </c>
      <c r="K1827" s="17">
        <v>3.95</v>
      </c>
      <c r="L1827" s="4">
        <v>3.95</v>
      </c>
      <c r="M1827" s="14">
        <f>IF(AND(ISNUMBER(L1827), L1827&lt;&gt;0),(L1827-J1827)/L1827*100,"")</f>
        <v>77.46835443038</v>
      </c>
      <c r="N1827" s="20"/>
      <c r="O1827" s="4">
        <v>1.99</v>
      </c>
      <c r="P1827" s="14">
        <v>2.95</v>
      </c>
      <c r="Q1827" s="20">
        <v>1.95</v>
      </c>
      <c r="R1827" s="14">
        <f>IF(AND(ISNUMBER(Q1827), Q1827&lt;&gt;0),(Q1827-J1827)/Q1827*100,"")</f>
        <v>54.358974358974</v>
      </c>
      <c r="S1827" s="4">
        <v>1.95</v>
      </c>
      <c r="T1827" s="14">
        <f>IF(AND(ISNUMBER(S1827), S1827&lt;&gt;0),(S1827-J1827)/S1827*100,"")</f>
        <v>54.358974358974</v>
      </c>
    </row>
    <row r="1828" spans="1:20">
      <c r="A1828" s="6" t="s">
        <v>4135</v>
      </c>
      <c r="B1828" s="1" t="s">
        <v>3653</v>
      </c>
      <c r="C1828" s="1" t="s">
        <v>430</v>
      </c>
      <c r="D1828" s="1" t="s">
        <v>431</v>
      </c>
      <c r="E1828" s="1" t="s">
        <v>4136</v>
      </c>
      <c r="F1828" s="1" t="s">
        <v>4137</v>
      </c>
      <c r="G1828" s="1" t="s">
        <v>3674</v>
      </c>
      <c r="H1828" s="16">
        <v>0.85</v>
      </c>
      <c r="I1828" s="3">
        <v>0.77</v>
      </c>
      <c r="J1828" s="13">
        <v>0.89</v>
      </c>
      <c r="K1828" s="16">
        <v>3.95</v>
      </c>
      <c r="L1828" s="3">
        <v>3.95</v>
      </c>
      <c r="M1828" s="13">
        <f>IF(AND(ISNUMBER(L1828), L1828&lt;&gt;0),(L1828-J1828)/L1828*100,"")</f>
        <v>77.46835443038</v>
      </c>
      <c r="N1828" s="19"/>
      <c r="O1828" s="3">
        <v>1.99</v>
      </c>
      <c r="P1828" s="13">
        <v>2.95</v>
      </c>
      <c r="Q1828" s="19">
        <v>1.95</v>
      </c>
      <c r="R1828" s="13">
        <f>IF(AND(ISNUMBER(Q1828), Q1828&lt;&gt;0),(Q1828-J1828)/Q1828*100,"")</f>
        <v>54.358974358974</v>
      </c>
      <c r="S1828" s="3">
        <v>1.95</v>
      </c>
      <c r="T1828" s="13">
        <f>IF(AND(ISNUMBER(S1828), S1828&lt;&gt;0),(S1828-J1828)/S1828*100,"")</f>
        <v>54.358974358974</v>
      </c>
    </row>
    <row r="1829" spans="1:20">
      <c r="A1829" s="7" t="s">
        <v>4138</v>
      </c>
      <c r="B1829" s="2" t="s">
        <v>3653</v>
      </c>
      <c r="C1829" s="2" t="s">
        <v>430</v>
      </c>
      <c r="D1829" s="2" t="s">
        <v>431</v>
      </c>
      <c r="E1829" s="2" t="s">
        <v>4136</v>
      </c>
      <c r="F1829" s="2" t="s">
        <v>4137</v>
      </c>
      <c r="G1829" s="2" t="s">
        <v>3657</v>
      </c>
      <c r="H1829" s="17">
        <v>0.85</v>
      </c>
      <c r="I1829" s="4">
        <v>0.77</v>
      </c>
      <c r="J1829" s="14">
        <v>0.89</v>
      </c>
      <c r="K1829" s="17">
        <v>3.95</v>
      </c>
      <c r="L1829" s="4">
        <v>3.95</v>
      </c>
      <c r="M1829" s="14">
        <f>IF(AND(ISNUMBER(L1829), L1829&lt;&gt;0),(L1829-J1829)/L1829*100,"")</f>
        <v>77.46835443038</v>
      </c>
      <c r="N1829" s="20"/>
      <c r="O1829" s="4">
        <v>1.99</v>
      </c>
      <c r="P1829" s="14">
        <v>2.95</v>
      </c>
      <c r="Q1829" s="20">
        <v>1.95</v>
      </c>
      <c r="R1829" s="14">
        <f>IF(AND(ISNUMBER(Q1829), Q1829&lt;&gt;0),(Q1829-J1829)/Q1829*100,"")</f>
        <v>54.358974358974</v>
      </c>
      <c r="S1829" s="4">
        <v>1.95</v>
      </c>
      <c r="T1829" s="14">
        <f>IF(AND(ISNUMBER(S1829), S1829&lt;&gt;0),(S1829-J1829)/S1829*100,"")</f>
        <v>54.358974358974</v>
      </c>
    </row>
    <row r="1830" spans="1:20">
      <c r="A1830" s="6" t="s">
        <v>4139</v>
      </c>
      <c r="B1830" s="1" t="s">
        <v>3653</v>
      </c>
      <c r="C1830" s="1" t="s">
        <v>430</v>
      </c>
      <c r="D1830" s="1" t="s">
        <v>431</v>
      </c>
      <c r="E1830" s="1" t="s">
        <v>4136</v>
      </c>
      <c r="F1830" s="1" t="s">
        <v>4137</v>
      </c>
      <c r="G1830" s="1" t="s">
        <v>3663</v>
      </c>
      <c r="H1830" s="16">
        <v>0.85</v>
      </c>
      <c r="I1830" s="3">
        <v>0.77</v>
      </c>
      <c r="J1830" s="13">
        <v>0.89</v>
      </c>
      <c r="K1830" s="16">
        <v>3.95</v>
      </c>
      <c r="L1830" s="3">
        <v>3.95</v>
      </c>
      <c r="M1830" s="13">
        <f>IF(AND(ISNUMBER(L1830), L1830&lt;&gt;0),(L1830-J1830)/L1830*100,"")</f>
        <v>77.46835443038</v>
      </c>
      <c r="N1830" s="19"/>
      <c r="O1830" s="3">
        <v>1.99</v>
      </c>
      <c r="P1830" s="13">
        <v>2.95</v>
      </c>
      <c r="Q1830" s="19">
        <v>1.95</v>
      </c>
      <c r="R1830" s="13">
        <f>IF(AND(ISNUMBER(Q1830), Q1830&lt;&gt;0),(Q1830-J1830)/Q1830*100,"")</f>
        <v>54.358974358974</v>
      </c>
      <c r="S1830" s="3">
        <v>1.95</v>
      </c>
      <c r="T1830" s="13">
        <f>IF(AND(ISNUMBER(S1830), S1830&lt;&gt;0),(S1830-J1830)/S1830*100,"")</f>
        <v>54.358974358974</v>
      </c>
    </row>
    <row r="1831" spans="1:20">
      <c r="A1831" s="7" t="s">
        <v>4140</v>
      </c>
      <c r="B1831" s="2" t="s">
        <v>3653</v>
      </c>
      <c r="C1831" s="2" t="s">
        <v>430</v>
      </c>
      <c r="D1831" s="2" t="s">
        <v>431</v>
      </c>
      <c r="E1831" s="2" t="s">
        <v>4136</v>
      </c>
      <c r="F1831" s="2" t="s">
        <v>4137</v>
      </c>
      <c r="G1831" s="2" t="s">
        <v>3659</v>
      </c>
      <c r="H1831" s="17">
        <v>0.85</v>
      </c>
      <c r="I1831" s="4">
        <v>0.77</v>
      </c>
      <c r="J1831" s="14">
        <v>0.89</v>
      </c>
      <c r="K1831" s="17">
        <v>3.95</v>
      </c>
      <c r="L1831" s="4">
        <v>3.95</v>
      </c>
      <c r="M1831" s="14">
        <f>IF(AND(ISNUMBER(L1831), L1831&lt;&gt;0),(L1831-J1831)/L1831*100,"")</f>
        <v>77.46835443038</v>
      </c>
      <c r="N1831" s="20"/>
      <c r="O1831" s="4">
        <v>1.99</v>
      </c>
      <c r="P1831" s="14">
        <v>2.95</v>
      </c>
      <c r="Q1831" s="20">
        <v>1.95</v>
      </c>
      <c r="R1831" s="14">
        <f>IF(AND(ISNUMBER(Q1831), Q1831&lt;&gt;0),(Q1831-J1831)/Q1831*100,"")</f>
        <v>54.358974358974</v>
      </c>
      <c r="S1831" s="4">
        <v>1.95</v>
      </c>
      <c r="T1831" s="14">
        <f>IF(AND(ISNUMBER(S1831), S1831&lt;&gt;0),(S1831-J1831)/S1831*100,"")</f>
        <v>54.358974358974</v>
      </c>
    </row>
    <row r="1832" spans="1:20">
      <c r="A1832" s="6" t="s">
        <v>4141</v>
      </c>
      <c r="B1832" s="1" t="s">
        <v>3653</v>
      </c>
      <c r="C1832" s="1" t="s">
        <v>430</v>
      </c>
      <c r="D1832" s="1" t="s">
        <v>431</v>
      </c>
      <c r="E1832" s="1" t="s">
        <v>4136</v>
      </c>
      <c r="F1832" s="1" t="s">
        <v>4137</v>
      </c>
      <c r="G1832" s="1" t="s">
        <v>2570</v>
      </c>
      <c r="H1832" s="16">
        <v>0.85</v>
      </c>
      <c r="I1832" s="3">
        <v>0.77</v>
      </c>
      <c r="J1832" s="13">
        <v>0.89</v>
      </c>
      <c r="K1832" s="16">
        <v>3.95</v>
      </c>
      <c r="L1832" s="3">
        <v>3.95</v>
      </c>
      <c r="M1832" s="13">
        <f>IF(AND(ISNUMBER(L1832), L1832&lt;&gt;0),(L1832-J1832)/L1832*100,"")</f>
        <v>77.46835443038</v>
      </c>
      <c r="N1832" s="19"/>
      <c r="O1832" s="3">
        <v>1.99</v>
      </c>
      <c r="P1832" s="13">
        <v>2.95</v>
      </c>
      <c r="Q1832" s="19">
        <v>1.95</v>
      </c>
      <c r="R1832" s="13">
        <f>IF(AND(ISNUMBER(Q1832), Q1832&lt;&gt;0),(Q1832-J1832)/Q1832*100,"")</f>
        <v>54.358974358974</v>
      </c>
      <c r="S1832" s="3">
        <v>1.95</v>
      </c>
      <c r="T1832" s="13">
        <f>IF(AND(ISNUMBER(S1832), S1832&lt;&gt;0),(S1832-J1832)/S1832*100,"")</f>
        <v>54.358974358974</v>
      </c>
    </row>
    <row r="1833" spans="1:20">
      <c r="A1833" s="7" t="s">
        <v>4142</v>
      </c>
      <c r="B1833" s="2" t="s">
        <v>3653</v>
      </c>
      <c r="C1833" s="2" t="s">
        <v>430</v>
      </c>
      <c r="D1833" s="2" t="s">
        <v>431</v>
      </c>
      <c r="E1833" s="2" t="s">
        <v>4143</v>
      </c>
      <c r="F1833" s="2" t="s">
        <v>4144</v>
      </c>
      <c r="G1833" s="2" t="s">
        <v>3674</v>
      </c>
      <c r="H1833" s="17">
        <v>0.85</v>
      </c>
      <c r="I1833" s="4">
        <v>0.77</v>
      </c>
      <c r="J1833" s="14">
        <v>0.89</v>
      </c>
      <c r="K1833" s="17">
        <v>3.95</v>
      </c>
      <c r="L1833" s="4">
        <v>3.95</v>
      </c>
      <c r="M1833" s="14">
        <f>IF(AND(ISNUMBER(L1833), L1833&lt;&gt;0),(L1833-J1833)/L1833*100,"")</f>
        <v>77.46835443038</v>
      </c>
      <c r="N1833" s="20"/>
      <c r="O1833" s="4">
        <v>1.99</v>
      </c>
      <c r="P1833" s="14">
        <v>2.95</v>
      </c>
      <c r="Q1833" s="20">
        <v>1.95</v>
      </c>
      <c r="R1833" s="14">
        <f>IF(AND(ISNUMBER(Q1833), Q1833&lt;&gt;0),(Q1833-J1833)/Q1833*100,"")</f>
        <v>54.358974358974</v>
      </c>
      <c r="S1833" s="4">
        <v>1.95</v>
      </c>
      <c r="T1833" s="14">
        <f>IF(AND(ISNUMBER(S1833), S1833&lt;&gt;0),(S1833-J1833)/S1833*100,"")</f>
        <v>54.358974358974</v>
      </c>
    </row>
    <row r="1834" spans="1:20">
      <c r="A1834" s="6" t="s">
        <v>4145</v>
      </c>
      <c r="B1834" s="1" t="s">
        <v>3653</v>
      </c>
      <c r="C1834" s="1" t="s">
        <v>430</v>
      </c>
      <c r="D1834" s="1" t="s">
        <v>431</v>
      </c>
      <c r="E1834" s="1" t="s">
        <v>4143</v>
      </c>
      <c r="F1834" s="1" t="s">
        <v>4144</v>
      </c>
      <c r="G1834" s="1" t="s">
        <v>2570</v>
      </c>
      <c r="H1834" s="16">
        <v>0.85</v>
      </c>
      <c r="I1834" s="3">
        <v>0.77</v>
      </c>
      <c r="J1834" s="13">
        <v>0.89</v>
      </c>
      <c r="K1834" s="16">
        <v>3.95</v>
      </c>
      <c r="L1834" s="3">
        <v>3.95</v>
      </c>
      <c r="M1834" s="13">
        <f>IF(AND(ISNUMBER(L1834), L1834&lt;&gt;0),(L1834-J1834)/L1834*100,"")</f>
        <v>77.46835443038</v>
      </c>
      <c r="N1834" s="19"/>
      <c r="O1834" s="3">
        <v>1.99</v>
      </c>
      <c r="P1834" s="13">
        <v>2.95</v>
      </c>
      <c r="Q1834" s="19">
        <v>1.95</v>
      </c>
      <c r="R1834" s="13">
        <f>IF(AND(ISNUMBER(Q1834), Q1834&lt;&gt;0),(Q1834-J1834)/Q1834*100,"")</f>
        <v>54.358974358974</v>
      </c>
      <c r="S1834" s="3">
        <v>1.95</v>
      </c>
      <c r="T1834" s="13">
        <f>IF(AND(ISNUMBER(S1834), S1834&lt;&gt;0),(S1834-J1834)/S1834*100,"")</f>
        <v>54.358974358974</v>
      </c>
    </row>
    <row r="1835" spans="1:20">
      <c r="A1835" s="7" t="s">
        <v>4146</v>
      </c>
      <c r="B1835" s="2" t="s">
        <v>3653</v>
      </c>
      <c r="C1835" s="2" t="s">
        <v>430</v>
      </c>
      <c r="D1835" s="2" t="s">
        <v>431</v>
      </c>
      <c r="E1835" s="2" t="s">
        <v>4143</v>
      </c>
      <c r="F1835" s="2" t="s">
        <v>4144</v>
      </c>
      <c r="G1835" s="2" t="s">
        <v>3659</v>
      </c>
      <c r="H1835" s="17">
        <v>0.85</v>
      </c>
      <c r="I1835" s="4">
        <v>0.77</v>
      </c>
      <c r="J1835" s="14">
        <v>0.89</v>
      </c>
      <c r="K1835" s="17">
        <v>3.95</v>
      </c>
      <c r="L1835" s="4">
        <v>3.95</v>
      </c>
      <c r="M1835" s="14">
        <f>IF(AND(ISNUMBER(L1835), L1835&lt;&gt;0),(L1835-J1835)/L1835*100,"")</f>
        <v>77.46835443038</v>
      </c>
      <c r="N1835" s="20"/>
      <c r="O1835" s="4">
        <v>1.99</v>
      </c>
      <c r="P1835" s="14">
        <v>2.95</v>
      </c>
      <c r="Q1835" s="20">
        <v>1.95</v>
      </c>
      <c r="R1835" s="14">
        <f>IF(AND(ISNUMBER(Q1835), Q1835&lt;&gt;0),(Q1835-J1835)/Q1835*100,"")</f>
        <v>54.358974358974</v>
      </c>
      <c r="S1835" s="4">
        <v>1.95</v>
      </c>
      <c r="T1835" s="14">
        <f>IF(AND(ISNUMBER(S1835), S1835&lt;&gt;0),(S1835-J1835)/S1835*100,"")</f>
        <v>54.358974358974</v>
      </c>
    </row>
    <row r="1836" spans="1:20">
      <c r="A1836" s="6" t="s">
        <v>4147</v>
      </c>
      <c r="B1836" s="1" t="s">
        <v>3653</v>
      </c>
      <c r="C1836" s="1" t="s">
        <v>430</v>
      </c>
      <c r="D1836" s="1" t="s">
        <v>431</v>
      </c>
      <c r="E1836" s="1" t="s">
        <v>4143</v>
      </c>
      <c r="F1836" s="1" t="s">
        <v>4144</v>
      </c>
      <c r="G1836" s="1" t="s">
        <v>3663</v>
      </c>
      <c r="H1836" s="16">
        <v>0.85</v>
      </c>
      <c r="I1836" s="3">
        <v>0.77</v>
      </c>
      <c r="J1836" s="13">
        <v>0.89</v>
      </c>
      <c r="K1836" s="16">
        <v>3.95</v>
      </c>
      <c r="L1836" s="3">
        <v>3.95</v>
      </c>
      <c r="M1836" s="13">
        <f>IF(AND(ISNUMBER(L1836), L1836&lt;&gt;0),(L1836-J1836)/L1836*100,"")</f>
        <v>77.46835443038</v>
      </c>
      <c r="N1836" s="19"/>
      <c r="O1836" s="3">
        <v>1.99</v>
      </c>
      <c r="P1836" s="13">
        <v>2.95</v>
      </c>
      <c r="Q1836" s="19">
        <v>1.95</v>
      </c>
      <c r="R1836" s="13">
        <f>IF(AND(ISNUMBER(Q1836), Q1836&lt;&gt;0),(Q1836-J1836)/Q1836*100,"")</f>
        <v>54.358974358974</v>
      </c>
      <c r="S1836" s="3">
        <v>1.95</v>
      </c>
      <c r="T1836" s="13">
        <f>IF(AND(ISNUMBER(S1836), S1836&lt;&gt;0),(S1836-J1836)/S1836*100,"")</f>
        <v>54.358974358974</v>
      </c>
    </row>
    <row r="1837" spans="1:20">
      <c r="A1837" s="7" t="s">
        <v>4148</v>
      </c>
      <c r="B1837" s="2" t="s">
        <v>3653</v>
      </c>
      <c r="C1837" s="2" t="s">
        <v>430</v>
      </c>
      <c r="D1837" s="2" t="s">
        <v>431</v>
      </c>
      <c r="E1837" s="2" t="s">
        <v>4143</v>
      </c>
      <c r="F1837" s="2" t="s">
        <v>4144</v>
      </c>
      <c r="G1837" s="2" t="s">
        <v>3657</v>
      </c>
      <c r="H1837" s="17">
        <v>0.85</v>
      </c>
      <c r="I1837" s="4">
        <v>0.77</v>
      </c>
      <c r="J1837" s="14">
        <v>0.89</v>
      </c>
      <c r="K1837" s="17">
        <v>3.95</v>
      </c>
      <c r="L1837" s="4">
        <v>3.95</v>
      </c>
      <c r="M1837" s="14">
        <f>IF(AND(ISNUMBER(L1837), L1837&lt;&gt;0),(L1837-J1837)/L1837*100,"")</f>
        <v>77.46835443038</v>
      </c>
      <c r="N1837" s="20"/>
      <c r="O1837" s="4">
        <v>1.99</v>
      </c>
      <c r="P1837" s="14">
        <v>2.95</v>
      </c>
      <c r="Q1837" s="20">
        <v>1.95</v>
      </c>
      <c r="R1837" s="14">
        <f>IF(AND(ISNUMBER(Q1837), Q1837&lt;&gt;0),(Q1837-J1837)/Q1837*100,"")</f>
        <v>54.358974358974</v>
      </c>
      <c r="S1837" s="4">
        <v>1.95</v>
      </c>
      <c r="T1837" s="14">
        <f>IF(AND(ISNUMBER(S1837), S1837&lt;&gt;0),(S1837-J1837)/S1837*100,"")</f>
        <v>54.358974358974</v>
      </c>
    </row>
    <row r="1838" spans="1:20">
      <c r="A1838" s="6" t="s">
        <v>4149</v>
      </c>
      <c r="B1838" s="1" t="s">
        <v>3653</v>
      </c>
      <c r="C1838" s="1" t="s">
        <v>430</v>
      </c>
      <c r="D1838" s="1" t="s">
        <v>431</v>
      </c>
      <c r="E1838" s="1" t="s">
        <v>4150</v>
      </c>
      <c r="F1838" s="1" t="s">
        <v>4151</v>
      </c>
      <c r="G1838" s="1" t="s">
        <v>3663</v>
      </c>
      <c r="H1838" s="16">
        <v>0.85</v>
      </c>
      <c r="I1838" s="3">
        <v>0.77</v>
      </c>
      <c r="J1838" s="13">
        <v>0.89</v>
      </c>
      <c r="K1838" s="16">
        <v>3.95</v>
      </c>
      <c r="L1838" s="3">
        <v>3.95</v>
      </c>
      <c r="M1838" s="13">
        <f>IF(AND(ISNUMBER(L1838), L1838&lt;&gt;0),(L1838-J1838)/L1838*100,"")</f>
        <v>77.46835443038</v>
      </c>
      <c r="N1838" s="19"/>
      <c r="O1838" s="3">
        <v>1.99</v>
      </c>
      <c r="P1838" s="13">
        <v>2.95</v>
      </c>
      <c r="Q1838" s="19">
        <v>1.95</v>
      </c>
      <c r="R1838" s="13">
        <f>IF(AND(ISNUMBER(Q1838), Q1838&lt;&gt;0),(Q1838-J1838)/Q1838*100,"")</f>
        <v>54.358974358974</v>
      </c>
      <c r="S1838" s="3">
        <v>1.95</v>
      </c>
      <c r="T1838" s="13">
        <f>IF(AND(ISNUMBER(S1838), S1838&lt;&gt;0),(S1838-J1838)/S1838*100,"")</f>
        <v>54.358974358974</v>
      </c>
    </row>
    <row r="1839" spans="1:20">
      <c r="A1839" s="7" t="s">
        <v>4152</v>
      </c>
      <c r="B1839" s="2" t="s">
        <v>3653</v>
      </c>
      <c r="C1839" s="2" t="s">
        <v>430</v>
      </c>
      <c r="D1839" s="2" t="s">
        <v>431</v>
      </c>
      <c r="E1839" s="2" t="s">
        <v>4150</v>
      </c>
      <c r="F1839" s="2" t="s">
        <v>4151</v>
      </c>
      <c r="G1839" s="2" t="s">
        <v>3659</v>
      </c>
      <c r="H1839" s="17">
        <v>0.85</v>
      </c>
      <c r="I1839" s="4">
        <v>0.77</v>
      </c>
      <c r="J1839" s="14">
        <v>0.89</v>
      </c>
      <c r="K1839" s="17">
        <v>3.95</v>
      </c>
      <c r="L1839" s="4">
        <v>3.95</v>
      </c>
      <c r="M1839" s="14">
        <f>IF(AND(ISNUMBER(L1839), L1839&lt;&gt;0),(L1839-J1839)/L1839*100,"")</f>
        <v>77.46835443038</v>
      </c>
      <c r="N1839" s="20"/>
      <c r="O1839" s="4">
        <v>1.99</v>
      </c>
      <c r="P1839" s="14">
        <v>2.95</v>
      </c>
      <c r="Q1839" s="20">
        <v>1.95</v>
      </c>
      <c r="R1839" s="14">
        <f>IF(AND(ISNUMBER(Q1839), Q1839&lt;&gt;0),(Q1839-J1839)/Q1839*100,"")</f>
        <v>54.358974358974</v>
      </c>
      <c r="S1839" s="4">
        <v>1.95</v>
      </c>
      <c r="T1839" s="14">
        <f>IF(AND(ISNUMBER(S1839), S1839&lt;&gt;0),(S1839-J1839)/S1839*100,"")</f>
        <v>54.358974358974</v>
      </c>
    </row>
    <row r="1840" spans="1:20">
      <c r="A1840" s="6" t="s">
        <v>4153</v>
      </c>
      <c r="B1840" s="1" t="s">
        <v>3653</v>
      </c>
      <c r="C1840" s="1" t="s">
        <v>430</v>
      </c>
      <c r="D1840" s="1" t="s">
        <v>431</v>
      </c>
      <c r="E1840" s="1" t="s">
        <v>4150</v>
      </c>
      <c r="F1840" s="1" t="s">
        <v>4151</v>
      </c>
      <c r="G1840" s="1" t="s">
        <v>2570</v>
      </c>
      <c r="H1840" s="16">
        <v>0.85</v>
      </c>
      <c r="I1840" s="3">
        <v>0.77</v>
      </c>
      <c r="J1840" s="13">
        <v>0.89</v>
      </c>
      <c r="K1840" s="16">
        <v>3.95</v>
      </c>
      <c r="L1840" s="3">
        <v>3.95</v>
      </c>
      <c r="M1840" s="13">
        <f>IF(AND(ISNUMBER(L1840), L1840&lt;&gt;0),(L1840-J1840)/L1840*100,"")</f>
        <v>77.46835443038</v>
      </c>
      <c r="N1840" s="19"/>
      <c r="O1840" s="3">
        <v>1.99</v>
      </c>
      <c r="P1840" s="13">
        <v>2.95</v>
      </c>
      <c r="Q1840" s="19">
        <v>1.95</v>
      </c>
      <c r="R1840" s="13">
        <f>IF(AND(ISNUMBER(Q1840), Q1840&lt;&gt;0),(Q1840-J1840)/Q1840*100,"")</f>
        <v>54.358974358974</v>
      </c>
      <c r="S1840" s="3">
        <v>1.95</v>
      </c>
      <c r="T1840" s="13">
        <f>IF(AND(ISNUMBER(S1840), S1840&lt;&gt;0),(S1840-J1840)/S1840*100,"")</f>
        <v>54.358974358974</v>
      </c>
    </row>
    <row r="1841" spans="1:20">
      <c r="A1841" s="7" t="s">
        <v>4154</v>
      </c>
      <c r="B1841" s="2" t="s">
        <v>3653</v>
      </c>
      <c r="C1841" s="2" t="s">
        <v>430</v>
      </c>
      <c r="D1841" s="2" t="s">
        <v>431</v>
      </c>
      <c r="E1841" s="2" t="s">
        <v>4150</v>
      </c>
      <c r="F1841" s="2" t="s">
        <v>4151</v>
      </c>
      <c r="G1841" s="2" t="s">
        <v>3674</v>
      </c>
      <c r="H1841" s="17">
        <v>0.85</v>
      </c>
      <c r="I1841" s="4">
        <v>0.77</v>
      </c>
      <c r="J1841" s="14">
        <v>0.89</v>
      </c>
      <c r="K1841" s="17">
        <v>3.95</v>
      </c>
      <c r="L1841" s="4">
        <v>3.95</v>
      </c>
      <c r="M1841" s="14">
        <f>IF(AND(ISNUMBER(L1841), L1841&lt;&gt;0),(L1841-J1841)/L1841*100,"")</f>
        <v>77.46835443038</v>
      </c>
      <c r="N1841" s="20"/>
      <c r="O1841" s="4">
        <v>1.99</v>
      </c>
      <c r="P1841" s="14">
        <v>2.95</v>
      </c>
      <c r="Q1841" s="20">
        <v>1.95</v>
      </c>
      <c r="R1841" s="14">
        <f>IF(AND(ISNUMBER(Q1841), Q1841&lt;&gt;0),(Q1841-J1841)/Q1841*100,"")</f>
        <v>54.358974358974</v>
      </c>
      <c r="S1841" s="4">
        <v>1.95</v>
      </c>
      <c r="T1841" s="14">
        <f>IF(AND(ISNUMBER(S1841), S1841&lt;&gt;0),(S1841-J1841)/S1841*100,"")</f>
        <v>54.358974358974</v>
      </c>
    </row>
    <row r="1842" spans="1:20">
      <c r="A1842" s="6" t="s">
        <v>4155</v>
      </c>
      <c r="B1842" s="1" t="s">
        <v>3653</v>
      </c>
      <c r="C1842" s="1" t="s">
        <v>430</v>
      </c>
      <c r="D1842" s="1" t="s">
        <v>431</v>
      </c>
      <c r="E1842" s="1" t="s">
        <v>4150</v>
      </c>
      <c r="F1842" s="1" t="s">
        <v>4151</v>
      </c>
      <c r="G1842" s="1" t="s">
        <v>3657</v>
      </c>
      <c r="H1842" s="16">
        <v>0.85</v>
      </c>
      <c r="I1842" s="3">
        <v>0.77</v>
      </c>
      <c r="J1842" s="13">
        <v>0.89</v>
      </c>
      <c r="K1842" s="16">
        <v>3.95</v>
      </c>
      <c r="L1842" s="3">
        <v>3.95</v>
      </c>
      <c r="M1842" s="13">
        <f>IF(AND(ISNUMBER(L1842), L1842&lt;&gt;0),(L1842-J1842)/L1842*100,"")</f>
        <v>77.46835443038</v>
      </c>
      <c r="N1842" s="19"/>
      <c r="O1842" s="3">
        <v>1.99</v>
      </c>
      <c r="P1842" s="13">
        <v>2.95</v>
      </c>
      <c r="Q1842" s="19">
        <v>1.95</v>
      </c>
      <c r="R1842" s="13">
        <f>IF(AND(ISNUMBER(Q1842), Q1842&lt;&gt;0),(Q1842-J1842)/Q1842*100,"")</f>
        <v>54.358974358974</v>
      </c>
      <c r="S1842" s="3">
        <v>1.95</v>
      </c>
      <c r="T1842" s="13">
        <f>IF(AND(ISNUMBER(S1842), S1842&lt;&gt;0),(S1842-J1842)/S1842*100,"")</f>
        <v>54.358974358974</v>
      </c>
    </row>
    <row r="1843" spans="1:20">
      <c r="A1843" s="7" t="s">
        <v>4156</v>
      </c>
      <c r="B1843" s="2" t="s">
        <v>3653</v>
      </c>
      <c r="C1843" s="2" t="s">
        <v>430</v>
      </c>
      <c r="D1843" s="2" t="s">
        <v>431</v>
      </c>
      <c r="E1843" s="2" t="s">
        <v>4157</v>
      </c>
      <c r="F1843" s="2" t="s">
        <v>4158</v>
      </c>
      <c r="G1843" s="2" t="s">
        <v>3663</v>
      </c>
      <c r="H1843" s="17">
        <v>0.85</v>
      </c>
      <c r="I1843" s="4">
        <v>0.77</v>
      </c>
      <c r="J1843" s="14">
        <v>0.89</v>
      </c>
      <c r="K1843" s="17">
        <v>3.95</v>
      </c>
      <c r="L1843" s="4">
        <v>3.95</v>
      </c>
      <c r="M1843" s="14">
        <f>IF(AND(ISNUMBER(L1843), L1843&lt;&gt;0),(L1843-J1843)/L1843*100,"")</f>
        <v>77.46835443038</v>
      </c>
      <c r="N1843" s="20"/>
      <c r="O1843" s="4">
        <v>1.99</v>
      </c>
      <c r="P1843" s="14">
        <v>2.95</v>
      </c>
      <c r="Q1843" s="20">
        <v>1.95</v>
      </c>
      <c r="R1843" s="14">
        <f>IF(AND(ISNUMBER(Q1843), Q1843&lt;&gt;0),(Q1843-J1843)/Q1843*100,"")</f>
        <v>54.358974358974</v>
      </c>
      <c r="S1843" s="4">
        <v>1.95</v>
      </c>
      <c r="T1843" s="14">
        <f>IF(AND(ISNUMBER(S1843), S1843&lt;&gt;0),(S1843-J1843)/S1843*100,"")</f>
        <v>54.358974358974</v>
      </c>
    </row>
    <row r="1844" spans="1:20">
      <c r="A1844" s="6" t="s">
        <v>4159</v>
      </c>
      <c r="B1844" s="1" t="s">
        <v>3653</v>
      </c>
      <c r="C1844" s="1" t="s">
        <v>430</v>
      </c>
      <c r="D1844" s="1" t="s">
        <v>431</v>
      </c>
      <c r="E1844" s="1" t="s">
        <v>4157</v>
      </c>
      <c r="F1844" s="1" t="s">
        <v>4158</v>
      </c>
      <c r="G1844" s="1" t="s">
        <v>3659</v>
      </c>
      <c r="H1844" s="16">
        <v>0.85</v>
      </c>
      <c r="I1844" s="3">
        <v>0.77</v>
      </c>
      <c r="J1844" s="13">
        <v>0.89</v>
      </c>
      <c r="K1844" s="16">
        <v>3.95</v>
      </c>
      <c r="L1844" s="3">
        <v>3.95</v>
      </c>
      <c r="M1844" s="13">
        <f>IF(AND(ISNUMBER(L1844), L1844&lt;&gt;0),(L1844-J1844)/L1844*100,"")</f>
        <v>77.46835443038</v>
      </c>
      <c r="N1844" s="19"/>
      <c r="O1844" s="3">
        <v>1.99</v>
      </c>
      <c r="P1844" s="13">
        <v>2.95</v>
      </c>
      <c r="Q1844" s="19">
        <v>1.95</v>
      </c>
      <c r="R1844" s="13">
        <f>IF(AND(ISNUMBER(Q1844), Q1844&lt;&gt;0),(Q1844-J1844)/Q1844*100,"")</f>
        <v>54.358974358974</v>
      </c>
      <c r="S1844" s="3">
        <v>1.95</v>
      </c>
      <c r="T1844" s="13">
        <f>IF(AND(ISNUMBER(S1844), S1844&lt;&gt;0),(S1844-J1844)/S1844*100,"")</f>
        <v>54.358974358974</v>
      </c>
    </row>
    <row r="1845" spans="1:20">
      <c r="A1845" s="7" t="s">
        <v>4160</v>
      </c>
      <c r="B1845" s="2" t="s">
        <v>3653</v>
      </c>
      <c r="C1845" s="2" t="s">
        <v>430</v>
      </c>
      <c r="D1845" s="2" t="s">
        <v>431</v>
      </c>
      <c r="E1845" s="2" t="s">
        <v>4157</v>
      </c>
      <c r="F1845" s="2" t="s">
        <v>4158</v>
      </c>
      <c r="G1845" s="2" t="s">
        <v>3657</v>
      </c>
      <c r="H1845" s="17">
        <v>0.85</v>
      </c>
      <c r="I1845" s="4">
        <v>0.77</v>
      </c>
      <c r="J1845" s="14">
        <v>0.89</v>
      </c>
      <c r="K1845" s="17">
        <v>3.95</v>
      </c>
      <c r="L1845" s="4">
        <v>3.95</v>
      </c>
      <c r="M1845" s="14">
        <f>IF(AND(ISNUMBER(L1845), L1845&lt;&gt;0),(L1845-J1845)/L1845*100,"")</f>
        <v>77.46835443038</v>
      </c>
      <c r="N1845" s="20"/>
      <c r="O1845" s="4">
        <v>1.99</v>
      </c>
      <c r="P1845" s="14">
        <v>2.95</v>
      </c>
      <c r="Q1845" s="20">
        <v>1.95</v>
      </c>
      <c r="R1845" s="14">
        <f>IF(AND(ISNUMBER(Q1845), Q1845&lt;&gt;0),(Q1845-J1845)/Q1845*100,"")</f>
        <v>54.358974358974</v>
      </c>
      <c r="S1845" s="4">
        <v>1.95</v>
      </c>
      <c r="T1845" s="14">
        <f>IF(AND(ISNUMBER(S1845), S1845&lt;&gt;0),(S1845-J1845)/S1845*100,"")</f>
        <v>54.358974358974</v>
      </c>
    </row>
    <row r="1846" spans="1:20">
      <c r="A1846" s="6" t="s">
        <v>4161</v>
      </c>
      <c r="B1846" s="1" t="s">
        <v>3653</v>
      </c>
      <c r="C1846" s="1" t="s">
        <v>430</v>
      </c>
      <c r="D1846" s="1" t="s">
        <v>431</v>
      </c>
      <c r="E1846" s="1" t="s">
        <v>4157</v>
      </c>
      <c r="F1846" s="1" t="s">
        <v>4158</v>
      </c>
      <c r="G1846" s="1" t="s">
        <v>2570</v>
      </c>
      <c r="H1846" s="16">
        <v>0.85</v>
      </c>
      <c r="I1846" s="3">
        <v>0.77</v>
      </c>
      <c r="J1846" s="13">
        <v>0.89</v>
      </c>
      <c r="K1846" s="16">
        <v>3.95</v>
      </c>
      <c r="L1846" s="3">
        <v>3.95</v>
      </c>
      <c r="M1846" s="13">
        <f>IF(AND(ISNUMBER(L1846), L1846&lt;&gt;0),(L1846-J1846)/L1846*100,"")</f>
        <v>77.46835443038</v>
      </c>
      <c r="N1846" s="19"/>
      <c r="O1846" s="3">
        <v>1.99</v>
      </c>
      <c r="P1846" s="13">
        <v>2.95</v>
      </c>
      <c r="Q1846" s="19">
        <v>1.95</v>
      </c>
      <c r="R1846" s="13">
        <f>IF(AND(ISNUMBER(Q1846), Q1846&lt;&gt;0),(Q1846-J1846)/Q1846*100,"")</f>
        <v>54.358974358974</v>
      </c>
      <c r="S1846" s="3">
        <v>1.95</v>
      </c>
      <c r="T1846" s="13">
        <f>IF(AND(ISNUMBER(S1846), S1846&lt;&gt;0),(S1846-J1846)/S1846*100,"")</f>
        <v>54.358974358974</v>
      </c>
    </row>
    <row r="1847" spans="1:20">
      <c r="A1847" s="7" t="s">
        <v>4162</v>
      </c>
      <c r="B1847" s="2" t="s">
        <v>3653</v>
      </c>
      <c r="C1847" s="2" t="s">
        <v>430</v>
      </c>
      <c r="D1847" s="2" t="s">
        <v>431</v>
      </c>
      <c r="E1847" s="2" t="s">
        <v>4157</v>
      </c>
      <c r="F1847" s="2" t="s">
        <v>4158</v>
      </c>
      <c r="G1847" s="2" t="s">
        <v>3674</v>
      </c>
      <c r="H1847" s="17">
        <v>0.85</v>
      </c>
      <c r="I1847" s="4">
        <v>0.77</v>
      </c>
      <c r="J1847" s="14">
        <v>0.89</v>
      </c>
      <c r="K1847" s="17">
        <v>3.95</v>
      </c>
      <c r="L1847" s="4">
        <v>3.95</v>
      </c>
      <c r="M1847" s="14">
        <f>IF(AND(ISNUMBER(L1847), L1847&lt;&gt;0),(L1847-J1847)/L1847*100,"")</f>
        <v>77.46835443038</v>
      </c>
      <c r="N1847" s="20"/>
      <c r="O1847" s="4">
        <v>1.99</v>
      </c>
      <c r="P1847" s="14">
        <v>2.95</v>
      </c>
      <c r="Q1847" s="20">
        <v>1.95</v>
      </c>
      <c r="R1847" s="14">
        <f>IF(AND(ISNUMBER(Q1847), Q1847&lt;&gt;0),(Q1847-J1847)/Q1847*100,"")</f>
        <v>54.358974358974</v>
      </c>
      <c r="S1847" s="4">
        <v>1.95</v>
      </c>
      <c r="T1847" s="14">
        <f>IF(AND(ISNUMBER(S1847), S1847&lt;&gt;0),(S1847-J1847)/S1847*100,"")</f>
        <v>54.358974358974</v>
      </c>
    </row>
    <row r="1848" spans="1:20">
      <c r="A1848" s="6" t="s">
        <v>4163</v>
      </c>
      <c r="B1848" s="1" t="s">
        <v>3653</v>
      </c>
      <c r="C1848" s="1" t="s">
        <v>430</v>
      </c>
      <c r="D1848" s="1" t="s">
        <v>431</v>
      </c>
      <c r="E1848" s="1" t="s">
        <v>4164</v>
      </c>
      <c r="F1848" s="1" t="s">
        <v>4165</v>
      </c>
      <c r="G1848" s="1" t="s">
        <v>3659</v>
      </c>
      <c r="H1848" s="16">
        <v>0.85</v>
      </c>
      <c r="I1848" s="3">
        <v>0.77</v>
      </c>
      <c r="J1848" s="13">
        <v>0.89</v>
      </c>
      <c r="K1848" s="16">
        <v>3.95</v>
      </c>
      <c r="L1848" s="3">
        <v>3.95</v>
      </c>
      <c r="M1848" s="13">
        <f>IF(AND(ISNUMBER(L1848), L1848&lt;&gt;0),(L1848-J1848)/L1848*100,"")</f>
        <v>77.46835443038</v>
      </c>
      <c r="N1848" s="19"/>
      <c r="O1848" s="3">
        <v>1.99</v>
      </c>
      <c r="P1848" s="13">
        <v>2.95</v>
      </c>
      <c r="Q1848" s="19">
        <v>1.95</v>
      </c>
      <c r="R1848" s="13">
        <f>IF(AND(ISNUMBER(Q1848), Q1848&lt;&gt;0),(Q1848-J1848)/Q1848*100,"")</f>
        <v>54.358974358974</v>
      </c>
      <c r="S1848" s="3">
        <v>1.95</v>
      </c>
      <c r="T1848" s="13">
        <f>IF(AND(ISNUMBER(S1848), S1848&lt;&gt;0),(S1848-J1848)/S1848*100,"")</f>
        <v>54.358974358974</v>
      </c>
    </row>
    <row r="1849" spans="1:20">
      <c r="A1849" s="7" t="s">
        <v>4166</v>
      </c>
      <c r="B1849" s="2" t="s">
        <v>3653</v>
      </c>
      <c r="C1849" s="2" t="s">
        <v>430</v>
      </c>
      <c r="D1849" s="2" t="s">
        <v>431</v>
      </c>
      <c r="E1849" s="2" t="s">
        <v>4164</v>
      </c>
      <c r="F1849" s="2" t="s">
        <v>4165</v>
      </c>
      <c r="G1849" s="2" t="s">
        <v>3674</v>
      </c>
      <c r="H1849" s="17">
        <v>0.85</v>
      </c>
      <c r="I1849" s="4">
        <v>0.77</v>
      </c>
      <c r="J1849" s="14">
        <v>0.89</v>
      </c>
      <c r="K1849" s="17">
        <v>3.95</v>
      </c>
      <c r="L1849" s="4">
        <v>3.95</v>
      </c>
      <c r="M1849" s="14">
        <f>IF(AND(ISNUMBER(L1849), L1849&lt;&gt;0),(L1849-J1849)/L1849*100,"")</f>
        <v>77.46835443038</v>
      </c>
      <c r="N1849" s="20"/>
      <c r="O1849" s="4">
        <v>1.99</v>
      </c>
      <c r="P1849" s="14">
        <v>2.95</v>
      </c>
      <c r="Q1849" s="20">
        <v>1.95</v>
      </c>
      <c r="R1849" s="14">
        <f>IF(AND(ISNUMBER(Q1849), Q1849&lt;&gt;0),(Q1849-J1849)/Q1849*100,"")</f>
        <v>54.358974358974</v>
      </c>
      <c r="S1849" s="4">
        <v>1.95</v>
      </c>
      <c r="T1849" s="14">
        <f>IF(AND(ISNUMBER(S1849), S1849&lt;&gt;0),(S1849-J1849)/S1849*100,"")</f>
        <v>54.358974358974</v>
      </c>
    </row>
    <row r="1850" spans="1:20">
      <c r="A1850" s="6" t="s">
        <v>4167</v>
      </c>
      <c r="B1850" s="1" t="s">
        <v>3653</v>
      </c>
      <c r="C1850" s="1" t="s">
        <v>430</v>
      </c>
      <c r="D1850" s="1" t="s">
        <v>431</v>
      </c>
      <c r="E1850" s="1" t="s">
        <v>4164</v>
      </c>
      <c r="F1850" s="1" t="s">
        <v>4165</v>
      </c>
      <c r="G1850" s="1" t="s">
        <v>3663</v>
      </c>
      <c r="H1850" s="16">
        <v>0.85</v>
      </c>
      <c r="I1850" s="3">
        <v>0.77</v>
      </c>
      <c r="J1850" s="13">
        <v>0.89</v>
      </c>
      <c r="K1850" s="16">
        <v>3.95</v>
      </c>
      <c r="L1850" s="3">
        <v>3.95</v>
      </c>
      <c r="M1850" s="13">
        <f>IF(AND(ISNUMBER(L1850), L1850&lt;&gt;0),(L1850-J1850)/L1850*100,"")</f>
        <v>77.46835443038</v>
      </c>
      <c r="N1850" s="19"/>
      <c r="O1850" s="3">
        <v>1.99</v>
      </c>
      <c r="P1850" s="13">
        <v>2.95</v>
      </c>
      <c r="Q1850" s="19">
        <v>1.95</v>
      </c>
      <c r="R1850" s="13">
        <f>IF(AND(ISNUMBER(Q1850), Q1850&lt;&gt;0),(Q1850-J1850)/Q1850*100,"")</f>
        <v>54.358974358974</v>
      </c>
      <c r="S1850" s="3">
        <v>1.95</v>
      </c>
      <c r="T1850" s="13">
        <f>IF(AND(ISNUMBER(S1850), S1850&lt;&gt;0),(S1850-J1850)/S1850*100,"")</f>
        <v>54.358974358974</v>
      </c>
    </row>
    <row r="1851" spans="1:20">
      <c r="A1851" s="7" t="s">
        <v>4168</v>
      </c>
      <c r="B1851" s="2" t="s">
        <v>3653</v>
      </c>
      <c r="C1851" s="2" t="s">
        <v>430</v>
      </c>
      <c r="D1851" s="2" t="s">
        <v>431</v>
      </c>
      <c r="E1851" s="2" t="s">
        <v>4164</v>
      </c>
      <c r="F1851" s="2" t="s">
        <v>4165</v>
      </c>
      <c r="G1851" s="2" t="s">
        <v>2570</v>
      </c>
      <c r="H1851" s="17">
        <v>0.85</v>
      </c>
      <c r="I1851" s="4">
        <v>0.77</v>
      </c>
      <c r="J1851" s="14">
        <v>0.89</v>
      </c>
      <c r="K1851" s="17">
        <v>3.95</v>
      </c>
      <c r="L1851" s="4">
        <v>3.95</v>
      </c>
      <c r="M1851" s="14">
        <f>IF(AND(ISNUMBER(L1851), L1851&lt;&gt;0),(L1851-J1851)/L1851*100,"")</f>
        <v>77.46835443038</v>
      </c>
      <c r="N1851" s="20"/>
      <c r="O1851" s="4">
        <v>1.99</v>
      </c>
      <c r="P1851" s="14">
        <v>2.95</v>
      </c>
      <c r="Q1851" s="20">
        <v>1.95</v>
      </c>
      <c r="R1851" s="14">
        <f>IF(AND(ISNUMBER(Q1851), Q1851&lt;&gt;0),(Q1851-J1851)/Q1851*100,"")</f>
        <v>54.358974358974</v>
      </c>
      <c r="S1851" s="4">
        <v>1.95</v>
      </c>
      <c r="T1851" s="14">
        <f>IF(AND(ISNUMBER(S1851), S1851&lt;&gt;0),(S1851-J1851)/S1851*100,"")</f>
        <v>54.358974358974</v>
      </c>
    </row>
    <row r="1852" spans="1:20">
      <c r="A1852" s="6" t="s">
        <v>4169</v>
      </c>
      <c r="B1852" s="1" t="s">
        <v>3653</v>
      </c>
      <c r="C1852" s="1" t="s">
        <v>430</v>
      </c>
      <c r="D1852" s="1" t="s">
        <v>431</v>
      </c>
      <c r="E1852" s="1" t="s">
        <v>4164</v>
      </c>
      <c r="F1852" s="1" t="s">
        <v>4165</v>
      </c>
      <c r="G1852" s="1" t="s">
        <v>3657</v>
      </c>
      <c r="H1852" s="16">
        <v>0.85</v>
      </c>
      <c r="I1852" s="3">
        <v>0.77</v>
      </c>
      <c r="J1852" s="13">
        <v>0.89</v>
      </c>
      <c r="K1852" s="16">
        <v>3.95</v>
      </c>
      <c r="L1852" s="3">
        <v>3.95</v>
      </c>
      <c r="M1852" s="13">
        <f>IF(AND(ISNUMBER(L1852), L1852&lt;&gt;0),(L1852-J1852)/L1852*100,"")</f>
        <v>77.46835443038</v>
      </c>
      <c r="N1852" s="19"/>
      <c r="O1852" s="3">
        <v>1.99</v>
      </c>
      <c r="P1852" s="13">
        <v>2.95</v>
      </c>
      <c r="Q1852" s="19">
        <v>1.95</v>
      </c>
      <c r="R1852" s="13">
        <f>IF(AND(ISNUMBER(Q1852), Q1852&lt;&gt;0),(Q1852-J1852)/Q1852*100,"")</f>
        <v>54.358974358974</v>
      </c>
      <c r="S1852" s="3">
        <v>1.95</v>
      </c>
      <c r="T1852" s="13">
        <f>IF(AND(ISNUMBER(S1852), S1852&lt;&gt;0),(S1852-J1852)/S1852*100,"")</f>
        <v>54.358974358974</v>
      </c>
    </row>
    <row r="1853" spans="1:20">
      <c r="A1853" s="7" t="s">
        <v>4170</v>
      </c>
      <c r="B1853" s="2" t="s">
        <v>3653</v>
      </c>
      <c r="C1853" s="2" t="s">
        <v>430</v>
      </c>
      <c r="D1853" s="2" t="s">
        <v>431</v>
      </c>
      <c r="E1853" s="2" t="s">
        <v>4171</v>
      </c>
      <c r="F1853" s="2" t="s">
        <v>4172</v>
      </c>
      <c r="G1853" s="2" t="s">
        <v>3657</v>
      </c>
      <c r="H1853" s="17">
        <v>0.85</v>
      </c>
      <c r="I1853" s="4">
        <v>0.77</v>
      </c>
      <c r="J1853" s="14">
        <v>0.89</v>
      </c>
      <c r="K1853" s="17">
        <v>3.95</v>
      </c>
      <c r="L1853" s="4">
        <v>3.95</v>
      </c>
      <c r="M1853" s="14">
        <f>IF(AND(ISNUMBER(L1853), L1853&lt;&gt;0),(L1853-J1853)/L1853*100,"")</f>
        <v>77.46835443038</v>
      </c>
      <c r="N1853" s="20"/>
      <c r="O1853" s="4">
        <v>1.99</v>
      </c>
      <c r="P1853" s="14">
        <v>2.95</v>
      </c>
      <c r="Q1853" s="20">
        <v>1.95</v>
      </c>
      <c r="R1853" s="14">
        <f>IF(AND(ISNUMBER(Q1853), Q1853&lt;&gt;0),(Q1853-J1853)/Q1853*100,"")</f>
        <v>54.358974358974</v>
      </c>
      <c r="S1853" s="4">
        <v>1.95</v>
      </c>
      <c r="T1853" s="14">
        <f>IF(AND(ISNUMBER(S1853), S1853&lt;&gt;0),(S1853-J1853)/S1853*100,"")</f>
        <v>54.358974358974</v>
      </c>
    </row>
    <row r="1854" spans="1:20">
      <c r="A1854" s="6" t="s">
        <v>4173</v>
      </c>
      <c r="B1854" s="1" t="s">
        <v>3653</v>
      </c>
      <c r="C1854" s="1" t="s">
        <v>430</v>
      </c>
      <c r="D1854" s="1" t="s">
        <v>431</v>
      </c>
      <c r="E1854" s="1" t="s">
        <v>4171</v>
      </c>
      <c r="F1854" s="1" t="s">
        <v>4172</v>
      </c>
      <c r="G1854" s="1" t="s">
        <v>3659</v>
      </c>
      <c r="H1854" s="16">
        <v>0.85</v>
      </c>
      <c r="I1854" s="3">
        <v>0.77</v>
      </c>
      <c r="J1854" s="13">
        <v>0.89</v>
      </c>
      <c r="K1854" s="16">
        <v>3.95</v>
      </c>
      <c r="L1854" s="3">
        <v>3.95</v>
      </c>
      <c r="M1854" s="13">
        <f>IF(AND(ISNUMBER(L1854), L1854&lt;&gt;0),(L1854-J1854)/L1854*100,"")</f>
        <v>77.46835443038</v>
      </c>
      <c r="N1854" s="19"/>
      <c r="O1854" s="3">
        <v>1.99</v>
      </c>
      <c r="P1854" s="13">
        <v>2.95</v>
      </c>
      <c r="Q1854" s="19">
        <v>1.95</v>
      </c>
      <c r="R1854" s="13">
        <f>IF(AND(ISNUMBER(Q1854), Q1854&lt;&gt;0),(Q1854-J1854)/Q1854*100,"")</f>
        <v>54.358974358974</v>
      </c>
      <c r="S1854" s="3">
        <v>1.95</v>
      </c>
      <c r="T1854" s="13">
        <f>IF(AND(ISNUMBER(S1854), S1854&lt;&gt;0),(S1854-J1854)/S1854*100,"")</f>
        <v>54.358974358974</v>
      </c>
    </row>
    <row r="1855" spans="1:20">
      <c r="A1855" s="7" t="s">
        <v>4174</v>
      </c>
      <c r="B1855" s="2" t="s">
        <v>3653</v>
      </c>
      <c r="C1855" s="2" t="s">
        <v>430</v>
      </c>
      <c r="D1855" s="2" t="s">
        <v>431</v>
      </c>
      <c r="E1855" s="2" t="s">
        <v>4171</v>
      </c>
      <c r="F1855" s="2" t="s">
        <v>4172</v>
      </c>
      <c r="G1855" s="2" t="s">
        <v>2570</v>
      </c>
      <c r="H1855" s="17">
        <v>0.85</v>
      </c>
      <c r="I1855" s="4">
        <v>0.77</v>
      </c>
      <c r="J1855" s="14">
        <v>0.89</v>
      </c>
      <c r="K1855" s="17">
        <v>3.95</v>
      </c>
      <c r="L1855" s="4">
        <v>3.95</v>
      </c>
      <c r="M1855" s="14">
        <f>IF(AND(ISNUMBER(L1855), L1855&lt;&gt;0),(L1855-J1855)/L1855*100,"")</f>
        <v>77.46835443038</v>
      </c>
      <c r="N1855" s="20"/>
      <c r="O1855" s="4">
        <v>1.99</v>
      </c>
      <c r="P1855" s="14">
        <v>2.95</v>
      </c>
      <c r="Q1855" s="20">
        <v>1.95</v>
      </c>
      <c r="R1855" s="14">
        <f>IF(AND(ISNUMBER(Q1855), Q1855&lt;&gt;0),(Q1855-J1855)/Q1855*100,"")</f>
        <v>54.358974358974</v>
      </c>
      <c r="S1855" s="4">
        <v>1.95</v>
      </c>
      <c r="T1855" s="14">
        <f>IF(AND(ISNUMBER(S1855), S1855&lt;&gt;0),(S1855-J1855)/S1855*100,"")</f>
        <v>54.358974358974</v>
      </c>
    </row>
    <row r="1856" spans="1:20">
      <c r="A1856" s="6" t="s">
        <v>4175</v>
      </c>
      <c r="B1856" s="1" t="s">
        <v>3653</v>
      </c>
      <c r="C1856" s="1" t="s">
        <v>430</v>
      </c>
      <c r="D1856" s="1" t="s">
        <v>431</v>
      </c>
      <c r="E1856" s="1" t="s">
        <v>4171</v>
      </c>
      <c r="F1856" s="1" t="s">
        <v>4172</v>
      </c>
      <c r="G1856" s="1" t="s">
        <v>3674</v>
      </c>
      <c r="H1856" s="16">
        <v>0.85</v>
      </c>
      <c r="I1856" s="3">
        <v>0.77</v>
      </c>
      <c r="J1856" s="13">
        <v>0.89</v>
      </c>
      <c r="K1856" s="16">
        <v>3.95</v>
      </c>
      <c r="L1856" s="3">
        <v>3.95</v>
      </c>
      <c r="M1856" s="13">
        <f>IF(AND(ISNUMBER(L1856), L1856&lt;&gt;0),(L1856-J1856)/L1856*100,"")</f>
        <v>77.46835443038</v>
      </c>
      <c r="N1856" s="19"/>
      <c r="O1856" s="3">
        <v>1.99</v>
      </c>
      <c r="P1856" s="13">
        <v>2.95</v>
      </c>
      <c r="Q1856" s="19">
        <v>1.95</v>
      </c>
      <c r="R1856" s="13">
        <f>IF(AND(ISNUMBER(Q1856), Q1856&lt;&gt;0),(Q1856-J1856)/Q1856*100,"")</f>
        <v>54.358974358974</v>
      </c>
      <c r="S1856" s="3">
        <v>1.95</v>
      </c>
      <c r="T1856" s="13">
        <f>IF(AND(ISNUMBER(S1856), S1856&lt;&gt;0),(S1856-J1856)/S1856*100,"")</f>
        <v>54.358974358974</v>
      </c>
    </row>
    <row r="1857" spans="1:20">
      <c r="A1857" s="7" t="s">
        <v>4176</v>
      </c>
      <c r="B1857" s="2" t="s">
        <v>3653</v>
      </c>
      <c r="C1857" s="2" t="s">
        <v>430</v>
      </c>
      <c r="D1857" s="2" t="s">
        <v>431</v>
      </c>
      <c r="E1857" s="2" t="s">
        <v>4171</v>
      </c>
      <c r="F1857" s="2" t="s">
        <v>4172</v>
      </c>
      <c r="G1857" s="2" t="s">
        <v>3663</v>
      </c>
      <c r="H1857" s="17">
        <v>0.85</v>
      </c>
      <c r="I1857" s="4">
        <v>0.77</v>
      </c>
      <c r="J1857" s="14">
        <v>0.89</v>
      </c>
      <c r="K1857" s="17">
        <v>3.95</v>
      </c>
      <c r="L1857" s="4">
        <v>3.95</v>
      </c>
      <c r="M1857" s="14">
        <f>IF(AND(ISNUMBER(L1857), L1857&lt;&gt;0),(L1857-J1857)/L1857*100,"")</f>
        <v>77.46835443038</v>
      </c>
      <c r="N1857" s="20"/>
      <c r="O1857" s="4">
        <v>1.99</v>
      </c>
      <c r="P1857" s="14">
        <v>2.95</v>
      </c>
      <c r="Q1857" s="20">
        <v>1.95</v>
      </c>
      <c r="R1857" s="14">
        <f>IF(AND(ISNUMBER(Q1857), Q1857&lt;&gt;0),(Q1857-J1857)/Q1857*100,"")</f>
        <v>54.358974358974</v>
      </c>
      <c r="S1857" s="4">
        <v>1.95</v>
      </c>
      <c r="T1857" s="14">
        <f>IF(AND(ISNUMBER(S1857), S1857&lt;&gt;0),(S1857-J1857)/S1857*100,"")</f>
        <v>54.358974358974</v>
      </c>
    </row>
    <row r="1858" spans="1:20">
      <c r="A1858" s="6" t="s">
        <v>4177</v>
      </c>
      <c r="B1858" s="1" t="s">
        <v>3653</v>
      </c>
      <c r="C1858" s="1" t="s">
        <v>430</v>
      </c>
      <c r="D1858" s="1" t="s">
        <v>431</v>
      </c>
      <c r="E1858" s="1" t="s">
        <v>4178</v>
      </c>
      <c r="F1858" s="1" t="s">
        <v>4179</v>
      </c>
      <c r="G1858" s="1" t="s">
        <v>2570</v>
      </c>
      <c r="H1858" s="16">
        <v>0.85</v>
      </c>
      <c r="I1858" s="3">
        <v>0.77</v>
      </c>
      <c r="J1858" s="13">
        <v>0.89</v>
      </c>
      <c r="K1858" s="16">
        <v>3.95</v>
      </c>
      <c r="L1858" s="3">
        <v>3.95</v>
      </c>
      <c r="M1858" s="13">
        <f>IF(AND(ISNUMBER(L1858), L1858&lt;&gt;0),(L1858-J1858)/L1858*100,"")</f>
        <v>77.46835443038</v>
      </c>
      <c r="N1858" s="19"/>
      <c r="O1858" s="3">
        <v>1.99</v>
      </c>
      <c r="P1858" s="13">
        <v>2.95</v>
      </c>
      <c r="Q1858" s="19">
        <v>1.95</v>
      </c>
      <c r="R1858" s="13">
        <f>IF(AND(ISNUMBER(Q1858), Q1858&lt;&gt;0),(Q1858-J1858)/Q1858*100,"")</f>
        <v>54.358974358974</v>
      </c>
      <c r="S1858" s="3">
        <v>1.95</v>
      </c>
      <c r="T1858" s="13">
        <f>IF(AND(ISNUMBER(S1858), S1858&lt;&gt;0),(S1858-J1858)/S1858*100,"")</f>
        <v>54.358974358974</v>
      </c>
    </row>
    <row r="1859" spans="1:20">
      <c r="A1859" s="7" t="s">
        <v>4180</v>
      </c>
      <c r="B1859" s="2" t="s">
        <v>3653</v>
      </c>
      <c r="C1859" s="2" t="s">
        <v>430</v>
      </c>
      <c r="D1859" s="2" t="s">
        <v>431</v>
      </c>
      <c r="E1859" s="2" t="s">
        <v>4178</v>
      </c>
      <c r="F1859" s="2" t="s">
        <v>4179</v>
      </c>
      <c r="G1859" s="2" t="s">
        <v>3674</v>
      </c>
      <c r="H1859" s="17">
        <v>0.85</v>
      </c>
      <c r="I1859" s="4">
        <v>0.77</v>
      </c>
      <c r="J1859" s="14">
        <v>0.89</v>
      </c>
      <c r="K1859" s="17">
        <v>3.95</v>
      </c>
      <c r="L1859" s="4">
        <v>3.95</v>
      </c>
      <c r="M1859" s="14">
        <f>IF(AND(ISNUMBER(L1859), L1859&lt;&gt;0),(L1859-J1859)/L1859*100,"")</f>
        <v>77.46835443038</v>
      </c>
      <c r="N1859" s="20"/>
      <c r="O1859" s="4">
        <v>1.99</v>
      </c>
      <c r="P1859" s="14">
        <v>2.95</v>
      </c>
      <c r="Q1859" s="20">
        <v>1.95</v>
      </c>
      <c r="R1859" s="14">
        <f>IF(AND(ISNUMBER(Q1859), Q1859&lt;&gt;0),(Q1859-J1859)/Q1859*100,"")</f>
        <v>54.358974358974</v>
      </c>
      <c r="S1859" s="4">
        <v>1.95</v>
      </c>
      <c r="T1859" s="14">
        <f>IF(AND(ISNUMBER(S1859), S1859&lt;&gt;0),(S1859-J1859)/S1859*100,"")</f>
        <v>54.358974358974</v>
      </c>
    </row>
    <row r="1860" spans="1:20">
      <c r="A1860" s="6" t="s">
        <v>4181</v>
      </c>
      <c r="B1860" s="1" t="s">
        <v>3653</v>
      </c>
      <c r="C1860" s="1" t="s">
        <v>430</v>
      </c>
      <c r="D1860" s="1" t="s">
        <v>431</v>
      </c>
      <c r="E1860" s="1" t="s">
        <v>4178</v>
      </c>
      <c r="F1860" s="1" t="s">
        <v>4179</v>
      </c>
      <c r="G1860" s="1" t="s">
        <v>3659</v>
      </c>
      <c r="H1860" s="16">
        <v>0.85</v>
      </c>
      <c r="I1860" s="3">
        <v>0.77</v>
      </c>
      <c r="J1860" s="13">
        <v>0.89</v>
      </c>
      <c r="K1860" s="16">
        <v>3.95</v>
      </c>
      <c r="L1860" s="3">
        <v>3.95</v>
      </c>
      <c r="M1860" s="13">
        <f>IF(AND(ISNUMBER(L1860), L1860&lt;&gt;0),(L1860-J1860)/L1860*100,"")</f>
        <v>77.46835443038</v>
      </c>
      <c r="N1860" s="19"/>
      <c r="O1860" s="3">
        <v>1.99</v>
      </c>
      <c r="P1860" s="13">
        <v>2.95</v>
      </c>
      <c r="Q1860" s="19">
        <v>1.95</v>
      </c>
      <c r="R1860" s="13">
        <f>IF(AND(ISNUMBER(Q1860), Q1860&lt;&gt;0),(Q1860-J1860)/Q1860*100,"")</f>
        <v>54.358974358974</v>
      </c>
      <c r="S1860" s="3">
        <v>1.95</v>
      </c>
      <c r="T1860" s="13">
        <f>IF(AND(ISNUMBER(S1860), S1860&lt;&gt;0),(S1860-J1860)/S1860*100,"")</f>
        <v>54.358974358974</v>
      </c>
    </row>
    <row r="1861" spans="1:20">
      <c r="A1861" s="7" t="s">
        <v>4182</v>
      </c>
      <c r="B1861" s="2" t="s">
        <v>3653</v>
      </c>
      <c r="C1861" s="2" t="s">
        <v>430</v>
      </c>
      <c r="D1861" s="2" t="s">
        <v>431</v>
      </c>
      <c r="E1861" s="2" t="s">
        <v>4178</v>
      </c>
      <c r="F1861" s="2" t="s">
        <v>4179</v>
      </c>
      <c r="G1861" s="2" t="s">
        <v>3663</v>
      </c>
      <c r="H1861" s="17">
        <v>0.85</v>
      </c>
      <c r="I1861" s="4">
        <v>0.77</v>
      </c>
      <c r="J1861" s="14">
        <v>0.89</v>
      </c>
      <c r="K1861" s="17">
        <v>3.95</v>
      </c>
      <c r="L1861" s="4">
        <v>3.95</v>
      </c>
      <c r="M1861" s="14">
        <f>IF(AND(ISNUMBER(L1861), L1861&lt;&gt;0),(L1861-J1861)/L1861*100,"")</f>
        <v>77.46835443038</v>
      </c>
      <c r="N1861" s="20"/>
      <c r="O1861" s="4">
        <v>1.99</v>
      </c>
      <c r="P1861" s="14">
        <v>2.95</v>
      </c>
      <c r="Q1861" s="20">
        <v>1.95</v>
      </c>
      <c r="R1861" s="14">
        <f>IF(AND(ISNUMBER(Q1861), Q1861&lt;&gt;0),(Q1861-J1861)/Q1861*100,"")</f>
        <v>54.358974358974</v>
      </c>
      <c r="S1861" s="4">
        <v>1.95</v>
      </c>
      <c r="T1861" s="14">
        <f>IF(AND(ISNUMBER(S1861), S1861&lt;&gt;0),(S1861-J1861)/S1861*100,"")</f>
        <v>54.358974358974</v>
      </c>
    </row>
    <row r="1862" spans="1:20">
      <c r="A1862" s="6" t="s">
        <v>4183</v>
      </c>
      <c r="B1862" s="1" t="s">
        <v>3653</v>
      </c>
      <c r="C1862" s="1" t="s">
        <v>430</v>
      </c>
      <c r="D1862" s="1" t="s">
        <v>431</v>
      </c>
      <c r="E1862" s="1" t="s">
        <v>4178</v>
      </c>
      <c r="F1862" s="1" t="s">
        <v>4179</v>
      </c>
      <c r="G1862" s="1" t="s">
        <v>3657</v>
      </c>
      <c r="H1862" s="16">
        <v>0.85</v>
      </c>
      <c r="I1862" s="3">
        <v>0.77</v>
      </c>
      <c r="J1862" s="13">
        <v>0.89</v>
      </c>
      <c r="K1862" s="16">
        <v>3.95</v>
      </c>
      <c r="L1862" s="3">
        <v>3.95</v>
      </c>
      <c r="M1862" s="13">
        <f>IF(AND(ISNUMBER(L1862), L1862&lt;&gt;0),(L1862-J1862)/L1862*100,"")</f>
        <v>77.46835443038</v>
      </c>
      <c r="N1862" s="19"/>
      <c r="O1862" s="3">
        <v>1.99</v>
      </c>
      <c r="P1862" s="13">
        <v>2.95</v>
      </c>
      <c r="Q1862" s="19">
        <v>1.95</v>
      </c>
      <c r="R1862" s="13">
        <f>IF(AND(ISNUMBER(Q1862), Q1862&lt;&gt;0),(Q1862-J1862)/Q1862*100,"")</f>
        <v>54.358974358974</v>
      </c>
      <c r="S1862" s="3">
        <v>1.95</v>
      </c>
      <c r="T1862" s="13">
        <f>IF(AND(ISNUMBER(S1862), S1862&lt;&gt;0),(S1862-J1862)/S1862*100,"")</f>
        <v>54.358974358974</v>
      </c>
    </row>
    <row r="1863" spans="1:20">
      <c r="A1863" s="7" t="s">
        <v>4184</v>
      </c>
      <c r="B1863" s="2" t="s">
        <v>3653</v>
      </c>
      <c r="C1863" s="2" t="s">
        <v>430</v>
      </c>
      <c r="D1863" s="2" t="s">
        <v>431</v>
      </c>
      <c r="E1863" s="2" t="s">
        <v>4185</v>
      </c>
      <c r="F1863" s="2" t="s">
        <v>4186</v>
      </c>
      <c r="G1863" s="2" t="s">
        <v>3663</v>
      </c>
      <c r="H1863" s="17">
        <v>0.85</v>
      </c>
      <c r="I1863" s="4">
        <v>0.77</v>
      </c>
      <c r="J1863" s="14">
        <v>0.89</v>
      </c>
      <c r="K1863" s="17">
        <v>3.95</v>
      </c>
      <c r="L1863" s="4">
        <v>3.95</v>
      </c>
      <c r="M1863" s="14">
        <f>IF(AND(ISNUMBER(L1863), L1863&lt;&gt;0),(L1863-J1863)/L1863*100,"")</f>
        <v>77.46835443038</v>
      </c>
      <c r="N1863" s="20"/>
      <c r="O1863" s="4">
        <v>1.99</v>
      </c>
      <c r="P1863" s="14">
        <v>2.95</v>
      </c>
      <c r="Q1863" s="20">
        <v>1.95</v>
      </c>
      <c r="R1863" s="14">
        <f>IF(AND(ISNUMBER(Q1863), Q1863&lt;&gt;0),(Q1863-J1863)/Q1863*100,"")</f>
        <v>54.358974358974</v>
      </c>
      <c r="S1863" s="4">
        <v>1.95</v>
      </c>
      <c r="T1863" s="14">
        <f>IF(AND(ISNUMBER(S1863), S1863&lt;&gt;0),(S1863-J1863)/S1863*100,"")</f>
        <v>54.358974358974</v>
      </c>
    </row>
    <row r="1864" spans="1:20">
      <c r="A1864" s="6" t="s">
        <v>4187</v>
      </c>
      <c r="B1864" s="1" t="s">
        <v>3653</v>
      </c>
      <c r="C1864" s="1" t="s">
        <v>430</v>
      </c>
      <c r="D1864" s="1" t="s">
        <v>431</v>
      </c>
      <c r="E1864" s="1" t="s">
        <v>4185</v>
      </c>
      <c r="F1864" s="1" t="s">
        <v>4186</v>
      </c>
      <c r="G1864" s="1" t="s">
        <v>3674</v>
      </c>
      <c r="H1864" s="16">
        <v>0.85</v>
      </c>
      <c r="I1864" s="3">
        <v>0.77</v>
      </c>
      <c r="J1864" s="13">
        <v>0.89</v>
      </c>
      <c r="K1864" s="16">
        <v>3.95</v>
      </c>
      <c r="L1864" s="3">
        <v>3.95</v>
      </c>
      <c r="M1864" s="13">
        <f>IF(AND(ISNUMBER(L1864), L1864&lt;&gt;0),(L1864-J1864)/L1864*100,"")</f>
        <v>77.46835443038</v>
      </c>
      <c r="N1864" s="19"/>
      <c r="O1864" s="3">
        <v>1.99</v>
      </c>
      <c r="P1864" s="13">
        <v>2.95</v>
      </c>
      <c r="Q1864" s="19">
        <v>1.95</v>
      </c>
      <c r="R1864" s="13">
        <f>IF(AND(ISNUMBER(Q1864), Q1864&lt;&gt;0),(Q1864-J1864)/Q1864*100,"")</f>
        <v>54.358974358974</v>
      </c>
      <c r="S1864" s="3">
        <v>1.95</v>
      </c>
      <c r="T1864" s="13">
        <f>IF(AND(ISNUMBER(S1864), S1864&lt;&gt;0),(S1864-J1864)/S1864*100,"")</f>
        <v>54.358974358974</v>
      </c>
    </row>
    <row r="1865" spans="1:20">
      <c r="A1865" s="7" t="s">
        <v>4188</v>
      </c>
      <c r="B1865" s="2" t="s">
        <v>3653</v>
      </c>
      <c r="C1865" s="2" t="s">
        <v>430</v>
      </c>
      <c r="D1865" s="2" t="s">
        <v>431</v>
      </c>
      <c r="E1865" s="2" t="s">
        <v>4185</v>
      </c>
      <c r="F1865" s="2" t="s">
        <v>4186</v>
      </c>
      <c r="G1865" s="2" t="s">
        <v>3659</v>
      </c>
      <c r="H1865" s="17">
        <v>0.85</v>
      </c>
      <c r="I1865" s="4">
        <v>0.77</v>
      </c>
      <c r="J1865" s="14">
        <v>0.89</v>
      </c>
      <c r="K1865" s="17">
        <v>3.95</v>
      </c>
      <c r="L1865" s="4">
        <v>3.95</v>
      </c>
      <c r="M1865" s="14">
        <f>IF(AND(ISNUMBER(L1865), L1865&lt;&gt;0),(L1865-J1865)/L1865*100,"")</f>
        <v>77.46835443038</v>
      </c>
      <c r="N1865" s="20"/>
      <c r="O1865" s="4">
        <v>1.99</v>
      </c>
      <c r="P1865" s="14">
        <v>2.95</v>
      </c>
      <c r="Q1865" s="20">
        <v>1.95</v>
      </c>
      <c r="R1865" s="14">
        <f>IF(AND(ISNUMBER(Q1865), Q1865&lt;&gt;0),(Q1865-J1865)/Q1865*100,"")</f>
        <v>54.358974358974</v>
      </c>
      <c r="S1865" s="4">
        <v>1.95</v>
      </c>
      <c r="T1865" s="14">
        <f>IF(AND(ISNUMBER(S1865), S1865&lt;&gt;0),(S1865-J1865)/S1865*100,"")</f>
        <v>54.358974358974</v>
      </c>
    </row>
    <row r="1866" spans="1:20">
      <c r="A1866" s="6" t="s">
        <v>4189</v>
      </c>
      <c r="B1866" s="1" t="s">
        <v>3653</v>
      </c>
      <c r="C1866" s="1" t="s">
        <v>430</v>
      </c>
      <c r="D1866" s="1" t="s">
        <v>431</v>
      </c>
      <c r="E1866" s="1" t="s">
        <v>4185</v>
      </c>
      <c r="F1866" s="1" t="s">
        <v>4186</v>
      </c>
      <c r="G1866" s="1" t="s">
        <v>2570</v>
      </c>
      <c r="H1866" s="16">
        <v>0.85</v>
      </c>
      <c r="I1866" s="3">
        <v>0.77</v>
      </c>
      <c r="J1866" s="13">
        <v>0.89</v>
      </c>
      <c r="K1866" s="16">
        <v>3.95</v>
      </c>
      <c r="L1866" s="3">
        <v>3.95</v>
      </c>
      <c r="M1866" s="13">
        <f>IF(AND(ISNUMBER(L1866), L1866&lt;&gt;0),(L1866-J1866)/L1866*100,"")</f>
        <v>77.46835443038</v>
      </c>
      <c r="N1866" s="19"/>
      <c r="O1866" s="3">
        <v>1.99</v>
      </c>
      <c r="P1866" s="13">
        <v>2.95</v>
      </c>
      <c r="Q1866" s="19">
        <v>1.95</v>
      </c>
      <c r="R1866" s="13">
        <f>IF(AND(ISNUMBER(Q1866), Q1866&lt;&gt;0),(Q1866-J1866)/Q1866*100,"")</f>
        <v>54.358974358974</v>
      </c>
      <c r="S1866" s="3">
        <v>1.95</v>
      </c>
      <c r="T1866" s="13">
        <f>IF(AND(ISNUMBER(S1866), S1866&lt;&gt;0),(S1866-J1866)/S1866*100,"")</f>
        <v>54.358974358974</v>
      </c>
    </row>
    <row r="1867" spans="1:20">
      <c r="A1867" s="7" t="s">
        <v>4190</v>
      </c>
      <c r="B1867" s="2" t="s">
        <v>3653</v>
      </c>
      <c r="C1867" s="2" t="s">
        <v>430</v>
      </c>
      <c r="D1867" s="2" t="s">
        <v>431</v>
      </c>
      <c r="E1867" s="2" t="s">
        <v>4185</v>
      </c>
      <c r="F1867" s="2" t="s">
        <v>4186</v>
      </c>
      <c r="G1867" s="2" t="s">
        <v>3657</v>
      </c>
      <c r="H1867" s="17">
        <v>0.85</v>
      </c>
      <c r="I1867" s="4">
        <v>0.77</v>
      </c>
      <c r="J1867" s="14">
        <v>0.89</v>
      </c>
      <c r="K1867" s="17">
        <v>3.95</v>
      </c>
      <c r="L1867" s="4">
        <v>3.95</v>
      </c>
      <c r="M1867" s="14">
        <f>IF(AND(ISNUMBER(L1867), L1867&lt;&gt;0),(L1867-J1867)/L1867*100,"")</f>
        <v>77.46835443038</v>
      </c>
      <c r="N1867" s="20"/>
      <c r="O1867" s="4">
        <v>1.99</v>
      </c>
      <c r="P1867" s="14">
        <v>2.95</v>
      </c>
      <c r="Q1867" s="20">
        <v>1.95</v>
      </c>
      <c r="R1867" s="14">
        <f>IF(AND(ISNUMBER(Q1867), Q1867&lt;&gt;0),(Q1867-J1867)/Q1867*100,"")</f>
        <v>54.358974358974</v>
      </c>
      <c r="S1867" s="4">
        <v>1.95</v>
      </c>
      <c r="T1867" s="14">
        <f>IF(AND(ISNUMBER(S1867), S1867&lt;&gt;0),(S1867-J1867)/S1867*100,"")</f>
        <v>54.358974358974</v>
      </c>
    </row>
    <row r="1868" spans="1:20">
      <c r="A1868" s="6" t="s">
        <v>4191</v>
      </c>
      <c r="B1868" s="1" t="s">
        <v>3653</v>
      </c>
      <c r="C1868" s="1" t="s">
        <v>430</v>
      </c>
      <c r="D1868" s="1" t="s">
        <v>431</v>
      </c>
      <c r="E1868" s="1" t="s">
        <v>4192</v>
      </c>
      <c r="F1868" s="1" t="s">
        <v>4193</v>
      </c>
      <c r="G1868" s="1" t="s">
        <v>2570</v>
      </c>
      <c r="H1868" s="16">
        <v>0.85</v>
      </c>
      <c r="I1868" s="3">
        <v>0.77</v>
      </c>
      <c r="J1868" s="13">
        <v>0.89</v>
      </c>
      <c r="K1868" s="16">
        <v>3.95</v>
      </c>
      <c r="L1868" s="3">
        <v>3.95</v>
      </c>
      <c r="M1868" s="13">
        <f>IF(AND(ISNUMBER(L1868), L1868&lt;&gt;0),(L1868-J1868)/L1868*100,"")</f>
        <v>77.46835443038</v>
      </c>
      <c r="N1868" s="19"/>
      <c r="O1868" s="3">
        <v>1.99</v>
      </c>
      <c r="P1868" s="13">
        <v>2.95</v>
      </c>
      <c r="Q1868" s="19">
        <v>1.95</v>
      </c>
      <c r="R1868" s="13">
        <f>IF(AND(ISNUMBER(Q1868), Q1868&lt;&gt;0),(Q1868-J1868)/Q1868*100,"")</f>
        <v>54.358974358974</v>
      </c>
      <c r="S1868" s="3">
        <v>1.95</v>
      </c>
      <c r="T1868" s="13">
        <f>IF(AND(ISNUMBER(S1868), S1868&lt;&gt;0),(S1868-J1868)/S1868*100,"")</f>
        <v>54.358974358974</v>
      </c>
    </row>
    <row r="1869" spans="1:20">
      <c r="A1869" s="7" t="s">
        <v>4194</v>
      </c>
      <c r="B1869" s="2" t="s">
        <v>3653</v>
      </c>
      <c r="C1869" s="2" t="s">
        <v>430</v>
      </c>
      <c r="D1869" s="2" t="s">
        <v>431</v>
      </c>
      <c r="E1869" s="2" t="s">
        <v>4192</v>
      </c>
      <c r="F1869" s="2" t="s">
        <v>4193</v>
      </c>
      <c r="G1869" s="2" t="s">
        <v>3659</v>
      </c>
      <c r="H1869" s="17">
        <v>0.85</v>
      </c>
      <c r="I1869" s="4">
        <v>0.77</v>
      </c>
      <c r="J1869" s="14">
        <v>0.89</v>
      </c>
      <c r="K1869" s="17">
        <v>3.95</v>
      </c>
      <c r="L1869" s="4">
        <v>3.95</v>
      </c>
      <c r="M1869" s="14">
        <f>IF(AND(ISNUMBER(L1869), L1869&lt;&gt;0),(L1869-J1869)/L1869*100,"")</f>
        <v>77.46835443038</v>
      </c>
      <c r="N1869" s="20"/>
      <c r="O1869" s="4">
        <v>1.99</v>
      </c>
      <c r="P1869" s="14">
        <v>2.95</v>
      </c>
      <c r="Q1869" s="20">
        <v>1.95</v>
      </c>
      <c r="R1869" s="14">
        <f>IF(AND(ISNUMBER(Q1869), Q1869&lt;&gt;0),(Q1869-J1869)/Q1869*100,"")</f>
        <v>54.358974358974</v>
      </c>
      <c r="S1869" s="4">
        <v>1.95</v>
      </c>
      <c r="T1869" s="14">
        <f>IF(AND(ISNUMBER(S1869), S1869&lt;&gt;0),(S1869-J1869)/S1869*100,"")</f>
        <v>54.358974358974</v>
      </c>
    </row>
    <row r="1870" spans="1:20">
      <c r="A1870" s="6" t="s">
        <v>4195</v>
      </c>
      <c r="B1870" s="1" t="s">
        <v>3653</v>
      </c>
      <c r="C1870" s="1" t="s">
        <v>430</v>
      </c>
      <c r="D1870" s="1" t="s">
        <v>431</v>
      </c>
      <c r="E1870" s="1" t="s">
        <v>4192</v>
      </c>
      <c r="F1870" s="1" t="s">
        <v>4193</v>
      </c>
      <c r="G1870" s="1" t="s">
        <v>3663</v>
      </c>
      <c r="H1870" s="16">
        <v>0.85</v>
      </c>
      <c r="I1870" s="3">
        <v>0.77</v>
      </c>
      <c r="J1870" s="13">
        <v>0.89</v>
      </c>
      <c r="K1870" s="16">
        <v>3.95</v>
      </c>
      <c r="L1870" s="3">
        <v>3.95</v>
      </c>
      <c r="M1870" s="13">
        <f>IF(AND(ISNUMBER(L1870), L1870&lt;&gt;0),(L1870-J1870)/L1870*100,"")</f>
        <v>77.46835443038</v>
      </c>
      <c r="N1870" s="19"/>
      <c r="O1870" s="3">
        <v>1.99</v>
      </c>
      <c r="P1870" s="13">
        <v>2.95</v>
      </c>
      <c r="Q1870" s="19">
        <v>1.95</v>
      </c>
      <c r="R1870" s="13">
        <f>IF(AND(ISNUMBER(Q1870), Q1870&lt;&gt;0),(Q1870-J1870)/Q1870*100,"")</f>
        <v>54.358974358974</v>
      </c>
      <c r="S1870" s="3">
        <v>1.95</v>
      </c>
      <c r="T1870" s="13">
        <f>IF(AND(ISNUMBER(S1870), S1870&lt;&gt;0),(S1870-J1870)/S1870*100,"")</f>
        <v>54.358974358974</v>
      </c>
    </row>
    <row r="1871" spans="1:20">
      <c r="A1871" s="7" t="s">
        <v>4196</v>
      </c>
      <c r="B1871" s="2" t="s">
        <v>3653</v>
      </c>
      <c r="C1871" s="2" t="s">
        <v>430</v>
      </c>
      <c r="D1871" s="2" t="s">
        <v>431</v>
      </c>
      <c r="E1871" s="2" t="s">
        <v>4192</v>
      </c>
      <c r="F1871" s="2" t="s">
        <v>4193</v>
      </c>
      <c r="G1871" s="2" t="s">
        <v>3674</v>
      </c>
      <c r="H1871" s="17">
        <v>0.85</v>
      </c>
      <c r="I1871" s="4">
        <v>0.77</v>
      </c>
      <c r="J1871" s="14">
        <v>0.89</v>
      </c>
      <c r="K1871" s="17">
        <v>3.95</v>
      </c>
      <c r="L1871" s="4">
        <v>3.95</v>
      </c>
      <c r="M1871" s="14">
        <f>IF(AND(ISNUMBER(L1871), L1871&lt;&gt;0),(L1871-J1871)/L1871*100,"")</f>
        <v>77.46835443038</v>
      </c>
      <c r="N1871" s="20"/>
      <c r="O1871" s="4">
        <v>1.99</v>
      </c>
      <c r="P1871" s="14">
        <v>2.95</v>
      </c>
      <c r="Q1871" s="20">
        <v>1.95</v>
      </c>
      <c r="R1871" s="14">
        <f>IF(AND(ISNUMBER(Q1871), Q1871&lt;&gt;0),(Q1871-J1871)/Q1871*100,"")</f>
        <v>54.358974358974</v>
      </c>
      <c r="S1871" s="4">
        <v>1.95</v>
      </c>
      <c r="T1871" s="14">
        <f>IF(AND(ISNUMBER(S1871), S1871&lt;&gt;0),(S1871-J1871)/S1871*100,"")</f>
        <v>54.358974358974</v>
      </c>
    </row>
    <row r="1872" spans="1:20">
      <c r="A1872" s="6" t="s">
        <v>4197</v>
      </c>
      <c r="B1872" s="1" t="s">
        <v>3653</v>
      </c>
      <c r="C1872" s="1" t="s">
        <v>430</v>
      </c>
      <c r="D1872" s="1" t="s">
        <v>431</v>
      </c>
      <c r="E1872" s="1" t="s">
        <v>4192</v>
      </c>
      <c r="F1872" s="1" t="s">
        <v>4193</v>
      </c>
      <c r="G1872" s="1" t="s">
        <v>3657</v>
      </c>
      <c r="H1872" s="16">
        <v>0.85</v>
      </c>
      <c r="I1872" s="3">
        <v>0.77</v>
      </c>
      <c r="J1872" s="13">
        <v>0.89</v>
      </c>
      <c r="K1872" s="16">
        <v>3.95</v>
      </c>
      <c r="L1872" s="3">
        <v>3.95</v>
      </c>
      <c r="M1872" s="13">
        <f>IF(AND(ISNUMBER(L1872), L1872&lt;&gt;0),(L1872-J1872)/L1872*100,"")</f>
        <v>77.46835443038</v>
      </c>
      <c r="N1872" s="19"/>
      <c r="O1872" s="3">
        <v>1.99</v>
      </c>
      <c r="P1872" s="13">
        <v>2.95</v>
      </c>
      <c r="Q1872" s="19">
        <v>1.95</v>
      </c>
      <c r="R1872" s="13">
        <f>IF(AND(ISNUMBER(Q1872), Q1872&lt;&gt;0),(Q1872-J1872)/Q1872*100,"")</f>
        <v>54.358974358974</v>
      </c>
      <c r="S1872" s="3">
        <v>1.95</v>
      </c>
      <c r="T1872" s="13">
        <f>IF(AND(ISNUMBER(S1872), S1872&lt;&gt;0),(S1872-J1872)/S1872*100,"")</f>
        <v>54.358974358974</v>
      </c>
    </row>
    <row r="1873" spans="1:20">
      <c r="A1873" s="7" t="s">
        <v>4198</v>
      </c>
      <c r="B1873" s="2" t="s">
        <v>3653</v>
      </c>
      <c r="C1873" s="2" t="s">
        <v>430</v>
      </c>
      <c r="D1873" s="2" t="s">
        <v>431</v>
      </c>
      <c r="E1873" s="2" t="s">
        <v>4199</v>
      </c>
      <c r="F1873" s="2" t="s">
        <v>4200</v>
      </c>
      <c r="G1873" s="2" t="s">
        <v>2570</v>
      </c>
      <c r="H1873" s="17">
        <v>0.85</v>
      </c>
      <c r="I1873" s="4">
        <v>0.77</v>
      </c>
      <c r="J1873" s="14">
        <v>0.89</v>
      </c>
      <c r="K1873" s="17">
        <v>3.95</v>
      </c>
      <c r="L1873" s="4">
        <v>3.95</v>
      </c>
      <c r="M1873" s="14">
        <f>IF(AND(ISNUMBER(L1873), L1873&lt;&gt;0),(L1873-J1873)/L1873*100,"")</f>
        <v>77.46835443038</v>
      </c>
      <c r="N1873" s="20"/>
      <c r="O1873" s="4">
        <v>1.99</v>
      </c>
      <c r="P1873" s="14">
        <v>2.95</v>
      </c>
      <c r="Q1873" s="20">
        <v>1.95</v>
      </c>
      <c r="R1873" s="14">
        <f>IF(AND(ISNUMBER(Q1873), Q1873&lt;&gt;0),(Q1873-J1873)/Q1873*100,"")</f>
        <v>54.358974358974</v>
      </c>
      <c r="S1873" s="4">
        <v>1.95</v>
      </c>
      <c r="T1873" s="14">
        <f>IF(AND(ISNUMBER(S1873), S1873&lt;&gt;0),(S1873-J1873)/S1873*100,"")</f>
        <v>54.358974358974</v>
      </c>
    </row>
    <row r="1874" spans="1:20">
      <c r="A1874" s="6" t="s">
        <v>4201</v>
      </c>
      <c r="B1874" s="1" t="s">
        <v>3653</v>
      </c>
      <c r="C1874" s="1" t="s">
        <v>430</v>
      </c>
      <c r="D1874" s="1" t="s">
        <v>431</v>
      </c>
      <c r="E1874" s="1" t="s">
        <v>4199</v>
      </c>
      <c r="F1874" s="1" t="s">
        <v>4200</v>
      </c>
      <c r="G1874" s="1" t="s">
        <v>3674</v>
      </c>
      <c r="H1874" s="16">
        <v>0.85</v>
      </c>
      <c r="I1874" s="3">
        <v>0.77</v>
      </c>
      <c r="J1874" s="13">
        <v>0.89</v>
      </c>
      <c r="K1874" s="16">
        <v>3.95</v>
      </c>
      <c r="L1874" s="3">
        <v>3.95</v>
      </c>
      <c r="M1874" s="13">
        <f>IF(AND(ISNUMBER(L1874), L1874&lt;&gt;0),(L1874-J1874)/L1874*100,"")</f>
        <v>77.46835443038</v>
      </c>
      <c r="N1874" s="19"/>
      <c r="O1874" s="3">
        <v>1.99</v>
      </c>
      <c r="P1874" s="13">
        <v>2.95</v>
      </c>
      <c r="Q1874" s="19">
        <v>1.95</v>
      </c>
      <c r="R1874" s="13">
        <f>IF(AND(ISNUMBER(Q1874), Q1874&lt;&gt;0),(Q1874-J1874)/Q1874*100,"")</f>
        <v>54.358974358974</v>
      </c>
      <c r="S1874" s="3">
        <v>1.95</v>
      </c>
      <c r="T1874" s="13">
        <f>IF(AND(ISNUMBER(S1874), S1874&lt;&gt;0),(S1874-J1874)/S1874*100,"")</f>
        <v>54.358974358974</v>
      </c>
    </row>
    <row r="1875" spans="1:20">
      <c r="A1875" s="7" t="s">
        <v>4202</v>
      </c>
      <c r="B1875" s="2" t="s">
        <v>3653</v>
      </c>
      <c r="C1875" s="2" t="s">
        <v>430</v>
      </c>
      <c r="D1875" s="2" t="s">
        <v>431</v>
      </c>
      <c r="E1875" s="2" t="s">
        <v>4199</v>
      </c>
      <c r="F1875" s="2" t="s">
        <v>4200</v>
      </c>
      <c r="G1875" s="2" t="s">
        <v>3663</v>
      </c>
      <c r="H1875" s="17">
        <v>0.85</v>
      </c>
      <c r="I1875" s="4">
        <v>0.77</v>
      </c>
      <c r="J1875" s="14">
        <v>0.89</v>
      </c>
      <c r="K1875" s="17">
        <v>3.95</v>
      </c>
      <c r="L1875" s="4">
        <v>3.95</v>
      </c>
      <c r="M1875" s="14">
        <f>IF(AND(ISNUMBER(L1875), L1875&lt;&gt;0),(L1875-J1875)/L1875*100,"")</f>
        <v>77.46835443038</v>
      </c>
      <c r="N1875" s="20"/>
      <c r="O1875" s="4">
        <v>1.99</v>
      </c>
      <c r="P1875" s="14">
        <v>2.95</v>
      </c>
      <c r="Q1875" s="20">
        <v>1.95</v>
      </c>
      <c r="R1875" s="14">
        <f>IF(AND(ISNUMBER(Q1875), Q1875&lt;&gt;0),(Q1875-J1875)/Q1875*100,"")</f>
        <v>54.358974358974</v>
      </c>
      <c r="S1875" s="4">
        <v>1.95</v>
      </c>
      <c r="T1875" s="14">
        <f>IF(AND(ISNUMBER(S1875), S1875&lt;&gt;0),(S1875-J1875)/S1875*100,"")</f>
        <v>54.358974358974</v>
      </c>
    </row>
    <row r="1876" spans="1:20">
      <c r="A1876" s="6" t="s">
        <v>4203</v>
      </c>
      <c r="B1876" s="1" t="s">
        <v>3653</v>
      </c>
      <c r="C1876" s="1" t="s">
        <v>430</v>
      </c>
      <c r="D1876" s="1" t="s">
        <v>431</v>
      </c>
      <c r="E1876" s="1" t="s">
        <v>4199</v>
      </c>
      <c r="F1876" s="1" t="s">
        <v>4200</v>
      </c>
      <c r="G1876" s="1" t="s">
        <v>3657</v>
      </c>
      <c r="H1876" s="16">
        <v>0.85</v>
      </c>
      <c r="I1876" s="3">
        <v>0.77</v>
      </c>
      <c r="J1876" s="13">
        <v>0.89</v>
      </c>
      <c r="K1876" s="16">
        <v>3.95</v>
      </c>
      <c r="L1876" s="3">
        <v>3.95</v>
      </c>
      <c r="M1876" s="13">
        <f>IF(AND(ISNUMBER(L1876), L1876&lt;&gt;0),(L1876-J1876)/L1876*100,"")</f>
        <v>77.46835443038</v>
      </c>
      <c r="N1876" s="19"/>
      <c r="O1876" s="3">
        <v>1.99</v>
      </c>
      <c r="P1876" s="13">
        <v>2.95</v>
      </c>
      <c r="Q1876" s="19">
        <v>1.95</v>
      </c>
      <c r="R1876" s="13">
        <f>IF(AND(ISNUMBER(Q1876), Q1876&lt;&gt;0),(Q1876-J1876)/Q1876*100,"")</f>
        <v>54.358974358974</v>
      </c>
      <c r="S1876" s="3">
        <v>1.95</v>
      </c>
      <c r="T1876" s="13">
        <f>IF(AND(ISNUMBER(S1876), S1876&lt;&gt;0),(S1876-J1876)/S1876*100,"")</f>
        <v>54.358974358974</v>
      </c>
    </row>
    <row r="1877" spans="1:20">
      <c r="A1877" s="7" t="s">
        <v>4204</v>
      </c>
      <c r="B1877" s="2" t="s">
        <v>3653</v>
      </c>
      <c r="C1877" s="2" t="s">
        <v>430</v>
      </c>
      <c r="D1877" s="2" t="s">
        <v>431</v>
      </c>
      <c r="E1877" s="2" t="s">
        <v>4199</v>
      </c>
      <c r="F1877" s="2" t="s">
        <v>4200</v>
      </c>
      <c r="G1877" s="2" t="s">
        <v>3659</v>
      </c>
      <c r="H1877" s="17">
        <v>0.85</v>
      </c>
      <c r="I1877" s="4">
        <v>0.77</v>
      </c>
      <c r="J1877" s="14">
        <v>0.89</v>
      </c>
      <c r="K1877" s="17">
        <v>3.95</v>
      </c>
      <c r="L1877" s="4">
        <v>3.95</v>
      </c>
      <c r="M1877" s="14">
        <f>IF(AND(ISNUMBER(L1877), L1877&lt;&gt;0),(L1877-J1877)/L1877*100,"")</f>
        <v>77.46835443038</v>
      </c>
      <c r="N1877" s="20"/>
      <c r="O1877" s="4">
        <v>1.99</v>
      </c>
      <c r="P1877" s="14">
        <v>2.95</v>
      </c>
      <c r="Q1877" s="20">
        <v>1.95</v>
      </c>
      <c r="R1877" s="14">
        <f>IF(AND(ISNUMBER(Q1877), Q1877&lt;&gt;0),(Q1877-J1877)/Q1877*100,"")</f>
        <v>54.358974358974</v>
      </c>
      <c r="S1877" s="4">
        <v>1.95</v>
      </c>
      <c r="T1877" s="14">
        <f>IF(AND(ISNUMBER(S1877), S1877&lt;&gt;0),(S1877-J1877)/S1877*100,"")</f>
        <v>54.358974358974</v>
      </c>
    </row>
    <row r="1878" spans="1:20">
      <c r="A1878" s="6" t="s">
        <v>4205</v>
      </c>
      <c r="B1878" s="1" t="s">
        <v>3653</v>
      </c>
      <c r="C1878" s="1" t="s">
        <v>430</v>
      </c>
      <c r="D1878" s="1" t="s">
        <v>431</v>
      </c>
      <c r="E1878" s="1" t="s">
        <v>4206</v>
      </c>
      <c r="F1878" s="1" t="s">
        <v>4207</v>
      </c>
      <c r="G1878" s="1" t="s">
        <v>3663</v>
      </c>
      <c r="H1878" s="16">
        <v>0.85</v>
      </c>
      <c r="I1878" s="3">
        <v>0.77</v>
      </c>
      <c r="J1878" s="13">
        <v>0.89</v>
      </c>
      <c r="K1878" s="16">
        <v>3.95</v>
      </c>
      <c r="L1878" s="3">
        <v>3.95</v>
      </c>
      <c r="M1878" s="13">
        <f>IF(AND(ISNUMBER(L1878), L1878&lt;&gt;0),(L1878-J1878)/L1878*100,"")</f>
        <v>77.46835443038</v>
      </c>
      <c r="N1878" s="19"/>
      <c r="O1878" s="3">
        <v>1.99</v>
      </c>
      <c r="P1878" s="13">
        <v>2.95</v>
      </c>
      <c r="Q1878" s="19">
        <v>1.95</v>
      </c>
      <c r="R1878" s="13">
        <f>IF(AND(ISNUMBER(Q1878), Q1878&lt;&gt;0),(Q1878-J1878)/Q1878*100,"")</f>
        <v>54.358974358974</v>
      </c>
      <c r="S1878" s="3">
        <v>1.95</v>
      </c>
      <c r="T1878" s="13">
        <f>IF(AND(ISNUMBER(S1878), S1878&lt;&gt;0),(S1878-J1878)/S1878*100,"")</f>
        <v>54.358974358974</v>
      </c>
    </row>
    <row r="1879" spans="1:20">
      <c r="A1879" s="7" t="s">
        <v>4208</v>
      </c>
      <c r="B1879" s="2" t="s">
        <v>3653</v>
      </c>
      <c r="C1879" s="2" t="s">
        <v>430</v>
      </c>
      <c r="D1879" s="2" t="s">
        <v>431</v>
      </c>
      <c r="E1879" s="2" t="s">
        <v>4206</v>
      </c>
      <c r="F1879" s="2" t="s">
        <v>4207</v>
      </c>
      <c r="G1879" s="2" t="s">
        <v>3657</v>
      </c>
      <c r="H1879" s="17">
        <v>0.85</v>
      </c>
      <c r="I1879" s="4">
        <v>0.77</v>
      </c>
      <c r="J1879" s="14">
        <v>0.89</v>
      </c>
      <c r="K1879" s="17">
        <v>3.95</v>
      </c>
      <c r="L1879" s="4">
        <v>3.95</v>
      </c>
      <c r="M1879" s="14">
        <f>IF(AND(ISNUMBER(L1879), L1879&lt;&gt;0),(L1879-J1879)/L1879*100,"")</f>
        <v>77.46835443038</v>
      </c>
      <c r="N1879" s="20"/>
      <c r="O1879" s="4">
        <v>1.99</v>
      </c>
      <c r="P1879" s="14">
        <v>2.95</v>
      </c>
      <c r="Q1879" s="20">
        <v>1.95</v>
      </c>
      <c r="R1879" s="14">
        <f>IF(AND(ISNUMBER(Q1879), Q1879&lt;&gt;0),(Q1879-J1879)/Q1879*100,"")</f>
        <v>54.358974358974</v>
      </c>
      <c r="S1879" s="4">
        <v>1.95</v>
      </c>
      <c r="T1879" s="14">
        <f>IF(AND(ISNUMBER(S1879), S1879&lt;&gt;0),(S1879-J1879)/S1879*100,"")</f>
        <v>54.358974358974</v>
      </c>
    </row>
    <row r="1880" spans="1:20">
      <c r="A1880" s="6" t="s">
        <v>4209</v>
      </c>
      <c r="B1880" s="1" t="s">
        <v>3653</v>
      </c>
      <c r="C1880" s="1" t="s">
        <v>430</v>
      </c>
      <c r="D1880" s="1" t="s">
        <v>431</v>
      </c>
      <c r="E1880" s="1" t="s">
        <v>4206</v>
      </c>
      <c r="F1880" s="1" t="s">
        <v>4207</v>
      </c>
      <c r="G1880" s="1" t="s">
        <v>2570</v>
      </c>
      <c r="H1880" s="16">
        <v>0.85</v>
      </c>
      <c r="I1880" s="3">
        <v>0.77</v>
      </c>
      <c r="J1880" s="13">
        <v>0.89</v>
      </c>
      <c r="K1880" s="16">
        <v>3.95</v>
      </c>
      <c r="L1880" s="3">
        <v>3.95</v>
      </c>
      <c r="M1880" s="13">
        <f>IF(AND(ISNUMBER(L1880), L1880&lt;&gt;0),(L1880-J1880)/L1880*100,"")</f>
        <v>77.46835443038</v>
      </c>
      <c r="N1880" s="19"/>
      <c r="O1880" s="3">
        <v>1.99</v>
      </c>
      <c r="P1880" s="13">
        <v>2.95</v>
      </c>
      <c r="Q1880" s="19">
        <v>1.95</v>
      </c>
      <c r="R1880" s="13">
        <f>IF(AND(ISNUMBER(Q1880), Q1880&lt;&gt;0),(Q1880-J1880)/Q1880*100,"")</f>
        <v>54.358974358974</v>
      </c>
      <c r="S1880" s="3">
        <v>1.95</v>
      </c>
      <c r="T1880" s="13">
        <f>IF(AND(ISNUMBER(S1880), S1880&lt;&gt;0),(S1880-J1880)/S1880*100,"")</f>
        <v>54.358974358974</v>
      </c>
    </row>
    <row r="1881" spans="1:20">
      <c r="A1881" s="7" t="s">
        <v>4210</v>
      </c>
      <c r="B1881" s="2" t="s">
        <v>3653</v>
      </c>
      <c r="C1881" s="2" t="s">
        <v>430</v>
      </c>
      <c r="D1881" s="2" t="s">
        <v>431</v>
      </c>
      <c r="E1881" s="2" t="s">
        <v>4206</v>
      </c>
      <c r="F1881" s="2" t="s">
        <v>4207</v>
      </c>
      <c r="G1881" s="2" t="s">
        <v>3674</v>
      </c>
      <c r="H1881" s="17">
        <v>0.85</v>
      </c>
      <c r="I1881" s="4">
        <v>0.77</v>
      </c>
      <c r="J1881" s="14">
        <v>0.89</v>
      </c>
      <c r="K1881" s="17">
        <v>3.95</v>
      </c>
      <c r="L1881" s="4">
        <v>3.95</v>
      </c>
      <c r="M1881" s="14">
        <f>IF(AND(ISNUMBER(L1881), L1881&lt;&gt;0),(L1881-J1881)/L1881*100,"")</f>
        <v>77.46835443038</v>
      </c>
      <c r="N1881" s="20"/>
      <c r="O1881" s="4">
        <v>1.99</v>
      </c>
      <c r="P1881" s="14">
        <v>2.95</v>
      </c>
      <c r="Q1881" s="20">
        <v>1.95</v>
      </c>
      <c r="R1881" s="14">
        <f>IF(AND(ISNUMBER(Q1881), Q1881&lt;&gt;0),(Q1881-J1881)/Q1881*100,"")</f>
        <v>54.358974358974</v>
      </c>
      <c r="S1881" s="4">
        <v>1.95</v>
      </c>
      <c r="T1881" s="14">
        <f>IF(AND(ISNUMBER(S1881), S1881&lt;&gt;0),(S1881-J1881)/S1881*100,"")</f>
        <v>54.358974358974</v>
      </c>
    </row>
    <row r="1882" spans="1:20">
      <c r="A1882" s="6" t="s">
        <v>4211</v>
      </c>
      <c r="B1882" s="1" t="s">
        <v>3653</v>
      </c>
      <c r="C1882" s="1" t="s">
        <v>430</v>
      </c>
      <c r="D1882" s="1" t="s">
        <v>431</v>
      </c>
      <c r="E1882" s="1" t="s">
        <v>4206</v>
      </c>
      <c r="F1882" s="1" t="s">
        <v>4207</v>
      </c>
      <c r="G1882" s="1" t="s">
        <v>3659</v>
      </c>
      <c r="H1882" s="16">
        <v>0.85</v>
      </c>
      <c r="I1882" s="3">
        <v>0.77</v>
      </c>
      <c r="J1882" s="13">
        <v>0.89</v>
      </c>
      <c r="K1882" s="16">
        <v>3.95</v>
      </c>
      <c r="L1882" s="3">
        <v>3.95</v>
      </c>
      <c r="M1882" s="13">
        <f>IF(AND(ISNUMBER(L1882), L1882&lt;&gt;0),(L1882-J1882)/L1882*100,"")</f>
        <v>77.46835443038</v>
      </c>
      <c r="N1882" s="19"/>
      <c r="O1882" s="3">
        <v>1.99</v>
      </c>
      <c r="P1882" s="13">
        <v>2.95</v>
      </c>
      <c r="Q1882" s="19">
        <v>1.95</v>
      </c>
      <c r="R1882" s="13">
        <f>IF(AND(ISNUMBER(Q1882), Q1882&lt;&gt;0),(Q1882-J1882)/Q1882*100,"")</f>
        <v>54.358974358974</v>
      </c>
      <c r="S1882" s="3">
        <v>1.95</v>
      </c>
      <c r="T1882" s="13">
        <f>IF(AND(ISNUMBER(S1882), S1882&lt;&gt;0),(S1882-J1882)/S1882*100,"")</f>
        <v>54.358974358974</v>
      </c>
    </row>
    <row r="1883" spans="1:20">
      <c r="A1883" s="7" t="s">
        <v>4212</v>
      </c>
      <c r="B1883" s="2" t="s">
        <v>3653</v>
      </c>
      <c r="C1883" s="2" t="s">
        <v>430</v>
      </c>
      <c r="D1883" s="2" t="s">
        <v>431</v>
      </c>
      <c r="E1883" s="2" t="s">
        <v>4213</v>
      </c>
      <c r="F1883" s="2" t="s">
        <v>4214</v>
      </c>
      <c r="G1883" s="2" t="s">
        <v>3674</v>
      </c>
      <c r="H1883" s="17">
        <v>0.85</v>
      </c>
      <c r="I1883" s="4">
        <v>0.77</v>
      </c>
      <c r="J1883" s="14">
        <v>0.89</v>
      </c>
      <c r="K1883" s="17">
        <v>3.95</v>
      </c>
      <c r="L1883" s="4">
        <v>3.95</v>
      </c>
      <c r="M1883" s="14">
        <f>IF(AND(ISNUMBER(L1883), L1883&lt;&gt;0),(L1883-J1883)/L1883*100,"")</f>
        <v>77.46835443038</v>
      </c>
      <c r="N1883" s="20"/>
      <c r="O1883" s="4">
        <v>1.99</v>
      </c>
      <c r="P1883" s="14">
        <v>2.95</v>
      </c>
      <c r="Q1883" s="20">
        <v>1.95</v>
      </c>
      <c r="R1883" s="14">
        <f>IF(AND(ISNUMBER(Q1883), Q1883&lt;&gt;0),(Q1883-J1883)/Q1883*100,"")</f>
        <v>54.358974358974</v>
      </c>
      <c r="S1883" s="4">
        <v>1.95</v>
      </c>
      <c r="T1883" s="14">
        <f>IF(AND(ISNUMBER(S1883), S1883&lt;&gt;0),(S1883-J1883)/S1883*100,"")</f>
        <v>54.358974358974</v>
      </c>
    </row>
    <row r="1884" spans="1:20">
      <c r="A1884" s="6" t="s">
        <v>4215</v>
      </c>
      <c r="B1884" s="1" t="s">
        <v>3653</v>
      </c>
      <c r="C1884" s="1" t="s">
        <v>430</v>
      </c>
      <c r="D1884" s="1" t="s">
        <v>431</v>
      </c>
      <c r="E1884" s="1" t="s">
        <v>4213</v>
      </c>
      <c r="F1884" s="1" t="s">
        <v>4214</v>
      </c>
      <c r="G1884" s="1" t="s">
        <v>3657</v>
      </c>
      <c r="H1884" s="16">
        <v>0.85</v>
      </c>
      <c r="I1884" s="3">
        <v>0.77</v>
      </c>
      <c r="J1884" s="13">
        <v>0.89</v>
      </c>
      <c r="K1884" s="16">
        <v>3.95</v>
      </c>
      <c r="L1884" s="3">
        <v>3.95</v>
      </c>
      <c r="M1884" s="13">
        <f>IF(AND(ISNUMBER(L1884), L1884&lt;&gt;0),(L1884-J1884)/L1884*100,"")</f>
        <v>77.46835443038</v>
      </c>
      <c r="N1884" s="19"/>
      <c r="O1884" s="3">
        <v>1.99</v>
      </c>
      <c r="P1884" s="13">
        <v>2.95</v>
      </c>
      <c r="Q1884" s="19">
        <v>1.95</v>
      </c>
      <c r="R1884" s="13">
        <f>IF(AND(ISNUMBER(Q1884), Q1884&lt;&gt;0),(Q1884-J1884)/Q1884*100,"")</f>
        <v>54.358974358974</v>
      </c>
      <c r="S1884" s="3">
        <v>1.95</v>
      </c>
      <c r="T1884" s="13">
        <f>IF(AND(ISNUMBER(S1884), S1884&lt;&gt;0),(S1884-J1884)/S1884*100,"")</f>
        <v>54.358974358974</v>
      </c>
    </row>
    <row r="1885" spans="1:20">
      <c r="A1885" s="7" t="s">
        <v>4216</v>
      </c>
      <c r="B1885" s="2" t="s">
        <v>3653</v>
      </c>
      <c r="C1885" s="2" t="s">
        <v>430</v>
      </c>
      <c r="D1885" s="2" t="s">
        <v>431</v>
      </c>
      <c r="E1885" s="2" t="s">
        <v>4213</v>
      </c>
      <c r="F1885" s="2" t="s">
        <v>4214</v>
      </c>
      <c r="G1885" s="2" t="s">
        <v>3663</v>
      </c>
      <c r="H1885" s="17">
        <v>0.85</v>
      </c>
      <c r="I1885" s="4">
        <v>0.77</v>
      </c>
      <c r="J1885" s="14">
        <v>0.89</v>
      </c>
      <c r="K1885" s="17">
        <v>3.95</v>
      </c>
      <c r="L1885" s="4">
        <v>3.95</v>
      </c>
      <c r="M1885" s="14">
        <f>IF(AND(ISNUMBER(L1885), L1885&lt;&gt;0),(L1885-J1885)/L1885*100,"")</f>
        <v>77.46835443038</v>
      </c>
      <c r="N1885" s="20"/>
      <c r="O1885" s="4">
        <v>1.99</v>
      </c>
      <c r="P1885" s="14">
        <v>2.95</v>
      </c>
      <c r="Q1885" s="20">
        <v>1.95</v>
      </c>
      <c r="R1885" s="14">
        <f>IF(AND(ISNUMBER(Q1885), Q1885&lt;&gt;0),(Q1885-J1885)/Q1885*100,"")</f>
        <v>54.358974358974</v>
      </c>
      <c r="S1885" s="4">
        <v>1.95</v>
      </c>
      <c r="T1885" s="14">
        <f>IF(AND(ISNUMBER(S1885), S1885&lt;&gt;0),(S1885-J1885)/S1885*100,"")</f>
        <v>54.358974358974</v>
      </c>
    </row>
    <row r="1886" spans="1:20">
      <c r="A1886" s="6" t="s">
        <v>4217</v>
      </c>
      <c r="B1886" s="1" t="s">
        <v>3653</v>
      </c>
      <c r="C1886" s="1" t="s">
        <v>430</v>
      </c>
      <c r="D1886" s="1" t="s">
        <v>431</v>
      </c>
      <c r="E1886" s="1" t="s">
        <v>4213</v>
      </c>
      <c r="F1886" s="1" t="s">
        <v>4214</v>
      </c>
      <c r="G1886" s="1" t="s">
        <v>3659</v>
      </c>
      <c r="H1886" s="16">
        <v>0.85</v>
      </c>
      <c r="I1886" s="3">
        <v>0.77</v>
      </c>
      <c r="J1886" s="13">
        <v>0.89</v>
      </c>
      <c r="K1886" s="16">
        <v>3.95</v>
      </c>
      <c r="L1886" s="3">
        <v>3.95</v>
      </c>
      <c r="M1886" s="13">
        <f>IF(AND(ISNUMBER(L1886), L1886&lt;&gt;0),(L1886-J1886)/L1886*100,"")</f>
        <v>77.46835443038</v>
      </c>
      <c r="N1886" s="19"/>
      <c r="O1886" s="3">
        <v>1.99</v>
      </c>
      <c r="P1886" s="13">
        <v>2.95</v>
      </c>
      <c r="Q1886" s="19">
        <v>1.95</v>
      </c>
      <c r="R1886" s="13">
        <f>IF(AND(ISNUMBER(Q1886), Q1886&lt;&gt;0),(Q1886-J1886)/Q1886*100,"")</f>
        <v>54.358974358974</v>
      </c>
      <c r="S1886" s="3">
        <v>1.95</v>
      </c>
      <c r="T1886" s="13">
        <f>IF(AND(ISNUMBER(S1886), S1886&lt;&gt;0),(S1886-J1886)/S1886*100,"")</f>
        <v>54.358974358974</v>
      </c>
    </row>
    <row r="1887" spans="1:20">
      <c r="A1887" s="7" t="s">
        <v>4218</v>
      </c>
      <c r="B1887" s="2" t="s">
        <v>3653</v>
      </c>
      <c r="C1887" s="2" t="s">
        <v>430</v>
      </c>
      <c r="D1887" s="2" t="s">
        <v>431</v>
      </c>
      <c r="E1887" s="2" t="s">
        <v>4213</v>
      </c>
      <c r="F1887" s="2" t="s">
        <v>4214</v>
      </c>
      <c r="G1887" s="2" t="s">
        <v>2570</v>
      </c>
      <c r="H1887" s="17">
        <v>0.85</v>
      </c>
      <c r="I1887" s="4">
        <v>0.77</v>
      </c>
      <c r="J1887" s="14">
        <v>0.89</v>
      </c>
      <c r="K1887" s="17">
        <v>3.95</v>
      </c>
      <c r="L1887" s="4">
        <v>3.95</v>
      </c>
      <c r="M1887" s="14">
        <f>IF(AND(ISNUMBER(L1887), L1887&lt;&gt;0),(L1887-J1887)/L1887*100,"")</f>
        <v>77.46835443038</v>
      </c>
      <c r="N1887" s="20"/>
      <c r="O1887" s="4">
        <v>1.99</v>
      </c>
      <c r="P1887" s="14">
        <v>2.95</v>
      </c>
      <c r="Q1887" s="20">
        <v>1.95</v>
      </c>
      <c r="R1887" s="14">
        <f>IF(AND(ISNUMBER(Q1887), Q1887&lt;&gt;0),(Q1887-J1887)/Q1887*100,"")</f>
        <v>54.358974358974</v>
      </c>
      <c r="S1887" s="4">
        <v>1.95</v>
      </c>
      <c r="T1887" s="14">
        <f>IF(AND(ISNUMBER(S1887), S1887&lt;&gt;0),(S1887-J1887)/S1887*100,"")</f>
        <v>54.358974358974</v>
      </c>
    </row>
    <row r="1888" spans="1:20">
      <c r="A1888" s="6" t="s">
        <v>4219</v>
      </c>
      <c r="B1888" s="1" t="s">
        <v>3653</v>
      </c>
      <c r="C1888" s="1" t="s">
        <v>430</v>
      </c>
      <c r="D1888" s="1" t="s">
        <v>431</v>
      </c>
      <c r="E1888" s="1" t="s">
        <v>4220</v>
      </c>
      <c r="F1888" s="1" t="s">
        <v>4221</v>
      </c>
      <c r="G1888" s="1" t="s">
        <v>3674</v>
      </c>
      <c r="H1888" s="16">
        <v>0.85</v>
      </c>
      <c r="I1888" s="3">
        <v>0.77</v>
      </c>
      <c r="J1888" s="13">
        <v>0.89</v>
      </c>
      <c r="K1888" s="16">
        <v>3.95</v>
      </c>
      <c r="L1888" s="3">
        <v>3.95</v>
      </c>
      <c r="M1888" s="13">
        <f>IF(AND(ISNUMBER(L1888), L1888&lt;&gt;0),(L1888-J1888)/L1888*100,"")</f>
        <v>77.46835443038</v>
      </c>
      <c r="N1888" s="19"/>
      <c r="O1888" s="3">
        <v>1.99</v>
      </c>
      <c r="P1888" s="13">
        <v>2.95</v>
      </c>
      <c r="Q1888" s="19">
        <v>1.95</v>
      </c>
      <c r="R1888" s="13">
        <f>IF(AND(ISNUMBER(Q1888), Q1888&lt;&gt;0),(Q1888-J1888)/Q1888*100,"")</f>
        <v>54.358974358974</v>
      </c>
      <c r="S1888" s="3">
        <v>1.95</v>
      </c>
      <c r="T1888" s="13">
        <f>IF(AND(ISNUMBER(S1888), S1888&lt;&gt;0),(S1888-J1888)/S1888*100,"")</f>
        <v>54.358974358974</v>
      </c>
    </row>
    <row r="1889" spans="1:20">
      <c r="A1889" s="7" t="s">
        <v>4222</v>
      </c>
      <c r="B1889" s="2" t="s">
        <v>3653</v>
      </c>
      <c r="C1889" s="2" t="s">
        <v>430</v>
      </c>
      <c r="D1889" s="2" t="s">
        <v>431</v>
      </c>
      <c r="E1889" s="2" t="s">
        <v>4220</v>
      </c>
      <c r="F1889" s="2" t="s">
        <v>4221</v>
      </c>
      <c r="G1889" s="2" t="s">
        <v>2570</v>
      </c>
      <c r="H1889" s="17">
        <v>0.85</v>
      </c>
      <c r="I1889" s="4">
        <v>0.77</v>
      </c>
      <c r="J1889" s="14">
        <v>0.89</v>
      </c>
      <c r="K1889" s="17">
        <v>3.95</v>
      </c>
      <c r="L1889" s="4">
        <v>3.95</v>
      </c>
      <c r="M1889" s="14">
        <f>IF(AND(ISNUMBER(L1889), L1889&lt;&gt;0),(L1889-J1889)/L1889*100,"")</f>
        <v>77.46835443038</v>
      </c>
      <c r="N1889" s="20"/>
      <c r="O1889" s="4">
        <v>1.99</v>
      </c>
      <c r="P1889" s="14">
        <v>2.95</v>
      </c>
      <c r="Q1889" s="20">
        <v>1.95</v>
      </c>
      <c r="R1889" s="14">
        <f>IF(AND(ISNUMBER(Q1889), Q1889&lt;&gt;0),(Q1889-J1889)/Q1889*100,"")</f>
        <v>54.358974358974</v>
      </c>
      <c r="S1889" s="4">
        <v>1.95</v>
      </c>
      <c r="T1889" s="14">
        <f>IF(AND(ISNUMBER(S1889), S1889&lt;&gt;0),(S1889-J1889)/S1889*100,"")</f>
        <v>54.358974358974</v>
      </c>
    </row>
    <row r="1890" spans="1:20">
      <c r="A1890" s="6" t="s">
        <v>4223</v>
      </c>
      <c r="B1890" s="1" t="s">
        <v>3653</v>
      </c>
      <c r="C1890" s="1" t="s">
        <v>430</v>
      </c>
      <c r="D1890" s="1" t="s">
        <v>431</v>
      </c>
      <c r="E1890" s="1" t="s">
        <v>4220</v>
      </c>
      <c r="F1890" s="1" t="s">
        <v>4221</v>
      </c>
      <c r="G1890" s="1" t="s">
        <v>3657</v>
      </c>
      <c r="H1890" s="16">
        <v>0.85</v>
      </c>
      <c r="I1890" s="3">
        <v>0.77</v>
      </c>
      <c r="J1890" s="13">
        <v>0.89</v>
      </c>
      <c r="K1890" s="16">
        <v>3.95</v>
      </c>
      <c r="L1890" s="3">
        <v>3.95</v>
      </c>
      <c r="M1890" s="13">
        <f>IF(AND(ISNUMBER(L1890), L1890&lt;&gt;0),(L1890-J1890)/L1890*100,"")</f>
        <v>77.46835443038</v>
      </c>
      <c r="N1890" s="19"/>
      <c r="O1890" s="3">
        <v>1.99</v>
      </c>
      <c r="P1890" s="13">
        <v>2.95</v>
      </c>
      <c r="Q1890" s="19">
        <v>1.95</v>
      </c>
      <c r="R1890" s="13">
        <f>IF(AND(ISNUMBER(Q1890), Q1890&lt;&gt;0),(Q1890-J1890)/Q1890*100,"")</f>
        <v>54.358974358974</v>
      </c>
      <c r="S1890" s="3">
        <v>1.95</v>
      </c>
      <c r="T1890" s="13">
        <f>IF(AND(ISNUMBER(S1890), S1890&lt;&gt;0),(S1890-J1890)/S1890*100,"")</f>
        <v>54.358974358974</v>
      </c>
    </row>
    <row r="1891" spans="1:20">
      <c r="A1891" s="7" t="s">
        <v>4224</v>
      </c>
      <c r="B1891" s="2" t="s">
        <v>3653</v>
      </c>
      <c r="C1891" s="2" t="s">
        <v>430</v>
      </c>
      <c r="D1891" s="2" t="s">
        <v>431</v>
      </c>
      <c r="E1891" s="2" t="s">
        <v>4220</v>
      </c>
      <c r="F1891" s="2" t="s">
        <v>4221</v>
      </c>
      <c r="G1891" s="2" t="s">
        <v>3659</v>
      </c>
      <c r="H1891" s="17">
        <v>0.85</v>
      </c>
      <c r="I1891" s="4">
        <v>0.77</v>
      </c>
      <c r="J1891" s="14">
        <v>0.89</v>
      </c>
      <c r="K1891" s="17">
        <v>3.95</v>
      </c>
      <c r="L1891" s="4">
        <v>3.95</v>
      </c>
      <c r="M1891" s="14">
        <f>IF(AND(ISNUMBER(L1891), L1891&lt;&gt;0),(L1891-J1891)/L1891*100,"")</f>
        <v>77.46835443038</v>
      </c>
      <c r="N1891" s="20"/>
      <c r="O1891" s="4">
        <v>1.99</v>
      </c>
      <c r="P1891" s="14">
        <v>2.95</v>
      </c>
      <c r="Q1891" s="20">
        <v>1.95</v>
      </c>
      <c r="R1891" s="14">
        <f>IF(AND(ISNUMBER(Q1891), Q1891&lt;&gt;0),(Q1891-J1891)/Q1891*100,"")</f>
        <v>54.358974358974</v>
      </c>
      <c r="S1891" s="4">
        <v>1.95</v>
      </c>
      <c r="T1891" s="14">
        <f>IF(AND(ISNUMBER(S1891), S1891&lt;&gt;0),(S1891-J1891)/S1891*100,"")</f>
        <v>54.358974358974</v>
      </c>
    </row>
    <row r="1892" spans="1:20">
      <c r="A1892" s="6" t="s">
        <v>4225</v>
      </c>
      <c r="B1892" s="1" t="s">
        <v>3653</v>
      </c>
      <c r="C1892" s="1" t="s">
        <v>430</v>
      </c>
      <c r="D1892" s="1" t="s">
        <v>431</v>
      </c>
      <c r="E1892" s="1" t="s">
        <v>4220</v>
      </c>
      <c r="F1892" s="1" t="s">
        <v>4221</v>
      </c>
      <c r="G1892" s="1" t="s">
        <v>3663</v>
      </c>
      <c r="H1892" s="16">
        <v>0.85</v>
      </c>
      <c r="I1892" s="3">
        <v>0.77</v>
      </c>
      <c r="J1892" s="13">
        <v>0.89</v>
      </c>
      <c r="K1892" s="16">
        <v>3.95</v>
      </c>
      <c r="L1892" s="3">
        <v>3.95</v>
      </c>
      <c r="M1892" s="13">
        <f>IF(AND(ISNUMBER(L1892), L1892&lt;&gt;0),(L1892-J1892)/L1892*100,"")</f>
        <v>77.46835443038</v>
      </c>
      <c r="N1892" s="19"/>
      <c r="O1892" s="3">
        <v>1.99</v>
      </c>
      <c r="P1892" s="13">
        <v>2.95</v>
      </c>
      <c r="Q1892" s="19">
        <v>1.95</v>
      </c>
      <c r="R1892" s="13">
        <f>IF(AND(ISNUMBER(Q1892), Q1892&lt;&gt;0),(Q1892-J1892)/Q1892*100,"")</f>
        <v>54.358974358974</v>
      </c>
      <c r="S1892" s="3">
        <v>1.95</v>
      </c>
      <c r="T1892" s="13">
        <f>IF(AND(ISNUMBER(S1892), S1892&lt;&gt;0),(S1892-J1892)/S1892*100,"")</f>
        <v>54.358974358974</v>
      </c>
    </row>
    <row r="1893" spans="1:20">
      <c r="A1893" s="7" t="s">
        <v>4226</v>
      </c>
      <c r="B1893" s="2" t="s">
        <v>3653</v>
      </c>
      <c r="C1893" s="2" t="s">
        <v>430</v>
      </c>
      <c r="D1893" s="2" t="s">
        <v>431</v>
      </c>
      <c r="E1893" s="2" t="s">
        <v>4227</v>
      </c>
      <c r="F1893" s="2" t="s">
        <v>4228</v>
      </c>
      <c r="G1893" s="2" t="s">
        <v>3659</v>
      </c>
      <c r="H1893" s="17">
        <v>0.85</v>
      </c>
      <c r="I1893" s="4">
        <v>0.77</v>
      </c>
      <c r="J1893" s="14">
        <v>0.89</v>
      </c>
      <c r="K1893" s="17">
        <v>3.95</v>
      </c>
      <c r="L1893" s="4">
        <v>3.95</v>
      </c>
      <c r="M1893" s="14">
        <f>IF(AND(ISNUMBER(L1893), L1893&lt;&gt;0),(L1893-J1893)/L1893*100,"")</f>
        <v>77.46835443038</v>
      </c>
      <c r="N1893" s="20"/>
      <c r="O1893" s="4">
        <v>1.99</v>
      </c>
      <c r="P1893" s="14">
        <v>2.95</v>
      </c>
      <c r="Q1893" s="20">
        <v>1.95</v>
      </c>
      <c r="R1893" s="14">
        <f>IF(AND(ISNUMBER(Q1893), Q1893&lt;&gt;0),(Q1893-J1893)/Q1893*100,"")</f>
        <v>54.358974358974</v>
      </c>
      <c r="S1893" s="4">
        <v>1.95</v>
      </c>
      <c r="T1893" s="14">
        <f>IF(AND(ISNUMBER(S1893), S1893&lt;&gt;0),(S1893-J1893)/S1893*100,"")</f>
        <v>54.358974358974</v>
      </c>
    </row>
    <row r="1894" spans="1:20">
      <c r="A1894" s="6" t="s">
        <v>4229</v>
      </c>
      <c r="B1894" s="1" t="s">
        <v>3653</v>
      </c>
      <c r="C1894" s="1" t="s">
        <v>430</v>
      </c>
      <c r="D1894" s="1" t="s">
        <v>431</v>
      </c>
      <c r="E1894" s="1" t="s">
        <v>4227</v>
      </c>
      <c r="F1894" s="1" t="s">
        <v>4228</v>
      </c>
      <c r="G1894" s="1" t="s">
        <v>3657</v>
      </c>
      <c r="H1894" s="16">
        <v>0.85</v>
      </c>
      <c r="I1894" s="3">
        <v>0.77</v>
      </c>
      <c r="J1894" s="13">
        <v>0.89</v>
      </c>
      <c r="K1894" s="16">
        <v>3.95</v>
      </c>
      <c r="L1894" s="3">
        <v>3.95</v>
      </c>
      <c r="M1894" s="13">
        <f>IF(AND(ISNUMBER(L1894), L1894&lt;&gt;0),(L1894-J1894)/L1894*100,"")</f>
        <v>77.46835443038</v>
      </c>
      <c r="N1894" s="19"/>
      <c r="O1894" s="3">
        <v>1.99</v>
      </c>
      <c r="P1894" s="13">
        <v>2.95</v>
      </c>
      <c r="Q1894" s="19">
        <v>1.95</v>
      </c>
      <c r="R1894" s="13">
        <f>IF(AND(ISNUMBER(Q1894), Q1894&lt;&gt;0),(Q1894-J1894)/Q1894*100,"")</f>
        <v>54.358974358974</v>
      </c>
      <c r="S1894" s="3">
        <v>1.95</v>
      </c>
      <c r="T1894" s="13">
        <f>IF(AND(ISNUMBER(S1894), S1894&lt;&gt;0),(S1894-J1894)/S1894*100,"")</f>
        <v>54.358974358974</v>
      </c>
    </row>
    <row r="1895" spans="1:20">
      <c r="A1895" s="7" t="s">
        <v>4230</v>
      </c>
      <c r="B1895" s="2" t="s">
        <v>3653</v>
      </c>
      <c r="C1895" s="2" t="s">
        <v>430</v>
      </c>
      <c r="D1895" s="2" t="s">
        <v>431</v>
      </c>
      <c r="E1895" s="2" t="s">
        <v>4227</v>
      </c>
      <c r="F1895" s="2" t="s">
        <v>4228</v>
      </c>
      <c r="G1895" s="2" t="s">
        <v>3674</v>
      </c>
      <c r="H1895" s="17">
        <v>0.85</v>
      </c>
      <c r="I1895" s="4">
        <v>0.77</v>
      </c>
      <c r="J1895" s="14">
        <v>0.89</v>
      </c>
      <c r="K1895" s="17">
        <v>3.95</v>
      </c>
      <c r="L1895" s="4">
        <v>3.95</v>
      </c>
      <c r="M1895" s="14">
        <f>IF(AND(ISNUMBER(L1895), L1895&lt;&gt;0),(L1895-J1895)/L1895*100,"")</f>
        <v>77.46835443038</v>
      </c>
      <c r="N1895" s="20"/>
      <c r="O1895" s="4">
        <v>1.99</v>
      </c>
      <c r="P1895" s="14">
        <v>2.95</v>
      </c>
      <c r="Q1895" s="20">
        <v>1.95</v>
      </c>
      <c r="R1895" s="14">
        <f>IF(AND(ISNUMBER(Q1895), Q1895&lt;&gt;0),(Q1895-J1895)/Q1895*100,"")</f>
        <v>54.358974358974</v>
      </c>
      <c r="S1895" s="4">
        <v>1.95</v>
      </c>
      <c r="T1895" s="14">
        <f>IF(AND(ISNUMBER(S1895), S1895&lt;&gt;0),(S1895-J1895)/S1895*100,"")</f>
        <v>54.358974358974</v>
      </c>
    </row>
    <row r="1896" spans="1:20">
      <c r="A1896" s="6" t="s">
        <v>4231</v>
      </c>
      <c r="B1896" s="1" t="s">
        <v>3653</v>
      </c>
      <c r="C1896" s="1" t="s">
        <v>430</v>
      </c>
      <c r="D1896" s="1" t="s">
        <v>431</v>
      </c>
      <c r="E1896" s="1" t="s">
        <v>4227</v>
      </c>
      <c r="F1896" s="1" t="s">
        <v>4228</v>
      </c>
      <c r="G1896" s="1" t="s">
        <v>3663</v>
      </c>
      <c r="H1896" s="16">
        <v>0.85</v>
      </c>
      <c r="I1896" s="3">
        <v>0.77</v>
      </c>
      <c r="J1896" s="13">
        <v>0.89</v>
      </c>
      <c r="K1896" s="16">
        <v>3.95</v>
      </c>
      <c r="L1896" s="3">
        <v>3.95</v>
      </c>
      <c r="M1896" s="13">
        <f>IF(AND(ISNUMBER(L1896), L1896&lt;&gt;0),(L1896-J1896)/L1896*100,"")</f>
        <v>77.46835443038</v>
      </c>
      <c r="N1896" s="19"/>
      <c r="O1896" s="3">
        <v>1.99</v>
      </c>
      <c r="P1896" s="13">
        <v>2.95</v>
      </c>
      <c r="Q1896" s="19">
        <v>1.95</v>
      </c>
      <c r="R1896" s="13">
        <f>IF(AND(ISNUMBER(Q1896), Q1896&lt;&gt;0),(Q1896-J1896)/Q1896*100,"")</f>
        <v>54.358974358974</v>
      </c>
      <c r="S1896" s="3">
        <v>1.95</v>
      </c>
      <c r="T1896" s="13">
        <f>IF(AND(ISNUMBER(S1896), S1896&lt;&gt;0),(S1896-J1896)/S1896*100,"")</f>
        <v>54.358974358974</v>
      </c>
    </row>
    <row r="1897" spans="1:20">
      <c r="A1897" s="7" t="s">
        <v>4232</v>
      </c>
      <c r="B1897" s="2" t="s">
        <v>3653</v>
      </c>
      <c r="C1897" s="2" t="s">
        <v>430</v>
      </c>
      <c r="D1897" s="2" t="s">
        <v>431</v>
      </c>
      <c r="E1897" s="2" t="s">
        <v>4227</v>
      </c>
      <c r="F1897" s="2" t="s">
        <v>4228</v>
      </c>
      <c r="G1897" s="2" t="s">
        <v>2570</v>
      </c>
      <c r="H1897" s="17">
        <v>0.85</v>
      </c>
      <c r="I1897" s="4">
        <v>0.77</v>
      </c>
      <c r="J1897" s="14">
        <v>0.89</v>
      </c>
      <c r="K1897" s="17">
        <v>3.95</v>
      </c>
      <c r="L1897" s="4">
        <v>3.95</v>
      </c>
      <c r="M1897" s="14">
        <f>IF(AND(ISNUMBER(L1897), L1897&lt;&gt;0),(L1897-J1897)/L1897*100,"")</f>
        <v>77.46835443038</v>
      </c>
      <c r="N1897" s="20"/>
      <c r="O1897" s="4">
        <v>1.99</v>
      </c>
      <c r="P1897" s="14">
        <v>2.95</v>
      </c>
      <c r="Q1897" s="20">
        <v>1.95</v>
      </c>
      <c r="R1897" s="14">
        <f>IF(AND(ISNUMBER(Q1897), Q1897&lt;&gt;0),(Q1897-J1897)/Q1897*100,"")</f>
        <v>54.358974358974</v>
      </c>
      <c r="S1897" s="4">
        <v>1.95</v>
      </c>
      <c r="T1897" s="14">
        <f>IF(AND(ISNUMBER(S1897), S1897&lt;&gt;0),(S1897-J1897)/S1897*100,"")</f>
        <v>54.358974358974</v>
      </c>
    </row>
    <row r="1898" spans="1:20">
      <c r="A1898" s="6" t="s">
        <v>4233</v>
      </c>
      <c r="B1898" s="1" t="s">
        <v>3653</v>
      </c>
      <c r="C1898" s="1" t="s">
        <v>430</v>
      </c>
      <c r="D1898" s="1" t="s">
        <v>431</v>
      </c>
      <c r="E1898" s="1" t="s">
        <v>4234</v>
      </c>
      <c r="F1898" s="1" t="s">
        <v>4235</v>
      </c>
      <c r="G1898" s="1" t="s">
        <v>3657</v>
      </c>
      <c r="H1898" s="16">
        <v>0.85</v>
      </c>
      <c r="I1898" s="3">
        <v>0.77</v>
      </c>
      <c r="J1898" s="13">
        <v>0.89</v>
      </c>
      <c r="K1898" s="16">
        <v>3.95</v>
      </c>
      <c r="L1898" s="3">
        <v>3.95</v>
      </c>
      <c r="M1898" s="13">
        <f>IF(AND(ISNUMBER(L1898), L1898&lt;&gt;0),(L1898-J1898)/L1898*100,"")</f>
        <v>77.46835443038</v>
      </c>
      <c r="N1898" s="19"/>
      <c r="O1898" s="3">
        <v>1.99</v>
      </c>
      <c r="P1898" s="13">
        <v>2.95</v>
      </c>
      <c r="Q1898" s="19">
        <v>1.95</v>
      </c>
      <c r="R1898" s="13">
        <f>IF(AND(ISNUMBER(Q1898), Q1898&lt;&gt;0),(Q1898-J1898)/Q1898*100,"")</f>
        <v>54.358974358974</v>
      </c>
      <c r="S1898" s="3">
        <v>1.95</v>
      </c>
      <c r="T1898" s="13">
        <f>IF(AND(ISNUMBER(S1898), S1898&lt;&gt;0),(S1898-J1898)/S1898*100,"")</f>
        <v>54.358974358974</v>
      </c>
    </row>
    <row r="1899" spans="1:20">
      <c r="A1899" s="7" t="s">
        <v>4236</v>
      </c>
      <c r="B1899" s="2" t="s">
        <v>3653</v>
      </c>
      <c r="C1899" s="2" t="s">
        <v>430</v>
      </c>
      <c r="D1899" s="2" t="s">
        <v>431</v>
      </c>
      <c r="E1899" s="2" t="s">
        <v>4234</v>
      </c>
      <c r="F1899" s="2" t="s">
        <v>4235</v>
      </c>
      <c r="G1899" s="2" t="s">
        <v>3663</v>
      </c>
      <c r="H1899" s="17">
        <v>0.85</v>
      </c>
      <c r="I1899" s="4">
        <v>0.77</v>
      </c>
      <c r="J1899" s="14">
        <v>0.89</v>
      </c>
      <c r="K1899" s="17">
        <v>3.95</v>
      </c>
      <c r="L1899" s="4">
        <v>3.95</v>
      </c>
      <c r="M1899" s="14">
        <f>IF(AND(ISNUMBER(L1899), L1899&lt;&gt;0),(L1899-J1899)/L1899*100,"")</f>
        <v>77.46835443038</v>
      </c>
      <c r="N1899" s="20"/>
      <c r="O1899" s="4">
        <v>1.99</v>
      </c>
      <c r="P1899" s="14">
        <v>2.95</v>
      </c>
      <c r="Q1899" s="20">
        <v>1.95</v>
      </c>
      <c r="R1899" s="14">
        <f>IF(AND(ISNUMBER(Q1899), Q1899&lt;&gt;0),(Q1899-J1899)/Q1899*100,"")</f>
        <v>54.358974358974</v>
      </c>
      <c r="S1899" s="4">
        <v>1.95</v>
      </c>
      <c r="T1899" s="14">
        <f>IF(AND(ISNUMBER(S1899), S1899&lt;&gt;0),(S1899-J1899)/S1899*100,"")</f>
        <v>54.358974358974</v>
      </c>
    </row>
    <row r="1900" spans="1:20">
      <c r="A1900" s="6" t="s">
        <v>4237</v>
      </c>
      <c r="B1900" s="1" t="s">
        <v>3653</v>
      </c>
      <c r="C1900" s="1" t="s">
        <v>430</v>
      </c>
      <c r="D1900" s="1" t="s">
        <v>431</v>
      </c>
      <c r="E1900" s="1" t="s">
        <v>4234</v>
      </c>
      <c r="F1900" s="1" t="s">
        <v>4235</v>
      </c>
      <c r="G1900" s="1" t="s">
        <v>3659</v>
      </c>
      <c r="H1900" s="16">
        <v>0.85</v>
      </c>
      <c r="I1900" s="3">
        <v>0.77</v>
      </c>
      <c r="J1900" s="13">
        <v>0.89</v>
      </c>
      <c r="K1900" s="16">
        <v>3.95</v>
      </c>
      <c r="L1900" s="3">
        <v>3.95</v>
      </c>
      <c r="M1900" s="13">
        <f>IF(AND(ISNUMBER(L1900), L1900&lt;&gt;0),(L1900-J1900)/L1900*100,"")</f>
        <v>77.46835443038</v>
      </c>
      <c r="N1900" s="19"/>
      <c r="O1900" s="3">
        <v>1.99</v>
      </c>
      <c r="P1900" s="13">
        <v>2.95</v>
      </c>
      <c r="Q1900" s="19">
        <v>1.95</v>
      </c>
      <c r="R1900" s="13">
        <f>IF(AND(ISNUMBER(Q1900), Q1900&lt;&gt;0),(Q1900-J1900)/Q1900*100,"")</f>
        <v>54.358974358974</v>
      </c>
      <c r="S1900" s="3">
        <v>1.95</v>
      </c>
      <c r="T1900" s="13">
        <f>IF(AND(ISNUMBER(S1900), S1900&lt;&gt;0),(S1900-J1900)/S1900*100,"")</f>
        <v>54.358974358974</v>
      </c>
    </row>
    <row r="1901" spans="1:20">
      <c r="A1901" s="7" t="s">
        <v>4238</v>
      </c>
      <c r="B1901" s="2" t="s">
        <v>3653</v>
      </c>
      <c r="C1901" s="2" t="s">
        <v>430</v>
      </c>
      <c r="D1901" s="2" t="s">
        <v>431</v>
      </c>
      <c r="E1901" s="2" t="s">
        <v>4234</v>
      </c>
      <c r="F1901" s="2" t="s">
        <v>4235</v>
      </c>
      <c r="G1901" s="2" t="s">
        <v>2570</v>
      </c>
      <c r="H1901" s="17">
        <v>0.85</v>
      </c>
      <c r="I1901" s="4">
        <v>0.77</v>
      </c>
      <c r="J1901" s="14">
        <v>0.89</v>
      </c>
      <c r="K1901" s="17">
        <v>3.95</v>
      </c>
      <c r="L1901" s="4">
        <v>3.95</v>
      </c>
      <c r="M1901" s="14">
        <f>IF(AND(ISNUMBER(L1901), L1901&lt;&gt;0),(L1901-J1901)/L1901*100,"")</f>
        <v>77.46835443038</v>
      </c>
      <c r="N1901" s="20"/>
      <c r="O1901" s="4">
        <v>1.99</v>
      </c>
      <c r="P1901" s="14">
        <v>2.95</v>
      </c>
      <c r="Q1901" s="20">
        <v>1.95</v>
      </c>
      <c r="R1901" s="14">
        <f>IF(AND(ISNUMBER(Q1901), Q1901&lt;&gt;0),(Q1901-J1901)/Q1901*100,"")</f>
        <v>54.358974358974</v>
      </c>
      <c r="S1901" s="4">
        <v>1.95</v>
      </c>
      <c r="T1901" s="14">
        <f>IF(AND(ISNUMBER(S1901), S1901&lt;&gt;0),(S1901-J1901)/S1901*100,"")</f>
        <v>54.358974358974</v>
      </c>
    </row>
    <row r="1902" spans="1:20">
      <c r="A1902" s="6" t="s">
        <v>4239</v>
      </c>
      <c r="B1902" s="1" t="s">
        <v>3653</v>
      </c>
      <c r="C1902" s="1" t="s">
        <v>430</v>
      </c>
      <c r="D1902" s="1" t="s">
        <v>431</v>
      </c>
      <c r="E1902" s="1" t="s">
        <v>4234</v>
      </c>
      <c r="F1902" s="1" t="s">
        <v>4235</v>
      </c>
      <c r="G1902" s="1" t="s">
        <v>3674</v>
      </c>
      <c r="H1902" s="16">
        <v>0.85</v>
      </c>
      <c r="I1902" s="3">
        <v>0.77</v>
      </c>
      <c r="J1902" s="13">
        <v>0.89</v>
      </c>
      <c r="K1902" s="16">
        <v>3.95</v>
      </c>
      <c r="L1902" s="3">
        <v>3.95</v>
      </c>
      <c r="M1902" s="13">
        <f>IF(AND(ISNUMBER(L1902), L1902&lt;&gt;0),(L1902-J1902)/L1902*100,"")</f>
        <v>77.46835443038</v>
      </c>
      <c r="N1902" s="19"/>
      <c r="O1902" s="3">
        <v>1.99</v>
      </c>
      <c r="P1902" s="13">
        <v>2.95</v>
      </c>
      <c r="Q1902" s="19">
        <v>1.95</v>
      </c>
      <c r="R1902" s="13">
        <f>IF(AND(ISNUMBER(Q1902), Q1902&lt;&gt;0),(Q1902-J1902)/Q1902*100,"")</f>
        <v>54.358974358974</v>
      </c>
      <c r="S1902" s="3">
        <v>1.95</v>
      </c>
      <c r="T1902" s="13">
        <f>IF(AND(ISNUMBER(S1902), S1902&lt;&gt;0),(S1902-J1902)/S1902*100,"")</f>
        <v>54.358974358974</v>
      </c>
    </row>
    <row r="1903" spans="1:20">
      <c r="A1903" s="7" t="s">
        <v>4240</v>
      </c>
      <c r="B1903" s="2" t="s">
        <v>3653</v>
      </c>
      <c r="C1903" s="2" t="s">
        <v>430</v>
      </c>
      <c r="D1903" s="2" t="s">
        <v>431</v>
      </c>
      <c r="E1903" s="2" t="s">
        <v>4241</v>
      </c>
      <c r="F1903" s="2" t="s">
        <v>4242</v>
      </c>
      <c r="G1903" s="2" t="s">
        <v>2570</v>
      </c>
      <c r="H1903" s="17">
        <v>0.85</v>
      </c>
      <c r="I1903" s="4">
        <v>0.77</v>
      </c>
      <c r="J1903" s="14">
        <v>0.89</v>
      </c>
      <c r="K1903" s="17">
        <v>3.95</v>
      </c>
      <c r="L1903" s="4">
        <v>3.95</v>
      </c>
      <c r="M1903" s="14">
        <f>IF(AND(ISNUMBER(L1903), L1903&lt;&gt;0),(L1903-J1903)/L1903*100,"")</f>
        <v>77.46835443038</v>
      </c>
      <c r="N1903" s="20"/>
      <c r="O1903" s="4">
        <v>1.99</v>
      </c>
      <c r="P1903" s="14">
        <v>2.95</v>
      </c>
      <c r="Q1903" s="20">
        <v>1.95</v>
      </c>
      <c r="R1903" s="14">
        <f>IF(AND(ISNUMBER(Q1903), Q1903&lt;&gt;0),(Q1903-J1903)/Q1903*100,"")</f>
        <v>54.358974358974</v>
      </c>
      <c r="S1903" s="4">
        <v>1.95</v>
      </c>
      <c r="T1903" s="14">
        <f>IF(AND(ISNUMBER(S1903), S1903&lt;&gt;0),(S1903-J1903)/S1903*100,"")</f>
        <v>54.358974358974</v>
      </c>
    </row>
    <row r="1904" spans="1:20">
      <c r="A1904" s="6" t="s">
        <v>4243</v>
      </c>
      <c r="B1904" s="1" t="s">
        <v>3653</v>
      </c>
      <c r="C1904" s="1" t="s">
        <v>430</v>
      </c>
      <c r="D1904" s="1" t="s">
        <v>431</v>
      </c>
      <c r="E1904" s="1" t="s">
        <v>4241</v>
      </c>
      <c r="F1904" s="1" t="s">
        <v>4242</v>
      </c>
      <c r="G1904" s="1" t="s">
        <v>3659</v>
      </c>
      <c r="H1904" s="16">
        <v>0.85</v>
      </c>
      <c r="I1904" s="3">
        <v>0.77</v>
      </c>
      <c r="J1904" s="13">
        <v>0.89</v>
      </c>
      <c r="K1904" s="16">
        <v>3.95</v>
      </c>
      <c r="L1904" s="3">
        <v>3.95</v>
      </c>
      <c r="M1904" s="13">
        <f>IF(AND(ISNUMBER(L1904), L1904&lt;&gt;0),(L1904-J1904)/L1904*100,"")</f>
        <v>77.46835443038</v>
      </c>
      <c r="N1904" s="19"/>
      <c r="O1904" s="3">
        <v>1.99</v>
      </c>
      <c r="P1904" s="13">
        <v>2.95</v>
      </c>
      <c r="Q1904" s="19">
        <v>1.95</v>
      </c>
      <c r="R1904" s="13">
        <f>IF(AND(ISNUMBER(Q1904), Q1904&lt;&gt;0),(Q1904-J1904)/Q1904*100,"")</f>
        <v>54.358974358974</v>
      </c>
      <c r="S1904" s="3">
        <v>1.95</v>
      </c>
      <c r="T1904" s="13">
        <f>IF(AND(ISNUMBER(S1904), S1904&lt;&gt;0),(S1904-J1904)/S1904*100,"")</f>
        <v>54.358974358974</v>
      </c>
    </row>
    <row r="1905" spans="1:20">
      <c r="A1905" s="7" t="s">
        <v>4244</v>
      </c>
      <c r="B1905" s="2" t="s">
        <v>3653</v>
      </c>
      <c r="C1905" s="2" t="s">
        <v>430</v>
      </c>
      <c r="D1905" s="2" t="s">
        <v>431</v>
      </c>
      <c r="E1905" s="2" t="s">
        <v>4241</v>
      </c>
      <c r="F1905" s="2" t="s">
        <v>4242</v>
      </c>
      <c r="G1905" s="2" t="s">
        <v>3674</v>
      </c>
      <c r="H1905" s="17">
        <v>0.85</v>
      </c>
      <c r="I1905" s="4">
        <v>0.77</v>
      </c>
      <c r="J1905" s="14">
        <v>0.89</v>
      </c>
      <c r="K1905" s="17">
        <v>3.95</v>
      </c>
      <c r="L1905" s="4">
        <v>3.95</v>
      </c>
      <c r="M1905" s="14">
        <f>IF(AND(ISNUMBER(L1905), L1905&lt;&gt;0),(L1905-J1905)/L1905*100,"")</f>
        <v>77.46835443038</v>
      </c>
      <c r="N1905" s="20"/>
      <c r="O1905" s="4">
        <v>1.99</v>
      </c>
      <c r="P1905" s="14">
        <v>2.95</v>
      </c>
      <c r="Q1905" s="20">
        <v>1.95</v>
      </c>
      <c r="R1905" s="14">
        <f>IF(AND(ISNUMBER(Q1905), Q1905&lt;&gt;0),(Q1905-J1905)/Q1905*100,"")</f>
        <v>54.358974358974</v>
      </c>
      <c r="S1905" s="4">
        <v>1.95</v>
      </c>
      <c r="T1905" s="14">
        <f>IF(AND(ISNUMBER(S1905), S1905&lt;&gt;0),(S1905-J1905)/S1905*100,"")</f>
        <v>54.358974358974</v>
      </c>
    </row>
    <row r="1906" spans="1:20">
      <c r="A1906" s="6" t="s">
        <v>4245</v>
      </c>
      <c r="B1906" s="1" t="s">
        <v>3653</v>
      </c>
      <c r="C1906" s="1" t="s">
        <v>430</v>
      </c>
      <c r="D1906" s="1" t="s">
        <v>431</v>
      </c>
      <c r="E1906" s="1" t="s">
        <v>4241</v>
      </c>
      <c r="F1906" s="1" t="s">
        <v>4242</v>
      </c>
      <c r="G1906" s="1" t="s">
        <v>3657</v>
      </c>
      <c r="H1906" s="16">
        <v>0.85</v>
      </c>
      <c r="I1906" s="3">
        <v>0.77</v>
      </c>
      <c r="J1906" s="13">
        <v>0.89</v>
      </c>
      <c r="K1906" s="16">
        <v>3.95</v>
      </c>
      <c r="L1906" s="3">
        <v>3.95</v>
      </c>
      <c r="M1906" s="13">
        <f>IF(AND(ISNUMBER(L1906), L1906&lt;&gt;0),(L1906-J1906)/L1906*100,"")</f>
        <v>77.46835443038</v>
      </c>
      <c r="N1906" s="19"/>
      <c r="O1906" s="3">
        <v>1.99</v>
      </c>
      <c r="P1906" s="13">
        <v>2.95</v>
      </c>
      <c r="Q1906" s="19">
        <v>1.95</v>
      </c>
      <c r="R1906" s="13">
        <f>IF(AND(ISNUMBER(Q1906), Q1906&lt;&gt;0),(Q1906-J1906)/Q1906*100,"")</f>
        <v>54.358974358974</v>
      </c>
      <c r="S1906" s="3">
        <v>1.95</v>
      </c>
      <c r="T1906" s="13">
        <f>IF(AND(ISNUMBER(S1906), S1906&lt;&gt;0),(S1906-J1906)/S1906*100,"")</f>
        <v>54.358974358974</v>
      </c>
    </row>
    <row r="1907" spans="1:20">
      <c r="A1907" s="7" t="s">
        <v>4246</v>
      </c>
      <c r="B1907" s="2" t="s">
        <v>3653</v>
      </c>
      <c r="C1907" s="2" t="s">
        <v>430</v>
      </c>
      <c r="D1907" s="2" t="s">
        <v>431</v>
      </c>
      <c r="E1907" s="2" t="s">
        <v>4241</v>
      </c>
      <c r="F1907" s="2" t="s">
        <v>4242</v>
      </c>
      <c r="G1907" s="2" t="s">
        <v>3663</v>
      </c>
      <c r="H1907" s="17">
        <v>0.85</v>
      </c>
      <c r="I1907" s="4">
        <v>0.77</v>
      </c>
      <c r="J1907" s="14">
        <v>0.89</v>
      </c>
      <c r="K1907" s="17">
        <v>3.95</v>
      </c>
      <c r="L1907" s="4">
        <v>3.95</v>
      </c>
      <c r="M1907" s="14">
        <f>IF(AND(ISNUMBER(L1907), L1907&lt;&gt;0),(L1907-J1907)/L1907*100,"")</f>
        <v>77.46835443038</v>
      </c>
      <c r="N1907" s="20"/>
      <c r="O1907" s="4">
        <v>1.99</v>
      </c>
      <c r="P1907" s="14">
        <v>2.95</v>
      </c>
      <c r="Q1907" s="20">
        <v>1.95</v>
      </c>
      <c r="R1907" s="14">
        <f>IF(AND(ISNUMBER(Q1907), Q1907&lt;&gt;0),(Q1907-J1907)/Q1907*100,"")</f>
        <v>54.358974358974</v>
      </c>
      <c r="S1907" s="4">
        <v>1.95</v>
      </c>
      <c r="T1907" s="14">
        <f>IF(AND(ISNUMBER(S1907), S1907&lt;&gt;0),(S1907-J1907)/S1907*100,"")</f>
        <v>54.358974358974</v>
      </c>
    </row>
    <row r="1908" spans="1:20">
      <c r="A1908" s="6" t="s">
        <v>4247</v>
      </c>
      <c r="B1908" s="1" t="s">
        <v>3653</v>
      </c>
      <c r="C1908" s="1" t="s">
        <v>430</v>
      </c>
      <c r="D1908" s="1" t="s">
        <v>431</v>
      </c>
      <c r="E1908" s="1" t="s">
        <v>4248</v>
      </c>
      <c r="F1908" s="1" t="s">
        <v>4249</v>
      </c>
      <c r="G1908" s="1" t="s">
        <v>3663</v>
      </c>
      <c r="H1908" s="16">
        <v>0.85</v>
      </c>
      <c r="I1908" s="3">
        <v>0.77</v>
      </c>
      <c r="J1908" s="13">
        <v>0.89</v>
      </c>
      <c r="K1908" s="16">
        <v>3.95</v>
      </c>
      <c r="L1908" s="3">
        <v>3.95</v>
      </c>
      <c r="M1908" s="13">
        <f>IF(AND(ISNUMBER(L1908), L1908&lt;&gt;0),(L1908-J1908)/L1908*100,"")</f>
        <v>77.46835443038</v>
      </c>
      <c r="N1908" s="19"/>
      <c r="O1908" s="3">
        <v>1.99</v>
      </c>
      <c r="P1908" s="13">
        <v>2.95</v>
      </c>
      <c r="Q1908" s="19">
        <v>1.95</v>
      </c>
      <c r="R1908" s="13">
        <f>IF(AND(ISNUMBER(Q1908), Q1908&lt;&gt;0),(Q1908-J1908)/Q1908*100,"")</f>
        <v>54.358974358974</v>
      </c>
      <c r="S1908" s="3">
        <v>1.95</v>
      </c>
      <c r="T1908" s="13">
        <f>IF(AND(ISNUMBER(S1908), S1908&lt;&gt;0),(S1908-J1908)/S1908*100,"")</f>
        <v>54.358974358974</v>
      </c>
    </row>
    <row r="1909" spans="1:20">
      <c r="A1909" s="7" t="s">
        <v>4250</v>
      </c>
      <c r="B1909" s="2" t="s">
        <v>3653</v>
      </c>
      <c r="C1909" s="2" t="s">
        <v>430</v>
      </c>
      <c r="D1909" s="2" t="s">
        <v>431</v>
      </c>
      <c r="E1909" s="2" t="s">
        <v>4248</v>
      </c>
      <c r="F1909" s="2" t="s">
        <v>4249</v>
      </c>
      <c r="G1909" s="2" t="s">
        <v>3657</v>
      </c>
      <c r="H1909" s="17">
        <v>0.85</v>
      </c>
      <c r="I1909" s="4">
        <v>0.77</v>
      </c>
      <c r="J1909" s="14">
        <v>0.89</v>
      </c>
      <c r="K1909" s="17">
        <v>3.95</v>
      </c>
      <c r="L1909" s="4">
        <v>3.95</v>
      </c>
      <c r="M1909" s="14">
        <f>IF(AND(ISNUMBER(L1909), L1909&lt;&gt;0),(L1909-J1909)/L1909*100,"")</f>
        <v>77.46835443038</v>
      </c>
      <c r="N1909" s="20"/>
      <c r="O1909" s="4">
        <v>1.99</v>
      </c>
      <c r="P1909" s="14">
        <v>2.95</v>
      </c>
      <c r="Q1909" s="20">
        <v>1.95</v>
      </c>
      <c r="R1909" s="14">
        <f>IF(AND(ISNUMBER(Q1909), Q1909&lt;&gt;0),(Q1909-J1909)/Q1909*100,"")</f>
        <v>54.358974358974</v>
      </c>
      <c r="S1909" s="4">
        <v>1.95</v>
      </c>
      <c r="T1909" s="14">
        <f>IF(AND(ISNUMBER(S1909), S1909&lt;&gt;0),(S1909-J1909)/S1909*100,"")</f>
        <v>54.358974358974</v>
      </c>
    </row>
    <row r="1910" spans="1:20">
      <c r="A1910" s="6" t="s">
        <v>4251</v>
      </c>
      <c r="B1910" s="1" t="s">
        <v>3653</v>
      </c>
      <c r="C1910" s="1" t="s">
        <v>430</v>
      </c>
      <c r="D1910" s="1" t="s">
        <v>431</v>
      </c>
      <c r="E1910" s="1" t="s">
        <v>4248</v>
      </c>
      <c r="F1910" s="1" t="s">
        <v>4249</v>
      </c>
      <c r="G1910" s="1" t="s">
        <v>2570</v>
      </c>
      <c r="H1910" s="16">
        <v>0.85</v>
      </c>
      <c r="I1910" s="3">
        <v>0.77</v>
      </c>
      <c r="J1910" s="13">
        <v>0.89</v>
      </c>
      <c r="K1910" s="16">
        <v>3.95</v>
      </c>
      <c r="L1910" s="3">
        <v>3.95</v>
      </c>
      <c r="M1910" s="13">
        <f>IF(AND(ISNUMBER(L1910), L1910&lt;&gt;0),(L1910-J1910)/L1910*100,"")</f>
        <v>77.46835443038</v>
      </c>
      <c r="N1910" s="19"/>
      <c r="O1910" s="3">
        <v>1.99</v>
      </c>
      <c r="P1910" s="13">
        <v>2.95</v>
      </c>
      <c r="Q1910" s="19">
        <v>1.95</v>
      </c>
      <c r="R1910" s="13">
        <f>IF(AND(ISNUMBER(Q1910), Q1910&lt;&gt;0),(Q1910-J1910)/Q1910*100,"")</f>
        <v>54.358974358974</v>
      </c>
      <c r="S1910" s="3">
        <v>1.95</v>
      </c>
      <c r="T1910" s="13">
        <f>IF(AND(ISNUMBER(S1910), S1910&lt;&gt;0),(S1910-J1910)/S1910*100,"")</f>
        <v>54.358974358974</v>
      </c>
    </row>
    <row r="1911" spans="1:20">
      <c r="A1911" s="7" t="s">
        <v>4252</v>
      </c>
      <c r="B1911" s="2" t="s">
        <v>3653</v>
      </c>
      <c r="C1911" s="2" t="s">
        <v>430</v>
      </c>
      <c r="D1911" s="2" t="s">
        <v>431</v>
      </c>
      <c r="E1911" s="2" t="s">
        <v>4248</v>
      </c>
      <c r="F1911" s="2" t="s">
        <v>4249</v>
      </c>
      <c r="G1911" s="2" t="s">
        <v>3659</v>
      </c>
      <c r="H1911" s="17">
        <v>0.85</v>
      </c>
      <c r="I1911" s="4">
        <v>0.77</v>
      </c>
      <c r="J1911" s="14">
        <v>0.89</v>
      </c>
      <c r="K1911" s="17">
        <v>3.95</v>
      </c>
      <c r="L1911" s="4">
        <v>3.95</v>
      </c>
      <c r="M1911" s="14">
        <f>IF(AND(ISNUMBER(L1911), L1911&lt;&gt;0),(L1911-J1911)/L1911*100,"")</f>
        <v>77.46835443038</v>
      </c>
      <c r="N1911" s="20"/>
      <c r="O1911" s="4">
        <v>1.99</v>
      </c>
      <c r="P1911" s="14">
        <v>2.95</v>
      </c>
      <c r="Q1911" s="20">
        <v>1.95</v>
      </c>
      <c r="R1911" s="14">
        <f>IF(AND(ISNUMBER(Q1911), Q1911&lt;&gt;0),(Q1911-J1911)/Q1911*100,"")</f>
        <v>54.358974358974</v>
      </c>
      <c r="S1911" s="4">
        <v>1.95</v>
      </c>
      <c r="T1911" s="14">
        <f>IF(AND(ISNUMBER(S1911), S1911&lt;&gt;0),(S1911-J1911)/S1911*100,"")</f>
        <v>54.358974358974</v>
      </c>
    </row>
    <row r="1912" spans="1:20">
      <c r="A1912" s="6" t="s">
        <v>4253</v>
      </c>
      <c r="B1912" s="1" t="s">
        <v>3653</v>
      </c>
      <c r="C1912" s="1" t="s">
        <v>430</v>
      </c>
      <c r="D1912" s="1" t="s">
        <v>431</v>
      </c>
      <c r="E1912" s="1" t="s">
        <v>4248</v>
      </c>
      <c r="F1912" s="1" t="s">
        <v>4249</v>
      </c>
      <c r="G1912" s="1" t="s">
        <v>3674</v>
      </c>
      <c r="H1912" s="16">
        <v>0.85</v>
      </c>
      <c r="I1912" s="3">
        <v>0.77</v>
      </c>
      <c r="J1912" s="13">
        <v>0.89</v>
      </c>
      <c r="K1912" s="16">
        <v>3.95</v>
      </c>
      <c r="L1912" s="3">
        <v>3.95</v>
      </c>
      <c r="M1912" s="13">
        <f>IF(AND(ISNUMBER(L1912), L1912&lt;&gt;0),(L1912-J1912)/L1912*100,"")</f>
        <v>77.46835443038</v>
      </c>
      <c r="N1912" s="19"/>
      <c r="O1912" s="3">
        <v>1.99</v>
      </c>
      <c r="P1912" s="13">
        <v>2.95</v>
      </c>
      <c r="Q1912" s="19">
        <v>1.95</v>
      </c>
      <c r="R1912" s="13">
        <f>IF(AND(ISNUMBER(Q1912), Q1912&lt;&gt;0),(Q1912-J1912)/Q1912*100,"")</f>
        <v>54.358974358974</v>
      </c>
      <c r="S1912" s="3">
        <v>1.95</v>
      </c>
      <c r="T1912" s="13">
        <f>IF(AND(ISNUMBER(S1912), S1912&lt;&gt;0),(S1912-J1912)/S1912*100,"")</f>
        <v>54.358974358974</v>
      </c>
    </row>
    <row r="1913" spans="1:20">
      <c r="A1913" s="7" t="s">
        <v>4254</v>
      </c>
      <c r="B1913" s="2" t="s">
        <v>3653</v>
      </c>
      <c r="C1913" s="2" t="s">
        <v>430</v>
      </c>
      <c r="D1913" s="2" t="s">
        <v>431</v>
      </c>
      <c r="E1913" s="2" t="s">
        <v>4255</v>
      </c>
      <c r="F1913" s="2" t="s">
        <v>4256</v>
      </c>
      <c r="G1913" s="2" t="s">
        <v>3657</v>
      </c>
      <c r="H1913" s="17">
        <v>0.85</v>
      </c>
      <c r="I1913" s="4">
        <v>0.77</v>
      </c>
      <c r="J1913" s="14">
        <v>0.89</v>
      </c>
      <c r="K1913" s="17">
        <v>3.95</v>
      </c>
      <c r="L1913" s="4">
        <v>3.95</v>
      </c>
      <c r="M1913" s="14">
        <f>IF(AND(ISNUMBER(L1913), L1913&lt;&gt;0),(L1913-J1913)/L1913*100,"")</f>
        <v>77.46835443038</v>
      </c>
      <c r="N1913" s="20"/>
      <c r="O1913" s="4">
        <v>1.99</v>
      </c>
      <c r="P1913" s="14">
        <v>2.95</v>
      </c>
      <c r="Q1913" s="20">
        <v>1.95</v>
      </c>
      <c r="R1913" s="14">
        <f>IF(AND(ISNUMBER(Q1913), Q1913&lt;&gt;0),(Q1913-J1913)/Q1913*100,"")</f>
        <v>54.358974358974</v>
      </c>
      <c r="S1913" s="4">
        <v>1.95</v>
      </c>
      <c r="T1913" s="14">
        <f>IF(AND(ISNUMBER(S1913), S1913&lt;&gt;0),(S1913-J1913)/S1913*100,"")</f>
        <v>54.358974358974</v>
      </c>
    </row>
    <row r="1914" spans="1:20">
      <c r="A1914" s="6" t="s">
        <v>4257</v>
      </c>
      <c r="B1914" s="1" t="s">
        <v>3653</v>
      </c>
      <c r="C1914" s="1" t="s">
        <v>430</v>
      </c>
      <c r="D1914" s="1" t="s">
        <v>431</v>
      </c>
      <c r="E1914" s="1" t="s">
        <v>4255</v>
      </c>
      <c r="F1914" s="1" t="s">
        <v>4256</v>
      </c>
      <c r="G1914" s="1" t="s">
        <v>3674</v>
      </c>
      <c r="H1914" s="16">
        <v>0.85</v>
      </c>
      <c r="I1914" s="3">
        <v>0.77</v>
      </c>
      <c r="J1914" s="13">
        <v>0.89</v>
      </c>
      <c r="K1914" s="16">
        <v>3.95</v>
      </c>
      <c r="L1914" s="3">
        <v>3.95</v>
      </c>
      <c r="M1914" s="13">
        <f>IF(AND(ISNUMBER(L1914), L1914&lt;&gt;0),(L1914-J1914)/L1914*100,"")</f>
        <v>77.46835443038</v>
      </c>
      <c r="N1914" s="19"/>
      <c r="O1914" s="3">
        <v>1.99</v>
      </c>
      <c r="P1914" s="13">
        <v>2.95</v>
      </c>
      <c r="Q1914" s="19">
        <v>1.95</v>
      </c>
      <c r="R1914" s="13">
        <f>IF(AND(ISNUMBER(Q1914), Q1914&lt;&gt;0),(Q1914-J1914)/Q1914*100,"")</f>
        <v>54.358974358974</v>
      </c>
      <c r="S1914" s="3">
        <v>1.95</v>
      </c>
      <c r="T1914" s="13">
        <f>IF(AND(ISNUMBER(S1914), S1914&lt;&gt;0),(S1914-J1914)/S1914*100,"")</f>
        <v>54.358974358974</v>
      </c>
    </row>
    <row r="1915" spans="1:20">
      <c r="A1915" s="7" t="s">
        <v>4258</v>
      </c>
      <c r="B1915" s="2" t="s">
        <v>3653</v>
      </c>
      <c r="C1915" s="2" t="s">
        <v>430</v>
      </c>
      <c r="D1915" s="2" t="s">
        <v>431</v>
      </c>
      <c r="E1915" s="2" t="s">
        <v>4255</v>
      </c>
      <c r="F1915" s="2" t="s">
        <v>4256</v>
      </c>
      <c r="G1915" s="2" t="s">
        <v>3663</v>
      </c>
      <c r="H1915" s="17">
        <v>0.85</v>
      </c>
      <c r="I1915" s="4">
        <v>0.77</v>
      </c>
      <c r="J1915" s="14">
        <v>0.89</v>
      </c>
      <c r="K1915" s="17">
        <v>3.95</v>
      </c>
      <c r="L1915" s="4">
        <v>3.95</v>
      </c>
      <c r="M1915" s="14">
        <f>IF(AND(ISNUMBER(L1915), L1915&lt;&gt;0),(L1915-J1915)/L1915*100,"")</f>
        <v>77.46835443038</v>
      </c>
      <c r="N1915" s="20"/>
      <c r="O1915" s="4">
        <v>1.99</v>
      </c>
      <c r="P1915" s="14">
        <v>2.95</v>
      </c>
      <c r="Q1915" s="20">
        <v>1.95</v>
      </c>
      <c r="R1915" s="14">
        <f>IF(AND(ISNUMBER(Q1915), Q1915&lt;&gt;0),(Q1915-J1915)/Q1915*100,"")</f>
        <v>54.358974358974</v>
      </c>
      <c r="S1915" s="4">
        <v>1.95</v>
      </c>
      <c r="T1915" s="14">
        <f>IF(AND(ISNUMBER(S1915), S1915&lt;&gt;0),(S1915-J1915)/S1915*100,"")</f>
        <v>54.358974358974</v>
      </c>
    </row>
    <row r="1916" spans="1:20">
      <c r="A1916" s="6" t="s">
        <v>4259</v>
      </c>
      <c r="B1916" s="1" t="s">
        <v>3653</v>
      </c>
      <c r="C1916" s="1" t="s">
        <v>430</v>
      </c>
      <c r="D1916" s="1" t="s">
        <v>431</v>
      </c>
      <c r="E1916" s="1" t="s">
        <v>4255</v>
      </c>
      <c r="F1916" s="1" t="s">
        <v>4256</v>
      </c>
      <c r="G1916" s="1" t="s">
        <v>3659</v>
      </c>
      <c r="H1916" s="16">
        <v>0.85</v>
      </c>
      <c r="I1916" s="3">
        <v>0.77</v>
      </c>
      <c r="J1916" s="13">
        <v>0.89</v>
      </c>
      <c r="K1916" s="16">
        <v>3.95</v>
      </c>
      <c r="L1916" s="3">
        <v>3.95</v>
      </c>
      <c r="M1916" s="13">
        <f>IF(AND(ISNUMBER(L1916), L1916&lt;&gt;0),(L1916-J1916)/L1916*100,"")</f>
        <v>77.46835443038</v>
      </c>
      <c r="N1916" s="19"/>
      <c r="O1916" s="3">
        <v>1.99</v>
      </c>
      <c r="P1916" s="13">
        <v>2.95</v>
      </c>
      <c r="Q1916" s="19">
        <v>1.95</v>
      </c>
      <c r="R1916" s="13">
        <f>IF(AND(ISNUMBER(Q1916), Q1916&lt;&gt;0),(Q1916-J1916)/Q1916*100,"")</f>
        <v>54.358974358974</v>
      </c>
      <c r="S1916" s="3">
        <v>1.95</v>
      </c>
      <c r="T1916" s="13">
        <f>IF(AND(ISNUMBER(S1916), S1916&lt;&gt;0),(S1916-J1916)/S1916*100,"")</f>
        <v>54.358974358974</v>
      </c>
    </row>
    <row r="1917" spans="1:20">
      <c r="A1917" s="7" t="s">
        <v>4260</v>
      </c>
      <c r="B1917" s="2" t="s">
        <v>3653</v>
      </c>
      <c r="C1917" s="2" t="s">
        <v>430</v>
      </c>
      <c r="D1917" s="2" t="s">
        <v>431</v>
      </c>
      <c r="E1917" s="2" t="s">
        <v>4255</v>
      </c>
      <c r="F1917" s="2" t="s">
        <v>4256</v>
      </c>
      <c r="G1917" s="2" t="s">
        <v>2570</v>
      </c>
      <c r="H1917" s="17">
        <v>0.85</v>
      </c>
      <c r="I1917" s="4">
        <v>0.77</v>
      </c>
      <c r="J1917" s="14">
        <v>0.89</v>
      </c>
      <c r="K1917" s="17">
        <v>3.95</v>
      </c>
      <c r="L1917" s="4">
        <v>3.95</v>
      </c>
      <c r="M1917" s="14">
        <f>IF(AND(ISNUMBER(L1917), L1917&lt;&gt;0),(L1917-J1917)/L1917*100,"")</f>
        <v>77.46835443038</v>
      </c>
      <c r="N1917" s="20"/>
      <c r="O1917" s="4">
        <v>1.99</v>
      </c>
      <c r="P1917" s="14">
        <v>2.95</v>
      </c>
      <c r="Q1917" s="20">
        <v>1.95</v>
      </c>
      <c r="R1917" s="14">
        <f>IF(AND(ISNUMBER(Q1917), Q1917&lt;&gt;0),(Q1917-J1917)/Q1917*100,"")</f>
        <v>54.358974358974</v>
      </c>
      <c r="S1917" s="4">
        <v>1.95</v>
      </c>
      <c r="T1917" s="14">
        <f>IF(AND(ISNUMBER(S1917), S1917&lt;&gt;0),(S1917-J1917)/S1917*100,"")</f>
        <v>54.358974358974</v>
      </c>
    </row>
    <row r="1918" spans="1:20">
      <c r="A1918" s="6" t="s">
        <v>4261</v>
      </c>
      <c r="B1918" s="1" t="s">
        <v>3653</v>
      </c>
      <c r="C1918" s="1" t="s">
        <v>430</v>
      </c>
      <c r="D1918" s="1" t="s">
        <v>431</v>
      </c>
      <c r="E1918" s="1" t="s">
        <v>4262</v>
      </c>
      <c r="F1918" s="1" t="s">
        <v>4263</v>
      </c>
      <c r="G1918" s="1" t="s">
        <v>3674</v>
      </c>
      <c r="H1918" s="16">
        <v>0.85</v>
      </c>
      <c r="I1918" s="3">
        <v>0.77</v>
      </c>
      <c r="J1918" s="13">
        <v>0.89</v>
      </c>
      <c r="K1918" s="16">
        <v>3.95</v>
      </c>
      <c r="L1918" s="3">
        <v>3.95</v>
      </c>
      <c r="M1918" s="13">
        <f>IF(AND(ISNUMBER(L1918), L1918&lt;&gt;0),(L1918-J1918)/L1918*100,"")</f>
        <v>77.46835443038</v>
      </c>
      <c r="N1918" s="19"/>
      <c r="O1918" s="3">
        <v>1.99</v>
      </c>
      <c r="P1918" s="13">
        <v>2.95</v>
      </c>
      <c r="Q1918" s="19">
        <v>1.95</v>
      </c>
      <c r="R1918" s="13">
        <f>IF(AND(ISNUMBER(Q1918), Q1918&lt;&gt;0),(Q1918-J1918)/Q1918*100,"")</f>
        <v>54.358974358974</v>
      </c>
      <c r="S1918" s="3">
        <v>1.95</v>
      </c>
      <c r="T1918" s="13">
        <f>IF(AND(ISNUMBER(S1918), S1918&lt;&gt;0),(S1918-J1918)/S1918*100,"")</f>
        <v>54.358974358974</v>
      </c>
    </row>
    <row r="1919" spans="1:20">
      <c r="A1919" s="7" t="s">
        <v>4264</v>
      </c>
      <c r="B1919" s="2" t="s">
        <v>3653</v>
      </c>
      <c r="C1919" s="2" t="s">
        <v>430</v>
      </c>
      <c r="D1919" s="2" t="s">
        <v>431</v>
      </c>
      <c r="E1919" s="2" t="s">
        <v>4262</v>
      </c>
      <c r="F1919" s="2" t="s">
        <v>4263</v>
      </c>
      <c r="G1919" s="2" t="s">
        <v>3657</v>
      </c>
      <c r="H1919" s="17">
        <v>0.85</v>
      </c>
      <c r="I1919" s="4">
        <v>0.77</v>
      </c>
      <c r="J1919" s="14">
        <v>0.89</v>
      </c>
      <c r="K1919" s="17">
        <v>3.95</v>
      </c>
      <c r="L1919" s="4">
        <v>3.95</v>
      </c>
      <c r="M1919" s="14">
        <f>IF(AND(ISNUMBER(L1919), L1919&lt;&gt;0),(L1919-J1919)/L1919*100,"")</f>
        <v>77.46835443038</v>
      </c>
      <c r="N1919" s="20"/>
      <c r="O1919" s="4">
        <v>1.99</v>
      </c>
      <c r="P1919" s="14">
        <v>2.95</v>
      </c>
      <c r="Q1919" s="20">
        <v>1.95</v>
      </c>
      <c r="R1919" s="14">
        <f>IF(AND(ISNUMBER(Q1919), Q1919&lt;&gt;0),(Q1919-J1919)/Q1919*100,"")</f>
        <v>54.358974358974</v>
      </c>
      <c r="S1919" s="4">
        <v>1.95</v>
      </c>
      <c r="T1919" s="14">
        <f>IF(AND(ISNUMBER(S1919), S1919&lt;&gt;0),(S1919-J1919)/S1919*100,"")</f>
        <v>54.358974358974</v>
      </c>
    </row>
    <row r="1920" spans="1:20">
      <c r="A1920" s="6" t="s">
        <v>4265</v>
      </c>
      <c r="B1920" s="1" t="s">
        <v>3653</v>
      </c>
      <c r="C1920" s="1" t="s">
        <v>430</v>
      </c>
      <c r="D1920" s="1" t="s">
        <v>431</v>
      </c>
      <c r="E1920" s="1" t="s">
        <v>4262</v>
      </c>
      <c r="F1920" s="1" t="s">
        <v>4263</v>
      </c>
      <c r="G1920" s="1" t="s">
        <v>3663</v>
      </c>
      <c r="H1920" s="16">
        <v>0.85</v>
      </c>
      <c r="I1920" s="3">
        <v>0.77</v>
      </c>
      <c r="J1920" s="13">
        <v>0.89</v>
      </c>
      <c r="K1920" s="16">
        <v>3.95</v>
      </c>
      <c r="L1920" s="3">
        <v>3.95</v>
      </c>
      <c r="M1920" s="13">
        <f>IF(AND(ISNUMBER(L1920), L1920&lt;&gt;0),(L1920-J1920)/L1920*100,"")</f>
        <v>77.46835443038</v>
      </c>
      <c r="N1920" s="19"/>
      <c r="O1920" s="3">
        <v>1.99</v>
      </c>
      <c r="P1920" s="13">
        <v>2.95</v>
      </c>
      <c r="Q1920" s="19">
        <v>1.95</v>
      </c>
      <c r="R1920" s="13">
        <f>IF(AND(ISNUMBER(Q1920), Q1920&lt;&gt;0),(Q1920-J1920)/Q1920*100,"")</f>
        <v>54.358974358974</v>
      </c>
      <c r="S1920" s="3">
        <v>1.95</v>
      </c>
      <c r="T1920" s="13">
        <f>IF(AND(ISNUMBER(S1920), S1920&lt;&gt;0),(S1920-J1920)/S1920*100,"")</f>
        <v>54.358974358974</v>
      </c>
    </row>
    <row r="1921" spans="1:20">
      <c r="A1921" s="7" t="s">
        <v>4266</v>
      </c>
      <c r="B1921" s="2" t="s">
        <v>3653</v>
      </c>
      <c r="C1921" s="2" t="s">
        <v>430</v>
      </c>
      <c r="D1921" s="2" t="s">
        <v>431</v>
      </c>
      <c r="E1921" s="2" t="s">
        <v>4262</v>
      </c>
      <c r="F1921" s="2" t="s">
        <v>4263</v>
      </c>
      <c r="G1921" s="2" t="s">
        <v>3659</v>
      </c>
      <c r="H1921" s="17">
        <v>0.85</v>
      </c>
      <c r="I1921" s="4">
        <v>0.77</v>
      </c>
      <c r="J1921" s="14">
        <v>0.89</v>
      </c>
      <c r="K1921" s="17">
        <v>3.95</v>
      </c>
      <c r="L1921" s="4">
        <v>3.95</v>
      </c>
      <c r="M1921" s="14">
        <f>IF(AND(ISNUMBER(L1921), L1921&lt;&gt;0),(L1921-J1921)/L1921*100,"")</f>
        <v>77.46835443038</v>
      </c>
      <c r="N1921" s="20"/>
      <c r="O1921" s="4">
        <v>1.99</v>
      </c>
      <c r="P1921" s="14">
        <v>2.95</v>
      </c>
      <c r="Q1921" s="20">
        <v>1.95</v>
      </c>
      <c r="R1921" s="14">
        <f>IF(AND(ISNUMBER(Q1921), Q1921&lt;&gt;0),(Q1921-J1921)/Q1921*100,"")</f>
        <v>54.358974358974</v>
      </c>
      <c r="S1921" s="4">
        <v>1.95</v>
      </c>
      <c r="T1921" s="14">
        <f>IF(AND(ISNUMBER(S1921), S1921&lt;&gt;0),(S1921-J1921)/S1921*100,"")</f>
        <v>54.358974358974</v>
      </c>
    </row>
    <row r="1922" spans="1:20">
      <c r="A1922" s="6" t="s">
        <v>4267</v>
      </c>
      <c r="B1922" s="1" t="s">
        <v>3653</v>
      </c>
      <c r="C1922" s="1" t="s">
        <v>430</v>
      </c>
      <c r="D1922" s="1" t="s">
        <v>431</v>
      </c>
      <c r="E1922" s="1" t="s">
        <v>4262</v>
      </c>
      <c r="F1922" s="1" t="s">
        <v>4263</v>
      </c>
      <c r="G1922" s="1" t="s">
        <v>2570</v>
      </c>
      <c r="H1922" s="16">
        <v>0.85</v>
      </c>
      <c r="I1922" s="3">
        <v>0.77</v>
      </c>
      <c r="J1922" s="13">
        <v>0.89</v>
      </c>
      <c r="K1922" s="16">
        <v>3.95</v>
      </c>
      <c r="L1922" s="3">
        <v>3.95</v>
      </c>
      <c r="M1922" s="13">
        <f>IF(AND(ISNUMBER(L1922), L1922&lt;&gt;0),(L1922-J1922)/L1922*100,"")</f>
        <v>77.46835443038</v>
      </c>
      <c r="N1922" s="19"/>
      <c r="O1922" s="3">
        <v>1.99</v>
      </c>
      <c r="P1922" s="13">
        <v>2.95</v>
      </c>
      <c r="Q1922" s="19">
        <v>1.95</v>
      </c>
      <c r="R1922" s="13">
        <f>IF(AND(ISNUMBER(Q1922), Q1922&lt;&gt;0),(Q1922-J1922)/Q1922*100,"")</f>
        <v>54.358974358974</v>
      </c>
      <c r="S1922" s="3">
        <v>1.95</v>
      </c>
      <c r="T1922" s="13">
        <f>IF(AND(ISNUMBER(S1922), S1922&lt;&gt;0),(S1922-J1922)/S1922*100,"")</f>
        <v>54.358974358974</v>
      </c>
    </row>
    <row r="1923" spans="1:20">
      <c r="A1923" s="7" t="s">
        <v>4268</v>
      </c>
      <c r="B1923" s="2" t="s">
        <v>3653</v>
      </c>
      <c r="C1923" s="2" t="s">
        <v>430</v>
      </c>
      <c r="D1923" s="2" t="s">
        <v>431</v>
      </c>
      <c r="E1923" s="2" t="s">
        <v>4269</v>
      </c>
      <c r="F1923" s="2" t="s">
        <v>4270</v>
      </c>
      <c r="G1923" s="2" t="s">
        <v>2570</v>
      </c>
      <c r="H1923" s="17">
        <v>0.85</v>
      </c>
      <c r="I1923" s="4">
        <v>0.77</v>
      </c>
      <c r="J1923" s="14">
        <v>0.89</v>
      </c>
      <c r="K1923" s="17">
        <v>3.95</v>
      </c>
      <c r="L1923" s="4">
        <v>3.95</v>
      </c>
      <c r="M1923" s="14">
        <f>IF(AND(ISNUMBER(L1923), L1923&lt;&gt;0),(L1923-J1923)/L1923*100,"")</f>
        <v>77.46835443038</v>
      </c>
      <c r="N1923" s="20"/>
      <c r="O1923" s="4">
        <v>1.99</v>
      </c>
      <c r="P1923" s="14">
        <v>2.95</v>
      </c>
      <c r="Q1923" s="20">
        <v>1.95</v>
      </c>
      <c r="R1923" s="14">
        <f>IF(AND(ISNUMBER(Q1923), Q1923&lt;&gt;0),(Q1923-J1923)/Q1923*100,"")</f>
        <v>54.358974358974</v>
      </c>
      <c r="S1923" s="4">
        <v>1.95</v>
      </c>
      <c r="T1923" s="14">
        <f>IF(AND(ISNUMBER(S1923), S1923&lt;&gt;0),(S1923-J1923)/S1923*100,"")</f>
        <v>54.358974358974</v>
      </c>
    </row>
    <row r="1924" spans="1:20">
      <c r="A1924" s="6" t="s">
        <v>4271</v>
      </c>
      <c r="B1924" s="1" t="s">
        <v>3653</v>
      </c>
      <c r="C1924" s="1" t="s">
        <v>430</v>
      </c>
      <c r="D1924" s="1" t="s">
        <v>431</v>
      </c>
      <c r="E1924" s="1" t="s">
        <v>4269</v>
      </c>
      <c r="F1924" s="1" t="s">
        <v>4270</v>
      </c>
      <c r="G1924" s="1" t="s">
        <v>3657</v>
      </c>
      <c r="H1924" s="16">
        <v>0.85</v>
      </c>
      <c r="I1924" s="3">
        <v>0.77</v>
      </c>
      <c r="J1924" s="13">
        <v>0.89</v>
      </c>
      <c r="K1924" s="16">
        <v>3.95</v>
      </c>
      <c r="L1924" s="3">
        <v>3.95</v>
      </c>
      <c r="M1924" s="13">
        <f>IF(AND(ISNUMBER(L1924), L1924&lt;&gt;0),(L1924-J1924)/L1924*100,"")</f>
        <v>77.46835443038</v>
      </c>
      <c r="N1924" s="19"/>
      <c r="O1924" s="3">
        <v>1.99</v>
      </c>
      <c r="P1924" s="13">
        <v>2.95</v>
      </c>
      <c r="Q1924" s="19">
        <v>1.95</v>
      </c>
      <c r="R1924" s="13">
        <f>IF(AND(ISNUMBER(Q1924), Q1924&lt;&gt;0),(Q1924-J1924)/Q1924*100,"")</f>
        <v>54.358974358974</v>
      </c>
      <c r="S1924" s="3">
        <v>1.95</v>
      </c>
      <c r="T1924" s="13">
        <f>IF(AND(ISNUMBER(S1924), S1924&lt;&gt;0),(S1924-J1924)/S1924*100,"")</f>
        <v>54.358974358974</v>
      </c>
    </row>
    <row r="1925" spans="1:20">
      <c r="A1925" s="7" t="s">
        <v>4272</v>
      </c>
      <c r="B1925" s="2" t="s">
        <v>3653</v>
      </c>
      <c r="C1925" s="2" t="s">
        <v>430</v>
      </c>
      <c r="D1925" s="2" t="s">
        <v>431</v>
      </c>
      <c r="E1925" s="2" t="s">
        <v>4269</v>
      </c>
      <c r="F1925" s="2" t="s">
        <v>4270</v>
      </c>
      <c r="G1925" s="2" t="s">
        <v>3674</v>
      </c>
      <c r="H1925" s="17">
        <v>0.85</v>
      </c>
      <c r="I1925" s="4">
        <v>0.77</v>
      </c>
      <c r="J1925" s="14">
        <v>0.89</v>
      </c>
      <c r="K1925" s="17">
        <v>3.95</v>
      </c>
      <c r="L1925" s="4">
        <v>3.95</v>
      </c>
      <c r="M1925" s="14">
        <f>IF(AND(ISNUMBER(L1925), L1925&lt;&gt;0),(L1925-J1925)/L1925*100,"")</f>
        <v>77.46835443038</v>
      </c>
      <c r="N1925" s="20"/>
      <c r="O1925" s="4">
        <v>1.99</v>
      </c>
      <c r="P1925" s="14">
        <v>2.95</v>
      </c>
      <c r="Q1925" s="20">
        <v>1.95</v>
      </c>
      <c r="R1925" s="14">
        <f>IF(AND(ISNUMBER(Q1925), Q1925&lt;&gt;0),(Q1925-J1925)/Q1925*100,"")</f>
        <v>54.358974358974</v>
      </c>
      <c r="S1925" s="4">
        <v>1.95</v>
      </c>
      <c r="T1925" s="14">
        <f>IF(AND(ISNUMBER(S1925), S1925&lt;&gt;0),(S1925-J1925)/S1925*100,"")</f>
        <v>54.358974358974</v>
      </c>
    </row>
    <row r="1926" spans="1:20">
      <c r="A1926" s="6" t="s">
        <v>4273</v>
      </c>
      <c r="B1926" s="1" t="s">
        <v>3653</v>
      </c>
      <c r="C1926" s="1" t="s">
        <v>430</v>
      </c>
      <c r="D1926" s="1" t="s">
        <v>431</v>
      </c>
      <c r="E1926" s="1" t="s">
        <v>4269</v>
      </c>
      <c r="F1926" s="1" t="s">
        <v>4270</v>
      </c>
      <c r="G1926" s="1" t="s">
        <v>3659</v>
      </c>
      <c r="H1926" s="16">
        <v>0.85</v>
      </c>
      <c r="I1926" s="3">
        <v>0.77</v>
      </c>
      <c r="J1926" s="13">
        <v>0.89</v>
      </c>
      <c r="K1926" s="16">
        <v>3.95</v>
      </c>
      <c r="L1926" s="3">
        <v>3.95</v>
      </c>
      <c r="M1926" s="13">
        <f>IF(AND(ISNUMBER(L1926), L1926&lt;&gt;0),(L1926-J1926)/L1926*100,"")</f>
        <v>77.46835443038</v>
      </c>
      <c r="N1926" s="19"/>
      <c r="O1926" s="3">
        <v>1.99</v>
      </c>
      <c r="P1926" s="13">
        <v>2.95</v>
      </c>
      <c r="Q1926" s="19">
        <v>1.95</v>
      </c>
      <c r="R1926" s="13">
        <f>IF(AND(ISNUMBER(Q1926), Q1926&lt;&gt;0),(Q1926-J1926)/Q1926*100,"")</f>
        <v>54.358974358974</v>
      </c>
      <c r="S1926" s="3">
        <v>1.95</v>
      </c>
      <c r="T1926" s="13">
        <f>IF(AND(ISNUMBER(S1926), S1926&lt;&gt;0),(S1926-J1926)/S1926*100,"")</f>
        <v>54.358974358974</v>
      </c>
    </row>
    <row r="1927" spans="1:20">
      <c r="A1927" s="7" t="s">
        <v>4274</v>
      </c>
      <c r="B1927" s="2" t="s">
        <v>3653</v>
      </c>
      <c r="C1927" s="2" t="s">
        <v>430</v>
      </c>
      <c r="D1927" s="2" t="s">
        <v>431</v>
      </c>
      <c r="E1927" s="2" t="s">
        <v>4269</v>
      </c>
      <c r="F1927" s="2" t="s">
        <v>4270</v>
      </c>
      <c r="G1927" s="2" t="s">
        <v>3663</v>
      </c>
      <c r="H1927" s="17">
        <v>0.85</v>
      </c>
      <c r="I1927" s="4">
        <v>0.77</v>
      </c>
      <c r="J1927" s="14">
        <v>0.89</v>
      </c>
      <c r="K1927" s="17">
        <v>3.95</v>
      </c>
      <c r="L1927" s="4">
        <v>3.95</v>
      </c>
      <c r="M1927" s="14">
        <f>IF(AND(ISNUMBER(L1927), L1927&lt;&gt;0),(L1927-J1927)/L1927*100,"")</f>
        <v>77.46835443038</v>
      </c>
      <c r="N1927" s="20"/>
      <c r="O1927" s="4">
        <v>1.99</v>
      </c>
      <c r="P1927" s="14">
        <v>2.95</v>
      </c>
      <c r="Q1927" s="20">
        <v>1.95</v>
      </c>
      <c r="R1927" s="14">
        <f>IF(AND(ISNUMBER(Q1927), Q1927&lt;&gt;0),(Q1927-J1927)/Q1927*100,"")</f>
        <v>54.358974358974</v>
      </c>
      <c r="S1927" s="4">
        <v>1.95</v>
      </c>
      <c r="T1927" s="14">
        <f>IF(AND(ISNUMBER(S1927), S1927&lt;&gt;0),(S1927-J1927)/S1927*100,"")</f>
        <v>54.358974358974</v>
      </c>
    </row>
    <row r="1928" spans="1:20">
      <c r="A1928" s="6" t="s">
        <v>4275</v>
      </c>
      <c r="B1928" s="1" t="s">
        <v>3653</v>
      </c>
      <c r="C1928" s="1" t="s">
        <v>430</v>
      </c>
      <c r="D1928" s="1" t="s">
        <v>431</v>
      </c>
      <c r="E1928" s="1" t="s">
        <v>4276</v>
      </c>
      <c r="F1928" s="1" t="s">
        <v>4277</v>
      </c>
      <c r="G1928" s="1" t="s">
        <v>3657</v>
      </c>
      <c r="H1928" s="16">
        <v>0.85</v>
      </c>
      <c r="I1928" s="3">
        <v>0.77</v>
      </c>
      <c r="J1928" s="13">
        <v>0.89</v>
      </c>
      <c r="K1928" s="16">
        <v>3.95</v>
      </c>
      <c r="L1928" s="3">
        <v>3.95</v>
      </c>
      <c r="M1928" s="13">
        <f>IF(AND(ISNUMBER(L1928), L1928&lt;&gt;0),(L1928-J1928)/L1928*100,"")</f>
        <v>77.46835443038</v>
      </c>
      <c r="N1928" s="19"/>
      <c r="O1928" s="3">
        <v>1.99</v>
      </c>
      <c r="P1928" s="13">
        <v>2.95</v>
      </c>
      <c r="Q1928" s="19">
        <v>1.95</v>
      </c>
      <c r="R1928" s="13">
        <f>IF(AND(ISNUMBER(Q1928), Q1928&lt;&gt;0),(Q1928-J1928)/Q1928*100,"")</f>
        <v>54.358974358974</v>
      </c>
      <c r="S1928" s="3">
        <v>1.95</v>
      </c>
      <c r="T1928" s="13">
        <f>IF(AND(ISNUMBER(S1928), S1928&lt;&gt;0),(S1928-J1928)/S1928*100,"")</f>
        <v>54.358974358974</v>
      </c>
    </row>
    <row r="1929" spans="1:20">
      <c r="A1929" s="7" t="s">
        <v>4278</v>
      </c>
      <c r="B1929" s="2" t="s">
        <v>3653</v>
      </c>
      <c r="C1929" s="2" t="s">
        <v>430</v>
      </c>
      <c r="D1929" s="2" t="s">
        <v>431</v>
      </c>
      <c r="E1929" s="2" t="s">
        <v>4276</v>
      </c>
      <c r="F1929" s="2" t="s">
        <v>4277</v>
      </c>
      <c r="G1929" s="2" t="s">
        <v>3663</v>
      </c>
      <c r="H1929" s="17">
        <v>0.85</v>
      </c>
      <c r="I1929" s="4">
        <v>0.77</v>
      </c>
      <c r="J1929" s="14">
        <v>0.89</v>
      </c>
      <c r="K1929" s="17">
        <v>3.95</v>
      </c>
      <c r="L1929" s="4">
        <v>3.95</v>
      </c>
      <c r="M1929" s="14">
        <f>IF(AND(ISNUMBER(L1929), L1929&lt;&gt;0),(L1929-J1929)/L1929*100,"")</f>
        <v>77.46835443038</v>
      </c>
      <c r="N1929" s="20"/>
      <c r="O1929" s="4">
        <v>1.99</v>
      </c>
      <c r="P1929" s="14">
        <v>2.95</v>
      </c>
      <c r="Q1929" s="20">
        <v>1.95</v>
      </c>
      <c r="R1929" s="14">
        <f>IF(AND(ISNUMBER(Q1929), Q1929&lt;&gt;0),(Q1929-J1929)/Q1929*100,"")</f>
        <v>54.358974358974</v>
      </c>
      <c r="S1929" s="4">
        <v>1.95</v>
      </c>
      <c r="T1929" s="14">
        <f>IF(AND(ISNUMBER(S1929), S1929&lt;&gt;0),(S1929-J1929)/S1929*100,"")</f>
        <v>54.358974358974</v>
      </c>
    </row>
    <row r="1930" spans="1:20">
      <c r="A1930" s="6" t="s">
        <v>4279</v>
      </c>
      <c r="B1930" s="1" t="s">
        <v>3653</v>
      </c>
      <c r="C1930" s="1" t="s">
        <v>430</v>
      </c>
      <c r="D1930" s="1" t="s">
        <v>431</v>
      </c>
      <c r="E1930" s="1" t="s">
        <v>4276</v>
      </c>
      <c r="F1930" s="1" t="s">
        <v>4277</v>
      </c>
      <c r="G1930" s="1" t="s">
        <v>2570</v>
      </c>
      <c r="H1930" s="16">
        <v>0.85</v>
      </c>
      <c r="I1930" s="3">
        <v>0.77</v>
      </c>
      <c r="J1930" s="13">
        <v>0.89</v>
      </c>
      <c r="K1930" s="16">
        <v>3.95</v>
      </c>
      <c r="L1930" s="3">
        <v>3.95</v>
      </c>
      <c r="M1930" s="13">
        <f>IF(AND(ISNUMBER(L1930), L1930&lt;&gt;0),(L1930-J1930)/L1930*100,"")</f>
        <v>77.46835443038</v>
      </c>
      <c r="N1930" s="19"/>
      <c r="O1930" s="3">
        <v>1.99</v>
      </c>
      <c r="P1930" s="13">
        <v>2.95</v>
      </c>
      <c r="Q1930" s="19">
        <v>1.95</v>
      </c>
      <c r="R1930" s="13">
        <f>IF(AND(ISNUMBER(Q1930), Q1930&lt;&gt;0),(Q1930-J1930)/Q1930*100,"")</f>
        <v>54.358974358974</v>
      </c>
      <c r="S1930" s="3">
        <v>1.95</v>
      </c>
      <c r="T1930" s="13">
        <f>IF(AND(ISNUMBER(S1930), S1930&lt;&gt;0),(S1930-J1930)/S1930*100,"")</f>
        <v>54.358974358974</v>
      </c>
    </row>
    <row r="1931" spans="1:20">
      <c r="A1931" s="7" t="s">
        <v>4280</v>
      </c>
      <c r="B1931" s="2" t="s">
        <v>3653</v>
      </c>
      <c r="C1931" s="2" t="s">
        <v>430</v>
      </c>
      <c r="D1931" s="2" t="s">
        <v>431</v>
      </c>
      <c r="E1931" s="2" t="s">
        <v>4276</v>
      </c>
      <c r="F1931" s="2" t="s">
        <v>4277</v>
      </c>
      <c r="G1931" s="2" t="s">
        <v>3659</v>
      </c>
      <c r="H1931" s="17">
        <v>0.85</v>
      </c>
      <c r="I1931" s="4">
        <v>0.77</v>
      </c>
      <c r="J1931" s="14">
        <v>0.89</v>
      </c>
      <c r="K1931" s="17">
        <v>3.95</v>
      </c>
      <c r="L1931" s="4">
        <v>3.95</v>
      </c>
      <c r="M1931" s="14">
        <f>IF(AND(ISNUMBER(L1931), L1931&lt;&gt;0),(L1931-J1931)/L1931*100,"")</f>
        <v>77.46835443038</v>
      </c>
      <c r="N1931" s="20"/>
      <c r="O1931" s="4">
        <v>1.99</v>
      </c>
      <c r="P1931" s="14">
        <v>2.95</v>
      </c>
      <c r="Q1931" s="20">
        <v>1.95</v>
      </c>
      <c r="R1931" s="14">
        <f>IF(AND(ISNUMBER(Q1931), Q1931&lt;&gt;0),(Q1931-J1931)/Q1931*100,"")</f>
        <v>54.358974358974</v>
      </c>
      <c r="S1931" s="4">
        <v>1.95</v>
      </c>
      <c r="T1931" s="14">
        <f>IF(AND(ISNUMBER(S1931), S1931&lt;&gt;0),(S1931-J1931)/S1931*100,"")</f>
        <v>54.358974358974</v>
      </c>
    </row>
    <row r="1932" spans="1:20">
      <c r="A1932" s="6" t="s">
        <v>4281</v>
      </c>
      <c r="B1932" s="1" t="s">
        <v>3653</v>
      </c>
      <c r="C1932" s="1" t="s">
        <v>430</v>
      </c>
      <c r="D1932" s="1" t="s">
        <v>431</v>
      </c>
      <c r="E1932" s="1" t="s">
        <v>4276</v>
      </c>
      <c r="F1932" s="1" t="s">
        <v>4277</v>
      </c>
      <c r="G1932" s="1" t="s">
        <v>3674</v>
      </c>
      <c r="H1932" s="16">
        <v>0.85</v>
      </c>
      <c r="I1932" s="3">
        <v>0.77</v>
      </c>
      <c r="J1932" s="13">
        <v>0.89</v>
      </c>
      <c r="K1932" s="16">
        <v>3.95</v>
      </c>
      <c r="L1932" s="3">
        <v>3.95</v>
      </c>
      <c r="M1932" s="13">
        <f>IF(AND(ISNUMBER(L1932), L1932&lt;&gt;0),(L1932-J1932)/L1932*100,"")</f>
        <v>77.46835443038</v>
      </c>
      <c r="N1932" s="19"/>
      <c r="O1932" s="3">
        <v>1.99</v>
      </c>
      <c r="P1932" s="13">
        <v>2.95</v>
      </c>
      <c r="Q1932" s="19">
        <v>1.95</v>
      </c>
      <c r="R1932" s="13">
        <f>IF(AND(ISNUMBER(Q1932), Q1932&lt;&gt;0),(Q1932-J1932)/Q1932*100,"")</f>
        <v>54.358974358974</v>
      </c>
      <c r="S1932" s="3">
        <v>1.95</v>
      </c>
      <c r="T1932" s="13">
        <f>IF(AND(ISNUMBER(S1932), S1932&lt;&gt;0),(S1932-J1932)/S1932*100,"")</f>
        <v>54.358974358974</v>
      </c>
    </row>
    <row r="1933" spans="1:20">
      <c r="A1933" s="7" t="s">
        <v>4282</v>
      </c>
      <c r="B1933" s="2" t="s">
        <v>3653</v>
      </c>
      <c r="C1933" s="2" t="s">
        <v>430</v>
      </c>
      <c r="D1933" s="2" t="s">
        <v>431</v>
      </c>
      <c r="E1933" s="2" t="s">
        <v>4283</v>
      </c>
      <c r="F1933" s="2" t="s">
        <v>4284</v>
      </c>
      <c r="G1933" s="2" t="s">
        <v>3657</v>
      </c>
      <c r="H1933" s="17">
        <v>0.85</v>
      </c>
      <c r="I1933" s="4">
        <v>0.77</v>
      </c>
      <c r="J1933" s="14">
        <v>0.89</v>
      </c>
      <c r="K1933" s="17">
        <v>3.95</v>
      </c>
      <c r="L1933" s="4">
        <v>3.95</v>
      </c>
      <c r="M1933" s="14">
        <f>IF(AND(ISNUMBER(L1933), L1933&lt;&gt;0),(L1933-J1933)/L1933*100,"")</f>
        <v>77.46835443038</v>
      </c>
      <c r="N1933" s="20"/>
      <c r="O1933" s="4">
        <v>1.99</v>
      </c>
      <c r="P1933" s="14">
        <v>2.95</v>
      </c>
      <c r="Q1933" s="20">
        <v>1.95</v>
      </c>
      <c r="R1933" s="14">
        <f>IF(AND(ISNUMBER(Q1933), Q1933&lt;&gt;0),(Q1933-J1933)/Q1933*100,"")</f>
        <v>54.358974358974</v>
      </c>
      <c r="S1933" s="4">
        <v>1.95</v>
      </c>
      <c r="T1933" s="14">
        <f>IF(AND(ISNUMBER(S1933), S1933&lt;&gt;0),(S1933-J1933)/S1933*100,"")</f>
        <v>54.358974358974</v>
      </c>
    </row>
    <row r="1934" spans="1:20">
      <c r="A1934" s="6" t="s">
        <v>4285</v>
      </c>
      <c r="B1934" s="1" t="s">
        <v>3653</v>
      </c>
      <c r="C1934" s="1" t="s">
        <v>430</v>
      </c>
      <c r="D1934" s="1" t="s">
        <v>431</v>
      </c>
      <c r="E1934" s="1" t="s">
        <v>4283</v>
      </c>
      <c r="F1934" s="1" t="s">
        <v>4284</v>
      </c>
      <c r="G1934" s="1" t="s">
        <v>3659</v>
      </c>
      <c r="H1934" s="16">
        <v>0.85</v>
      </c>
      <c r="I1934" s="3">
        <v>0.77</v>
      </c>
      <c r="J1934" s="13">
        <v>0.89</v>
      </c>
      <c r="K1934" s="16">
        <v>3.95</v>
      </c>
      <c r="L1934" s="3">
        <v>3.95</v>
      </c>
      <c r="M1934" s="13">
        <f>IF(AND(ISNUMBER(L1934), L1934&lt;&gt;0),(L1934-J1934)/L1934*100,"")</f>
        <v>77.46835443038</v>
      </c>
      <c r="N1934" s="19"/>
      <c r="O1934" s="3">
        <v>1.99</v>
      </c>
      <c r="P1934" s="13">
        <v>2.95</v>
      </c>
      <c r="Q1934" s="19">
        <v>1.95</v>
      </c>
      <c r="R1934" s="13">
        <f>IF(AND(ISNUMBER(Q1934), Q1934&lt;&gt;0),(Q1934-J1934)/Q1934*100,"")</f>
        <v>54.358974358974</v>
      </c>
      <c r="S1934" s="3">
        <v>1.95</v>
      </c>
      <c r="T1934" s="13">
        <f>IF(AND(ISNUMBER(S1934), S1934&lt;&gt;0),(S1934-J1934)/S1934*100,"")</f>
        <v>54.358974358974</v>
      </c>
    </row>
    <row r="1935" spans="1:20">
      <c r="A1935" s="7" t="s">
        <v>4286</v>
      </c>
      <c r="B1935" s="2" t="s">
        <v>3653</v>
      </c>
      <c r="C1935" s="2" t="s">
        <v>430</v>
      </c>
      <c r="D1935" s="2" t="s">
        <v>431</v>
      </c>
      <c r="E1935" s="2" t="s">
        <v>4283</v>
      </c>
      <c r="F1935" s="2" t="s">
        <v>4284</v>
      </c>
      <c r="G1935" s="2" t="s">
        <v>2570</v>
      </c>
      <c r="H1935" s="17">
        <v>0.85</v>
      </c>
      <c r="I1935" s="4">
        <v>0.77</v>
      </c>
      <c r="J1935" s="14">
        <v>0.89</v>
      </c>
      <c r="K1935" s="17">
        <v>3.95</v>
      </c>
      <c r="L1935" s="4">
        <v>3.95</v>
      </c>
      <c r="M1935" s="14">
        <f>IF(AND(ISNUMBER(L1935), L1935&lt;&gt;0),(L1935-J1935)/L1935*100,"")</f>
        <v>77.46835443038</v>
      </c>
      <c r="N1935" s="20"/>
      <c r="O1935" s="4">
        <v>1.99</v>
      </c>
      <c r="P1935" s="14">
        <v>2.95</v>
      </c>
      <c r="Q1935" s="20">
        <v>1.95</v>
      </c>
      <c r="R1935" s="14">
        <f>IF(AND(ISNUMBER(Q1935), Q1935&lt;&gt;0),(Q1935-J1935)/Q1935*100,"")</f>
        <v>54.358974358974</v>
      </c>
      <c r="S1935" s="4">
        <v>1.95</v>
      </c>
      <c r="T1935" s="14">
        <f>IF(AND(ISNUMBER(S1935), S1935&lt;&gt;0),(S1935-J1935)/S1935*100,"")</f>
        <v>54.358974358974</v>
      </c>
    </row>
    <row r="1936" spans="1:20">
      <c r="A1936" s="6" t="s">
        <v>4287</v>
      </c>
      <c r="B1936" s="1" t="s">
        <v>3653</v>
      </c>
      <c r="C1936" s="1" t="s">
        <v>430</v>
      </c>
      <c r="D1936" s="1" t="s">
        <v>431</v>
      </c>
      <c r="E1936" s="1" t="s">
        <v>4283</v>
      </c>
      <c r="F1936" s="1" t="s">
        <v>4284</v>
      </c>
      <c r="G1936" s="1" t="s">
        <v>3663</v>
      </c>
      <c r="H1936" s="16">
        <v>0.85</v>
      </c>
      <c r="I1936" s="3">
        <v>0.77</v>
      </c>
      <c r="J1936" s="13">
        <v>0.89</v>
      </c>
      <c r="K1936" s="16">
        <v>3.95</v>
      </c>
      <c r="L1936" s="3">
        <v>3.95</v>
      </c>
      <c r="M1936" s="13">
        <f>IF(AND(ISNUMBER(L1936), L1936&lt;&gt;0),(L1936-J1936)/L1936*100,"")</f>
        <v>77.46835443038</v>
      </c>
      <c r="N1936" s="19"/>
      <c r="O1936" s="3">
        <v>1.99</v>
      </c>
      <c r="P1936" s="13">
        <v>2.95</v>
      </c>
      <c r="Q1936" s="19">
        <v>1.95</v>
      </c>
      <c r="R1936" s="13">
        <f>IF(AND(ISNUMBER(Q1936), Q1936&lt;&gt;0),(Q1936-J1936)/Q1936*100,"")</f>
        <v>54.358974358974</v>
      </c>
      <c r="S1936" s="3">
        <v>1.95</v>
      </c>
      <c r="T1936" s="13">
        <f>IF(AND(ISNUMBER(S1936), S1936&lt;&gt;0),(S1936-J1936)/S1936*100,"")</f>
        <v>54.358974358974</v>
      </c>
    </row>
    <row r="1937" spans="1:20">
      <c r="A1937" s="7" t="s">
        <v>4288</v>
      </c>
      <c r="B1937" s="2" t="s">
        <v>3653</v>
      </c>
      <c r="C1937" s="2" t="s">
        <v>430</v>
      </c>
      <c r="D1937" s="2" t="s">
        <v>431</v>
      </c>
      <c r="E1937" s="2" t="s">
        <v>4283</v>
      </c>
      <c r="F1937" s="2" t="s">
        <v>4284</v>
      </c>
      <c r="G1937" s="2" t="s">
        <v>3674</v>
      </c>
      <c r="H1937" s="17">
        <v>0.85</v>
      </c>
      <c r="I1937" s="4">
        <v>0.77</v>
      </c>
      <c r="J1937" s="14">
        <v>0.89</v>
      </c>
      <c r="K1937" s="17">
        <v>3.95</v>
      </c>
      <c r="L1937" s="4">
        <v>3.95</v>
      </c>
      <c r="M1937" s="14">
        <f>IF(AND(ISNUMBER(L1937), L1937&lt;&gt;0),(L1937-J1937)/L1937*100,"")</f>
        <v>77.46835443038</v>
      </c>
      <c r="N1937" s="20"/>
      <c r="O1937" s="4">
        <v>1.99</v>
      </c>
      <c r="P1937" s="14">
        <v>2.95</v>
      </c>
      <c r="Q1937" s="20">
        <v>1.95</v>
      </c>
      <c r="R1937" s="14">
        <f>IF(AND(ISNUMBER(Q1937), Q1937&lt;&gt;0),(Q1937-J1937)/Q1937*100,"")</f>
        <v>54.358974358974</v>
      </c>
      <c r="S1937" s="4">
        <v>1.95</v>
      </c>
      <c r="T1937" s="14">
        <f>IF(AND(ISNUMBER(S1937), S1937&lt;&gt;0),(S1937-J1937)/S1937*100,"")</f>
        <v>54.358974358974</v>
      </c>
    </row>
    <row r="1938" spans="1:20">
      <c r="A1938" s="6" t="s">
        <v>4289</v>
      </c>
      <c r="B1938" s="1" t="s">
        <v>3653</v>
      </c>
      <c r="C1938" s="1" t="s">
        <v>430</v>
      </c>
      <c r="D1938" s="1" t="s">
        <v>431</v>
      </c>
      <c r="E1938" s="1" t="s">
        <v>4290</v>
      </c>
      <c r="F1938" s="1" t="s">
        <v>4291</v>
      </c>
      <c r="G1938" s="1" t="s">
        <v>3657</v>
      </c>
      <c r="H1938" s="16">
        <v>0.85</v>
      </c>
      <c r="I1938" s="3">
        <v>0.77</v>
      </c>
      <c r="J1938" s="13">
        <v>0.89</v>
      </c>
      <c r="K1938" s="16">
        <v>3.95</v>
      </c>
      <c r="L1938" s="3">
        <v>3.95</v>
      </c>
      <c r="M1938" s="13">
        <f>IF(AND(ISNUMBER(L1938), L1938&lt;&gt;0),(L1938-J1938)/L1938*100,"")</f>
        <v>77.46835443038</v>
      </c>
      <c r="N1938" s="19"/>
      <c r="O1938" s="3">
        <v>1.99</v>
      </c>
      <c r="P1938" s="13">
        <v>2.95</v>
      </c>
      <c r="Q1938" s="19">
        <v>1.95</v>
      </c>
      <c r="R1938" s="13">
        <f>IF(AND(ISNUMBER(Q1938), Q1938&lt;&gt;0),(Q1938-J1938)/Q1938*100,"")</f>
        <v>54.358974358974</v>
      </c>
      <c r="S1938" s="3">
        <v>1.95</v>
      </c>
      <c r="T1938" s="13">
        <f>IF(AND(ISNUMBER(S1938), S1938&lt;&gt;0),(S1938-J1938)/S1938*100,"")</f>
        <v>54.358974358974</v>
      </c>
    </row>
    <row r="1939" spans="1:20">
      <c r="A1939" s="7" t="s">
        <v>4292</v>
      </c>
      <c r="B1939" s="2" t="s">
        <v>3653</v>
      </c>
      <c r="C1939" s="2" t="s">
        <v>430</v>
      </c>
      <c r="D1939" s="2" t="s">
        <v>431</v>
      </c>
      <c r="E1939" s="2" t="s">
        <v>4290</v>
      </c>
      <c r="F1939" s="2" t="s">
        <v>4291</v>
      </c>
      <c r="G1939" s="2" t="s">
        <v>3663</v>
      </c>
      <c r="H1939" s="17">
        <v>0.85</v>
      </c>
      <c r="I1939" s="4">
        <v>0.77</v>
      </c>
      <c r="J1939" s="14">
        <v>0.89</v>
      </c>
      <c r="K1939" s="17">
        <v>3.95</v>
      </c>
      <c r="L1939" s="4">
        <v>3.95</v>
      </c>
      <c r="M1939" s="14">
        <f>IF(AND(ISNUMBER(L1939), L1939&lt;&gt;0),(L1939-J1939)/L1939*100,"")</f>
        <v>77.46835443038</v>
      </c>
      <c r="N1939" s="20"/>
      <c r="O1939" s="4">
        <v>1.99</v>
      </c>
      <c r="P1939" s="14">
        <v>2.95</v>
      </c>
      <c r="Q1939" s="20">
        <v>1.95</v>
      </c>
      <c r="R1939" s="14">
        <f>IF(AND(ISNUMBER(Q1939), Q1939&lt;&gt;0),(Q1939-J1939)/Q1939*100,"")</f>
        <v>54.358974358974</v>
      </c>
      <c r="S1939" s="4">
        <v>1.95</v>
      </c>
      <c r="T1939" s="14">
        <f>IF(AND(ISNUMBER(S1939), S1939&lt;&gt;0),(S1939-J1939)/S1939*100,"")</f>
        <v>54.358974358974</v>
      </c>
    </row>
    <row r="1940" spans="1:20">
      <c r="A1940" s="6" t="s">
        <v>4293</v>
      </c>
      <c r="B1940" s="1" t="s">
        <v>3653</v>
      </c>
      <c r="C1940" s="1" t="s">
        <v>430</v>
      </c>
      <c r="D1940" s="1" t="s">
        <v>431</v>
      </c>
      <c r="E1940" s="1" t="s">
        <v>4290</v>
      </c>
      <c r="F1940" s="1" t="s">
        <v>4291</v>
      </c>
      <c r="G1940" s="1" t="s">
        <v>3659</v>
      </c>
      <c r="H1940" s="16">
        <v>0.85</v>
      </c>
      <c r="I1940" s="3">
        <v>0.77</v>
      </c>
      <c r="J1940" s="13">
        <v>0.89</v>
      </c>
      <c r="K1940" s="16">
        <v>3.95</v>
      </c>
      <c r="L1940" s="3">
        <v>3.95</v>
      </c>
      <c r="M1940" s="13">
        <f>IF(AND(ISNUMBER(L1940), L1940&lt;&gt;0),(L1940-J1940)/L1940*100,"")</f>
        <v>77.46835443038</v>
      </c>
      <c r="N1940" s="19"/>
      <c r="O1940" s="3">
        <v>1.99</v>
      </c>
      <c r="P1940" s="13">
        <v>2.95</v>
      </c>
      <c r="Q1940" s="19">
        <v>1.95</v>
      </c>
      <c r="R1940" s="13">
        <f>IF(AND(ISNUMBER(Q1940), Q1940&lt;&gt;0),(Q1940-J1940)/Q1940*100,"")</f>
        <v>54.358974358974</v>
      </c>
      <c r="S1940" s="3">
        <v>1.95</v>
      </c>
      <c r="T1940" s="13">
        <f>IF(AND(ISNUMBER(S1940), S1940&lt;&gt;0),(S1940-J1940)/S1940*100,"")</f>
        <v>54.358974358974</v>
      </c>
    </row>
    <row r="1941" spans="1:20">
      <c r="A1941" s="7" t="s">
        <v>4294</v>
      </c>
      <c r="B1941" s="2" t="s">
        <v>3653</v>
      </c>
      <c r="C1941" s="2" t="s">
        <v>430</v>
      </c>
      <c r="D1941" s="2" t="s">
        <v>431</v>
      </c>
      <c r="E1941" s="2" t="s">
        <v>4290</v>
      </c>
      <c r="F1941" s="2" t="s">
        <v>4291</v>
      </c>
      <c r="G1941" s="2" t="s">
        <v>2570</v>
      </c>
      <c r="H1941" s="17">
        <v>0.85</v>
      </c>
      <c r="I1941" s="4">
        <v>0.77</v>
      </c>
      <c r="J1941" s="14">
        <v>0.89</v>
      </c>
      <c r="K1941" s="17">
        <v>3.95</v>
      </c>
      <c r="L1941" s="4">
        <v>3.95</v>
      </c>
      <c r="M1941" s="14">
        <f>IF(AND(ISNUMBER(L1941), L1941&lt;&gt;0),(L1941-J1941)/L1941*100,"")</f>
        <v>77.46835443038</v>
      </c>
      <c r="N1941" s="20"/>
      <c r="O1941" s="4">
        <v>1.99</v>
      </c>
      <c r="P1941" s="14">
        <v>2.95</v>
      </c>
      <c r="Q1941" s="20">
        <v>1.95</v>
      </c>
      <c r="R1941" s="14">
        <f>IF(AND(ISNUMBER(Q1941), Q1941&lt;&gt;0),(Q1941-J1941)/Q1941*100,"")</f>
        <v>54.358974358974</v>
      </c>
      <c r="S1941" s="4">
        <v>1.95</v>
      </c>
      <c r="T1941" s="14">
        <f>IF(AND(ISNUMBER(S1941), S1941&lt;&gt;0),(S1941-J1941)/S1941*100,"")</f>
        <v>54.358974358974</v>
      </c>
    </row>
    <row r="1942" spans="1:20">
      <c r="A1942" s="6" t="s">
        <v>4295</v>
      </c>
      <c r="B1942" s="1" t="s">
        <v>3653</v>
      </c>
      <c r="C1942" s="1" t="s">
        <v>430</v>
      </c>
      <c r="D1942" s="1" t="s">
        <v>431</v>
      </c>
      <c r="E1942" s="1" t="s">
        <v>4290</v>
      </c>
      <c r="F1942" s="1" t="s">
        <v>4291</v>
      </c>
      <c r="G1942" s="1" t="s">
        <v>3674</v>
      </c>
      <c r="H1942" s="16">
        <v>0.85</v>
      </c>
      <c r="I1942" s="3">
        <v>0.77</v>
      </c>
      <c r="J1942" s="13">
        <v>0.89</v>
      </c>
      <c r="K1942" s="16">
        <v>3.95</v>
      </c>
      <c r="L1942" s="3">
        <v>3.95</v>
      </c>
      <c r="M1942" s="13">
        <f>IF(AND(ISNUMBER(L1942), L1942&lt;&gt;0),(L1942-J1942)/L1942*100,"")</f>
        <v>77.46835443038</v>
      </c>
      <c r="N1942" s="19"/>
      <c r="O1942" s="3">
        <v>1.99</v>
      </c>
      <c r="P1942" s="13">
        <v>2.95</v>
      </c>
      <c r="Q1942" s="19">
        <v>1.95</v>
      </c>
      <c r="R1942" s="13">
        <f>IF(AND(ISNUMBER(Q1942), Q1942&lt;&gt;0),(Q1942-J1942)/Q1942*100,"")</f>
        <v>54.358974358974</v>
      </c>
      <c r="S1942" s="3">
        <v>1.95</v>
      </c>
      <c r="T1942" s="13">
        <f>IF(AND(ISNUMBER(S1942), S1942&lt;&gt;0),(S1942-J1942)/S1942*100,"")</f>
        <v>54.358974358974</v>
      </c>
    </row>
    <row r="1943" spans="1:20">
      <c r="A1943" s="7" t="s">
        <v>4296</v>
      </c>
      <c r="B1943" s="2" t="s">
        <v>3653</v>
      </c>
      <c r="C1943" s="2" t="s">
        <v>430</v>
      </c>
      <c r="D1943" s="2" t="s">
        <v>431</v>
      </c>
      <c r="E1943" s="2" t="s">
        <v>4297</v>
      </c>
      <c r="F1943" s="2" t="s">
        <v>4298</v>
      </c>
      <c r="G1943" s="2" t="s">
        <v>3674</v>
      </c>
      <c r="H1943" s="17">
        <v>0.85</v>
      </c>
      <c r="I1943" s="4">
        <v>0.77</v>
      </c>
      <c r="J1943" s="14">
        <v>0.89</v>
      </c>
      <c r="K1943" s="17">
        <v>3.95</v>
      </c>
      <c r="L1943" s="4">
        <v>3.95</v>
      </c>
      <c r="M1943" s="14">
        <f>IF(AND(ISNUMBER(L1943), L1943&lt;&gt;0),(L1943-J1943)/L1943*100,"")</f>
        <v>77.46835443038</v>
      </c>
      <c r="N1943" s="20"/>
      <c r="O1943" s="4">
        <v>1.99</v>
      </c>
      <c r="P1943" s="14">
        <v>2.95</v>
      </c>
      <c r="Q1943" s="20">
        <v>1.95</v>
      </c>
      <c r="R1943" s="14">
        <f>IF(AND(ISNUMBER(Q1943), Q1943&lt;&gt;0),(Q1943-J1943)/Q1943*100,"")</f>
        <v>54.358974358974</v>
      </c>
      <c r="S1943" s="4">
        <v>1.95</v>
      </c>
      <c r="T1943" s="14">
        <f>IF(AND(ISNUMBER(S1943), S1943&lt;&gt;0),(S1943-J1943)/S1943*100,"")</f>
        <v>54.358974358974</v>
      </c>
    </row>
    <row r="1944" spans="1:20">
      <c r="A1944" s="6" t="s">
        <v>4299</v>
      </c>
      <c r="B1944" s="1" t="s">
        <v>3653</v>
      </c>
      <c r="C1944" s="1" t="s">
        <v>430</v>
      </c>
      <c r="D1944" s="1" t="s">
        <v>431</v>
      </c>
      <c r="E1944" s="1" t="s">
        <v>4297</v>
      </c>
      <c r="F1944" s="1" t="s">
        <v>4298</v>
      </c>
      <c r="G1944" s="1" t="s">
        <v>2570</v>
      </c>
      <c r="H1944" s="16">
        <v>0.85</v>
      </c>
      <c r="I1944" s="3">
        <v>0.77</v>
      </c>
      <c r="J1944" s="13">
        <v>0.89</v>
      </c>
      <c r="K1944" s="16">
        <v>3.95</v>
      </c>
      <c r="L1944" s="3">
        <v>3.95</v>
      </c>
      <c r="M1944" s="13">
        <f>IF(AND(ISNUMBER(L1944), L1944&lt;&gt;0),(L1944-J1944)/L1944*100,"")</f>
        <v>77.46835443038</v>
      </c>
      <c r="N1944" s="19"/>
      <c r="O1944" s="3">
        <v>1.99</v>
      </c>
      <c r="P1944" s="13">
        <v>2.95</v>
      </c>
      <c r="Q1944" s="19">
        <v>1.95</v>
      </c>
      <c r="R1944" s="13">
        <f>IF(AND(ISNUMBER(Q1944), Q1944&lt;&gt;0),(Q1944-J1944)/Q1944*100,"")</f>
        <v>54.358974358974</v>
      </c>
      <c r="S1944" s="3">
        <v>1.95</v>
      </c>
      <c r="T1944" s="13">
        <f>IF(AND(ISNUMBER(S1944), S1944&lt;&gt;0),(S1944-J1944)/S1944*100,"")</f>
        <v>54.358974358974</v>
      </c>
    </row>
    <row r="1945" spans="1:20">
      <c r="A1945" s="7" t="s">
        <v>4300</v>
      </c>
      <c r="B1945" s="2" t="s">
        <v>3653</v>
      </c>
      <c r="C1945" s="2" t="s">
        <v>430</v>
      </c>
      <c r="D1945" s="2" t="s">
        <v>431</v>
      </c>
      <c r="E1945" s="2" t="s">
        <v>4297</v>
      </c>
      <c r="F1945" s="2" t="s">
        <v>4298</v>
      </c>
      <c r="G1945" s="2" t="s">
        <v>3659</v>
      </c>
      <c r="H1945" s="17">
        <v>0.85</v>
      </c>
      <c r="I1945" s="4">
        <v>0.77</v>
      </c>
      <c r="J1945" s="14">
        <v>0.89</v>
      </c>
      <c r="K1945" s="17">
        <v>3.95</v>
      </c>
      <c r="L1945" s="4">
        <v>3.95</v>
      </c>
      <c r="M1945" s="14">
        <f>IF(AND(ISNUMBER(L1945), L1945&lt;&gt;0),(L1945-J1945)/L1945*100,"")</f>
        <v>77.46835443038</v>
      </c>
      <c r="N1945" s="20"/>
      <c r="O1945" s="4">
        <v>1.99</v>
      </c>
      <c r="P1945" s="14">
        <v>2.95</v>
      </c>
      <c r="Q1945" s="20">
        <v>1.95</v>
      </c>
      <c r="R1945" s="14">
        <f>IF(AND(ISNUMBER(Q1945), Q1945&lt;&gt;0),(Q1945-J1945)/Q1945*100,"")</f>
        <v>54.358974358974</v>
      </c>
      <c r="S1945" s="4">
        <v>1.95</v>
      </c>
      <c r="T1945" s="14">
        <f>IF(AND(ISNUMBER(S1945), S1945&lt;&gt;0),(S1945-J1945)/S1945*100,"")</f>
        <v>54.358974358974</v>
      </c>
    </row>
    <row r="1946" spans="1:20">
      <c r="A1946" s="6" t="s">
        <v>4301</v>
      </c>
      <c r="B1946" s="1" t="s">
        <v>3653</v>
      </c>
      <c r="C1946" s="1" t="s">
        <v>430</v>
      </c>
      <c r="D1946" s="1" t="s">
        <v>431</v>
      </c>
      <c r="E1946" s="1" t="s">
        <v>4297</v>
      </c>
      <c r="F1946" s="1" t="s">
        <v>4298</v>
      </c>
      <c r="G1946" s="1" t="s">
        <v>3663</v>
      </c>
      <c r="H1946" s="16">
        <v>0.85</v>
      </c>
      <c r="I1946" s="3">
        <v>0.77</v>
      </c>
      <c r="J1946" s="13">
        <v>0.89</v>
      </c>
      <c r="K1946" s="16">
        <v>3.95</v>
      </c>
      <c r="L1946" s="3">
        <v>3.95</v>
      </c>
      <c r="M1946" s="13">
        <f>IF(AND(ISNUMBER(L1946), L1946&lt;&gt;0),(L1946-J1946)/L1946*100,"")</f>
        <v>77.46835443038</v>
      </c>
      <c r="N1946" s="19"/>
      <c r="O1946" s="3">
        <v>1.99</v>
      </c>
      <c r="P1946" s="13">
        <v>2.95</v>
      </c>
      <c r="Q1946" s="19">
        <v>1.95</v>
      </c>
      <c r="R1946" s="13">
        <f>IF(AND(ISNUMBER(Q1946), Q1946&lt;&gt;0),(Q1946-J1946)/Q1946*100,"")</f>
        <v>54.358974358974</v>
      </c>
      <c r="S1946" s="3">
        <v>1.95</v>
      </c>
      <c r="T1946" s="13">
        <f>IF(AND(ISNUMBER(S1946), S1946&lt;&gt;0),(S1946-J1946)/S1946*100,"")</f>
        <v>54.358974358974</v>
      </c>
    </row>
    <row r="1947" spans="1:20">
      <c r="A1947" s="7" t="s">
        <v>4302</v>
      </c>
      <c r="B1947" s="2" t="s">
        <v>3653</v>
      </c>
      <c r="C1947" s="2" t="s">
        <v>430</v>
      </c>
      <c r="D1947" s="2" t="s">
        <v>431</v>
      </c>
      <c r="E1947" s="2" t="s">
        <v>4297</v>
      </c>
      <c r="F1947" s="2" t="s">
        <v>4298</v>
      </c>
      <c r="G1947" s="2" t="s">
        <v>3657</v>
      </c>
      <c r="H1947" s="17">
        <v>0.85</v>
      </c>
      <c r="I1947" s="4">
        <v>0.77</v>
      </c>
      <c r="J1947" s="14">
        <v>0.89</v>
      </c>
      <c r="K1947" s="17">
        <v>3.95</v>
      </c>
      <c r="L1947" s="4">
        <v>3.95</v>
      </c>
      <c r="M1947" s="14">
        <f>IF(AND(ISNUMBER(L1947), L1947&lt;&gt;0),(L1947-J1947)/L1947*100,"")</f>
        <v>77.46835443038</v>
      </c>
      <c r="N1947" s="20"/>
      <c r="O1947" s="4">
        <v>1.99</v>
      </c>
      <c r="P1947" s="14">
        <v>2.95</v>
      </c>
      <c r="Q1947" s="20">
        <v>1.95</v>
      </c>
      <c r="R1947" s="14">
        <f>IF(AND(ISNUMBER(Q1947), Q1947&lt;&gt;0),(Q1947-J1947)/Q1947*100,"")</f>
        <v>54.358974358974</v>
      </c>
      <c r="S1947" s="4">
        <v>1.95</v>
      </c>
      <c r="T1947" s="14">
        <f>IF(AND(ISNUMBER(S1947), S1947&lt;&gt;0),(S1947-J1947)/S1947*100,"")</f>
        <v>54.358974358974</v>
      </c>
    </row>
    <row r="1948" spans="1:20">
      <c r="A1948" s="6" t="s">
        <v>4303</v>
      </c>
      <c r="B1948" s="1" t="s">
        <v>3653</v>
      </c>
      <c r="C1948" s="1" t="s">
        <v>430</v>
      </c>
      <c r="D1948" s="1" t="s">
        <v>431</v>
      </c>
      <c r="E1948" s="1" t="s">
        <v>4304</v>
      </c>
      <c r="F1948" s="1" t="s">
        <v>4305</v>
      </c>
      <c r="G1948" s="1" t="s">
        <v>3674</v>
      </c>
      <c r="H1948" s="16">
        <v>0.85</v>
      </c>
      <c r="I1948" s="3">
        <v>0.77</v>
      </c>
      <c r="J1948" s="13">
        <v>0.89</v>
      </c>
      <c r="K1948" s="16">
        <v>3.95</v>
      </c>
      <c r="L1948" s="3">
        <v>3.95</v>
      </c>
      <c r="M1948" s="13">
        <f>IF(AND(ISNUMBER(L1948), L1948&lt;&gt;0),(L1948-J1948)/L1948*100,"")</f>
        <v>77.46835443038</v>
      </c>
      <c r="N1948" s="19"/>
      <c r="O1948" s="3">
        <v>1.99</v>
      </c>
      <c r="P1948" s="13">
        <v>2.95</v>
      </c>
      <c r="Q1948" s="19">
        <v>1.95</v>
      </c>
      <c r="R1948" s="13">
        <f>IF(AND(ISNUMBER(Q1948), Q1948&lt;&gt;0),(Q1948-J1948)/Q1948*100,"")</f>
        <v>54.358974358974</v>
      </c>
      <c r="S1948" s="3">
        <v>1.95</v>
      </c>
      <c r="T1948" s="13">
        <f>IF(AND(ISNUMBER(S1948), S1948&lt;&gt;0),(S1948-J1948)/S1948*100,"")</f>
        <v>54.358974358974</v>
      </c>
    </row>
    <row r="1949" spans="1:20">
      <c r="A1949" s="7" t="s">
        <v>4306</v>
      </c>
      <c r="B1949" s="2" t="s">
        <v>3653</v>
      </c>
      <c r="C1949" s="2" t="s">
        <v>430</v>
      </c>
      <c r="D1949" s="2" t="s">
        <v>431</v>
      </c>
      <c r="E1949" s="2" t="s">
        <v>4304</v>
      </c>
      <c r="F1949" s="2" t="s">
        <v>4305</v>
      </c>
      <c r="G1949" s="2" t="s">
        <v>3657</v>
      </c>
      <c r="H1949" s="17">
        <v>0.85</v>
      </c>
      <c r="I1949" s="4">
        <v>0.77</v>
      </c>
      <c r="J1949" s="14">
        <v>0.89</v>
      </c>
      <c r="K1949" s="17">
        <v>3.95</v>
      </c>
      <c r="L1949" s="4">
        <v>3.95</v>
      </c>
      <c r="M1949" s="14">
        <f>IF(AND(ISNUMBER(L1949), L1949&lt;&gt;0),(L1949-J1949)/L1949*100,"")</f>
        <v>77.46835443038</v>
      </c>
      <c r="N1949" s="20"/>
      <c r="O1949" s="4">
        <v>1.99</v>
      </c>
      <c r="P1949" s="14">
        <v>2.95</v>
      </c>
      <c r="Q1949" s="20">
        <v>1.95</v>
      </c>
      <c r="R1949" s="14">
        <f>IF(AND(ISNUMBER(Q1949), Q1949&lt;&gt;0),(Q1949-J1949)/Q1949*100,"")</f>
        <v>54.358974358974</v>
      </c>
      <c r="S1949" s="4">
        <v>1.95</v>
      </c>
      <c r="T1949" s="14">
        <f>IF(AND(ISNUMBER(S1949), S1949&lt;&gt;0),(S1949-J1949)/S1949*100,"")</f>
        <v>54.358974358974</v>
      </c>
    </row>
    <row r="1950" spans="1:20">
      <c r="A1950" s="6" t="s">
        <v>4307</v>
      </c>
      <c r="B1950" s="1" t="s">
        <v>3653</v>
      </c>
      <c r="C1950" s="1" t="s">
        <v>430</v>
      </c>
      <c r="D1950" s="1" t="s">
        <v>431</v>
      </c>
      <c r="E1950" s="1" t="s">
        <v>4304</v>
      </c>
      <c r="F1950" s="1" t="s">
        <v>4305</v>
      </c>
      <c r="G1950" s="1" t="s">
        <v>3663</v>
      </c>
      <c r="H1950" s="16">
        <v>0.85</v>
      </c>
      <c r="I1950" s="3">
        <v>0.77</v>
      </c>
      <c r="J1950" s="13">
        <v>0.89</v>
      </c>
      <c r="K1950" s="16">
        <v>3.95</v>
      </c>
      <c r="L1950" s="3">
        <v>3.95</v>
      </c>
      <c r="M1950" s="13">
        <f>IF(AND(ISNUMBER(L1950), L1950&lt;&gt;0),(L1950-J1950)/L1950*100,"")</f>
        <v>77.46835443038</v>
      </c>
      <c r="N1950" s="19"/>
      <c r="O1950" s="3">
        <v>1.99</v>
      </c>
      <c r="P1950" s="13">
        <v>2.95</v>
      </c>
      <c r="Q1950" s="19">
        <v>1.95</v>
      </c>
      <c r="R1950" s="13">
        <f>IF(AND(ISNUMBER(Q1950), Q1950&lt;&gt;0),(Q1950-J1950)/Q1950*100,"")</f>
        <v>54.358974358974</v>
      </c>
      <c r="S1950" s="3">
        <v>1.95</v>
      </c>
      <c r="T1950" s="13">
        <f>IF(AND(ISNUMBER(S1950), S1950&lt;&gt;0),(S1950-J1950)/S1950*100,"")</f>
        <v>54.358974358974</v>
      </c>
    </row>
    <row r="1951" spans="1:20">
      <c r="A1951" s="7" t="s">
        <v>4308</v>
      </c>
      <c r="B1951" s="2" t="s">
        <v>3653</v>
      </c>
      <c r="C1951" s="2" t="s">
        <v>430</v>
      </c>
      <c r="D1951" s="2" t="s">
        <v>431</v>
      </c>
      <c r="E1951" s="2" t="s">
        <v>4304</v>
      </c>
      <c r="F1951" s="2" t="s">
        <v>4305</v>
      </c>
      <c r="G1951" s="2" t="s">
        <v>2570</v>
      </c>
      <c r="H1951" s="17">
        <v>0.85</v>
      </c>
      <c r="I1951" s="4">
        <v>0.77</v>
      </c>
      <c r="J1951" s="14">
        <v>0.89</v>
      </c>
      <c r="K1951" s="17">
        <v>3.95</v>
      </c>
      <c r="L1951" s="4">
        <v>3.95</v>
      </c>
      <c r="M1951" s="14">
        <f>IF(AND(ISNUMBER(L1951), L1951&lt;&gt;0),(L1951-J1951)/L1951*100,"")</f>
        <v>77.46835443038</v>
      </c>
      <c r="N1951" s="20"/>
      <c r="O1951" s="4">
        <v>1.99</v>
      </c>
      <c r="P1951" s="14">
        <v>2.95</v>
      </c>
      <c r="Q1951" s="20">
        <v>1.95</v>
      </c>
      <c r="R1951" s="14">
        <f>IF(AND(ISNUMBER(Q1951), Q1951&lt;&gt;0),(Q1951-J1951)/Q1951*100,"")</f>
        <v>54.358974358974</v>
      </c>
      <c r="S1951" s="4">
        <v>1.95</v>
      </c>
      <c r="T1951" s="14">
        <f>IF(AND(ISNUMBER(S1951), S1951&lt;&gt;0),(S1951-J1951)/S1951*100,"")</f>
        <v>54.358974358974</v>
      </c>
    </row>
    <row r="1952" spans="1:20">
      <c r="A1952" s="6" t="s">
        <v>4309</v>
      </c>
      <c r="B1952" s="1" t="s">
        <v>3653</v>
      </c>
      <c r="C1952" s="1" t="s">
        <v>430</v>
      </c>
      <c r="D1952" s="1" t="s">
        <v>431</v>
      </c>
      <c r="E1952" s="1" t="s">
        <v>4304</v>
      </c>
      <c r="F1952" s="1" t="s">
        <v>4305</v>
      </c>
      <c r="G1952" s="1" t="s">
        <v>3659</v>
      </c>
      <c r="H1952" s="16">
        <v>0.85</v>
      </c>
      <c r="I1952" s="3">
        <v>0.77</v>
      </c>
      <c r="J1952" s="13">
        <v>0.89</v>
      </c>
      <c r="K1952" s="16">
        <v>3.95</v>
      </c>
      <c r="L1952" s="3">
        <v>3.95</v>
      </c>
      <c r="M1952" s="13">
        <f>IF(AND(ISNUMBER(L1952), L1952&lt;&gt;0),(L1952-J1952)/L1952*100,"")</f>
        <v>77.46835443038</v>
      </c>
      <c r="N1952" s="19"/>
      <c r="O1952" s="3">
        <v>1.99</v>
      </c>
      <c r="P1952" s="13">
        <v>2.95</v>
      </c>
      <c r="Q1952" s="19">
        <v>1.95</v>
      </c>
      <c r="R1952" s="13">
        <f>IF(AND(ISNUMBER(Q1952), Q1952&lt;&gt;0),(Q1952-J1952)/Q1952*100,"")</f>
        <v>54.358974358974</v>
      </c>
      <c r="S1952" s="3">
        <v>1.95</v>
      </c>
      <c r="T1952" s="13">
        <f>IF(AND(ISNUMBER(S1952), S1952&lt;&gt;0),(S1952-J1952)/S1952*100,"")</f>
        <v>54.358974358974</v>
      </c>
    </row>
    <row r="1953" spans="1:20">
      <c r="A1953" s="7" t="s">
        <v>4310</v>
      </c>
      <c r="B1953" s="2" t="s">
        <v>3653</v>
      </c>
      <c r="C1953" s="2" t="s">
        <v>430</v>
      </c>
      <c r="D1953" s="2" t="s">
        <v>431</v>
      </c>
      <c r="E1953" s="2" t="s">
        <v>4311</v>
      </c>
      <c r="F1953" s="2" t="s">
        <v>4312</v>
      </c>
      <c r="G1953" s="2" t="s">
        <v>3657</v>
      </c>
      <c r="H1953" s="17">
        <v>0.85</v>
      </c>
      <c r="I1953" s="4">
        <v>0.77</v>
      </c>
      <c r="J1953" s="14">
        <v>0.89</v>
      </c>
      <c r="K1953" s="17">
        <v>3.95</v>
      </c>
      <c r="L1953" s="4">
        <v>3.95</v>
      </c>
      <c r="M1953" s="14">
        <f>IF(AND(ISNUMBER(L1953), L1953&lt;&gt;0),(L1953-J1953)/L1953*100,"")</f>
        <v>77.46835443038</v>
      </c>
      <c r="N1953" s="20"/>
      <c r="O1953" s="4">
        <v>1.99</v>
      </c>
      <c r="P1953" s="14">
        <v>2.95</v>
      </c>
      <c r="Q1953" s="20">
        <v>1.95</v>
      </c>
      <c r="R1953" s="14">
        <f>IF(AND(ISNUMBER(Q1953), Q1953&lt;&gt;0),(Q1953-J1953)/Q1953*100,"")</f>
        <v>54.358974358974</v>
      </c>
      <c r="S1953" s="4">
        <v>1.95</v>
      </c>
      <c r="T1953" s="14">
        <f>IF(AND(ISNUMBER(S1953), S1953&lt;&gt;0),(S1953-J1953)/S1953*100,"")</f>
        <v>54.358974358974</v>
      </c>
    </row>
    <row r="1954" spans="1:20">
      <c r="A1954" s="6" t="s">
        <v>4313</v>
      </c>
      <c r="B1954" s="1" t="s">
        <v>3653</v>
      </c>
      <c r="C1954" s="1" t="s">
        <v>430</v>
      </c>
      <c r="D1954" s="1" t="s">
        <v>431</v>
      </c>
      <c r="E1954" s="1" t="s">
        <v>4311</v>
      </c>
      <c r="F1954" s="1" t="s">
        <v>4312</v>
      </c>
      <c r="G1954" s="1" t="s">
        <v>3663</v>
      </c>
      <c r="H1954" s="16">
        <v>0.85</v>
      </c>
      <c r="I1954" s="3">
        <v>0.77</v>
      </c>
      <c r="J1954" s="13">
        <v>0.89</v>
      </c>
      <c r="K1954" s="16">
        <v>3.95</v>
      </c>
      <c r="L1954" s="3">
        <v>3.95</v>
      </c>
      <c r="M1954" s="13">
        <f>IF(AND(ISNUMBER(L1954), L1954&lt;&gt;0),(L1954-J1954)/L1954*100,"")</f>
        <v>77.46835443038</v>
      </c>
      <c r="N1954" s="19"/>
      <c r="O1954" s="3">
        <v>1.99</v>
      </c>
      <c r="P1954" s="13">
        <v>2.95</v>
      </c>
      <c r="Q1954" s="19">
        <v>1.95</v>
      </c>
      <c r="R1954" s="13">
        <f>IF(AND(ISNUMBER(Q1954), Q1954&lt;&gt;0),(Q1954-J1954)/Q1954*100,"")</f>
        <v>54.358974358974</v>
      </c>
      <c r="S1954" s="3">
        <v>1.95</v>
      </c>
      <c r="T1954" s="13">
        <f>IF(AND(ISNUMBER(S1954), S1954&lt;&gt;0),(S1954-J1954)/S1954*100,"")</f>
        <v>54.358974358974</v>
      </c>
    </row>
    <row r="1955" spans="1:20">
      <c r="A1955" s="7" t="s">
        <v>4314</v>
      </c>
      <c r="B1955" s="2" t="s">
        <v>3653</v>
      </c>
      <c r="C1955" s="2" t="s">
        <v>430</v>
      </c>
      <c r="D1955" s="2" t="s">
        <v>431</v>
      </c>
      <c r="E1955" s="2" t="s">
        <v>4311</v>
      </c>
      <c r="F1955" s="2" t="s">
        <v>4312</v>
      </c>
      <c r="G1955" s="2" t="s">
        <v>3659</v>
      </c>
      <c r="H1955" s="17">
        <v>0.85</v>
      </c>
      <c r="I1955" s="4">
        <v>0.77</v>
      </c>
      <c r="J1955" s="14">
        <v>0.89</v>
      </c>
      <c r="K1955" s="17">
        <v>3.95</v>
      </c>
      <c r="L1955" s="4">
        <v>3.95</v>
      </c>
      <c r="M1955" s="14">
        <f>IF(AND(ISNUMBER(L1955), L1955&lt;&gt;0),(L1955-J1955)/L1955*100,"")</f>
        <v>77.46835443038</v>
      </c>
      <c r="N1955" s="20"/>
      <c r="O1955" s="4">
        <v>1.99</v>
      </c>
      <c r="P1955" s="14">
        <v>2.95</v>
      </c>
      <c r="Q1955" s="20">
        <v>1.95</v>
      </c>
      <c r="R1955" s="14">
        <f>IF(AND(ISNUMBER(Q1955), Q1955&lt;&gt;0),(Q1955-J1955)/Q1955*100,"")</f>
        <v>54.358974358974</v>
      </c>
      <c r="S1955" s="4">
        <v>1.95</v>
      </c>
      <c r="T1955" s="14">
        <f>IF(AND(ISNUMBER(S1955), S1955&lt;&gt;0),(S1955-J1955)/S1955*100,"")</f>
        <v>54.358974358974</v>
      </c>
    </row>
    <row r="1956" spans="1:20">
      <c r="A1956" s="6" t="s">
        <v>4315</v>
      </c>
      <c r="B1956" s="1" t="s">
        <v>3653</v>
      </c>
      <c r="C1956" s="1" t="s">
        <v>430</v>
      </c>
      <c r="D1956" s="1" t="s">
        <v>431</v>
      </c>
      <c r="E1956" s="1" t="s">
        <v>4311</v>
      </c>
      <c r="F1956" s="1" t="s">
        <v>4312</v>
      </c>
      <c r="G1956" s="1" t="s">
        <v>2570</v>
      </c>
      <c r="H1956" s="16">
        <v>0.85</v>
      </c>
      <c r="I1956" s="3">
        <v>0.77</v>
      </c>
      <c r="J1956" s="13">
        <v>0.89</v>
      </c>
      <c r="K1956" s="16">
        <v>3.95</v>
      </c>
      <c r="L1956" s="3">
        <v>3.95</v>
      </c>
      <c r="M1956" s="13">
        <f>IF(AND(ISNUMBER(L1956), L1956&lt;&gt;0),(L1956-J1956)/L1956*100,"")</f>
        <v>77.46835443038</v>
      </c>
      <c r="N1956" s="19"/>
      <c r="O1956" s="3">
        <v>1.99</v>
      </c>
      <c r="P1956" s="13">
        <v>2.95</v>
      </c>
      <c r="Q1956" s="19">
        <v>1.95</v>
      </c>
      <c r="R1956" s="13">
        <f>IF(AND(ISNUMBER(Q1956), Q1956&lt;&gt;0),(Q1956-J1956)/Q1956*100,"")</f>
        <v>54.358974358974</v>
      </c>
      <c r="S1956" s="3">
        <v>1.95</v>
      </c>
      <c r="T1956" s="13">
        <f>IF(AND(ISNUMBER(S1956), S1956&lt;&gt;0),(S1956-J1956)/S1956*100,"")</f>
        <v>54.358974358974</v>
      </c>
    </row>
    <row r="1957" spans="1:20">
      <c r="A1957" s="7" t="s">
        <v>4316</v>
      </c>
      <c r="B1957" s="2" t="s">
        <v>3653</v>
      </c>
      <c r="C1957" s="2" t="s">
        <v>430</v>
      </c>
      <c r="D1957" s="2" t="s">
        <v>431</v>
      </c>
      <c r="E1957" s="2" t="s">
        <v>4311</v>
      </c>
      <c r="F1957" s="2" t="s">
        <v>4312</v>
      </c>
      <c r="G1957" s="2" t="s">
        <v>3674</v>
      </c>
      <c r="H1957" s="17">
        <v>0.85</v>
      </c>
      <c r="I1957" s="4">
        <v>0.77</v>
      </c>
      <c r="J1957" s="14">
        <v>0.89</v>
      </c>
      <c r="K1957" s="17">
        <v>3.95</v>
      </c>
      <c r="L1957" s="4">
        <v>3.95</v>
      </c>
      <c r="M1957" s="14">
        <f>IF(AND(ISNUMBER(L1957), L1957&lt;&gt;0),(L1957-J1957)/L1957*100,"")</f>
        <v>77.46835443038</v>
      </c>
      <c r="N1957" s="20"/>
      <c r="O1957" s="4">
        <v>1.99</v>
      </c>
      <c r="P1957" s="14">
        <v>2.95</v>
      </c>
      <c r="Q1957" s="20">
        <v>1.95</v>
      </c>
      <c r="R1957" s="14">
        <f>IF(AND(ISNUMBER(Q1957), Q1957&lt;&gt;0),(Q1957-J1957)/Q1957*100,"")</f>
        <v>54.358974358974</v>
      </c>
      <c r="S1957" s="4">
        <v>1.95</v>
      </c>
      <c r="T1957" s="14">
        <f>IF(AND(ISNUMBER(S1957), S1957&lt;&gt;0),(S1957-J1957)/S1957*100,"")</f>
        <v>54.358974358974</v>
      </c>
    </row>
    <row r="1958" spans="1:20">
      <c r="A1958" s="6" t="s">
        <v>4317</v>
      </c>
      <c r="B1958" s="1" t="s">
        <v>3653</v>
      </c>
      <c r="C1958" s="1" t="s">
        <v>430</v>
      </c>
      <c r="D1958" s="1" t="s">
        <v>431</v>
      </c>
      <c r="E1958" s="1" t="s">
        <v>4318</v>
      </c>
      <c r="F1958" s="1" t="s">
        <v>4319</v>
      </c>
      <c r="G1958" s="1" t="s">
        <v>2570</v>
      </c>
      <c r="H1958" s="16">
        <v>0.85</v>
      </c>
      <c r="I1958" s="3">
        <v>0.77</v>
      </c>
      <c r="J1958" s="13">
        <v>0.89</v>
      </c>
      <c r="K1958" s="16">
        <v>3.95</v>
      </c>
      <c r="L1958" s="3">
        <v>3.95</v>
      </c>
      <c r="M1958" s="13">
        <f>IF(AND(ISNUMBER(L1958), L1958&lt;&gt;0),(L1958-J1958)/L1958*100,"")</f>
        <v>77.46835443038</v>
      </c>
      <c r="N1958" s="19"/>
      <c r="O1958" s="3">
        <v>1.99</v>
      </c>
      <c r="P1958" s="13">
        <v>2.95</v>
      </c>
      <c r="Q1958" s="19">
        <v>1.95</v>
      </c>
      <c r="R1958" s="13">
        <f>IF(AND(ISNUMBER(Q1958), Q1958&lt;&gt;0),(Q1958-J1958)/Q1958*100,"")</f>
        <v>54.358974358974</v>
      </c>
      <c r="S1958" s="3">
        <v>1.95</v>
      </c>
      <c r="T1958" s="13">
        <f>IF(AND(ISNUMBER(S1958), S1958&lt;&gt;0),(S1958-J1958)/S1958*100,"")</f>
        <v>54.358974358974</v>
      </c>
    </row>
    <row r="1959" spans="1:20">
      <c r="A1959" s="7" t="s">
        <v>4320</v>
      </c>
      <c r="B1959" s="2" t="s">
        <v>3653</v>
      </c>
      <c r="C1959" s="2" t="s">
        <v>430</v>
      </c>
      <c r="D1959" s="2" t="s">
        <v>431</v>
      </c>
      <c r="E1959" s="2" t="s">
        <v>4318</v>
      </c>
      <c r="F1959" s="2" t="s">
        <v>4319</v>
      </c>
      <c r="G1959" s="2" t="s">
        <v>3674</v>
      </c>
      <c r="H1959" s="17">
        <v>0.85</v>
      </c>
      <c r="I1959" s="4">
        <v>0.77</v>
      </c>
      <c r="J1959" s="14">
        <v>0.89</v>
      </c>
      <c r="K1959" s="17">
        <v>3.95</v>
      </c>
      <c r="L1959" s="4">
        <v>3.95</v>
      </c>
      <c r="M1959" s="14">
        <f>IF(AND(ISNUMBER(L1959), L1959&lt;&gt;0),(L1959-J1959)/L1959*100,"")</f>
        <v>77.46835443038</v>
      </c>
      <c r="N1959" s="20"/>
      <c r="O1959" s="4">
        <v>1.99</v>
      </c>
      <c r="P1959" s="14">
        <v>2.95</v>
      </c>
      <c r="Q1959" s="20">
        <v>1.95</v>
      </c>
      <c r="R1959" s="14">
        <f>IF(AND(ISNUMBER(Q1959), Q1959&lt;&gt;0),(Q1959-J1959)/Q1959*100,"")</f>
        <v>54.358974358974</v>
      </c>
      <c r="S1959" s="4">
        <v>1.95</v>
      </c>
      <c r="T1959" s="14">
        <f>IF(AND(ISNUMBER(S1959), S1959&lt;&gt;0),(S1959-J1959)/S1959*100,"")</f>
        <v>54.358974358974</v>
      </c>
    </row>
    <row r="1960" spans="1:20">
      <c r="A1960" s="6" t="s">
        <v>4321</v>
      </c>
      <c r="B1960" s="1" t="s">
        <v>3653</v>
      </c>
      <c r="C1960" s="1" t="s">
        <v>430</v>
      </c>
      <c r="D1960" s="1" t="s">
        <v>431</v>
      </c>
      <c r="E1960" s="1" t="s">
        <v>4318</v>
      </c>
      <c r="F1960" s="1" t="s">
        <v>4319</v>
      </c>
      <c r="G1960" s="1" t="s">
        <v>3659</v>
      </c>
      <c r="H1960" s="16">
        <v>0.85</v>
      </c>
      <c r="I1960" s="3">
        <v>0.77</v>
      </c>
      <c r="J1960" s="13">
        <v>0.89</v>
      </c>
      <c r="K1960" s="16">
        <v>3.95</v>
      </c>
      <c r="L1960" s="3">
        <v>3.95</v>
      </c>
      <c r="M1960" s="13">
        <f>IF(AND(ISNUMBER(L1960), L1960&lt;&gt;0),(L1960-J1960)/L1960*100,"")</f>
        <v>77.46835443038</v>
      </c>
      <c r="N1960" s="19"/>
      <c r="O1960" s="3">
        <v>1.99</v>
      </c>
      <c r="P1960" s="13">
        <v>2.95</v>
      </c>
      <c r="Q1960" s="19">
        <v>1.95</v>
      </c>
      <c r="R1960" s="13">
        <f>IF(AND(ISNUMBER(Q1960), Q1960&lt;&gt;0),(Q1960-J1960)/Q1960*100,"")</f>
        <v>54.358974358974</v>
      </c>
      <c r="S1960" s="3">
        <v>1.95</v>
      </c>
      <c r="T1960" s="13">
        <f>IF(AND(ISNUMBER(S1960), S1960&lt;&gt;0),(S1960-J1960)/S1960*100,"")</f>
        <v>54.358974358974</v>
      </c>
    </row>
    <row r="1961" spans="1:20">
      <c r="A1961" s="7" t="s">
        <v>4322</v>
      </c>
      <c r="B1961" s="2" t="s">
        <v>3653</v>
      </c>
      <c r="C1961" s="2" t="s">
        <v>430</v>
      </c>
      <c r="D1961" s="2" t="s">
        <v>431</v>
      </c>
      <c r="E1961" s="2" t="s">
        <v>4318</v>
      </c>
      <c r="F1961" s="2" t="s">
        <v>4319</v>
      </c>
      <c r="G1961" s="2" t="s">
        <v>3663</v>
      </c>
      <c r="H1961" s="17">
        <v>0.85</v>
      </c>
      <c r="I1961" s="4">
        <v>0.77</v>
      </c>
      <c r="J1961" s="14">
        <v>0.89</v>
      </c>
      <c r="K1961" s="17">
        <v>3.95</v>
      </c>
      <c r="L1961" s="4">
        <v>3.95</v>
      </c>
      <c r="M1961" s="14">
        <f>IF(AND(ISNUMBER(L1961), L1961&lt;&gt;0),(L1961-J1961)/L1961*100,"")</f>
        <v>77.46835443038</v>
      </c>
      <c r="N1961" s="20"/>
      <c r="O1961" s="4">
        <v>1.99</v>
      </c>
      <c r="P1961" s="14">
        <v>2.95</v>
      </c>
      <c r="Q1961" s="20">
        <v>1.95</v>
      </c>
      <c r="R1961" s="14">
        <f>IF(AND(ISNUMBER(Q1961), Q1961&lt;&gt;0),(Q1961-J1961)/Q1961*100,"")</f>
        <v>54.358974358974</v>
      </c>
      <c r="S1961" s="4">
        <v>1.95</v>
      </c>
      <c r="T1961" s="14">
        <f>IF(AND(ISNUMBER(S1961), S1961&lt;&gt;0),(S1961-J1961)/S1961*100,"")</f>
        <v>54.358974358974</v>
      </c>
    </row>
    <row r="1962" spans="1:20">
      <c r="A1962" s="6" t="s">
        <v>4323</v>
      </c>
      <c r="B1962" s="1" t="s">
        <v>3653</v>
      </c>
      <c r="C1962" s="1" t="s">
        <v>430</v>
      </c>
      <c r="D1962" s="1" t="s">
        <v>431</v>
      </c>
      <c r="E1962" s="1" t="s">
        <v>4318</v>
      </c>
      <c r="F1962" s="1" t="s">
        <v>4319</v>
      </c>
      <c r="G1962" s="1" t="s">
        <v>3657</v>
      </c>
      <c r="H1962" s="16">
        <v>0.85</v>
      </c>
      <c r="I1962" s="3">
        <v>0.77</v>
      </c>
      <c r="J1962" s="13">
        <v>0.89</v>
      </c>
      <c r="K1962" s="16">
        <v>3.95</v>
      </c>
      <c r="L1962" s="3">
        <v>3.95</v>
      </c>
      <c r="M1962" s="13">
        <f>IF(AND(ISNUMBER(L1962), L1962&lt;&gt;0),(L1962-J1962)/L1962*100,"")</f>
        <v>77.46835443038</v>
      </c>
      <c r="N1962" s="19"/>
      <c r="O1962" s="3">
        <v>1.99</v>
      </c>
      <c r="P1962" s="13">
        <v>2.95</v>
      </c>
      <c r="Q1962" s="19">
        <v>1.95</v>
      </c>
      <c r="R1962" s="13">
        <f>IF(AND(ISNUMBER(Q1962), Q1962&lt;&gt;0),(Q1962-J1962)/Q1962*100,"")</f>
        <v>54.358974358974</v>
      </c>
      <c r="S1962" s="3">
        <v>1.95</v>
      </c>
      <c r="T1962" s="13">
        <f>IF(AND(ISNUMBER(S1962), S1962&lt;&gt;0),(S1962-J1962)/S1962*100,"")</f>
        <v>54.358974358974</v>
      </c>
    </row>
    <row r="1963" spans="1:20">
      <c r="A1963" s="7" t="s">
        <v>4324</v>
      </c>
      <c r="B1963" s="2" t="s">
        <v>3653</v>
      </c>
      <c r="C1963" s="2" t="s">
        <v>430</v>
      </c>
      <c r="D1963" s="2" t="s">
        <v>431</v>
      </c>
      <c r="E1963" s="2" t="s">
        <v>4325</v>
      </c>
      <c r="F1963" s="2" t="s">
        <v>4326</v>
      </c>
      <c r="G1963" s="2" t="s">
        <v>3659</v>
      </c>
      <c r="H1963" s="17">
        <v>0.85</v>
      </c>
      <c r="I1963" s="4">
        <v>0.77</v>
      </c>
      <c r="J1963" s="14">
        <v>0.89</v>
      </c>
      <c r="K1963" s="17">
        <v>3.95</v>
      </c>
      <c r="L1963" s="4">
        <v>3.95</v>
      </c>
      <c r="M1963" s="14">
        <f>IF(AND(ISNUMBER(L1963), L1963&lt;&gt;0),(L1963-J1963)/L1963*100,"")</f>
        <v>77.46835443038</v>
      </c>
      <c r="N1963" s="20"/>
      <c r="O1963" s="4">
        <v>1.99</v>
      </c>
      <c r="P1963" s="14">
        <v>2.95</v>
      </c>
      <c r="Q1963" s="20">
        <v>1.95</v>
      </c>
      <c r="R1963" s="14">
        <f>IF(AND(ISNUMBER(Q1963), Q1963&lt;&gt;0),(Q1963-J1963)/Q1963*100,"")</f>
        <v>54.358974358974</v>
      </c>
      <c r="S1963" s="4">
        <v>1.95</v>
      </c>
      <c r="T1963" s="14">
        <f>IF(AND(ISNUMBER(S1963), S1963&lt;&gt;0),(S1963-J1963)/S1963*100,"")</f>
        <v>54.358974358974</v>
      </c>
    </row>
    <row r="1964" spans="1:20">
      <c r="A1964" s="6" t="s">
        <v>4327</v>
      </c>
      <c r="B1964" s="1" t="s">
        <v>3653</v>
      </c>
      <c r="C1964" s="1" t="s">
        <v>430</v>
      </c>
      <c r="D1964" s="1" t="s">
        <v>431</v>
      </c>
      <c r="E1964" s="1" t="s">
        <v>4325</v>
      </c>
      <c r="F1964" s="1" t="s">
        <v>4326</v>
      </c>
      <c r="G1964" s="1" t="s">
        <v>3674</v>
      </c>
      <c r="H1964" s="16">
        <v>0.85</v>
      </c>
      <c r="I1964" s="3">
        <v>0.77</v>
      </c>
      <c r="J1964" s="13">
        <v>0.89</v>
      </c>
      <c r="K1964" s="16">
        <v>3.95</v>
      </c>
      <c r="L1964" s="3">
        <v>3.95</v>
      </c>
      <c r="M1964" s="13">
        <f>IF(AND(ISNUMBER(L1964), L1964&lt;&gt;0),(L1964-J1964)/L1964*100,"")</f>
        <v>77.46835443038</v>
      </c>
      <c r="N1964" s="19"/>
      <c r="O1964" s="3">
        <v>1.99</v>
      </c>
      <c r="P1964" s="13">
        <v>2.95</v>
      </c>
      <c r="Q1964" s="19">
        <v>1.95</v>
      </c>
      <c r="R1964" s="13">
        <f>IF(AND(ISNUMBER(Q1964), Q1964&lt;&gt;0),(Q1964-J1964)/Q1964*100,"")</f>
        <v>54.358974358974</v>
      </c>
      <c r="S1964" s="3">
        <v>1.95</v>
      </c>
      <c r="T1964" s="13">
        <f>IF(AND(ISNUMBER(S1964), S1964&lt;&gt;0),(S1964-J1964)/S1964*100,"")</f>
        <v>54.358974358974</v>
      </c>
    </row>
    <row r="1965" spans="1:20">
      <c r="A1965" s="7" t="s">
        <v>4328</v>
      </c>
      <c r="B1965" s="2" t="s">
        <v>3653</v>
      </c>
      <c r="C1965" s="2" t="s">
        <v>430</v>
      </c>
      <c r="D1965" s="2" t="s">
        <v>431</v>
      </c>
      <c r="E1965" s="2" t="s">
        <v>4325</v>
      </c>
      <c r="F1965" s="2" t="s">
        <v>4326</v>
      </c>
      <c r="G1965" s="2" t="s">
        <v>2570</v>
      </c>
      <c r="H1965" s="17">
        <v>0.85</v>
      </c>
      <c r="I1965" s="4">
        <v>0.77</v>
      </c>
      <c r="J1965" s="14">
        <v>0.89</v>
      </c>
      <c r="K1965" s="17">
        <v>3.95</v>
      </c>
      <c r="L1965" s="4">
        <v>3.95</v>
      </c>
      <c r="M1965" s="14">
        <f>IF(AND(ISNUMBER(L1965), L1965&lt;&gt;0),(L1965-J1965)/L1965*100,"")</f>
        <v>77.46835443038</v>
      </c>
      <c r="N1965" s="20"/>
      <c r="O1965" s="4">
        <v>1.99</v>
      </c>
      <c r="P1965" s="14">
        <v>2.95</v>
      </c>
      <c r="Q1965" s="20">
        <v>1.95</v>
      </c>
      <c r="R1965" s="14">
        <f>IF(AND(ISNUMBER(Q1965), Q1965&lt;&gt;0),(Q1965-J1965)/Q1965*100,"")</f>
        <v>54.358974358974</v>
      </c>
      <c r="S1965" s="4">
        <v>1.95</v>
      </c>
      <c r="T1965" s="14">
        <f>IF(AND(ISNUMBER(S1965), S1965&lt;&gt;0),(S1965-J1965)/S1965*100,"")</f>
        <v>54.358974358974</v>
      </c>
    </row>
    <row r="1966" spans="1:20">
      <c r="A1966" s="6" t="s">
        <v>4329</v>
      </c>
      <c r="B1966" s="1" t="s">
        <v>3653</v>
      </c>
      <c r="C1966" s="1" t="s">
        <v>430</v>
      </c>
      <c r="D1966" s="1" t="s">
        <v>431</v>
      </c>
      <c r="E1966" s="1" t="s">
        <v>4325</v>
      </c>
      <c r="F1966" s="1" t="s">
        <v>4326</v>
      </c>
      <c r="G1966" s="1" t="s">
        <v>3663</v>
      </c>
      <c r="H1966" s="16">
        <v>0.85</v>
      </c>
      <c r="I1966" s="3">
        <v>0.77</v>
      </c>
      <c r="J1966" s="13">
        <v>0.89</v>
      </c>
      <c r="K1966" s="16">
        <v>3.95</v>
      </c>
      <c r="L1966" s="3">
        <v>3.95</v>
      </c>
      <c r="M1966" s="13">
        <f>IF(AND(ISNUMBER(L1966), L1966&lt;&gt;0),(L1966-J1966)/L1966*100,"")</f>
        <v>77.46835443038</v>
      </c>
      <c r="N1966" s="19"/>
      <c r="O1966" s="3">
        <v>1.99</v>
      </c>
      <c r="P1966" s="13">
        <v>2.95</v>
      </c>
      <c r="Q1966" s="19">
        <v>1.95</v>
      </c>
      <c r="R1966" s="13">
        <f>IF(AND(ISNUMBER(Q1966), Q1966&lt;&gt;0),(Q1966-J1966)/Q1966*100,"")</f>
        <v>54.358974358974</v>
      </c>
      <c r="S1966" s="3">
        <v>1.95</v>
      </c>
      <c r="T1966" s="13">
        <f>IF(AND(ISNUMBER(S1966), S1966&lt;&gt;0),(S1966-J1966)/S1966*100,"")</f>
        <v>54.358974358974</v>
      </c>
    </row>
    <row r="1967" spans="1:20">
      <c r="A1967" s="7" t="s">
        <v>4330</v>
      </c>
      <c r="B1967" s="2" t="s">
        <v>3653</v>
      </c>
      <c r="C1967" s="2" t="s">
        <v>430</v>
      </c>
      <c r="D1967" s="2" t="s">
        <v>431</v>
      </c>
      <c r="E1967" s="2" t="s">
        <v>4325</v>
      </c>
      <c r="F1967" s="2" t="s">
        <v>4326</v>
      </c>
      <c r="G1967" s="2" t="s">
        <v>3657</v>
      </c>
      <c r="H1967" s="17">
        <v>0.85</v>
      </c>
      <c r="I1967" s="4">
        <v>0.77</v>
      </c>
      <c r="J1967" s="14">
        <v>0.89</v>
      </c>
      <c r="K1967" s="17">
        <v>3.95</v>
      </c>
      <c r="L1967" s="4">
        <v>3.95</v>
      </c>
      <c r="M1967" s="14">
        <f>IF(AND(ISNUMBER(L1967), L1967&lt;&gt;0),(L1967-J1967)/L1967*100,"")</f>
        <v>77.46835443038</v>
      </c>
      <c r="N1967" s="20"/>
      <c r="O1967" s="4">
        <v>1.99</v>
      </c>
      <c r="P1967" s="14">
        <v>2.95</v>
      </c>
      <c r="Q1967" s="20">
        <v>1.95</v>
      </c>
      <c r="R1967" s="14">
        <f>IF(AND(ISNUMBER(Q1967), Q1967&lt;&gt;0),(Q1967-J1967)/Q1967*100,"")</f>
        <v>54.358974358974</v>
      </c>
      <c r="S1967" s="4">
        <v>1.95</v>
      </c>
      <c r="T1967" s="14">
        <f>IF(AND(ISNUMBER(S1967), S1967&lt;&gt;0),(S1967-J1967)/S1967*100,"")</f>
        <v>54.358974358974</v>
      </c>
    </row>
    <row r="1968" spans="1:20">
      <c r="A1968" s="6" t="s">
        <v>4331</v>
      </c>
      <c r="B1968" s="1" t="s">
        <v>3653</v>
      </c>
      <c r="C1968" s="1" t="s">
        <v>430</v>
      </c>
      <c r="D1968" s="1" t="s">
        <v>431</v>
      </c>
      <c r="E1968" s="1" t="s">
        <v>4332</v>
      </c>
      <c r="F1968" s="1" t="s">
        <v>4333</v>
      </c>
      <c r="G1968" s="1" t="s">
        <v>3663</v>
      </c>
      <c r="H1968" s="16">
        <v>0.85</v>
      </c>
      <c r="I1968" s="3">
        <v>0.77</v>
      </c>
      <c r="J1968" s="13">
        <v>0.89</v>
      </c>
      <c r="K1968" s="16">
        <v>3.95</v>
      </c>
      <c r="L1968" s="3">
        <v>3.95</v>
      </c>
      <c r="M1968" s="13">
        <f>IF(AND(ISNUMBER(L1968), L1968&lt;&gt;0),(L1968-J1968)/L1968*100,"")</f>
        <v>77.46835443038</v>
      </c>
      <c r="N1968" s="19"/>
      <c r="O1968" s="3">
        <v>1.99</v>
      </c>
      <c r="P1968" s="13">
        <v>2.95</v>
      </c>
      <c r="Q1968" s="19">
        <v>1.95</v>
      </c>
      <c r="R1968" s="13">
        <f>IF(AND(ISNUMBER(Q1968), Q1968&lt;&gt;0),(Q1968-J1968)/Q1968*100,"")</f>
        <v>54.358974358974</v>
      </c>
      <c r="S1968" s="3">
        <v>1.95</v>
      </c>
      <c r="T1968" s="13">
        <f>IF(AND(ISNUMBER(S1968), S1968&lt;&gt;0),(S1968-J1968)/S1968*100,"")</f>
        <v>54.358974358974</v>
      </c>
    </row>
    <row r="1969" spans="1:20">
      <c r="A1969" s="7" t="s">
        <v>4334</v>
      </c>
      <c r="B1969" s="2" t="s">
        <v>3653</v>
      </c>
      <c r="C1969" s="2" t="s">
        <v>430</v>
      </c>
      <c r="D1969" s="2" t="s">
        <v>431</v>
      </c>
      <c r="E1969" s="2" t="s">
        <v>4332</v>
      </c>
      <c r="F1969" s="2" t="s">
        <v>4333</v>
      </c>
      <c r="G1969" s="2" t="s">
        <v>3659</v>
      </c>
      <c r="H1969" s="17">
        <v>0.85</v>
      </c>
      <c r="I1969" s="4">
        <v>0.77</v>
      </c>
      <c r="J1969" s="14">
        <v>0.89</v>
      </c>
      <c r="K1969" s="17">
        <v>3.95</v>
      </c>
      <c r="L1969" s="4">
        <v>3.95</v>
      </c>
      <c r="M1969" s="14">
        <f>IF(AND(ISNUMBER(L1969), L1969&lt;&gt;0),(L1969-J1969)/L1969*100,"")</f>
        <v>77.46835443038</v>
      </c>
      <c r="N1969" s="20"/>
      <c r="O1969" s="4">
        <v>1.99</v>
      </c>
      <c r="P1969" s="14">
        <v>2.95</v>
      </c>
      <c r="Q1969" s="20">
        <v>1.95</v>
      </c>
      <c r="R1969" s="14">
        <f>IF(AND(ISNUMBER(Q1969), Q1969&lt;&gt;0),(Q1969-J1969)/Q1969*100,"")</f>
        <v>54.358974358974</v>
      </c>
      <c r="S1969" s="4">
        <v>1.95</v>
      </c>
      <c r="T1969" s="14">
        <f>IF(AND(ISNUMBER(S1969), S1969&lt;&gt;0),(S1969-J1969)/S1969*100,"")</f>
        <v>54.358974358974</v>
      </c>
    </row>
    <row r="1970" spans="1:20">
      <c r="A1970" s="6" t="s">
        <v>4335</v>
      </c>
      <c r="B1970" s="1" t="s">
        <v>3653</v>
      </c>
      <c r="C1970" s="1" t="s">
        <v>430</v>
      </c>
      <c r="D1970" s="1" t="s">
        <v>431</v>
      </c>
      <c r="E1970" s="1" t="s">
        <v>4332</v>
      </c>
      <c r="F1970" s="1" t="s">
        <v>4333</v>
      </c>
      <c r="G1970" s="1" t="s">
        <v>3657</v>
      </c>
      <c r="H1970" s="16">
        <v>0.85</v>
      </c>
      <c r="I1970" s="3">
        <v>0.77</v>
      </c>
      <c r="J1970" s="13">
        <v>0.89</v>
      </c>
      <c r="K1970" s="16">
        <v>3.95</v>
      </c>
      <c r="L1970" s="3">
        <v>3.95</v>
      </c>
      <c r="M1970" s="13">
        <f>IF(AND(ISNUMBER(L1970), L1970&lt;&gt;0),(L1970-J1970)/L1970*100,"")</f>
        <v>77.46835443038</v>
      </c>
      <c r="N1970" s="19"/>
      <c r="O1970" s="3">
        <v>1.99</v>
      </c>
      <c r="P1970" s="13">
        <v>2.95</v>
      </c>
      <c r="Q1970" s="19">
        <v>1.95</v>
      </c>
      <c r="R1970" s="13">
        <f>IF(AND(ISNUMBER(Q1970), Q1970&lt;&gt;0),(Q1970-J1970)/Q1970*100,"")</f>
        <v>54.358974358974</v>
      </c>
      <c r="S1970" s="3">
        <v>1.95</v>
      </c>
      <c r="T1970" s="13">
        <f>IF(AND(ISNUMBER(S1970), S1970&lt;&gt;0),(S1970-J1970)/S1970*100,"")</f>
        <v>54.358974358974</v>
      </c>
    </row>
    <row r="1971" spans="1:20">
      <c r="A1971" s="7" t="s">
        <v>4336</v>
      </c>
      <c r="B1971" s="2" t="s">
        <v>3653</v>
      </c>
      <c r="C1971" s="2" t="s">
        <v>430</v>
      </c>
      <c r="D1971" s="2" t="s">
        <v>431</v>
      </c>
      <c r="E1971" s="2" t="s">
        <v>4332</v>
      </c>
      <c r="F1971" s="2" t="s">
        <v>4333</v>
      </c>
      <c r="G1971" s="2" t="s">
        <v>2570</v>
      </c>
      <c r="H1971" s="17">
        <v>0.85</v>
      </c>
      <c r="I1971" s="4">
        <v>0.77</v>
      </c>
      <c r="J1971" s="14">
        <v>0.89</v>
      </c>
      <c r="K1971" s="17">
        <v>3.95</v>
      </c>
      <c r="L1971" s="4">
        <v>3.95</v>
      </c>
      <c r="M1971" s="14">
        <f>IF(AND(ISNUMBER(L1971), L1971&lt;&gt;0),(L1971-J1971)/L1971*100,"")</f>
        <v>77.46835443038</v>
      </c>
      <c r="N1971" s="20"/>
      <c r="O1971" s="4">
        <v>1.99</v>
      </c>
      <c r="P1971" s="14">
        <v>2.95</v>
      </c>
      <c r="Q1971" s="20">
        <v>1.95</v>
      </c>
      <c r="R1971" s="14">
        <f>IF(AND(ISNUMBER(Q1971), Q1971&lt;&gt;0),(Q1971-J1971)/Q1971*100,"")</f>
        <v>54.358974358974</v>
      </c>
      <c r="S1971" s="4">
        <v>1.95</v>
      </c>
      <c r="T1971" s="14">
        <f>IF(AND(ISNUMBER(S1971), S1971&lt;&gt;0),(S1971-J1971)/S1971*100,"")</f>
        <v>54.358974358974</v>
      </c>
    </row>
    <row r="1972" spans="1:20">
      <c r="A1972" s="6" t="s">
        <v>4337</v>
      </c>
      <c r="B1972" s="1" t="s">
        <v>3653</v>
      </c>
      <c r="C1972" s="1" t="s">
        <v>430</v>
      </c>
      <c r="D1972" s="1" t="s">
        <v>431</v>
      </c>
      <c r="E1972" s="1" t="s">
        <v>4332</v>
      </c>
      <c r="F1972" s="1" t="s">
        <v>4333</v>
      </c>
      <c r="G1972" s="1" t="s">
        <v>3674</v>
      </c>
      <c r="H1972" s="16">
        <v>0.85</v>
      </c>
      <c r="I1972" s="3">
        <v>0.77</v>
      </c>
      <c r="J1972" s="13">
        <v>0.89</v>
      </c>
      <c r="K1972" s="16">
        <v>3.95</v>
      </c>
      <c r="L1972" s="3">
        <v>3.95</v>
      </c>
      <c r="M1972" s="13">
        <f>IF(AND(ISNUMBER(L1972), L1972&lt;&gt;0),(L1972-J1972)/L1972*100,"")</f>
        <v>77.46835443038</v>
      </c>
      <c r="N1972" s="19"/>
      <c r="O1972" s="3">
        <v>1.99</v>
      </c>
      <c r="P1972" s="13">
        <v>2.95</v>
      </c>
      <c r="Q1972" s="19">
        <v>1.95</v>
      </c>
      <c r="R1972" s="13">
        <f>IF(AND(ISNUMBER(Q1972), Q1972&lt;&gt;0),(Q1972-J1972)/Q1972*100,"")</f>
        <v>54.358974358974</v>
      </c>
      <c r="S1972" s="3">
        <v>1.95</v>
      </c>
      <c r="T1972" s="13">
        <f>IF(AND(ISNUMBER(S1972), S1972&lt;&gt;0),(S1972-J1972)/S1972*100,"")</f>
        <v>54.358974358974</v>
      </c>
    </row>
    <row r="1973" spans="1:20">
      <c r="A1973" s="7" t="s">
        <v>4338</v>
      </c>
      <c r="B1973" s="2" t="s">
        <v>3653</v>
      </c>
      <c r="C1973" s="2" t="s">
        <v>430</v>
      </c>
      <c r="D1973" s="2" t="s">
        <v>431</v>
      </c>
      <c r="E1973" s="2" t="s">
        <v>4339</v>
      </c>
      <c r="F1973" s="2" t="s">
        <v>4340</v>
      </c>
      <c r="G1973" s="2" t="s">
        <v>3663</v>
      </c>
      <c r="H1973" s="17">
        <v>0.85</v>
      </c>
      <c r="I1973" s="4">
        <v>0.77</v>
      </c>
      <c r="J1973" s="14">
        <v>0.89</v>
      </c>
      <c r="K1973" s="17">
        <v>3.95</v>
      </c>
      <c r="L1973" s="4">
        <v>3.95</v>
      </c>
      <c r="M1973" s="14">
        <f>IF(AND(ISNUMBER(L1973), L1973&lt;&gt;0),(L1973-J1973)/L1973*100,"")</f>
        <v>77.46835443038</v>
      </c>
      <c r="N1973" s="20"/>
      <c r="O1973" s="4">
        <v>1.99</v>
      </c>
      <c r="P1973" s="14">
        <v>2.95</v>
      </c>
      <c r="Q1973" s="20">
        <v>1.95</v>
      </c>
      <c r="R1973" s="14">
        <f>IF(AND(ISNUMBER(Q1973), Q1973&lt;&gt;0),(Q1973-J1973)/Q1973*100,"")</f>
        <v>54.358974358974</v>
      </c>
      <c r="S1973" s="4">
        <v>1.95</v>
      </c>
      <c r="T1973" s="14">
        <f>IF(AND(ISNUMBER(S1973), S1973&lt;&gt;0),(S1973-J1973)/S1973*100,"")</f>
        <v>54.358974358974</v>
      </c>
    </row>
    <row r="1974" spans="1:20">
      <c r="A1974" s="6" t="s">
        <v>4341</v>
      </c>
      <c r="B1974" s="1" t="s">
        <v>3653</v>
      </c>
      <c r="C1974" s="1" t="s">
        <v>430</v>
      </c>
      <c r="D1974" s="1" t="s">
        <v>431</v>
      </c>
      <c r="E1974" s="1" t="s">
        <v>4339</v>
      </c>
      <c r="F1974" s="1" t="s">
        <v>4340</v>
      </c>
      <c r="G1974" s="1" t="s">
        <v>2570</v>
      </c>
      <c r="H1974" s="16">
        <v>0.85</v>
      </c>
      <c r="I1974" s="3">
        <v>0.77</v>
      </c>
      <c r="J1974" s="13">
        <v>0.89</v>
      </c>
      <c r="K1974" s="16">
        <v>3.95</v>
      </c>
      <c r="L1974" s="3">
        <v>3.95</v>
      </c>
      <c r="M1974" s="13">
        <f>IF(AND(ISNUMBER(L1974), L1974&lt;&gt;0),(L1974-J1974)/L1974*100,"")</f>
        <v>77.46835443038</v>
      </c>
      <c r="N1974" s="19"/>
      <c r="O1974" s="3">
        <v>1.99</v>
      </c>
      <c r="P1974" s="13">
        <v>2.95</v>
      </c>
      <c r="Q1974" s="19">
        <v>1.95</v>
      </c>
      <c r="R1974" s="13">
        <f>IF(AND(ISNUMBER(Q1974), Q1974&lt;&gt;0),(Q1974-J1974)/Q1974*100,"")</f>
        <v>54.358974358974</v>
      </c>
      <c r="S1974" s="3">
        <v>1.95</v>
      </c>
      <c r="T1974" s="13">
        <f>IF(AND(ISNUMBER(S1974), S1974&lt;&gt;0),(S1974-J1974)/S1974*100,"")</f>
        <v>54.358974358974</v>
      </c>
    </row>
    <row r="1975" spans="1:20">
      <c r="A1975" s="7" t="s">
        <v>4342</v>
      </c>
      <c r="B1975" s="2" t="s">
        <v>3653</v>
      </c>
      <c r="C1975" s="2" t="s">
        <v>430</v>
      </c>
      <c r="D1975" s="2" t="s">
        <v>431</v>
      </c>
      <c r="E1975" s="2" t="s">
        <v>4339</v>
      </c>
      <c r="F1975" s="2" t="s">
        <v>4340</v>
      </c>
      <c r="G1975" s="2" t="s">
        <v>3657</v>
      </c>
      <c r="H1975" s="17">
        <v>0.85</v>
      </c>
      <c r="I1975" s="4">
        <v>0.77</v>
      </c>
      <c r="J1975" s="14">
        <v>0.89</v>
      </c>
      <c r="K1975" s="17">
        <v>3.95</v>
      </c>
      <c r="L1975" s="4">
        <v>3.95</v>
      </c>
      <c r="M1975" s="14">
        <f>IF(AND(ISNUMBER(L1975), L1975&lt;&gt;0),(L1975-J1975)/L1975*100,"")</f>
        <v>77.46835443038</v>
      </c>
      <c r="N1975" s="20"/>
      <c r="O1975" s="4">
        <v>1.99</v>
      </c>
      <c r="P1975" s="14">
        <v>2.95</v>
      </c>
      <c r="Q1975" s="20">
        <v>1.95</v>
      </c>
      <c r="R1975" s="14">
        <f>IF(AND(ISNUMBER(Q1975), Q1975&lt;&gt;0),(Q1975-J1975)/Q1975*100,"")</f>
        <v>54.358974358974</v>
      </c>
      <c r="S1975" s="4">
        <v>1.95</v>
      </c>
      <c r="T1975" s="14">
        <f>IF(AND(ISNUMBER(S1975), S1975&lt;&gt;0),(S1975-J1975)/S1975*100,"")</f>
        <v>54.358974358974</v>
      </c>
    </row>
    <row r="1976" spans="1:20">
      <c r="A1976" s="6" t="s">
        <v>4343</v>
      </c>
      <c r="B1976" s="1" t="s">
        <v>3653</v>
      </c>
      <c r="C1976" s="1" t="s">
        <v>430</v>
      </c>
      <c r="D1976" s="1" t="s">
        <v>431</v>
      </c>
      <c r="E1976" s="1" t="s">
        <v>4339</v>
      </c>
      <c r="F1976" s="1" t="s">
        <v>4340</v>
      </c>
      <c r="G1976" s="1" t="s">
        <v>3659</v>
      </c>
      <c r="H1976" s="16">
        <v>0.85</v>
      </c>
      <c r="I1976" s="3">
        <v>0.77</v>
      </c>
      <c r="J1976" s="13">
        <v>0.89</v>
      </c>
      <c r="K1976" s="16">
        <v>3.95</v>
      </c>
      <c r="L1976" s="3">
        <v>3.95</v>
      </c>
      <c r="M1976" s="13">
        <f>IF(AND(ISNUMBER(L1976), L1976&lt;&gt;0),(L1976-J1976)/L1976*100,"")</f>
        <v>77.46835443038</v>
      </c>
      <c r="N1976" s="19"/>
      <c r="O1976" s="3">
        <v>1.99</v>
      </c>
      <c r="P1976" s="13">
        <v>2.95</v>
      </c>
      <c r="Q1976" s="19">
        <v>1.95</v>
      </c>
      <c r="R1976" s="13">
        <f>IF(AND(ISNUMBER(Q1976), Q1976&lt;&gt;0),(Q1976-J1976)/Q1976*100,"")</f>
        <v>54.358974358974</v>
      </c>
      <c r="S1976" s="3">
        <v>1.95</v>
      </c>
      <c r="T1976" s="13">
        <f>IF(AND(ISNUMBER(S1976), S1976&lt;&gt;0),(S1976-J1976)/S1976*100,"")</f>
        <v>54.358974358974</v>
      </c>
    </row>
    <row r="1977" spans="1:20">
      <c r="A1977" s="7" t="s">
        <v>4344</v>
      </c>
      <c r="B1977" s="2" t="s">
        <v>3653</v>
      </c>
      <c r="C1977" s="2" t="s">
        <v>430</v>
      </c>
      <c r="D1977" s="2" t="s">
        <v>431</v>
      </c>
      <c r="E1977" s="2" t="s">
        <v>4339</v>
      </c>
      <c r="F1977" s="2" t="s">
        <v>4340</v>
      </c>
      <c r="G1977" s="2" t="s">
        <v>3674</v>
      </c>
      <c r="H1977" s="17">
        <v>0.85</v>
      </c>
      <c r="I1977" s="4">
        <v>0.77</v>
      </c>
      <c r="J1977" s="14">
        <v>0.89</v>
      </c>
      <c r="K1977" s="17">
        <v>3.95</v>
      </c>
      <c r="L1977" s="4">
        <v>3.95</v>
      </c>
      <c r="M1977" s="14">
        <f>IF(AND(ISNUMBER(L1977), L1977&lt;&gt;0),(L1977-J1977)/L1977*100,"")</f>
        <v>77.46835443038</v>
      </c>
      <c r="N1977" s="20"/>
      <c r="O1977" s="4">
        <v>1.99</v>
      </c>
      <c r="P1977" s="14">
        <v>2.95</v>
      </c>
      <c r="Q1977" s="20">
        <v>1.95</v>
      </c>
      <c r="R1977" s="14">
        <f>IF(AND(ISNUMBER(Q1977), Q1977&lt;&gt;0),(Q1977-J1977)/Q1977*100,"")</f>
        <v>54.358974358974</v>
      </c>
      <c r="S1977" s="4">
        <v>1.95</v>
      </c>
      <c r="T1977" s="14">
        <f>IF(AND(ISNUMBER(S1977), S1977&lt;&gt;0),(S1977-J1977)/S1977*100,"")</f>
        <v>54.358974358974</v>
      </c>
    </row>
    <row r="1978" spans="1:20">
      <c r="A1978" s="6" t="s">
        <v>4345</v>
      </c>
      <c r="B1978" s="1" t="s">
        <v>3653</v>
      </c>
      <c r="C1978" s="1" t="s">
        <v>430</v>
      </c>
      <c r="D1978" s="1" t="s">
        <v>431</v>
      </c>
      <c r="E1978" s="1" t="s">
        <v>4346</v>
      </c>
      <c r="F1978" s="1" t="s">
        <v>4347</v>
      </c>
      <c r="G1978" s="1" t="s">
        <v>3674</v>
      </c>
      <c r="H1978" s="16">
        <v>0.85</v>
      </c>
      <c r="I1978" s="3">
        <v>0.77</v>
      </c>
      <c r="J1978" s="13">
        <v>0.89</v>
      </c>
      <c r="K1978" s="16">
        <v>3.95</v>
      </c>
      <c r="L1978" s="3">
        <v>3.95</v>
      </c>
      <c r="M1978" s="13">
        <f>IF(AND(ISNUMBER(L1978), L1978&lt;&gt;0),(L1978-J1978)/L1978*100,"")</f>
        <v>77.46835443038</v>
      </c>
      <c r="N1978" s="19"/>
      <c r="O1978" s="3">
        <v>1.99</v>
      </c>
      <c r="P1978" s="13">
        <v>2.95</v>
      </c>
      <c r="Q1978" s="19">
        <v>1.95</v>
      </c>
      <c r="R1978" s="13">
        <f>IF(AND(ISNUMBER(Q1978), Q1978&lt;&gt;0),(Q1978-J1978)/Q1978*100,"")</f>
        <v>54.358974358974</v>
      </c>
      <c r="S1978" s="3">
        <v>1.95</v>
      </c>
      <c r="T1978" s="13">
        <f>IF(AND(ISNUMBER(S1978), S1978&lt;&gt;0),(S1978-J1978)/S1978*100,"")</f>
        <v>54.358974358974</v>
      </c>
    </row>
    <row r="1979" spans="1:20">
      <c r="A1979" s="7" t="s">
        <v>4348</v>
      </c>
      <c r="B1979" s="2" t="s">
        <v>3653</v>
      </c>
      <c r="C1979" s="2" t="s">
        <v>430</v>
      </c>
      <c r="D1979" s="2" t="s">
        <v>431</v>
      </c>
      <c r="E1979" s="2" t="s">
        <v>4346</v>
      </c>
      <c r="F1979" s="2" t="s">
        <v>4347</v>
      </c>
      <c r="G1979" s="2" t="s">
        <v>2570</v>
      </c>
      <c r="H1979" s="17">
        <v>0.85</v>
      </c>
      <c r="I1979" s="4">
        <v>0.77</v>
      </c>
      <c r="J1979" s="14">
        <v>0.89</v>
      </c>
      <c r="K1979" s="17">
        <v>3.95</v>
      </c>
      <c r="L1979" s="4">
        <v>3.95</v>
      </c>
      <c r="M1979" s="14">
        <f>IF(AND(ISNUMBER(L1979), L1979&lt;&gt;0),(L1979-J1979)/L1979*100,"")</f>
        <v>77.46835443038</v>
      </c>
      <c r="N1979" s="20"/>
      <c r="O1979" s="4">
        <v>1.99</v>
      </c>
      <c r="P1979" s="14">
        <v>2.95</v>
      </c>
      <c r="Q1979" s="20">
        <v>1.95</v>
      </c>
      <c r="R1979" s="14">
        <f>IF(AND(ISNUMBER(Q1979), Q1979&lt;&gt;0),(Q1979-J1979)/Q1979*100,"")</f>
        <v>54.358974358974</v>
      </c>
      <c r="S1979" s="4">
        <v>1.95</v>
      </c>
      <c r="T1979" s="14">
        <f>IF(AND(ISNUMBER(S1979), S1979&lt;&gt;0),(S1979-J1979)/S1979*100,"")</f>
        <v>54.358974358974</v>
      </c>
    </row>
    <row r="1980" spans="1:20">
      <c r="A1980" s="6" t="s">
        <v>4349</v>
      </c>
      <c r="B1980" s="1" t="s">
        <v>3653</v>
      </c>
      <c r="C1980" s="1" t="s">
        <v>430</v>
      </c>
      <c r="D1980" s="1" t="s">
        <v>431</v>
      </c>
      <c r="E1980" s="1" t="s">
        <v>4346</v>
      </c>
      <c r="F1980" s="1" t="s">
        <v>4347</v>
      </c>
      <c r="G1980" s="1" t="s">
        <v>3663</v>
      </c>
      <c r="H1980" s="16">
        <v>0.85</v>
      </c>
      <c r="I1980" s="3">
        <v>0.77</v>
      </c>
      <c r="J1980" s="13">
        <v>0.89</v>
      </c>
      <c r="K1980" s="16">
        <v>3.95</v>
      </c>
      <c r="L1980" s="3">
        <v>3.95</v>
      </c>
      <c r="M1980" s="13">
        <f>IF(AND(ISNUMBER(L1980), L1980&lt;&gt;0),(L1980-J1980)/L1980*100,"")</f>
        <v>77.46835443038</v>
      </c>
      <c r="N1980" s="19"/>
      <c r="O1980" s="3">
        <v>1.99</v>
      </c>
      <c r="P1980" s="13">
        <v>2.95</v>
      </c>
      <c r="Q1980" s="19">
        <v>1.95</v>
      </c>
      <c r="R1980" s="13">
        <f>IF(AND(ISNUMBER(Q1980), Q1980&lt;&gt;0),(Q1980-J1980)/Q1980*100,"")</f>
        <v>54.358974358974</v>
      </c>
      <c r="S1980" s="3">
        <v>1.95</v>
      </c>
      <c r="T1980" s="13">
        <f>IF(AND(ISNUMBER(S1980), S1980&lt;&gt;0),(S1980-J1980)/S1980*100,"")</f>
        <v>54.358974358974</v>
      </c>
    </row>
    <row r="1981" spans="1:20">
      <c r="A1981" s="7" t="s">
        <v>4350</v>
      </c>
      <c r="B1981" s="2" t="s">
        <v>3653</v>
      </c>
      <c r="C1981" s="2" t="s">
        <v>430</v>
      </c>
      <c r="D1981" s="2" t="s">
        <v>431</v>
      </c>
      <c r="E1981" s="2" t="s">
        <v>4346</v>
      </c>
      <c r="F1981" s="2" t="s">
        <v>4347</v>
      </c>
      <c r="G1981" s="2" t="s">
        <v>3657</v>
      </c>
      <c r="H1981" s="17">
        <v>0.85</v>
      </c>
      <c r="I1981" s="4">
        <v>0.77</v>
      </c>
      <c r="J1981" s="14">
        <v>0.89</v>
      </c>
      <c r="K1981" s="17">
        <v>3.95</v>
      </c>
      <c r="L1981" s="4">
        <v>3.95</v>
      </c>
      <c r="M1981" s="14">
        <f>IF(AND(ISNUMBER(L1981), L1981&lt;&gt;0),(L1981-J1981)/L1981*100,"")</f>
        <v>77.46835443038</v>
      </c>
      <c r="N1981" s="20"/>
      <c r="O1981" s="4">
        <v>1.99</v>
      </c>
      <c r="P1981" s="14">
        <v>2.95</v>
      </c>
      <c r="Q1981" s="20">
        <v>1.95</v>
      </c>
      <c r="R1981" s="14">
        <f>IF(AND(ISNUMBER(Q1981), Q1981&lt;&gt;0),(Q1981-J1981)/Q1981*100,"")</f>
        <v>54.358974358974</v>
      </c>
      <c r="S1981" s="4">
        <v>1.95</v>
      </c>
      <c r="T1981" s="14">
        <f>IF(AND(ISNUMBER(S1981), S1981&lt;&gt;0),(S1981-J1981)/S1981*100,"")</f>
        <v>54.358974358974</v>
      </c>
    </row>
    <row r="1982" spans="1:20">
      <c r="A1982" s="6" t="s">
        <v>4351</v>
      </c>
      <c r="B1982" s="1" t="s">
        <v>3653</v>
      </c>
      <c r="C1982" s="1" t="s">
        <v>430</v>
      </c>
      <c r="D1982" s="1" t="s">
        <v>431</v>
      </c>
      <c r="E1982" s="1" t="s">
        <v>4346</v>
      </c>
      <c r="F1982" s="1" t="s">
        <v>4347</v>
      </c>
      <c r="G1982" s="1" t="s">
        <v>3659</v>
      </c>
      <c r="H1982" s="16">
        <v>0.85</v>
      </c>
      <c r="I1982" s="3">
        <v>0.77</v>
      </c>
      <c r="J1982" s="13">
        <v>0.89</v>
      </c>
      <c r="K1982" s="16">
        <v>3.95</v>
      </c>
      <c r="L1982" s="3">
        <v>3.95</v>
      </c>
      <c r="M1982" s="13">
        <f>IF(AND(ISNUMBER(L1982), L1982&lt;&gt;0),(L1982-J1982)/L1982*100,"")</f>
        <v>77.46835443038</v>
      </c>
      <c r="N1982" s="19"/>
      <c r="O1982" s="3">
        <v>1.99</v>
      </c>
      <c r="P1982" s="13">
        <v>2.95</v>
      </c>
      <c r="Q1982" s="19">
        <v>1.95</v>
      </c>
      <c r="R1982" s="13">
        <f>IF(AND(ISNUMBER(Q1982), Q1982&lt;&gt;0),(Q1982-J1982)/Q1982*100,"")</f>
        <v>54.358974358974</v>
      </c>
      <c r="S1982" s="3">
        <v>1.95</v>
      </c>
      <c r="T1982" s="13">
        <f>IF(AND(ISNUMBER(S1982), S1982&lt;&gt;0),(S1982-J1982)/S1982*100,"")</f>
        <v>54.358974358974</v>
      </c>
    </row>
    <row r="1983" spans="1:20">
      <c r="A1983" s="7" t="s">
        <v>4352</v>
      </c>
      <c r="B1983" s="2" t="s">
        <v>3653</v>
      </c>
      <c r="C1983" s="2" t="s">
        <v>430</v>
      </c>
      <c r="D1983" s="2" t="s">
        <v>431</v>
      </c>
      <c r="E1983" s="2" t="s">
        <v>4353</v>
      </c>
      <c r="F1983" s="2" t="s">
        <v>4354</v>
      </c>
      <c r="G1983" s="2" t="s">
        <v>3674</v>
      </c>
      <c r="H1983" s="17">
        <v>0.85</v>
      </c>
      <c r="I1983" s="4">
        <v>0.77</v>
      </c>
      <c r="J1983" s="14">
        <v>0.89</v>
      </c>
      <c r="K1983" s="17">
        <v>3.95</v>
      </c>
      <c r="L1983" s="4">
        <v>3.95</v>
      </c>
      <c r="M1983" s="14">
        <f>IF(AND(ISNUMBER(L1983), L1983&lt;&gt;0),(L1983-J1983)/L1983*100,"")</f>
        <v>77.46835443038</v>
      </c>
      <c r="N1983" s="20"/>
      <c r="O1983" s="4">
        <v>1.99</v>
      </c>
      <c r="P1983" s="14">
        <v>2.95</v>
      </c>
      <c r="Q1983" s="20">
        <v>1.95</v>
      </c>
      <c r="R1983" s="14">
        <f>IF(AND(ISNUMBER(Q1983), Q1983&lt;&gt;0),(Q1983-J1983)/Q1983*100,"")</f>
        <v>54.358974358974</v>
      </c>
      <c r="S1983" s="4">
        <v>1.95</v>
      </c>
      <c r="T1983" s="14">
        <f>IF(AND(ISNUMBER(S1983), S1983&lt;&gt;0),(S1983-J1983)/S1983*100,"")</f>
        <v>54.358974358974</v>
      </c>
    </row>
    <row r="1984" spans="1:20">
      <c r="A1984" s="6" t="s">
        <v>4355</v>
      </c>
      <c r="B1984" s="1" t="s">
        <v>3653</v>
      </c>
      <c r="C1984" s="1" t="s">
        <v>430</v>
      </c>
      <c r="D1984" s="1" t="s">
        <v>431</v>
      </c>
      <c r="E1984" s="1" t="s">
        <v>4353</v>
      </c>
      <c r="F1984" s="1" t="s">
        <v>4354</v>
      </c>
      <c r="G1984" s="1" t="s">
        <v>3657</v>
      </c>
      <c r="H1984" s="16">
        <v>0.85</v>
      </c>
      <c r="I1984" s="3">
        <v>0.77</v>
      </c>
      <c r="J1984" s="13">
        <v>0.89</v>
      </c>
      <c r="K1984" s="16">
        <v>3.95</v>
      </c>
      <c r="L1984" s="3">
        <v>3.95</v>
      </c>
      <c r="M1984" s="13">
        <f>IF(AND(ISNUMBER(L1984), L1984&lt;&gt;0),(L1984-J1984)/L1984*100,"")</f>
        <v>77.46835443038</v>
      </c>
      <c r="N1984" s="19"/>
      <c r="O1984" s="3">
        <v>1.99</v>
      </c>
      <c r="P1984" s="13">
        <v>2.95</v>
      </c>
      <c r="Q1984" s="19">
        <v>1.95</v>
      </c>
      <c r="R1984" s="13">
        <f>IF(AND(ISNUMBER(Q1984), Q1984&lt;&gt;0),(Q1984-J1984)/Q1984*100,"")</f>
        <v>54.358974358974</v>
      </c>
      <c r="S1984" s="3">
        <v>1.95</v>
      </c>
      <c r="T1984" s="13">
        <f>IF(AND(ISNUMBER(S1984), S1984&lt;&gt;0),(S1984-J1984)/S1984*100,"")</f>
        <v>54.358974358974</v>
      </c>
    </row>
    <row r="1985" spans="1:20">
      <c r="A1985" s="7" t="s">
        <v>4356</v>
      </c>
      <c r="B1985" s="2" t="s">
        <v>3653</v>
      </c>
      <c r="C1985" s="2" t="s">
        <v>430</v>
      </c>
      <c r="D1985" s="2" t="s">
        <v>431</v>
      </c>
      <c r="E1985" s="2" t="s">
        <v>4353</v>
      </c>
      <c r="F1985" s="2" t="s">
        <v>4354</v>
      </c>
      <c r="G1985" s="2" t="s">
        <v>3663</v>
      </c>
      <c r="H1985" s="17">
        <v>0.85</v>
      </c>
      <c r="I1985" s="4">
        <v>0.77</v>
      </c>
      <c r="J1985" s="14">
        <v>0.89</v>
      </c>
      <c r="K1985" s="17">
        <v>3.95</v>
      </c>
      <c r="L1985" s="4">
        <v>3.95</v>
      </c>
      <c r="M1985" s="14">
        <f>IF(AND(ISNUMBER(L1985), L1985&lt;&gt;0),(L1985-J1985)/L1985*100,"")</f>
        <v>77.46835443038</v>
      </c>
      <c r="N1985" s="20"/>
      <c r="O1985" s="4">
        <v>1.99</v>
      </c>
      <c r="P1985" s="14">
        <v>2.95</v>
      </c>
      <c r="Q1985" s="20">
        <v>1.95</v>
      </c>
      <c r="R1985" s="14">
        <f>IF(AND(ISNUMBER(Q1985), Q1985&lt;&gt;0),(Q1985-J1985)/Q1985*100,"")</f>
        <v>54.358974358974</v>
      </c>
      <c r="S1985" s="4">
        <v>1.95</v>
      </c>
      <c r="T1985" s="14">
        <f>IF(AND(ISNUMBER(S1985), S1985&lt;&gt;0),(S1985-J1985)/S1985*100,"")</f>
        <v>54.358974358974</v>
      </c>
    </row>
    <row r="1986" spans="1:20">
      <c r="A1986" s="6" t="s">
        <v>4357</v>
      </c>
      <c r="B1986" s="1" t="s">
        <v>3653</v>
      </c>
      <c r="C1986" s="1" t="s">
        <v>430</v>
      </c>
      <c r="D1986" s="1" t="s">
        <v>431</v>
      </c>
      <c r="E1986" s="1" t="s">
        <v>4353</v>
      </c>
      <c r="F1986" s="1" t="s">
        <v>4354</v>
      </c>
      <c r="G1986" s="1" t="s">
        <v>3659</v>
      </c>
      <c r="H1986" s="16">
        <v>0.85</v>
      </c>
      <c r="I1986" s="3">
        <v>0.77</v>
      </c>
      <c r="J1986" s="13">
        <v>0.89</v>
      </c>
      <c r="K1986" s="16">
        <v>3.95</v>
      </c>
      <c r="L1986" s="3">
        <v>3.95</v>
      </c>
      <c r="M1986" s="13">
        <f>IF(AND(ISNUMBER(L1986), L1986&lt;&gt;0),(L1986-J1986)/L1986*100,"")</f>
        <v>77.46835443038</v>
      </c>
      <c r="N1986" s="19"/>
      <c r="O1986" s="3">
        <v>1.99</v>
      </c>
      <c r="P1986" s="13">
        <v>2.95</v>
      </c>
      <c r="Q1986" s="19">
        <v>1.95</v>
      </c>
      <c r="R1986" s="13">
        <f>IF(AND(ISNUMBER(Q1986), Q1986&lt;&gt;0),(Q1986-J1986)/Q1986*100,"")</f>
        <v>54.358974358974</v>
      </c>
      <c r="S1986" s="3">
        <v>1.95</v>
      </c>
      <c r="T1986" s="13">
        <f>IF(AND(ISNUMBER(S1986), S1986&lt;&gt;0),(S1986-J1986)/S1986*100,"")</f>
        <v>54.358974358974</v>
      </c>
    </row>
    <row r="1987" spans="1:20">
      <c r="A1987" s="7" t="s">
        <v>4358</v>
      </c>
      <c r="B1987" s="2" t="s">
        <v>3653</v>
      </c>
      <c r="C1987" s="2" t="s">
        <v>430</v>
      </c>
      <c r="D1987" s="2" t="s">
        <v>431</v>
      </c>
      <c r="E1987" s="2" t="s">
        <v>4353</v>
      </c>
      <c r="F1987" s="2" t="s">
        <v>4354</v>
      </c>
      <c r="G1987" s="2" t="s">
        <v>2570</v>
      </c>
      <c r="H1987" s="17">
        <v>0.85</v>
      </c>
      <c r="I1987" s="4">
        <v>0.77</v>
      </c>
      <c r="J1987" s="14">
        <v>0.89</v>
      </c>
      <c r="K1987" s="17">
        <v>3.95</v>
      </c>
      <c r="L1987" s="4">
        <v>3.95</v>
      </c>
      <c r="M1987" s="14">
        <f>IF(AND(ISNUMBER(L1987), L1987&lt;&gt;0),(L1987-J1987)/L1987*100,"")</f>
        <v>77.46835443038</v>
      </c>
      <c r="N1987" s="20"/>
      <c r="O1987" s="4">
        <v>1.99</v>
      </c>
      <c r="P1987" s="14">
        <v>2.95</v>
      </c>
      <c r="Q1987" s="20">
        <v>1.95</v>
      </c>
      <c r="R1987" s="14">
        <f>IF(AND(ISNUMBER(Q1987), Q1987&lt;&gt;0),(Q1987-J1987)/Q1987*100,"")</f>
        <v>54.358974358974</v>
      </c>
      <c r="S1987" s="4">
        <v>1.95</v>
      </c>
      <c r="T1987" s="14">
        <f>IF(AND(ISNUMBER(S1987), S1987&lt;&gt;0),(S1987-J1987)/S1987*100,"")</f>
        <v>54.358974358974</v>
      </c>
    </row>
    <row r="1988" spans="1:20">
      <c r="A1988" s="6" t="s">
        <v>4359</v>
      </c>
      <c r="B1988" s="1" t="s">
        <v>3653</v>
      </c>
      <c r="C1988" s="1" t="s">
        <v>430</v>
      </c>
      <c r="D1988" s="1" t="s">
        <v>431</v>
      </c>
      <c r="E1988" s="1" t="s">
        <v>4360</v>
      </c>
      <c r="F1988" s="1" t="s">
        <v>4361</v>
      </c>
      <c r="G1988" s="1" t="s">
        <v>3674</v>
      </c>
      <c r="H1988" s="16">
        <v>0.85</v>
      </c>
      <c r="I1988" s="3">
        <v>0.77</v>
      </c>
      <c r="J1988" s="13">
        <v>0.89</v>
      </c>
      <c r="K1988" s="16">
        <v>3.95</v>
      </c>
      <c r="L1988" s="3">
        <v>3.95</v>
      </c>
      <c r="M1988" s="13">
        <f>IF(AND(ISNUMBER(L1988), L1988&lt;&gt;0),(L1988-J1988)/L1988*100,"")</f>
        <v>77.46835443038</v>
      </c>
      <c r="N1988" s="19"/>
      <c r="O1988" s="3">
        <v>1.99</v>
      </c>
      <c r="P1988" s="13">
        <v>2.95</v>
      </c>
      <c r="Q1988" s="19">
        <v>1.95</v>
      </c>
      <c r="R1988" s="13">
        <f>IF(AND(ISNUMBER(Q1988), Q1988&lt;&gt;0),(Q1988-J1988)/Q1988*100,"")</f>
        <v>54.358974358974</v>
      </c>
      <c r="S1988" s="3">
        <v>1.95</v>
      </c>
      <c r="T1988" s="13">
        <f>IF(AND(ISNUMBER(S1988), S1988&lt;&gt;0),(S1988-J1988)/S1988*100,"")</f>
        <v>54.358974358974</v>
      </c>
    </row>
    <row r="1989" spans="1:20">
      <c r="A1989" s="7" t="s">
        <v>4362</v>
      </c>
      <c r="B1989" s="2" t="s">
        <v>3653</v>
      </c>
      <c r="C1989" s="2" t="s">
        <v>430</v>
      </c>
      <c r="D1989" s="2" t="s">
        <v>431</v>
      </c>
      <c r="E1989" s="2" t="s">
        <v>4360</v>
      </c>
      <c r="F1989" s="2" t="s">
        <v>4361</v>
      </c>
      <c r="G1989" s="2" t="s">
        <v>2570</v>
      </c>
      <c r="H1989" s="17">
        <v>0.85</v>
      </c>
      <c r="I1989" s="4">
        <v>0.77</v>
      </c>
      <c r="J1989" s="14">
        <v>0.89</v>
      </c>
      <c r="K1989" s="17">
        <v>3.95</v>
      </c>
      <c r="L1989" s="4">
        <v>3.95</v>
      </c>
      <c r="M1989" s="14">
        <f>IF(AND(ISNUMBER(L1989), L1989&lt;&gt;0),(L1989-J1989)/L1989*100,"")</f>
        <v>77.46835443038</v>
      </c>
      <c r="N1989" s="20"/>
      <c r="O1989" s="4">
        <v>1.99</v>
      </c>
      <c r="P1989" s="14">
        <v>2.95</v>
      </c>
      <c r="Q1989" s="20">
        <v>1.95</v>
      </c>
      <c r="R1989" s="14">
        <f>IF(AND(ISNUMBER(Q1989), Q1989&lt;&gt;0),(Q1989-J1989)/Q1989*100,"")</f>
        <v>54.358974358974</v>
      </c>
      <c r="S1989" s="4">
        <v>1.95</v>
      </c>
      <c r="T1989" s="14">
        <f>IF(AND(ISNUMBER(S1989), S1989&lt;&gt;0),(S1989-J1989)/S1989*100,"")</f>
        <v>54.358974358974</v>
      </c>
    </row>
    <row r="1990" spans="1:20">
      <c r="A1990" s="6" t="s">
        <v>4363</v>
      </c>
      <c r="B1990" s="1" t="s">
        <v>3653</v>
      </c>
      <c r="C1990" s="1" t="s">
        <v>430</v>
      </c>
      <c r="D1990" s="1" t="s">
        <v>431</v>
      </c>
      <c r="E1990" s="1" t="s">
        <v>4360</v>
      </c>
      <c r="F1990" s="1" t="s">
        <v>4361</v>
      </c>
      <c r="G1990" s="1" t="s">
        <v>3659</v>
      </c>
      <c r="H1990" s="16">
        <v>0.85</v>
      </c>
      <c r="I1990" s="3">
        <v>0.77</v>
      </c>
      <c r="J1990" s="13">
        <v>0.89</v>
      </c>
      <c r="K1990" s="16">
        <v>3.95</v>
      </c>
      <c r="L1990" s="3">
        <v>3.95</v>
      </c>
      <c r="M1990" s="13">
        <f>IF(AND(ISNUMBER(L1990), L1990&lt;&gt;0),(L1990-J1990)/L1990*100,"")</f>
        <v>77.46835443038</v>
      </c>
      <c r="N1990" s="19"/>
      <c r="O1990" s="3">
        <v>1.99</v>
      </c>
      <c r="P1990" s="13">
        <v>2.95</v>
      </c>
      <c r="Q1990" s="19">
        <v>1.95</v>
      </c>
      <c r="R1990" s="13">
        <f>IF(AND(ISNUMBER(Q1990), Q1990&lt;&gt;0),(Q1990-J1990)/Q1990*100,"")</f>
        <v>54.358974358974</v>
      </c>
      <c r="S1990" s="3">
        <v>1.95</v>
      </c>
      <c r="T1990" s="13">
        <f>IF(AND(ISNUMBER(S1990), S1990&lt;&gt;0),(S1990-J1990)/S1990*100,"")</f>
        <v>54.358974358974</v>
      </c>
    </row>
    <row r="1991" spans="1:20">
      <c r="A1991" s="7" t="s">
        <v>4364</v>
      </c>
      <c r="B1991" s="2" t="s">
        <v>3653</v>
      </c>
      <c r="C1991" s="2" t="s">
        <v>430</v>
      </c>
      <c r="D1991" s="2" t="s">
        <v>431</v>
      </c>
      <c r="E1991" s="2" t="s">
        <v>4360</v>
      </c>
      <c r="F1991" s="2" t="s">
        <v>4361</v>
      </c>
      <c r="G1991" s="2" t="s">
        <v>3663</v>
      </c>
      <c r="H1991" s="17">
        <v>0.85</v>
      </c>
      <c r="I1991" s="4">
        <v>0.77</v>
      </c>
      <c r="J1991" s="14">
        <v>0.89</v>
      </c>
      <c r="K1991" s="17">
        <v>3.95</v>
      </c>
      <c r="L1991" s="4">
        <v>3.95</v>
      </c>
      <c r="M1991" s="14">
        <f>IF(AND(ISNUMBER(L1991), L1991&lt;&gt;0),(L1991-J1991)/L1991*100,"")</f>
        <v>77.46835443038</v>
      </c>
      <c r="N1991" s="20"/>
      <c r="O1991" s="4">
        <v>1.99</v>
      </c>
      <c r="P1991" s="14">
        <v>2.95</v>
      </c>
      <c r="Q1991" s="20">
        <v>1.95</v>
      </c>
      <c r="R1991" s="14">
        <f>IF(AND(ISNUMBER(Q1991), Q1991&lt;&gt;0),(Q1991-J1991)/Q1991*100,"")</f>
        <v>54.358974358974</v>
      </c>
      <c r="S1991" s="4">
        <v>1.95</v>
      </c>
      <c r="T1991" s="14">
        <f>IF(AND(ISNUMBER(S1991), S1991&lt;&gt;0),(S1991-J1991)/S1991*100,"")</f>
        <v>54.358974358974</v>
      </c>
    </row>
    <row r="1992" spans="1:20">
      <c r="A1992" s="6" t="s">
        <v>4365</v>
      </c>
      <c r="B1992" s="1" t="s">
        <v>3653</v>
      </c>
      <c r="C1992" s="1" t="s">
        <v>430</v>
      </c>
      <c r="D1992" s="1" t="s">
        <v>431</v>
      </c>
      <c r="E1992" s="1" t="s">
        <v>4360</v>
      </c>
      <c r="F1992" s="1" t="s">
        <v>4361</v>
      </c>
      <c r="G1992" s="1" t="s">
        <v>3657</v>
      </c>
      <c r="H1992" s="16">
        <v>0.85</v>
      </c>
      <c r="I1992" s="3">
        <v>0.77</v>
      </c>
      <c r="J1992" s="13">
        <v>0.89</v>
      </c>
      <c r="K1992" s="16">
        <v>3.95</v>
      </c>
      <c r="L1992" s="3">
        <v>3.95</v>
      </c>
      <c r="M1992" s="13">
        <f>IF(AND(ISNUMBER(L1992), L1992&lt;&gt;0),(L1992-J1992)/L1992*100,"")</f>
        <v>77.46835443038</v>
      </c>
      <c r="N1992" s="19"/>
      <c r="O1992" s="3">
        <v>1.99</v>
      </c>
      <c r="P1992" s="13">
        <v>2.95</v>
      </c>
      <c r="Q1992" s="19">
        <v>1.95</v>
      </c>
      <c r="R1992" s="13">
        <f>IF(AND(ISNUMBER(Q1992), Q1992&lt;&gt;0),(Q1992-J1992)/Q1992*100,"")</f>
        <v>54.358974358974</v>
      </c>
      <c r="S1992" s="3">
        <v>1.95</v>
      </c>
      <c r="T1992" s="13">
        <f>IF(AND(ISNUMBER(S1992), S1992&lt;&gt;0),(S1992-J1992)/S1992*100,"")</f>
        <v>54.358974358974</v>
      </c>
    </row>
    <row r="1993" spans="1:20">
      <c r="A1993" s="7" t="s">
        <v>4366</v>
      </c>
      <c r="B1993" s="2" t="s">
        <v>3653</v>
      </c>
      <c r="C1993" s="2" t="s">
        <v>4367</v>
      </c>
      <c r="D1993" s="2" t="s">
        <v>4367</v>
      </c>
      <c r="E1993" s="2" t="s">
        <v>4368</v>
      </c>
      <c r="F1993" s="2" t="s">
        <v>4369</v>
      </c>
      <c r="G1993" s="2" t="s">
        <v>3657</v>
      </c>
      <c r="H1993" s="17">
        <v>0.49</v>
      </c>
      <c r="I1993" s="4">
        <v>0.44</v>
      </c>
      <c r="J1993" s="14">
        <v>0.51</v>
      </c>
      <c r="K1993" s="17">
        <v>4.95</v>
      </c>
      <c r="L1993" s="4">
        <v>4.95</v>
      </c>
      <c r="M1993" s="14">
        <f>IF(AND(ISNUMBER(L1993), L1993&lt;&gt;0),(L1993-J1993)/L1993*100,"")</f>
        <v>89.69696969697</v>
      </c>
      <c r="N1993" s="20"/>
      <c r="O1993" s="4">
        <v>2.49</v>
      </c>
      <c r="P1993" s="14">
        <v>4.85</v>
      </c>
      <c r="Q1993" s="20">
        <v>2.25</v>
      </c>
      <c r="R1993" s="14">
        <f>IF(AND(ISNUMBER(Q1993), Q1993&lt;&gt;0),(Q1993-J1993)/Q1993*100,"")</f>
        <v>77.333333333333</v>
      </c>
      <c r="S1993" s="4">
        <v>2.25</v>
      </c>
      <c r="T1993" s="14">
        <f>IF(AND(ISNUMBER(S1993), S1993&lt;&gt;0),(S1993-J1993)/S1993*100,"")</f>
        <v>77.333333333333</v>
      </c>
    </row>
    <row r="1994" spans="1:20">
      <c r="A1994" s="6" t="s">
        <v>4370</v>
      </c>
      <c r="B1994" s="1" t="s">
        <v>3653</v>
      </c>
      <c r="C1994" s="1" t="s">
        <v>4367</v>
      </c>
      <c r="D1994" s="1" t="s">
        <v>4367</v>
      </c>
      <c r="E1994" s="1" t="s">
        <v>4368</v>
      </c>
      <c r="F1994" s="1" t="s">
        <v>4369</v>
      </c>
      <c r="G1994" s="1" t="s">
        <v>3659</v>
      </c>
      <c r="H1994" s="16">
        <v>0.47</v>
      </c>
      <c r="I1994" s="3">
        <v>0.42</v>
      </c>
      <c r="J1994" s="13">
        <v>0.49</v>
      </c>
      <c r="K1994" s="16">
        <v>4.95</v>
      </c>
      <c r="L1994" s="3">
        <v>4.95</v>
      </c>
      <c r="M1994" s="13">
        <f>IF(AND(ISNUMBER(L1994), L1994&lt;&gt;0),(L1994-J1994)/L1994*100,"")</f>
        <v>90.10101010101</v>
      </c>
      <c r="N1994" s="19"/>
      <c r="O1994" s="3">
        <v>2.49</v>
      </c>
      <c r="P1994" s="13">
        <v>4.85</v>
      </c>
      <c r="Q1994" s="19">
        <v>2.25</v>
      </c>
      <c r="R1994" s="13">
        <f>IF(AND(ISNUMBER(Q1994), Q1994&lt;&gt;0),(Q1994-J1994)/Q1994*100,"")</f>
        <v>78.222222222222</v>
      </c>
      <c r="S1994" s="3">
        <v>2.25</v>
      </c>
      <c r="T1994" s="13">
        <f>IF(AND(ISNUMBER(S1994), S1994&lt;&gt;0),(S1994-J1994)/S1994*100,"")</f>
        <v>78.222222222222</v>
      </c>
    </row>
    <row r="1995" spans="1:20">
      <c r="A1995" s="7" t="s">
        <v>4371</v>
      </c>
      <c r="B1995" s="2" t="s">
        <v>3653</v>
      </c>
      <c r="C1995" s="2" t="s">
        <v>4367</v>
      </c>
      <c r="D1995" s="2" t="s">
        <v>4367</v>
      </c>
      <c r="E1995" s="2" t="s">
        <v>4372</v>
      </c>
      <c r="F1995" s="2" t="s">
        <v>4373</v>
      </c>
      <c r="G1995" s="2" t="s">
        <v>3659</v>
      </c>
      <c r="H1995" s="17">
        <v>0.61</v>
      </c>
      <c r="I1995" s="4">
        <v>0.55</v>
      </c>
      <c r="J1995" s="14">
        <v>0.64</v>
      </c>
      <c r="K1995" s="17">
        <v>4.95</v>
      </c>
      <c r="L1995" s="4">
        <v>4.95</v>
      </c>
      <c r="M1995" s="14">
        <f>IF(AND(ISNUMBER(L1995), L1995&lt;&gt;0),(L1995-J1995)/L1995*100,"")</f>
        <v>87.070707070707</v>
      </c>
      <c r="N1995" s="20"/>
      <c r="O1995" s="4">
        <v>2.49</v>
      </c>
      <c r="P1995" s="14">
        <v>4.85</v>
      </c>
      <c r="Q1995" s="20">
        <v>2.25</v>
      </c>
      <c r="R1995" s="14">
        <f>IF(AND(ISNUMBER(Q1995), Q1995&lt;&gt;0),(Q1995-J1995)/Q1995*100,"")</f>
        <v>71.555555555556</v>
      </c>
      <c r="S1995" s="4">
        <v>2.25</v>
      </c>
      <c r="T1995" s="14">
        <f>IF(AND(ISNUMBER(S1995), S1995&lt;&gt;0),(S1995-J1995)/S1995*100,"")</f>
        <v>71.555555555556</v>
      </c>
    </row>
    <row r="1996" spans="1:20">
      <c r="A1996" s="6" t="s">
        <v>4374</v>
      </c>
      <c r="B1996" s="1" t="s">
        <v>3653</v>
      </c>
      <c r="C1996" s="1" t="s">
        <v>4367</v>
      </c>
      <c r="D1996" s="1" t="s">
        <v>4367</v>
      </c>
      <c r="E1996" s="1" t="s">
        <v>4372</v>
      </c>
      <c r="F1996" s="1" t="s">
        <v>4373</v>
      </c>
      <c r="G1996" s="1" t="s">
        <v>3657</v>
      </c>
      <c r="H1996" s="16">
        <v>0.62</v>
      </c>
      <c r="I1996" s="3">
        <v>0.56</v>
      </c>
      <c r="J1996" s="13">
        <v>0.65</v>
      </c>
      <c r="K1996" s="16">
        <v>4.95</v>
      </c>
      <c r="L1996" s="3">
        <v>4.95</v>
      </c>
      <c r="M1996" s="13">
        <f>IF(AND(ISNUMBER(L1996), L1996&lt;&gt;0),(L1996-J1996)/L1996*100,"")</f>
        <v>86.868686868687</v>
      </c>
      <c r="N1996" s="19"/>
      <c r="O1996" s="3">
        <v>2.49</v>
      </c>
      <c r="P1996" s="13">
        <v>4.85</v>
      </c>
      <c r="Q1996" s="19">
        <v>2.25</v>
      </c>
      <c r="R1996" s="13">
        <f>IF(AND(ISNUMBER(Q1996), Q1996&lt;&gt;0),(Q1996-J1996)/Q1996*100,"")</f>
        <v>71.111111111111</v>
      </c>
      <c r="S1996" s="3">
        <v>2.25</v>
      </c>
      <c r="T1996" s="13">
        <f>IF(AND(ISNUMBER(S1996), S1996&lt;&gt;0),(S1996-J1996)/S1996*100,"")</f>
        <v>71.111111111111</v>
      </c>
    </row>
    <row r="1997" spans="1:20">
      <c r="A1997" s="7" t="s">
        <v>4375</v>
      </c>
      <c r="B1997" s="2" t="s">
        <v>3653</v>
      </c>
      <c r="C1997" s="2" t="s">
        <v>4367</v>
      </c>
      <c r="D1997" s="2" t="s">
        <v>4367</v>
      </c>
      <c r="E1997" s="2" t="s">
        <v>4376</v>
      </c>
      <c r="F1997" s="2" t="s">
        <v>4377</v>
      </c>
      <c r="G1997" s="2" t="s">
        <v>3657</v>
      </c>
      <c r="H1997" s="17">
        <v>0.66</v>
      </c>
      <c r="I1997" s="4">
        <v>0.59</v>
      </c>
      <c r="J1997" s="14">
        <v>0.68</v>
      </c>
      <c r="K1997" s="17">
        <v>4.95</v>
      </c>
      <c r="L1997" s="4">
        <v>4.95</v>
      </c>
      <c r="M1997" s="14">
        <f>IF(AND(ISNUMBER(L1997), L1997&lt;&gt;0),(L1997-J1997)/L1997*100,"")</f>
        <v>86.262626262626</v>
      </c>
      <c r="N1997" s="20"/>
      <c r="O1997" s="4">
        <v>2.49</v>
      </c>
      <c r="P1997" s="14">
        <v>4.85</v>
      </c>
      <c r="Q1997" s="20">
        <v>2.25</v>
      </c>
      <c r="R1997" s="14">
        <f>IF(AND(ISNUMBER(Q1997), Q1997&lt;&gt;0),(Q1997-J1997)/Q1997*100,"")</f>
        <v>69.777777777778</v>
      </c>
      <c r="S1997" s="4">
        <v>2.25</v>
      </c>
      <c r="T1997" s="14">
        <f>IF(AND(ISNUMBER(S1997), S1997&lt;&gt;0),(S1997-J1997)/S1997*100,"")</f>
        <v>69.777777777778</v>
      </c>
    </row>
    <row r="1998" spans="1:20">
      <c r="A1998" s="6" t="s">
        <v>4378</v>
      </c>
      <c r="B1998" s="1" t="s">
        <v>3653</v>
      </c>
      <c r="C1998" s="1" t="s">
        <v>4367</v>
      </c>
      <c r="D1998" s="1" t="s">
        <v>4367</v>
      </c>
      <c r="E1998" s="1" t="s">
        <v>4376</v>
      </c>
      <c r="F1998" s="1" t="s">
        <v>4377</v>
      </c>
      <c r="G1998" s="1" t="s">
        <v>3659</v>
      </c>
      <c r="H1998" s="16">
        <v>0.65</v>
      </c>
      <c r="I1998" s="3">
        <v>0.58</v>
      </c>
      <c r="J1998" s="13">
        <v>0.67</v>
      </c>
      <c r="K1998" s="16">
        <v>4.95</v>
      </c>
      <c r="L1998" s="3">
        <v>4.95</v>
      </c>
      <c r="M1998" s="13">
        <f>IF(AND(ISNUMBER(L1998), L1998&lt;&gt;0),(L1998-J1998)/L1998*100,"")</f>
        <v>86.464646464646</v>
      </c>
      <c r="N1998" s="19"/>
      <c r="O1998" s="3">
        <v>2.49</v>
      </c>
      <c r="P1998" s="13">
        <v>4.85</v>
      </c>
      <c r="Q1998" s="19">
        <v>2.25</v>
      </c>
      <c r="R1998" s="13">
        <f>IF(AND(ISNUMBER(Q1998), Q1998&lt;&gt;0),(Q1998-J1998)/Q1998*100,"")</f>
        <v>70.222222222222</v>
      </c>
      <c r="S1998" s="3">
        <v>2.25</v>
      </c>
      <c r="T1998" s="13">
        <f>IF(AND(ISNUMBER(S1998), S1998&lt;&gt;0),(S1998-J1998)/S1998*100,"")</f>
        <v>70.222222222222</v>
      </c>
    </row>
    <row r="1999" spans="1:20">
      <c r="A1999" s="7" t="s">
        <v>4379</v>
      </c>
      <c r="B1999" s="2" t="s">
        <v>3653</v>
      </c>
      <c r="C1999" s="2" t="s">
        <v>4380</v>
      </c>
      <c r="D1999" s="2" t="s">
        <v>4380</v>
      </c>
      <c r="E1999" s="2" t="s">
        <v>4381</v>
      </c>
      <c r="F1999" s="2" t="s">
        <v>4382</v>
      </c>
      <c r="G1999" s="2" t="s">
        <v>4383</v>
      </c>
      <c r="H1999" s="17">
        <v>1.11</v>
      </c>
      <c r="I1999" s="4">
        <v>1.11</v>
      </c>
      <c r="J1999" s="14">
        <v>1.29</v>
      </c>
      <c r="K1999" s="17">
        <v>4.89</v>
      </c>
      <c r="L1999" s="4">
        <v>4.89</v>
      </c>
      <c r="M1999" s="14">
        <f>IF(AND(ISNUMBER(L1999), L1999&lt;&gt;0),(L1999-J1999)/L1999*100,"")</f>
        <v>73.61963190184</v>
      </c>
      <c r="N1999" s="20"/>
      <c r="O1999" s="4">
        <v>3.49</v>
      </c>
      <c r="P1999" s="14">
        <v>3.49</v>
      </c>
      <c r="Q1999" s="20">
        <v>2.65</v>
      </c>
      <c r="R1999" s="14">
        <f>IF(AND(ISNUMBER(Q1999), Q1999&lt;&gt;0),(Q1999-J1999)/Q1999*100,"")</f>
        <v>51.320754716981</v>
      </c>
      <c r="S1999" s="4">
        <v>2.65</v>
      </c>
      <c r="T1999" s="14">
        <f>IF(AND(ISNUMBER(S1999), S1999&lt;&gt;0),(S1999-J1999)/S1999*100,"")</f>
        <v>51.320754716981</v>
      </c>
    </row>
    <row r="2000" spans="1:20">
      <c r="A2000" s="6" t="s">
        <v>4384</v>
      </c>
      <c r="B2000" s="1" t="s">
        <v>3653</v>
      </c>
      <c r="C2000" s="1" t="s">
        <v>4380</v>
      </c>
      <c r="D2000" s="1" t="s">
        <v>4380</v>
      </c>
      <c r="E2000" s="1" t="s">
        <v>4381</v>
      </c>
      <c r="F2000" s="1" t="s">
        <v>4382</v>
      </c>
      <c r="G2000" s="1" t="s">
        <v>4385</v>
      </c>
      <c r="H2000" s="16">
        <v>0.85</v>
      </c>
      <c r="I2000" s="3">
        <v>0.85</v>
      </c>
      <c r="J2000" s="13">
        <v>0.99</v>
      </c>
      <c r="K2000" s="16">
        <v>4.89</v>
      </c>
      <c r="L2000" s="3">
        <v>4.89</v>
      </c>
      <c r="M2000" s="13">
        <f>IF(AND(ISNUMBER(L2000), L2000&lt;&gt;0),(L2000-J2000)/L2000*100,"")</f>
        <v>79.754601226994</v>
      </c>
      <c r="N2000" s="19"/>
      <c r="O2000" s="3">
        <v>3.49</v>
      </c>
      <c r="P2000" s="13">
        <v>3.49</v>
      </c>
      <c r="Q2000" s="19">
        <v>2.65</v>
      </c>
      <c r="R2000" s="13">
        <f>IF(AND(ISNUMBER(Q2000), Q2000&lt;&gt;0),(Q2000-J2000)/Q2000*100,"")</f>
        <v>62.641509433962</v>
      </c>
      <c r="S2000" s="3">
        <v>2.65</v>
      </c>
      <c r="T2000" s="13">
        <f>IF(AND(ISNUMBER(S2000), S2000&lt;&gt;0),(S2000-J2000)/S2000*100,"")</f>
        <v>62.641509433962</v>
      </c>
    </row>
    <row r="2001" spans="1:20">
      <c r="A2001" s="7" t="s">
        <v>4386</v>
      </c>
      <c r="B2001" s="2" t="s">
        <v>3653</v>
      </c>
      <c r="C2001" s="2" t="s">
        <v>4380</v>
      </c>
      <c r="D2001" s="2" t="s">
        <v>4380</v>
      </c>
      <c r="E2001" s="2" t="s">
        <v>4381</v>
      </c>
      <c r="F2001" s="2" t="s">
        <v>4382</v>
      </c>
      <c r="G2001" s="2" t="s">
        <v>3663</v>
      </c>
      <c r="H2001" s="17">
        <v>0.85</v>
      </c>
      <c r="I2001" s="4">
        <v>0.85</v>
      </c>
      <c r="J2001" s="14">
        <v>0.99</v>
      </c>
      <c r="K2001" s="17">
        <v>4.89</v>
      </c>
      <c r="L2001" s="4">
        <v>4.89</v>
      </c>
      <c r="M2001" s="14">
        <f>IF(AND(ISNUMBER(L2001), L2001&lt;&gt;0),(L2001-J2001)/L2001*100,"")</f>
        <v>79.754601226994</v>
      </c>
      <c r="N2001" s="20"/>
      <c r="O2001" s="4">
        <v>3.49</v>
      </c>
      <c r="P2001" s="14">
        <v>3.49</v>
      </c>
      <c r="Q2001" s="20">
        <v>2.65</v>
      </c>
      <c r="R2001" s="14">
        <f>IF(AND(ISNUMBER(Q2001), Q2001&lt;&gt;0),(Q2001-J2001)/Q2001*100,"")</f>
        <v>62.641509433962</v>
      </c>
      <c r="S2001" s="4">
        <v>2.65</v>
      </c>
      <c r="T2001" s="14">
        <f>IF(AND(ISNUMBER(S2001), S2001&lt;&gt;0),(S2001-J2001)/S2001*100,"")</f>
        <v>62.641509433962</v>
      </c>
    </row>
    <row r="2002" spans="1:20">
      <c r="A2002" s="6" t="s">
        <v>4387</v>
      </c>
      <c r="B2002" s="1" t="s">
        <v>3653</v>
      </c>
      <c r="C2002" s="1" t="s">
        <v>4380</v>
      </c>
      <c r="D2002" s="1" t="s">
        <v>4380</v>
      </c>
      <c r="E2002" s="1" t="s">
        <v>4381</v>
      </c>
      <c r="F2002" s="1" t="s">
        <v>4382</v>
      </c>
      <c r="G2002" s="1" t="s">
        <v>3657</v>
      </c>
      <c r="H2002" s="16">
        <v>0.85</v>
      </c>
      <c r="I2002" s="3">
        <v>0.85</v>
      </c>
      <c r="J2002" s="13">
        <v>0.99</v>
      </c>
      <c r="K2002" s="16">
        <v>4.89</v>
      </c>
      <c r="L2002" s="3">
        <v>4.89</v>
      </c>
      <c r="M2002" s="13">
        <f>IF(AND(ISNUMBER(L2002), L2002&lt;&gt;0),(L2002-J2002)/L2002*100,"")</f>
        <v>79.754601226994</v>
      </c>
      <c r="N2002" s="19"/>
      <c r="O2002" s="3">
        <v>3.49</v>
      </c>
      <c r="P2002" s="13">
        <v>3.49</v>
      </c>
      <c r="Q2002" s="19">
        <v>2.65</v>
      </c>
      <c r="R2002" s="13">
        <f>IF(AND(ISNUMBER(Q2002), Q2002&lt;&gt;0),(Q2002-J2002)/Q2002*100,"")</f>
        <v>62.641509433962</v>
      </c>
      <c r="S2002" s="3">
        <v>2.65</v>
      </c>
      <c r="T2002" s="13">
        <f>IF(AND(ISNUMBER(S2002), S2002&lt;&gt;0),(S2002-J2002)/S2002*100,"")</f>
        <v>62.641509433962</v>
      </c>
    </row>
    <row r="2003" spans="1:20">
      <c r="A2003" s="7" t="s">
        <v>4388</v>
      </c>
      <c r="B2003" s="2" t="s">
        <v>3653</v>
      </c>
      <c r="C2003" s="2" t="s">
        <v>4380</v>
      </c>
      <c r="D2003" s="2" t="s">
        <v>4380</v>
      </c>
      <c r="E2003" s="2" t="s">
        <v>4389</v>
      </c>
      <c r="F2003" s="2" t="s">
        <v>4390</v>
      </c>
      <c r="G2003" s="2" t="s">
        <v>3663</v>
      </c>
      <c r="H2003" s="17">
        <v>0.85</v>
      </c>
      <c r="I2003" s="4">
        <v>0.85</v>
      </c>
      <c r="J2003" s="14">
        <v>0.99</v>
      </c>
      <c r="K2003" s="17">
        <v>4.89</v>
      </c>
      <c r="L2003" s="4">
        <v>4.89</v>
      </c>
      <c r="M2003" s="14">
        <f>IF(AND(ISNUMBER(L2003), L2003&lt;&gt;0),(L2003-J2003)/L2003*100,"")</f>
        <v>79.754601226994</v>
      </c>
      <c r="N2003" s="20"/>
      <c r="O2003" s="4">
        <v>3.49</v>
      </c>
      <c r="P2003" s="14">
        <v>3.49</v>
      </c>
      <c r="Q2003" s="20">
        <v>2.65</v>
      </c>
      <c r="R2003" s="14">
        <f>IF(AND(ISNUMBER(Q2003), Q2003&lt;&gt;0),(Q2003-J2003)/Q2003*100,"")</f>
        <v>62.641509433962</v>
      </c>
      <c r="S2003" s="4">
        <v>2.65</v>
      </c>
      <c r="T2003" s="14">
        <f>IF(AND(ISNUMBER(S2003), S2003&lt;&gt;0),(S2003-J2003)/S2003*100,"")</f>
        <v>62.641509433962</v>
      </c>
    </row>
    <row r="2004" spans="1:20">
      <c r="A2004" s="6" t="s">
        <v>4391</v>
      </c>
      <c r="B2004" s="1" t="s">
        <v>3653</v>
      </c>
      <c r="C2004" s="1" t="s">
        <v>4380</v>
      </c>
      <c r="D2004" s="1" t="s">
        <v>4380</v>
      </c>
      <c r="E2004" s="1" t="s">
        <v>4389</v>
      </c>
      <c r="F2004" s="1" t="s">
        <v>4390</v>
      </c>
      <c r="G2004" s="1" t="s">
        <v>4385</v>
      </c>
      <c r="H2004" s="16">
        <v>1.05</v>
      </c>
      <c r="I2004" s="3">
        <v>1.05</v>
      </c>
      <c r="J2004" s="13">
        <v>1.22</v>
      </c>
      <c r="K2004" s="16">
        <v>4.89</v>
      </c>
      <c r="L2004" s="3">
        <v>4.89</v>
      </c>
      <c r="M2004" s="13">
        <f>IF(AND(ISNUMBER(L2004), L2004&lt;&gt;0),(L2004-J2004)/L2004*100,"")</f>
        <v>75.051124744376</v>
      </c>
      <c r="N2004" s="19"/>
      <c r="O2004" s="3">
        <v>3.49</v>
      </c>
      <c r="P2004" s="13">
        <v>3.49</v>
      </c>
      <c r="Q2004" s="19">
        <v>2.65</v>
      </c>
      <c r="R2004" s="13">
        <f>IF(AND(ISNUMBER(Q2004), Q2004&lt;&gt;0),(Q2004-J2004)/Q2004*100,"")</f>
        <v>53.962264150943</v>
      </c>
      <c r="S2004" s="3">
        <v>2.65</v>
      </c>
      <c r="T2004" s="13">
        <f>IF(AND(ISNUMBER(S2004), S2004&lt;&gt;0),(S2004-J2004)/S2004*100,"")</f>
        <v>53.962264150943</v>
      </c>
    </row>
    <row r="2005" spans="1:20">
      <c r="A2005" s="7" t="s">
        <v>4392</v>
      </c>
      <c r="B2005" s="2" t="s">
        <v>3653</v>
      </c>
      <c r="C2005" s="2" t="s">
        <v>4380</v>
      </c>
      <c r="D2005" s="2" t="s">
        <v>4380</v>
      </c>
      <c r="E2005" s="2" t="s">
        <v>4389</v>
      </c>
      <c r="F2005" s="2" t="s">
        <v>4390</v>
      </c>
      <c r="G2005" s="2" t="s">
        <v>3657</v>
      </c>
      <c r="H2005" s="17">
        <v>0.89</v>
      </c>
      <c r="I2005" s="4">
        <v>0.89</v>
      </c>
      <c r="J2005" s="14">
        <v>1.03</v>
      </c>
      <c r="K2005" s="17">
        <v>4.89</v>
      </c>
      <c r="L2005" s="4">
        <v>4.89</v>
      </c>
      <c r="M2005" s="14">
        <f>IF(AND(ISNUMBER(L2005), L2005&lt;&gt;0),(L2005-J2005)/L2005*100,"")</f>
        <v>78.936605316973</v>
      </c>
      <c r="N2005" s="20"/>
      <c r="O2005" s="4">
        <v>3.49</v>
      </c>
      <c r="P2005" s="14">
        <v>3.49</v>
      </c>
      <c r="Q2005" s="20">
        <v>2.65</v>
      </c>
      <c r="R2005" s="14">
        <f>IF(AND(ISNUMBER(Q2005), Q2005&lt;&gt;0),(Q2005-J2005)/Q2005*100,"")</f>
        <v>61.132075471698</v>
      </c>
      <c r="S2005" s="4">
        <v>2.65</v>
      </c>
      <c r="T2005" s="14">
        <f>IF(AND(ISNUMBER(S2005), S2005&lt;&gt;0),(S2005-J2005)/S2005*100,"")</f>
        <v>61.132075471698</v>
      </c>
    </row>
    <row r="2006" spans="1:20">
      <c r="A2006" s="6" t="s">
        <v>4393</v>
      </c>
      <c r="B2006" s="1" t="s">
        <v>3653</v>
      </c>
      <c r="C2006" s="1" t="s">
        <v>4380</v>
      </c>
      <c r="D2006" s="1" t="s">
        <v>4380</v>
      </c>
      <c r="E2006" s="1" t="s">
        <v>4394</v>
      </c>
      <c r="F2006" s="1" t="s">
        <v>4395</v>
      </c>
      <c r="G2006" s="1" t="s">
        <v>4383</v>
      </c>
      <c r="H2006" s="16">
        <v>1.05</v>
      </c>
      <c r="I2006" s="3">
        <v>1.05</v>
      </c>
      <c r="J2006" s="13">
        <v>1.22</v>
      </c>
      <c r="K2006" s="16">
        <v>4.89</v>
      </c>
      <c r="L2006" s="3">
        <v>4.89</v>
      </c>
      <c r="M2006" s="13">
        <f>IF(AND(ISNUMBER(L2006), L2006&lt;&gt;0),(L2006-J2006)/L2006*100,"")</f>
        <v>75.051124744376</v>
      </c>
      <c r="N2006" s="19"/>
      <c r="O2006" s="3">
        <v>3.49</v>
      </c>
      <c r="P2006" s="13">
        <v>3.49</v>
      </c>
      <c r="Q2006" s="19">
        <v>2.65</v>
      </c>
      <c r="R2006" s="13">
        <f>IF(AND(ISNUMBER(Q2006), Q2006&lt;&gt;0),(Q2006-J2006)/Q2006*100,"")</f>
        <v>53.962264150943</v>
      </c>
      <c r="S2006" s="3">
        <v>2.65</v>
      </c>
      <c r="T2006" s="13">
        <f>IF(AND(ISNUMBER(S2006), S2006&lt;&gt;0),(S2006-J2006)/S2006*100,"")</f>
        <v>53.962264150943</v>
      </c>
    </row>
    <row r="2007" spans="1:20">
      <c r="A2007" s="7" t="s">
        <v>4396</v>
      </c>
      <c r="B2007" s="2" t="s">
        <v>3653</v>
      </c>
      <c r="C2007" s="2" t="s">
        <v>4380</v>
      </c>
      <c r="D2007" s="2" t="s">
        <v>4380</v>
      </c>
      <c r="E2007" s="2" t="s">
        <v>4394</v>
      </c>
      <c r="F2007" s="2" t="s">
        <v>4395</v>
      </c>
      <c r="G2007" s="2" t="s">
        <v>4385</v>
      </c>
      <c r="H2007" s="17">
        <v>0.85</v>
      </c>
      <c r="I2007" s="4">
        <v>0.85</v>
      </c>
      <c r="J2007" s="14">
        <v>0.99</v>
      </c>
      <c r="K2007" s="17">
        <v>4.89</v>
      </c>
      <c r="L2007" s="4">
        <v>4.89</v>
      </c>
      <c r="M2007" s="14">
        <f>IF(AND(ISNUMBER(L2007), L2007&lt;&gt;0),(L2007-J2007)/L2007*100,"")</f>
        <v>79.754601226994</v>
      </c>
      <c r="N2007" s="20"/>
      <c r="O2007" s="4">
        <v>3.49</v>
      </c>
      <c r="P2007" s="14">
        <v>3.49</v>
      </c>
      <c r="Q2007" s="20">
        <v>2.65</v>
      </c>
      <c r="R2007" s="14">
        <f>IF(AND(ISNUMBER(Q2007), Q2007&lt;&gt;0),(Q2007-J2007)/Q2007*100,"")</f>
        <v>62.641509433962</v>
      </c>
      <c r="S2007" s="4">
        <v>2.65</v>
      </c>
      <c r="T2007" s="14">
        <f>IF(AND(ISNUMBER(S2007), S2007&lt;&gt;0),(S2007-J2007)/S2007*100,"")</f>
        <v>62.641509433962</v>
      </c>
    </row>
    <row r="2008" spans="1:20">
      <c r="A2008" s="6" t="s">
        <v>4397</v>
      </c>
      <c r="B2008" s="1" t="s">
        <v>3653</v>
      </c>
      <c r="C2008" s="1" t="s">
        <v>4380</v>
      </c>
      <c r="D2008" s="1" t="s">
        <v>4380</v>
      </c>
      <c r="E2008" s="1" t="s">
        <v>4394</v>
      </c>
      <c r="F2008" s="1" t="s">
        <v>4395</v>
      </c>
      <c r="G2008" s="1" t="s">
        <v>3663</v>
      </c>
      <c r="H2008" s="16">
        <v>0.89</v>
      </c>
      <c r="I2008" s="3">
        <v>0.89</v>
      </c>
      <c r="J2008" s="13">
        <v>1.03</v>
      </c>
      <c r="K2008" s="16">
        <v>4.89</v>
      </c>
      <c r="L2008" s="3">
        <v>4.89</v>
      </c>
      <c r="M2008" s="13">
        <f>IF(AND(ISNUMBER(L2008), L2008&lt;&gt;0),(L2008-J2008)/L2008*100,"")</f>
        <v>78.936605316973</v>
      </c>
      <c r="N2008" s="19"/>
      <c r="O2008" s="3">
        <v>3.49</v>
      </c>
      <c r="P2008" s="13">
        <v>3.49</v>
      </c>
      <c r="Q2008" s="19">
        <v>2.65</v>
      </c>
      <c r="R2008" s="13">
        <f>IF(AND(ISNUMBER(Q2008), Q2008&lt;&gt;0),(Q2008-J2008)/Q2008*100,"")</f>
        <v>61.132075471698</v>
      </c>
      <c r="S2008" s="3">
        <v>2.65</v>
      </c>
      <c r="T2008" s="13">
        <f>IF(AND(ISNUMBER(S2008), S2008&lt;&gt;0),(S2008-J2008)/S2008*100,"")</f>
        <v>61.132075471698</v>
      </c>
    </row>
    <row r="2009" spans="1:20">
      <c r="A2009" s="7" t="s">
        <v>4398</v>
      </c>
      <c r="B2009" s="2" t="s">
        <v>3653</v>
      </c>
      <c r="C2009" s="2" t="s">
        <v>4380</v>
      </c>
      <c r="D2009" s="2" t="s">
        <v>4380</v>
      </c>
      <c r="E2009" s="2" t="s">
        <v>4394</v>
      </c>
      <c r="F2009" s="2" t="s">
        <v>4395</v>
      </c>
      <c r="G2009" s="2" t="s">
        <v>3657</v>
      </c>
      <c r="H2009" s="17">
        <v>0.85</v>
      </c>
      <c r="I2009" s="4">
        <v>0.85</v>
      </c>
      <c r="J2009" s="14">
        <v>0.99</v>
      </c>
      <c r="K2009" s="17">
        <v>4.89</v>
      </c>
      <c r="L2009" s="4">
        <v>4.89</v>
      </c>
      <c r="M2009" s="14">
        <f>IF(AND(ISNUMBER(L2009), L2009&lt;&gt;0),(L2009-J2009)/L2009*100,"")</f>
        <v>79.754601226994</v>
      </c>
      <c r="N2009" s="20"/>
      <c r="O2009" s="4">
        <v>3.49</v>
      </c>
      <c r="P2009" s="14">
        <v>3.49</v>
      </c>
      <c r="Q2009" s="20">
        <v>2.65</v>
      </c>
      <c r="R2009" s="14">
        <f>IF(AND(ISNUMBER(Q2009), Q2009&lt;&gt;0),(Q2009-J2009)/Q2009*100,"")</f>
        <v>62.641509433962</v>
      </c>
      <c r="S2009" s="4">
        <v>2.65</v>
      </c>
      <c r="T2009" s="14">
        <f>IF(AND(ISNUMBER(S2009), S2009&lt;&gt;0),(S2009-J2009)/S2009*100,"")</f>
        <v>62.641509433962</v>
      </c>
    </row>
    <row r="2010" spans="1:20">
      <c r="A2010" s="6" t="s">
        <v>4399</v>
      </c>
      <c r="B2010" s="1" t="s">
        <v>3653</v>
      </c>
      <c r="C2010" s="1" t="s">
        <v>4380</v>
      </c>
      <c r="D2010" s="1" t="s">
        <v>4380</v>
      </c>
      <c r="E2010" s="1" t="s">
        <v>4400</v>
      </c>
      <c r="F2010" s="1" t="s">
        <v>4401</v>
      </c>
      <c r="G2010" s="1" t="s">
        <v>3657</v>
      </c>
      <c r="H2010" s="16">
        <v>1.05</v>
      </c>
      <c r="I2010" s="3">
        <v>1.05</v>
      </c>
      <c r="J2010" s="13">
        <v>1.22</v>
      </c>
      <c r="K2010" s="16">
        <v>4.89</v>
      </c>
      <c r="L2010" s="3">
        <v>4.89</v>
      </c>
      <c r="M2010" s="13">
        <f>IF(AND(ISNUMBER(L2010), L2010&lt;&gt;0),(L2010-J2010)/L2010*100,"")</f>
        <v>75.051124744376</v>
      </c>
      <c r="N2010" s="19"/>
      <c r="O2010" s="3">
        <v>3.49</v>
      </c>
      <c r="P2010" s="13">
        <v>3.49</v>
      </c>
      <c r="Q2010" s="19">
        <v>2.65</v>
      </c>
      <c r="R2010" s="13">
        <f>IF(AND(ISNUMBER(Q2010), Q2010&lt;&gt;0),(Q2010-J2010)/Q2010*100,"")</f>
        <v>53.962264150943</v>
      </c>
      <c r="S2010" s="3">
        <v>2.65</v>
      </c>
      <c r="T2010" s="13">
        <f>IF(AND(ISNUMBER(S2010), S2010&lt;&gt;0),(S2010-J2010)/S2010*100,"")</f>
        <v>53.962264150943</v>
      </c>
    </row>
    <row r="2011" spans="1:20">
      <c r="A2011" s="7" t="s">
        <v>4402</v>
      </c>
      <c r="B2011" s="2" t="s">
        <v>3653</v>
      </c>
      <c r="C2011" s="2" t="s">
        <v>4380</v>
      </c>
      <c r="D2011" s="2" t="s">
        <v>4380</v>
      </c>
      <c r="E2011" s="2" t="s">
        <v>4400</v>
      </c>
      <c r="F2011" s="2" t="s">
        <v>4401</v>
      </c>
      <c r="G2011" s="2" t="s">
        <v>4383</v>
      </c>
      <c r="H2011" s="17">
        <v>0.85</v>
      </c>
      <c r="I2011" s="4">
        <v>0.85</v>
      </c>
      <c r="J2011" s="14">
        <v>0.99</v>
      </c>
      <c r="K2011" s="17">
        <v>4.89</v>
      </c>
      <c r="L2011" s="4">
        <v>4.89</v>
      </c>
      <c r="M2011" s="14">
        <f>IF(AND(ISNUMBER(L2011), L2011&lt;&gt;0),(L2011-J2011)/L2011*100,"")</f>
        <v>79.754601226994</v>
      </c>
      <c r="N2011" s="20"/>
      <c r="O2011" s="4">
        <v>3.49</v>
      </c>
      <c r="P2011" s="14">
        <v>3.49</v>
      </c>
      <c r="Q2011" s="20">
        <v>2.65</v>
      </c>
      <c r="R2011" s="14">
        <f>IF(AND(ISNUMBER(Q2011), Q2011&lt;&gt;0),(Q2011-J2011)/Q2011*100,"")</f>
        <v>62.641509433962</v>
      </c>
      <c r="S2011" s="4">
        <v>2.65</v>
      </c>
      <c r="T2011" s="14">
        <f>IF(AND(ISNUMBER(S2011), S2011&lt;&gt;0),(S2011-J2011)/S2011*100,"")</f>
        <v>62.641509433962</v>
      </c>
    </row>
    <row r="2012" spans="1:20">
      <c r="A2012" s="6" t="s">
        <v>4403</v>
      </c>
      <c r="B2012" s="1" t="s">
        <v>3653</v>
      </c>
      <c r="C2012" s="1" t="s">
        <v>4380</v>
      </c>
      <c r="D2012" s="1" t="s">
        <v>4380</v>
      </c>
      <c r="E2012" s="1" t="s">
        <v>4400</v>
      </c>
      <c r="F2012" s="1" t="s">
        <v>4401</v>
      </c>
      <c r="G2012" s="1" t="s">
        <v>4385</v>
      </c>
      <c r="H2012" s="16">
        <v>0.85</v>
      </c>
      <c r="I2012" s="3">
        <v>0.85</v>
      </c>
      <c r="J2012" s="13">
        <v>0.99</v>
      </c>
      <c r="K2012" s="16">
        <v>4.89</v>
      </c>
      <c r="L2012" s="3">
        <v>4.89</v>
      </c>
      <c r="M2012" s="13">
        <f>IF(AND(ISNUMBER(L2012), L2012&lt;&gt;0),(L2012-J2012)/L2012*100,"")</f>
        <v>79.754601226994</v>
      </c>
      <c r="N2012" s="19"/>
      <c r="O2012" s="3">
        <v>3.49</v>
      </c>
      <c r="P2012" s="13">
        <v>3.49</v>
      </c>
      <c r="Q2012" s="19">
        <v>2.65</v>
      </c>
      <c r="R2012" s="13">
        <f>IF(AND(ISNUMBER(Q2012), Q2012&lt;&gt;0),(Q2012-J2012)/Q2012*100,"")</f>
        <v>62.641509433962</v>
      </c>
      <c r="S2012" s="3">
        <v>2.65</v>
      </c>
      <c r="T2012" s="13">
        <f>IF(AND(ISNUMBER(S2012), S2012&lt;&gt;0),(S2012-J2012)/S2012*100,"")</f>
        <v>62.641509433962</v>
      </c>
    </row>
    <row r="2013" spans="1:20">
      <c r="A2013" s="7" t="s">
        <v>4404</v>
      </c>
      <c r="B2013" s="2" t="s">
        <v>3653</v>
      </c>
      <c r="C2013" s="2" t="s">
        <v>4380</v>
      </c>
      <c r="D2013" s="2" t="s">
        <v>4380</v>
      </c>
      <c r="E2013" s="2" t="s">
        <v>4400</v>
      </c>
      <c r="F2013" s="2" t="s">
        <v>4401</v>
      </c>
      <c r="G2013" s="2" t="s">
        <v>3663</v>
      </c>
      <c r="H2013" s="17">
        <v>1.11</v>
      </c>
      <c r="I2013" s="4">
        <v>1.11</v>
      </c>
      <c r="J2013" s="14">
        <v>1.29</v>
      </c>
      <c r="K2013" s="17">
        <v>4.89</v>
      </c>
      <c r="L2013" s="4">
        <v>4.89</v>
      </c>
      <c r="M2013" s="14">
        <f>IF(AND(ISNUMBER(L2013), L2013&lt;&gt;0),(L2013-J2013)/L2013*100,"")</f>
        <v>73.61963190184</v>
      </c>
      <c r="N2013" s="20"/>
      <c r="O2013" s="4">
        <v>3.49</v>
      </c>
      <c r="P2013" s="14">
        <v>3.49</v>
      </c>
      <c r="Q2013" s="20">
        <v>2.65</v>
      </c>
      <c r="R2013" s="14">
        <f>IF(AND(ISNUMBER(Q2013), Q2013&lt;&gt;0),(Q2013-J2013)/Q2013*100,"")</f>
        <v>51.320754716981</v>
      </c>
      <c r="S2013" s="4">
        <v>2.65</v>
      </c>
      <c r="T2013" s="14">
        <f>IF(AND(ISNUMBER(S2013), S2013&lt;&gt;0),(S2013-J2013)/S2013*100,"")</f>
        <v>51.320754716981</v>
      </c>
    </row>
    <row r="2014" spans="1:20">
      <c r="A2014" s="6" t="s">
        <v>4405</v>
      </c>
      <c r="B2014" s="1" t="s">
        <v>3653</v>
      </c>
      <c r="C2014" s="1" t="s">
        <v>4380</v>
      </c>
      <c r="D2014" s="1" t="s">
        <v>4380</v>
      </c>
      <c r="E2014" s="1" t="s">
        <v>4406</v>
      </c>
      <c r="F2014" s="1" t="s">
        <v>4407</v>
      </c>
      <c r="G2014" s="1" t="s">
        <v>3663</v>
      </c>
      <c r="H2014" s="16">
        <v>1.05</v>
      </c>
      <c r="I2014" s="3">
        <v>1.05</v>
      </c>
      <c r="J2014" s="13">
        <v>1.22</v>
      </c>
      <c r="K2014" s="16">
        <v>4.89</v>
      </c>
      <c r="L2014" s="3">
        <v>4.89</v>
      </c>
      <c r="M2014" s="13">
        <f>IF(AND(ISNUMBER(L2014), L2014&lt;&gt;0),(L2014-J2014)/L2014*100,"")</f>
        <v>75.051124744376</v>
      </c>
      <c r="N2014" s="19"/>
      <c r="O2014" s="3">
        <v>3.49</v>
      </c>
      <c r="P2014" s="13">
        <v>3.49</v>
      </c>
      <c r="Q2014" s="19">
        <v>2.65</v>
      </c>
      <c r="R2014" s="13">
        <f>IF(AND(ISNUMBER(Q2014), Q2014&lt;&gt;0),(Q2014-J2014)/Q2014*100,"")</f>
        <v>53.962264150943</v>
      </c>
      <c r="S2014" s="3">
        <v>2.65</v>
      </c>
      <c r="T2014" s="13">
        <f>IF(AND(ISNUMBER(S2014), S2014&lt;&gt;0),(S2014-J2014)/S2014*100,"")</f>
        <v>53.962264150943</v>
      </c>
    </row>
    <row r="2015" spans="1:20">
      <c r="A2015" s="7" t="s">
        <v>4408</v>
      </c>
      <c r="B2015" s="2" t="s">
        <v>3653</v>
      </c>
      <c r="C2015" s="2" t="s">
        <v>4380</v>
      </c>
      <c r="D2015" s="2" t="s">
        <v>4380</v>
      </c>
      <c r="E2015" s="2" t="s">
        <v>4406</v>
      </c>
      <c r="F2015" s="2" t="s">
        <v>4407</v>
      </c>
      <c r="G2015" s="2" t="s">
        <v>3657</v>
      </c>
      <c r="H2015" s="17">
        <v>0.89</v>
      </c>
      <c r="I2015" s="4">
        <v>0.89</v>
      </c>
      <c r="J2015" s="14">
        <v>1.03</v>
      </c>
      <c r="K2015" s="17">
        <v>4.89</v>
      </c>
      <c r="L2015" s="4">
        <v>4.89</v>
      </c>
      <c r="M2015" s="14">
        <f>IF(AND(ISNUMBER(L2015), L2015&lt;&gt;0),(L2015-J2015)/L2015*100,"")</f>
        <v>78.936605316973</v>
      </c>
      <c r="N2015" s="20"/>
      <c r="O2015" s="4">
        <v>3.49</v>
      </c>
      <c r="P2015" s="14">
        <v>3.49</v>
      </c>
      <c r="Q2015" s="20">
        <v>2.65</v>
      </c>
      <c r="R2015" s="14">
        <f>IF(AND(ISNUMBER(Q2015), Q2015&lt;&gt;0),(Q2015-J2015)/Q2015*100,"")</f>
        <v>61.132075471698</v>
      </c>
      <c r="S2015" s="4">
        <v>2.65</v>
      </c>
      <c r="T2015" s="14">
        <f>IF(AND(ISNUMBER(S2015), S2015&lt;&gt;0),(S2015-J2015)/S2015*100,"")</f>
        <v>61.132075471698</v>
      </c>
    </row>
    <row r="2016" spans="1:20">
      <c r="A2016" s="6" t="s">
        <v>4409</v>
      </c>
      <c r="B2016" s="1" t="s">
        <v>3653</v>
      </c>
      <c r="C2016" s="1" t="s">
        <v>4380</v>
      </c>
      <c r="D2016" s="1" t="s">
        <v>4380</v>
      </c>
      <c r="E2016" s="1" t="s">
        <v>4406</v>
      </c>
      <c r="F2016" s="1" t="s">
        <v>4407</v>
      </c>
      <c r="G2016" s="1" t="s">
        <v>4385</v>
      </c>
      <c r="H2016" s="16">
        <v>1.05</v>
      </c>
      <c r="I2016" s="3">
        <v>1.05</v>
      </c>
      <c r="J2016" s="13">
        <v>1.22</v>
      </c>
      <c r="K2016" s="16">
        <v>4.89</v>
      </c>
      <c r="L2016" s="3">
        <v>4.89</v>
      </c>
      <c r="M2016" s="13">
        <f>IF(AND(ISNUMBER(L2016), L2016&lt;&gt;0),(L2016-J2016)/L2016*100,"")</f>
        <v>75.051124744376</v>
      </c>
      <c r="N2016" s="19"/>
      <c r="O2016" s="3">
        <v>3.49</v>
      </c>
      <c r="P2016" s="13">
        <v>3.49</v>
      </c>
      <c r="Q2016" s="19">
        <v>2.65</v>
      </c>
      <c r="R2016" s="13">
        <f>IF(AND(ISNUMBER(Q2016), Q2016&lt;&gt;0),(Q2016-J2016)/Q2016*100,"")</f>
        <v>53.962264150943</v>
      </c>
      <c r="S2016" s="3">
        <v>2.65</v>
      </c>
      <c r="T2016" s="13">
        <f>IF(AND(ISNUMBER(S2016), S2016&lt;&gt;0),(S2016-J2016)/S2016*100,"")</f>
        <v>53.962264150943</v>
      </c>
    </row>
    <row r="2017" spans="1:20">
      <c r="A2017" s="7" t="s">
        <v>4410</v>
      </c>
      <c r="B2017" s="2" t="s">
        <v>3653</v>
      </c>
      <c r="C2017" s="2" t="s">
        <v>4380</v>
      </c>
      <c r="D2017" s="2" t="s">
        <v>4380</v>
      </c>
      <c r="E2017" s="2" t="s">
        <v>4406</v>
      </c>
      <c r="F2017" s="2" t="s">
        <v>4407</v>
      </c>
      <c r="G2017" s="2" t="s">
        <v>4383</v>
      </c>
      <c r="H2017" s="17">
        <v>0.85</v>
      </c>
      <c r="I2017" s="4">
        <v>0.85</v>
      </c>
      <c r="J2017" s="14">
        <v>0.99</v>
      </c>
      <c r="K2017" s="17">
        <v>4.89</v>
      </c>
      <c r="L2017" s="4">
        <v>4.89</v>
      </c>
      <c r="M2017" s="14">
        <f>IF(AND(ISNUMBER(L2017), L2017&lt;&gt;0),(L2017-J2017)/L2017*100,"")</f>
        <v>79.754601226994</v>
      </c>
      <c r="N2017" s="20"/>
      <c r="O2017" s="4">
        <v>3.49</v>
      </c>
      <c r="P2017" s="14">
        <v>3.49</v>
      </c>
      <c r="Q2017" s="20">
        <v>2.65</v>
      </c>
      <c r="R2017" s="14">
        <f>IF(AND(ISNUMBER(Q2017), Q2017&lt;&gt;0),(Q2017-J2017)/Q2017*100,"")</f>
        <v>62.641509433962</v>
      </c>
      <c r="S2017" s="4">
        <v>2.65</v>
      </c>
      <c r="T2017" s="14">
        <f>IF(AND(ISNUMBER(S2017), S2017&lt;&gt;0),(S2017-J2017)/S2017*100,"")</f>
        <v>62.641509433962</v>
      </c>
    </row>
    <row r="2018" spans="1:20">
      <c r="A2018" s="6" t="s">
        <v>4411</v>
      </c>
      <c r="B2018" s="1" t="s">
        <v>3653</v>
      </c>
      <c r="C2018" s="1" t="s">
        <v>4380</v>
      </c>
      <c r="D2018" s="1" t="s">
        <v>4380</v>
      </c>
      <c r="E2018" s="1" t="s">
        <v>4412</v>
      </c>
      <c r="F2018" s="1" t="s">
        <v>4413</v>
      </c>
      <c r="G2018" s="1" t="s">
        <v>4383</v>
      </c>
      <c r="H2018" s="16">
        <v>0.85</v>
      </c>
      <c r="I2018" s="3">
        <v>0.85</v>
      </c>
      <c r="J2018" s="13">
        <v>0.99</v>
      </c>
      <c r="K2018" s="16">
        <v>4.89</v>
      </c>
      <c r="L2018" s="3">
        <v>4.89</v>
      </c>
      <c r="M2018" s="13">
        <f>IF(AND(ISNUMBER(L2018), L2018&lt;&gt;0),(L2018-J2018)/L2018*100,"")</f>
        <v>79.754601226994</v>
      </c>
      <c r="N2018" s="19"/>
      <c r="O2018" s="3">
        <v>3.49</v>
      </c>
      <c r="P2018" s="13">
        <v>3.49</v>
      </c>
      <c r="Q2018" s="19">
        <v>2.65</v>
      </c>
      <c r="R2018" s="13">
        <f>IF(AND(ISNUMBER(Q2018), Q2018&lt;&gt;0),(Q2018-J2018)/Q2018*100,"")</f>
        <v>62.641509433962</v>
      </c>
      <c r="S2018" s="3">
        <v>2.65</v>
      </c>
      <c r="T2018" s="13">
        <f>IF(AND(ISNUMBER(S2018), S2018&lt;&gt;0),(S2018-J2018)/S2018*100,"")</f>
        <v>62.641509433962</v>
      </c>
    </row>
    <row r="2019" spans="1:20">
      <c r="A2019" s="7" t="s">
        <v>4414</v>
      </c>
      <c r="B2019" s="2" t="s">
        <v>3653</v>
      </c>
      <c r="C2019" s="2" t="s">
        <v>4380</v>
      </c>
      <c r="D2019" s="2" t="s">
        <v>4380</v>
      </c>
      <c r="E2019" s="2" t="s">
        <v>4412</v>
      </c>
      <c r="F2019" s="2" t="s">
        <v>4413</v>
      </c>
      <c r="G2019" s="2" t="s">
        <v>4385</v>
      </c>
      <c r="H2019" s="17">
        <v>1.05</v>
      </c>
      <c r="I2019" s="4">
        <v>1.05</v>
      </c>
      <c r="J2019" s="14">
        <v>1.22</v>
      </c>
      <c r="K2019" s="17">
        <v>4.89</v>
      </c>
      <c r="L2019" s="4">
        <v>4.89</v>
      </c>
      <c r="M2019" s="14">
        <f>IF(AND(ISNUMBER(L2019), L2019&lt;&gt;0),(L2019-J2019)/L2019*100,"")</f>
        <v>75.051124744376</v>
      </c>
      <c r="N2019" s="20"/>
      <c r="O2019" s="4">
        <v>3.49</v>
      </c>
      <c r="P2019" s="14">
        <v>3.49</v>
      </c>
      <c r="Q2019" s="20">
        <v>2.65</v>
      </c>
      <c r="R2019" s="14">
        <f>IF(AND(ISNUMBER(Q2019), Q2019&lt;&gt;0),(Q2019-J2019)/Q2019*100,"")</f>
        <v>53.962264150943</v>
      </c>
      <c r="S2019" s="4">
        <v>2.65</v>
      </c>
      <c r="T2019" s="14">
        <f>IF(AND(ISNUMBER(S2019), S2019&lt;&gt;0),(S2019-J2019)/S2019*100,"")</f>
        <v>53.962264150943</v>
      </c>
    </row>
    <row r="2020" spans="1:20">
      <c r="A2020" s="6" t="s">
        <v>4415</v>
      </c>
      <c r="B2020" s="1" t="s">
        <v>3653</v>
      </c>
      <c r="C2020" s="1" t="s">
        <v>4380</v>
      </c>
      <c r="D2020" s="1" t="s">
        <v>4380</v>
      </c>
      <c r="E2020" s="1" t="s">
        <v>4412</v>
      </c>
      <c r="F2020" s="1" t="s">
        <v>4413</v>
      </c>
      <c r="G2020" s="1" t="s">
        <v>3657</v>
      </c>
      <c r="H2020" s="16">
        <v>1.05</v>
      </c>
      <c r="I2020" s="3">
        <v>1.05</v>
      </c>
      <c r="J2020" s="13">
        <v>1.22</v>
      </c>
      <c r="K2020" s="16">
        <v>4.89</v>
      </c>
      <c r="L2020" s="3">
        <v>4.89</v>
      </c>
      <c r="M2020" s="13">
        <f>IF(AND(ISNUMBER(L2020), L2020&lt;&gt;0),(L2020-J2020)/L2020*100,"")</f>
        <v>75.051124744376</v>
      </c>
      <c r="N2020" s="19"/>
      <c r="O2020" s="3">
        <v>3.49</v>
      </c>
      <c r="P2020" s="13">
        <v>3.49</v>
      </c>
      <c r="Q2020" s="19">
        <v>2.65</v>
      </c>
      <c r="R2020" s="13">
        <f>IF(AND(ISNUMBER(Q2020), Q2020&lt;&gt;0),(Q2020-J2020)/Q2020*100,"")</f>
        <v>53.962264150943</v>
      </c>
      <c r="S2020" s="3">
        <v>2.65</v>
      </c>
      <c r="T2020" s="13">
        <f>IF(AND(ISNUMBER(S2020), S2020&lt;&gt;0),(S2020-J2020)/S2020*100,"")</f>
        <v>53.962264150943</v>
      </c>
    </row>
    <row r="2021" spans="1:20">
      <c r="A2021" s="7" t="s">
        <v>4416</v>
      </c>
      <c r="B2021" s="2" t="s">
        <v>3653</v>
      </c>
      <c r="C2021" s="2" t="s">
        <v>4380</v>
      </c>
      <c r="D2021" s="2" t="s">
        <v>4380</v>
      </c>
      <c r="E2021" s="2" t="s">
        <v>4412</v>
      </c>
      <c r="F2021" s="2" t="s">
        <v>4413</v>
      </c>
      <c r="G2021" s="2" t="s">
        <v>3663</v>
      </c>
      <c r="H2021" s="17">
        <v>1.05</v>
      </c>
      <c r="I2021" s="4">
        <v>1.05</v>
      </c>
      <c r="J2021" s="14">
        <v>1.22</v>
      </c>
      <c r="K2021" s="17">
        <v>4.89</v>
      </c>
      <c r="L2021" s="4">
        <v>4.89</v>
      </c>
      <c r="M2021" s="14">
        <f>IF(AND(ISNUMBER(L2021), L2021&lt;&gt;0),(L2021-J2021)/L2021*100,"")</f>
        <v>75.051124744376</v>
      </c>
      <c r="N2021" s="20"/>
      <c r="O2021" s="4">
        <v>3.49</v>
      </c>
      <c r="P2021" s="14">
        <v>3.49</v>
      </c>
      <c r="Q2021" s="20">
        <v>2.65</v>
      </c>
      <c r="R2021" s="14">
        <f>IF(AND(ISNUMBER(Q2021), Q2021&lt;&gt;0),(Q2021-J2021)/Q2021*100,"")</f>
        <v>53.962264150943</v>
      </c>
      <c r="S2021" s="4">
        <v>2.65</v>
      </c>
      <c r="T2021" s="14">
        <f>IF(AND(ISNUMBER(S2021), S2021&lt;&gt;0),(S2021-J2021)/S2021*100,"")</f>
        <v>53.962264150943</v>
      </c>
    </row>
    <row r="2022" spans="1:20">
      <c r="A2022" s="6" t="s">
        <v>4417</v>
      </c>
      <c r="B2022" s="1" t="s">
        <v>3653</v>
      </c>
      <c r="C2022" s="1" t="s">
        <v>4380</v>
      </c>
      <c r="D2022" s="1" t="s">
        <v>4380</v>
      </c>
      <c r="E2022" s="1" t="s">
        <v>4418</v>
      </c>
      <c r="F2022" s="1" t="s">
        <v>4419</v>
      </c>
      <c r="G2022" s="1" t="s">
        <v>3657</v>
      </c>
      <c r="H2022" s="16">
        <v>0.89</v>
      </c>
      <c r="I2022" s="3">
        <v>0.89</v>
      </c>
      <c r="J2022" s="13">
        <v>1.03</v>
      </c>
      <c r="K2022" s="16">
        <v>4.89</v>
      </c>
      <c r="L2022" s="3">
        <v>4.89</v>
      </c>
      <c r="M2022" s="13">
        <f>IF(AND(ISNUMBER(L2022), L2022&lt;&gt;0),(L2022-J2022)/L2022*100,"")</f>
        <v>78.936605316973</v>
      </c>
      <c r="N2022" s="19"/>
      <c r="O2022" s="3">
        <v>3.49</v>
      </c>
      <c r="P2022" s="13">
        <v>3.49</v>
      </c>
      <c r="Q2022" s="19">
        <v>2.65</v>
      </c>
      <c r="R2022" s="13">
        <f>IF(AND(ISNUMBER(Q2022), Q2022&lt;&gt;0),(Q2022-J2022)/Q2022*100,"")</f>
        <v>61.132075471698</v>
      </c>
      <c r="S2022" s="3">
        <v>2.65</v>
      </c>
      <c r="T2022" s="13">
        <f>IF(AND(ISNUMBER(S2022), S2022&lt;&gt;0),(S2022-J2022)/S2022*100,"")</f>
        <v>61.132075471698</v>
      </c>
    </row>
    <row r="2023" spans="1:20">
      <c r="A2023" s="7" t="s">
        <v>4420</v>
      </c>
      <c r="B2023" s="2" t="s">
        <v>3653</v>
      </c>
      <c r="C2023" s="2" t="s">
        <v>4380</v>
      </c>
      <c r="D2023" s="2" t="s">
        <v>4380</v>
      </c>
      <c r="E2023" s="2" t="s">
        <v>4418</v>
      </c>
      <c r="F2023" s="2" t="s">
        <v>4419</v>
      </c>
      <c r="G2023" s="2" t="s">
        <v>4383</v>
      </c>
      <c r="H2023" s="17">
        <v>1.05</v>
      </c>
      <c r="I2023" s="4">
        <v>1.05</v>
      </c>
      <c r="J2023" s="14">
        <v>1.22</v>
      </c>
      <c r="K2023" s="17">
        <v>4.89</v>
      </c>
      <c r="L2023" s="4">
        <v>4.89</v>
      </c>
      <c r="M2023" s="14">
        <f>IF(AND(ISNUMBER(L2023), L2023&lt;&gt;0),(L2023-J2023)/L2023*100,"")</f>
        <v>75.051124744376</v>
      </c>
      <c r="N2023" s="20"/>
      <c r="O2023" s="4">
        <v>3.49</v>
      </c>
      <c r="P2023" s="14">
        <v>3.49</v>
      </c>
      <c r="Q2023" s="20">
        <v>2.65</v>
      </c>
      <c r="R2023" s="14">
        <f>IF(AND(ISNUMBER(Q2023), Q2023&lt;&gt;0),(Q2023-J2023)/Q2023*100,"")</f>
        <v>53.962264150943</v>
      </c>
      <c r="S2023" s="4">
        <v>2.65</v>
      </c>
      <c r="T2023" s="14">
        <f>IF(AND(ISNUMBER(S2023), S2023&lt;&gt;0),(S2023-J2023)/S2023*100,"")</f>
        <v>53.962264150943</v>
      </c>
    </row>
    <row r="2024" spans="1:20">
      <c r="A2024" s="6" t="s">
        <v>4421</v>
      </c>
      <c r="B2024" s="1" t="s">
        <v>3653</v>
      </c>
      <c r="C2024" s="1" t="s">
        <v>4380</v>
      </c>
      <c r="D2024" s="1" t="s">
        <v>4380</v>
      </c>
      <c r="E2024" s="1" t="s">
        <v>4418</v>
      </c>
      <c r="F2024" s="1" t="s">
        <v>4419</v>
      </c>
      <c r="G2024" s="1" t="s">
        <v>3663</v>
      </c>
      <c r="H2024" s="16">
        <v>1.05</v>
      </c>
      <c r="I2024" s="3">
        <v>1.05</v>
      </c>
      <c r="J2024" s="13">
        <v>1.22</v>
      </c>
      <c r="K2024" s="16">
        <v>4.89</v>
      </c>
      <c r="L2024" s="3">
        <v>4.89</v>
      </c>
      <c r="M2024" s="13">
        <f>IF(AND(ISNUMBER(L2024), L2024&lt;&gt;0),(L2024-J2024)/L2024*100,"")</f>
        <v>75.051124744376</v>
      </c>
      <c r="N2024" s="19"/>
      <c r="O2024" s="3">
        <v>3.49</v>
      </c>
      <c r="P2024" s="13">
        <v>3.49</v>
      </c>
      <c r="Q2024" s="19">
        <v>2.65</v>
      </c>
      <c r="R2024" s="13">
        <f>IF(AND(ISNUMBER(Q2024), Q2024&lt;&gt;0),(Q2024-J2024)/Q2024*100,"")</f>
        <v>53.962264150943</v>
      </c>
      <c r="S2024" s="3">
        <v>2.65</v>
      </c>
      <c r="T2024" s="13">
        <f>IF(AND(ISNUMBER(S2024), S2024&lt;&gt;0),(S2024-J2024)/S2024*100,"")</f>
        <v>53.962264150943</v>
      </c>
    </row>
    <row r="2025" spans="1:20">
      <c r="A2025" s="7" t="s">
        <v>4422</v>
      </c>
      <c r="B2025" s="2" t="s">
        <v>3653</v>
      </c>
      <c r="C2025" s="2" t="s">
        <v>4380</v>
      </c>
      <c r="D2025" s="2" t="s">
        <v>4380</v>
      </c>
      <c r="E2025" s="2" t="s">
        <v>4418</v>
      </c>
      <c r="F2025" s="2" t="s">
        <v>4419</v>
      </c>
      <c r="G2025" s="2" t="s">
        <v>4385</v>
      </c>
      <c r="H2025" s="17">
        <v>1.11</v>
      </c>
      <c r="I2025" s="4">
        <v>1.11</v>
      </c>
      <c r="J2025" s="14">
        <v>1.29</v>
      </c>
      <c r="K2025" s="17">
        <v>4.89</v>
      </c>
      <c r="L2025" s="4">
        <v>4.89</v>
      </c>
      <c r="M2025" s="14">
        <f>IF(AND(ISNUMBER(L2025), L2025&lt;&gt;0),(L2025-J2025)/L2025*100,"")</f>
        <v>73.61963190184</v>
      </c>
      <c r="N2025" s="20"/>
      <c r="O2025" s="4">
        <v>3.49</v>
      </c>
      <c r="P2025" s="14"/>
      <c r="Q2025" s="20">
        <v>2.65</v>
      </c>
      <c r="R2025" s="14">
        <f>IF(AND(ISNUMBER(Q2025), Q2025&lt;&gt;0),(Q2025-J2025)/Q2025*100,"")</f>
        <v>51.320754716981</v>
      </c>
      <c r="S2025" s="4">
        <v>2.65</v>
      </c>
      <c r="T2025" s="14">
        <f>IF(AND(ISNUMBER(S2025), S2025&lt;&gt;0),(S2025-J2025)/S2025*100,"")</f>
        <v>51.320754716981</v>
      </c>
    </row>
    <row r="2026" spans="1:20">
      <c r="A2026" s="6" t="s">
        <v>4423</v>
      </c>
      <c r="B2026" s="1" t="s">
        <v>3653</v>
      </c>
      <c r="C2026" s="1" t="s">
        <v>767</v>
      </c>
      <c r="D2026" s="1" t="s">
        <v>767</v>
      </c>
      <c r="E2026" s="1" t="s">
        <v>4424</v>
      </c>
      <c r="F2026" s="1" t="s">
        <v>4425</v>
      </c>
      <c r="G2026" s="1" t="s">
        <v>3659</v>
      </c>
      <c r="H2026" s="16">
        <v>1.98</v>
      </c>
      <c r="I2026" s="3">
        <v>1.98</v>
      </c>
      <c r="J2026" s="13">
        <v>2.3</v>
      </c>
      <c r="K2026" s="16">
        <v>6.9</v>
      </c>
      <c r="L2026" s="3">
        <v>6.9</v>
      </c>
      <c r="M2026" s="13">
        <f>IF(AND(ISNUMBER(L2026), L2026&lt;&gt;0),(L2026-J2026)/L2026*100,"")</f>
        <v>66.666666666667</v>
      </c>
      <c r="N2026" s="19"/>
      <c r="O2026" s="3">
        <v>5.9</v>
      </c>
      <c r="P2026" s="13"/>
      <c r="Q2026" s="19">
        <v>5.65</v>
      </c>
      <c r="R2026" s="13">
        <f>IF(AND(ISNUMBER(Q2026), Q2026&lt;&gt;0),(Q2026-J2026)/Q2026*100,"")</f>
        <v>59.29203539823</v>
      </c>
      <c r="S2026" s="3">
        <v>5.65</v>
      </c>
      <c r="T2026" s="13">
        <f>IF(AND(ISNUMBER(S2026), S2026&lt;&gt;0),(S2026-J2026)/S2026*100,"")</f>
        <v>59.29203539823</v>
      </c>
    </row>
    <row r="2027" spans="1:20">
      <c r="A2027" s="7" t="s">
        <v>4426</v>
      </c>
      <c r="B2027" s="2" t="s">
        <v>3653</v>
      </c>
      <c r="C2027" s="2" t="s">
        <v>839</v>
      </c>
      <c r="D2027" s="2" t="s">
        <v>839</v>
      </c>
      <c r="E2027" s="2" t="s">
        <v>4427</v>
      </c>
      <c r="F2027" s="2" t="s">
        <v>4428</v>
      </c>
      <c r="G2027" s="2" t="s">
        <v>3663</v>
      </c>
      <c r="H2027" s="17">
        <v>2</v>
      </c>
      <c r="I2027" s="4">
        <v>1.8</v>
      </c>
      <c r="J2027" s="14">
        <v>2.09</v>
      </c>
      <c r="K2027" s="17">
        <v>4.95</v>
      </c>
      <c r="L2027" s="4">
        <v>4.95</v>
      </c>
      <c r="M2027" s="14">
        <f>IF(AND(ISNUMBER(L2027), L2027&lt;&gt;0),(L2027-J2027)/L2027*100,"")</f>
        <v>57.777777777778</v>
      </c>
      <c r="N2027" s="20">
        <v>4.9</v>
      </c>
      <c r="O2027" s="4"/>
      <c r="P2027" s="14">
        <v>4.8</v>
      </c>
      <c r="Q2027" s="20">
        <v>3.7</v>
      </c>
      <c r="R2027" s="14">
        <f>IF(AND(ISNUMBER(Q2027), Q2027&lt;&gt;0),(Q2027-J2027)/Q2027*100,"")</f>
        <v>43.513513513514</v>
      </c>
      <c r="S2027" s="4">
        <v>3.7</v>
      </c>
      <c r="T2027" s="14">
        <f>IF(AND(ISNUMBER(S2027), S2027&lt;&gt;0),(S2027-J2027)/S2027*100,"")</f>
        <v>43.513513513514</v>
      </c>
    </row>
    <row r="2028" spans="1:20">
      <c r="A2028" s="6" t="s">
        <v>4429</v>
      </c>
      <c r="B2028" s="1" t="s">
        <v>3653</v>
      </c>
      <c r="C2028" s="1" t="s">
        <v>839</v>
      </c>
      <c r="D2028" s="1" t="s">
        <v>839</v>
      </c>
      <c r="E2028" s="1" t="s">
        <v>4427</v>
      </c>
      <c r="F2028" s="1" t="s">
        <v>4428</v>
      </c>
      <c r="G2028" s="1" t="s">
        <v>3657</v>
      </c>
      <c r="H2028" s="16">
        <v>2</v>
      </c>
      <c r="I2028" s="3">
        <v>1.8</v>
      </c>
      <c r="J2028" s="13">
        <v>2.09</v>
      </c>
      <c r="K2028" s="16">
        <v>4.95</v>
      </c>
      <c r="L2028" s="3">
        <v>4.95</v>
      </c>
      <c r="M2028" s="13">
        <f>IF(AND(ISNUMBER(L2028), L2028&lt;&gt;0),(L2028-J2028)/L2028*100,"")</f>
        <v>57.777777777778</v>
      </c>
      <c r="N2028" s="19">
        <v>4.9</v>
      </c>
      <c r="O2028" s="3">
        <v>3.9</v>
      </c>
      <c r="P2028" s="13">
        <v>4.8</v>
      </c>
      <c r="Q2028" s="19">
        <v>3.7</v>
      </c>
      <c r="R2028" s="13">
        <f>IF(AND(ISNUMBER(Q2028), Q2028&lt;&gt;0),(Q2028-J2028)/Q2028*100,"")</f>
        <v>43.513513513514</v>
      </c>
      <c r="S2028" s="3">
        <v>3.7</v>
      </c>
      <c r="T2028" s="13">
        <f>IF(AND(ISNUMBER(S2028), S2028&lt;&gt;0),(S2028-J2028)/S2028*100,"")</f>
        <v>43.513513513514</v>
      </c>
    </row>
    <row r="2029" spans="1:20">
      <c r="A2029" s="7" t="s">
        <v>4430</v>
      </c>
      <c r="B2029" s="2" t="s">
        <v>3653</v>
      </c>
      <c r="C2029" s="2" t="s">
        <v>839</v>
      </c>
      <c r="D2029" s="2" t="s">
        <v>839</v>
      </c>
      <c r="E2029" s="2" t="s">
        <v>4427</v>
      </c>
      <c r="F2029" s="2" t="s">
        <v>4428</v>
      </c>
      <c r="G2029" s="2" t="s">
        <v>3674</v>
      </c>
      <c r="H2029" s="17">
        <v>2</v>
      </c>
      <c r="I2029" s="4">
        <v>1.8</v>
      </c>
      <c r="J2029" s="14">
        <v>2.09</v>
      </c>
      <c r="K2029" s="17">
        <v>4.95</v>
      </c>
      <c r="L2029" s="4">
        <v>4.95</v>
      </c>
      <c r="M2029" s="14">
        <f>IF(AND(ISNUMBER(L2029), L2029&lt;&gt;0),(L2029-J2029)/L2029*100,"")</f>
        <v>57.777777777778</v>
      </c>
      <c r="N2029" s="20">
        <v>4.9</v>
      </c>
      <c r="O2029" s="4">
        <v>3.9</v>
      </c>
      <c r="P2029" s="14">
        <v>4.8</v>
      </c>
      <c r="Q2029" s="20">
        <v>3.7</v>
      </c>
      <c r="R2029" s="14">
        <f>IF(AND(ISNUMBER(Q2029), Q2029&lt;&gt;0),(Q2029-J2029)/Q2029*100,"")</f>
        <v>43.513513513514</v>
      </c>
      <c r="S2029" s="4">
        <v>3.7</v>
      </c>
      <c r="T2029" s="14">
        <f>IF(AND(ISNUMBER(S2029), S2029&lt;&gt;0),(S2029-J2029)/S2029*100,"")</f>
        <v>43.513513513514</v>
      </c>
    </row>
    <row r="2030" spans="1:20">
      <c r="A2030" s="6" t="s">
        <v>4431</v>
      </c>
      <c r="B2030" s="1" t="s">
        <v>3653</v>
      </c>
      <c r="C2030" s="1" t="s">
        <v>839</v>
      </c>
      <c r="D2030" s="1" t="s">
        <v>839</v>
      </c>
      <c r="E2030" s="1" t="s">
        <v>4427</v>
      </c>
      <c r="F2030" s="1" t="s">
        <v>4428</v>
      </c>
      <c r="G2030" s="1" t="s">
        <v>3659</v>
      </c>
      <c r="H2030" s="16">
        <v>2</v>
      </c>
      <c r="I2030" s="3">
        <v>1.8</v>
      </c>
      <c r="J2030" s="13">
        <v>2.09</v>
      </c>
      <c r="K2030" s="16">
        <v>4.95</v>
      </c>
      <c r="L2030" s="3">
        <v>4.95</v>
      </c>
      <c r="M2030" s="13">
        <f>IF(AND(ISNUMBER(L2030), L2030&lt;&gt;0),(L2030-J2030)/L2030*100,"")</f>
        <v>57.777777777778</v>
      </c>
      <c r="N2030" s="19">
        <v>4.9</v>
      </c>
      <c r="O2030" s="3"/>
      <c r="P2030" s="13">
        <v>4.8</v>
      </c>
      <c r="Q2030" s="19">
        <v>3.7</v>
      </c>
      <c r="R2030" s="13">
        <f>IF(AND(ISNUMBER(Q2030), Q2030&lt;&gt;0),(Q2030-J2030)/Q2030*100,"")</f>
        <v>43.513513513514</v>
      </c>
      <c r="S2030" s="3">
        <v>3.7</v>
      </c>
      <c r="T2030" s="13">
        <f>IF(AND(ISNUMBER(S2030), S2030&lt;&gt;0),(S2030-J2030)/S2030*100,"")</f>
        <v>43.513513513514</v>
      </c>
    </row>
    <row r="2031" spans="1:20">
      <c r="A2031" s="7" t="s">
        <v>4432</v>
      </c>
      <c r="B2031" s="2" t="s">
        <v>3653</v>
      </c>
      <c r="C2031" s="2" t="s">
        <v>839</v>
      </c>
      <c r="D2031" s="2" t="s">
        <v>839</v>
      </c>
      <c r="E2031" s="2" t="s">
        <v>4433</v>
      </c>
      <c r="F2031" s="2" t="s">
        <v>4434</v>
      </c>
      <c r="G2031" s="2" t="s">
        <v>3674</v>
      </c>
      <c r="H2031" s="17">
        <v>2</v>
      </c>
      <c r="I2031" s="4">
        <v>1.8</v>
      </c>
      <c r="J2031" s="14">
        <v>2.09</v>
      </c>
      <c r="K2031" s="17">
        <v>4.95</v>
      </c>
      <c r="L2031" s="4">
        <v>4.95</v>
      </c>
      <c r="M2031" s="14">
        <f>IF(AND(ISNUMBER(L2031), L2031&lt;&gt;0),(L2031-J2031)/L2031*100,"")</f>
        <v>57.777777777778</v>
      </c>
      <c r="N2031" s="20">
        <v>4.9</v>
      </c>
      <c r="O2031" s="4"/>
      <c r="P2031" s="14">
        <v>4.8</v>
      </c>
      <c r="Q2031" s="20">
        <v>3.7</v>
      </c>
      <c r="R2031" s="14">
        <f>IF(AND(ISNUMBER(Q2031), Q2031&lt;&gt;0),(Q2031-J2031)/Q2031*100,"")</f>
        <v>43.513513513514</v>
      </c>
      <c r="S2031" s="4">
        <v>3.7</v>
      </c>
      <c r="T2031" s="14">
        <f>IF(AND(ISNUMBER(S2031), S2031&lt;&gt;0),(S2031-J2031)/S2031*100,"")</f>
        <v>43.513513513514</v>
      </c>
    </row>
    <row r="2032" spans="1:20">
      <c r="A2032" s="6" t="s">
        <v>4435</v>
      </c>
      <c r="B2032" s="1" t="s">
        <v>3653</v>
      </c>
      <c r="C2032" s="1" t="s">
        <v>839</v>
      </c>
      <c r="D2032" s="1" t="s">
        <v>839</v>
      </c>
      <c r="E2032" s="1" t="s">
        <v>4433</v>
      </c>
      <c r="F2032" s="1" t="s">
        <v>4434</v>
      </c>
      <c r="G2032" s="1" t="s">
        <v>3659</v>
      </c>
      <c r="H2032" s="16">
        <v>2</v>
      </c>
      <c r="I2032" s="3">
        <v>1.8</v>
      </c>
      <c r="J2032" s="13">
        <v>2.09</v>
      </c>
      <c r="K2032" s="16">
        <v>4.95</v>
      </c>
      <c r="L2032" s="3">
        <v>4.95</v>
      </c>
      <c r="M2032" s="13">
        <f>IF(AND(ISNUMBER(L2032), L2032&lt;&gt;0),(L2032-J2032)/L2032*100,"")</f>
        <v>57.777777777778</v>
      </c>
      <c r="N2032" s="19">
        <v>4.9</v>
      </c>
      <c r="O2032" s="3"/>
      <c r="P2032" s="13">
        <v>4.8</v>
      </c>
      <c r="Q2032" s="19">
        <v>3.7</v>
      </c>
      <c r="R2032" s="13">
        <f>IF(AND(ISNUMBER(Q2032), Q2032&lt;&gt;0),(Q2032-J2032)/Q2032*100,"")</f>
        <v>43.513513513514</v>
      </c>
      <c r="S2032" s="3">
        <v>3.7</v>
      </c>
      <c r="T2032" s="13">
        <f>IF(AND(ISNUMBER(S2032), S2032&lt;&gt;0),(S2032-J2032)/S2032*100,"")</f>
        <v>43.513513513514</v>
      </c>
    </row>
    <row r="2033" spans="1:20">
      <c r="A2033" s="7" t="s">
        <v>4436</v>
      </c>
      <c r="B2033" s="2" t="s">
        <v>3653</v>
      </c>
      <c r="C2033" s="2" t="s">
        <v>839</v>
      </c>
      <c r="D2033" s="2" t="s">
        <v>839</v>
      </c>
      <c r="E2033" s="2" t="s">
        <v>4433</v>
      </c>
      <c r="F2033" s="2" t="s">
        <v>4434</v>
      </c>
      <c r="G2033" s="2" t="s">
        <v>3663</v>
      </c>
      <c r="H2033" s="17">
        <v>2</v>
      </c>
      <c r="I2033" s="4">
        <v>1.8</v>
      </c>
      <c r="J2033" s="14">
        <v>2.09</v>
      </c>
      <c r="K2033" s="17">
        <v>4.95</v>
      </c>
      <c r="L2033" s="4">
        <v>4.95</v>
      </c>
      <c r="M2033" s="14">
        <f>IF(AND(ISNUMBER(L2033), L2033&lt;&gt;0),(L2033-J2033)/L2033*100,"")</f>
        <v>57.777777777778</v>
      </c>
      <c r="N2033" s="20">
        <v>4.9</v>
      </c>
      <c r="O2033" s="4"/>
      <c r="P2033" s="14">
        <v>4.8</v>
      </c>
      <c r="Q2033" s="20">
        <v>3.7</v>
      </c>
      <c r="R2033" s="14">
        <f>IF(AND(ISNUMBER(Q2033), Q2033&lt;&gt;0),(Q2033-J2033)/Q2033*100,"")</f>
        <v>43.513513513514</v>
      </c>
      <c r="S2033" s="4">
        <v>3.7</v>
      </c>
      <c r="T2033" s="14">
        <f>IF(AND(ISNUMBER(S2033), S2033&lt;&gt;0),(S2033-J2033)/S2033*100,"")</f>
        <v>43.513513513514</v>
      </c>
    </row>
    <row r="2034" spans="1:20">
      <c r="A2034" s="6" t="s">
        <v>4437</v>
      </c>
      <c r="B2034" s="1" t="s">
        <v>3653</v>
      </c>
      <c r="C2034" s="1" t="s">
        <v>839</v>
      </c>
      <c r="D2034" s="1" t="s">
        <v>839</v>
      </c>
      <c r="E2034" s="1" t="s">
        <v>4433</v>
      </c>
      <c r="F2034" s="1" t="s">
        <v>4434</v>
      </c>
      <c r="G2034" s="1" t="s">
        <v>3657</v>
      </c>
      <c r="H2034" s="16">
        <v>2</v>
      </c>
      <c r="I2034" s="3">
        <v>1.8</v>
      </c>
      <c r="J2034" s="13">
        <v>2.09</v>
      </c>
      <c r="K2034" s="16">
        <v>4.95</v>
      </c>
      <c r="L2034" s="3">
        <v>4.95</v>
      </c>
      <c r="M2034" s="13">
        <f>IF(AND(ISNUMBER(L2034), L2034&lt;&gt;0),(L2034-J2034)/L2034*100,"")</f>
        <v>57.777777777778</v>
      </c>
      <c r="N2034" s="19">
        <v>4.9</v>
      </c>
      <c r="O2034" s="3"/>
      <c r="P2034" s="13">
        <v>4.8</v>
      </c>
      <c r="Q2034" s="19">
        <v>3.7</v>
      </c>
      <c r="R2034" s="13">
        <f>IF(AND(ISNUMBER(Q2034), Q2034&lt;&gt;0),(Q2034-J2034)/Q2034*100,"")</f>
        <v>43.513513513514</v>
      </c>
      <c r="S2034" s="3">
        <v>3.7</v>
      </c>
      <c r="T2034" s="13">
        <f>IF(AND(ISNUMBER(S2034), S2034&lt;&gt;0),(S2034-J2034)/S2034*100,"")</f>
        <v>43.513513513514</v>
      </c>
    </row>
    <row r="2035" spans="1:20">
      <c r="A2035" s="7" t="s">
        <v>4438</v>
      </c>
      <c r="B2035" s="2" t="s">
        <v>3653</v>
      </c>
      <c r="C2035" s="2" t="s">
        <v>839</v>
      </c>
      <c r="D2035" s="2" t="s">
        <v>839</v>
      </c>
      <c r="E2035" s="2" t="s">
        <v>4439</v>
      </c>
      <c r="F2035" s="2" t="s">
        <v>4440</v>
      </c>
      <c r="G2035" s="2" t="s">
        <v>3674</v>
      </c>
      <c r="H2035" s="17">
        <v>2</v>
      </c>
      <c r="I2035" s="4">
        <v>1.8</v>
      </c>
      <c r="J2035" s="14">
        <v>2.09</v>
      </c>
      <c r="K2035" s="17">
        <v>4.95</v>
      </c>
      <c r="L2035" s="4">
        <v>4.95</v>
      </c>
      <c r="M2035" s="14">
        <f>IF(AND(ISNUMBER(L2035), L2035&lt;&gt;0),(L2035-J2035)/L2035*100,"")</f>
        <v>57.777777777778</v>
      </c>
      <c r="N2035" s="20">
        <v>4.9</v>
      </c>
      <c r="O2035" s="4"/>
      <c r="P2035" s="14">
        <v>4.8</v>
      </c>
      <c r="Q2035" s="20">
        <v>3.7</v>
      </c>
      <c r="R2035" s="14">
        <f>IF(AND(ISNUMBER(Q2035), Q2035&lt;&gt;0),(Q2035-J2035)/Q2035*100,"")</f>
        <v>43.513513513514</v>
      </c>
      <c r="S2035" s="4">
        <v>3.7</v>
      </c>
      <c r="T2035" s="14">
        <f>IF(AND(ISNUMBER(S2035), S2035&lt;&gt;0),(S2035-J2035)/S2035*100,"")</f>
        <v>43.513513513514</v>
      </c>
    </row>
    <row r="2036" spans="1:20">
      <c r="A2036" s="6" t="s">
        <v>4441</v>
      </c>
      <c r="B2036" s="1" t="s">
        <v>3653</v>
      </c>
      <c r="C2036" s="1" t="s">
        <v>839</v>
      </c>
      <c r="D2036" s="1" t="s">
        <v>839</v>
      </c>
      <c r="E2036" s="1" t="s">
        <v>4439</v>
      </c>
      <c r="F2036" s="1" t="s">
        <v>4440</v>
      </c>
      <c r="G2036" s="1" t="s">
        <v>3657</v>
      </c>
      <c r="H2036" s="16">
        <v>2</v>
      </c>
      <c r="I2036" s="3">
        <v>1.8</v>
      </c>
      <c r="J2036" s="13">
        <v>2.09</v>
      </c>
      <c r="K2036" s="16">
        <v>4.95</v>
      </c>
      <c r="L2036" s="3">
        <v>4.95</v>
      </c>
      <c r="M2036" s="13">
        <f>IF(AND(ISNUMBER(L2036), L2036&lt;&gt;0),(L2036-J2036)/L2036*100,"")</f>
        <v>57.777777777778</v>
      </c>
      <c r="N2036" s="19">
        <v>4.9</v>
      </c>
      <c r="O2036" s="3"/>
      <c r="P2036" s="13">
        <v>4.8</v>
      </c>
      <c r="Q2036" s="19">
        <v>3.7</v>
      </c>
      <c r="R2036" s="13">
        <f>IF(AND(ISNUMBER(Q2036), Q2036&lt;&gt;0),(Q2036-J2036)/Q2036*100,"")</f>
        <v>43.513513513514</v>
      </c>
      <c r="S2036" s="3">
        <v>3.7</v>
      </c>
      <c r="T2036" s="13">
        <f>IF(AND(ISNUMBER(S2036), S2036&lt;&gt;0),(S2036-J2036)/S2036*100,"")</f>
        <v>43.513513513514</v>
      </c>
    </row>
    <row r="2037" spans="1:20">
      <c r="A2037" s="7" t="s">
        <v>4442</v>
      </c>
      <c r="B2037" s="2" t="s">
        <v>3653</v>
      </c>
      <c r="C2037" s="2" t="s">
        <v>839</v>
      </c>
      <c r="D2037" s="2" t="s">
        <v>839</v>
      </c>
      <c r="E2037" s="2" t="s">
        <v>4439</v>
      </c>
      <c r="F2037" s="2" t="s">
        <v>4440</v>
      </c>
      <c r="G2037" s="2" t="s">
        <v>3663</v>
      </c>
      <c r="H2037" s="17">
        <v>2</v>
      </c>
      <c r="I2037" s="4">
        <v>1.8</v>
      </c>
      <c r="J2037" s="14">
        <v>2.09</v>
      </c>
      <c r="K2037" s="17">
        <v>4.95</v>
      </c>
      <c r="L2037" s="4">
        <v>4.95</v>
      </c>
      <c r="M2037" s="14">
        <f>IF(AND(ISNUMBER(L2037), L2037&lt;&gt;0),(L2037-J2037)/L2037*100,"")</f>
        <v>57.777777777778</v>
      </c>
      <c r="N2037" s="20">
        <v>4.9</v>
      </c>
      <c r="O2037" s="4"/>
      <c r="P2037" s="14">
        <v>4.8</v>
      </c>
      <c r="Q2037" s="20">
        <v>3.7</v>
      </c>
      <c r="R2037" s="14">
        <f>IF(AND(ISNUMBER(Q2037), Q2037&lt;&gt;0),(Q2037-J2037)/Q2037*100,"")</f>
        <v>43.513513513514</v>
      </c>
      <c r="S2037" s="4">
        <v>3.7</v>
      </c>
      <c r="T2037" s="14">
        <f>IF(AND(ISNUMBER(S2037), S2037&lt;&gt;0),(S2037-J2037)/S2037*100,"")</f>
        <v>43.513513513514</v>
      </c>
    </row>
    <row r="2038" spans="1:20">
      <c r="A2038" s="6" t="s">
        <v>4443</v>
      </c>
      <c r="B2038" s="1" t="s">
        <v>3653</v>
      </c>
      <c r="C2038" s="1" t="s">
        <v>839</v>
      </c>
      <c r="D2038" s="1" t="s">
        <v>839</v>
      </c>
      <c r="E2038" s="1" t="s">
        <v>4439</v>
      </c>
      <c r="F2038" s="1" t="s">
        <v>4440</v>
      </c>
      <c r="G2038" s="1" t="s">
        <v>3659</v>
      </c>
      <c r="H2038" s="16">
        <v>2</v>
      </c>
      <c r="I2038" s="3">
        <v>1.8</v>
      </c>
      <c r="J2038" s="13">
        <v>2.09</v>
      </c>
      <c r="K2038" s="16">
        <v>4.95</v>
      </c>
      <c r="L2038" s="3">
        <v>4.95</v>
      </c>
      <c r="M2038" s="13">
        <f>IF(AND(ISNUMBER(L2038), L2038&lt;&gt;0),(L2038-J2038)/L2038*100,"")</f>
        <v>57.777777777778</v>
      </c>
      <c r="N2038" s="19">
        <v>4.9</v>
      </c>
      <c r="O2038" s="3"/>
      <c r="P2038" s="13">
        <v>4.8</v>
      </c>
      <c r="Q2038" s="19">
        <v>3.7</v>
      </c>
      <c r="R2038" s="13">
        <f>IF(AND(ISNUMBER(Q2038), Q2038&lt;&gt;0),(Q2038-J2038)/Q2038*100,"")</f>
        <v>43.513513513514</v>
      </c>
      <c r="S2038" s="3">
        <v>3.7</v>
      </c>
      <c r="T2038" s="13">
        <f>IF(AND(ISNUMBER(S2038), S2038&lt;&gt;0),(S2038-J2038)/S2038*100,"")</f>
        <v>43.513513513514</v>
      </c>
    </row>
    <row r="2039" spans="1:20">
      <c r="A2039" s="7" t="s">
        <v>4444</v>
      </c>
      <c r="B2039" s="2" t="s">
        <v>3653</v>
      </c>
      <c r="C2039" s="2" t="s">
        <v>839</v>
      </c>
      <c r="D2039" s="2" t="s">
        <v>839</v>
      </c>
      <c r="E2039" s="2" t="s">
        <v>4445</v>
      </c>
      <c r="F2039" s="2" t="s">
        <v>4446</v>
      </c>
      <c r="G2039" s="2" t="s">
        <v>3657</v>
      </c>
      <c r="H2039" s="17">
        <v>0.82</v>
      </c>
      <c r="I2039" s="4">
        <v>0.74</v>
      </c>
      <c r="J2039" s="14">
        <v>0.86</v>
      </c>
      <c r="K2039" s="17">
        <v>4.95</v>
      </c>
      <c r="L2039" s="4">
        <v>4.95</v>
      </c>
      <c r="M2039" s="14">
        <f>IF(AND(ISNUMBER(L2039), L2039&lt;&gt;0),(L2039-J2039)/L2039*100,"")</f>
        <v>82.626262626263</v>
      </c>
      <c r="N2039" s="20">
        <v>4.9</v>
      </c>
      <c r="O2039" s="4"/>
      <c r="P2039" s="14">
        <v>4.8</v>
      </c>
      <c r="Q2039" s="20">
        <v>3.7</v>
      </c>
      <c r="R2039" s="14">
        <f>IF(AND(ISNUMBER(Q2039), Q2039&lt;&gt;0),(Q2039-J2039)/Q2039*100,"")</f>
        <v>76.756756756757</v>
      </c>
      <c r="S2039" s="4">
        <v>3.7</v>
      </c>
      <c r="T2039" s="14">
        <f>IF(AND(ISNUMBER(S2039), S2039&lt;&gt;0),(S2039-J2039)/S2039*100,"")</f>
        <v>76.756756756757</v>
      </c>
    </row>
    <row r="2040" spans="1:20">
      <c r="A2040" s="6" t="s">
        <v>4447</v>
      </c>
      <c r="B2040" s="1" t="s">
        <v>3653</v>
      </c>
      <c r="C2040" s="1" t="s">
        <v>839</v>
      </c>
      <c r="D2040" s="1" t="s">
        <v>839</v>
      </c>
      <c r="E2040" s="1" t="s">
        <v>4445</v>
      </c>
      <c r="F2040" s="1" t="s">
        <v>4446</v>
      </c>
      <c r="G2040" s="1" t="s">
        <v>3674</v>
      </c>
      <c r="H2040" s="16">
        <v>1.27</v>
      </c>
      <c r="I2040" s="3">
        <v>1.14</v>
      </c>
      <c r="J2040" s="13">
        <v>1.32</v>
      </c>
      <c r="K2040" s="16">
        <v>4.95</v>
      </c>
      <c r="L2040" s="3">
        <v>4.95</v>
      </c>
      <c r="M2040" s="13">
        <f>IF(AND(ISNUMBER(L2040), L2040&lt;&gt;0),(L2040-J2040)/L2040*100,"")</f>
        <v>73.333333333333</v>
      </c>
      <c r="N2040" s="19">
        <v>4.9</v>
      </c>
      <c r="O2040" s="3"/>
      <c r="P2040" s="13">
        <v>4.8</v>
      </c>
      <c r="Q2040" s="19">
        <v>3.7</v>
      </c>
      <c r="R2040" s="13">
        <f>IF(AND(ISNUMBER(Q2040), Q2040&lt;&gt;0),(Q2040-J2040)/Q2040*100,"")</f>
        <v>64.324324324324</v>
      </c>
      <c r="S2040" s="3">
        <v>3.7</v>
      </c>
      <c r="T2040" s="13">
        <f>IF(AND(ISNUMBER(S2040), S2040&lt;&gt;0),(S2040-J2040)/S2040*100,"")</f>
        <v>64.324324324324</v>
      </c>
    </row>
    <row r="2041" spans="1:20">
      <c r="A2041" s="7" t="s">
        <v>4448</v>
      </c>
      <c r="B2041" s="2" t="s">
        <v>3653</v>
      </c>
      <c r="C2041" s="2" t="s">
        <v>839</v>
      </c>
      <c r="D2041" s="2" t="s">
        <v>839</v>
      </c>
      <c r="E2041" s="2" t="s">
        <v>4445</v>
      </c>
      <c r="F2041" s="2" t="s">
        <v>4446</v>
      </c>
      <c r="G2041" s="2" t="s">
        <v>3659</v>
      </c>
      <c r="H2041" s="17">
        <v>1.12</v>
      </c>
      <c r="I2041" s="4">
        <v>1.01</v>
      </c>
      <c r="J2041" s="14">
        <v>1.17</v>
      </c>
      <c r="K2041" s="17">
        <v>4.95</v>
      </c>
      <c r="L2041" s="4">
        <v>4.95</v>
      </c>
      <c r="M2041" s="14">
        <f>IF(AND(ISNUMBER(L2041), L2041&lt;&gt;0),(L2041-J2041)/L2041*100,"")</f>
        <v>76.363636363636</v>
      </c>
      <c r="N2041" s="20">
        <v>4.9</v>
      </c>
      <c r="O2041" s="4"/>
      <c r="P2041" s="14">
        <v>4.8</v>
      </c>
      <c r="Q2041" s="20">
        <v>3.7</v>
      </c>
      <c r="R2041" s="14">
        <f>IF(AND(ISNUMBER(Q2041), Q2041&lt;&gt;0),(Q2041-J2041)/Q2041*100,"")</f>
        <v>68.378378378378</v>
      </c>
      <c r="S2041" s="4">
        <v>3.7</v>
      </c>
      <c r="T2041" s="14">
        <f>IF(AND(ISNUMBER(S2041), S2041&lt;&gt;0),(S2041-J2041)/S2041*100,"")</f>
        <v>68.378378378378</v>
      </c>
    </row>
    <row r="2042" spans="1:20">
      <c r="A2042" s="6" t="s">
        <v>4449</v>
      </c>
      <c r="B2042" s="1" t="s">
        <v>3653</v>
      </c>
      <c r="C2042" s="1" t="s">
        <v>839</v>
      </c>
      <c r="D2042" s="1" t="s">
        <v>839</v>
      </c>
      <c r="E2042" s="1" t="s">
        <v>4450</v>
      </c>
      <c r="F2042" s="1" t="s">
        <v>4451</v>
      </c>
      <c r="G2042" s="1" t="s">
        <v>3663</v>
      </c>
      <c r="H2042" s="16">
        <v>2</v>
      </c>
      <c r="I2042" s="3">
        <v>1.8</v>
      </c>
      <c r="J2042" s="13">
        <v>2.09</v>
      </c>
      <c r="K2042" s="16">
        <v>4.95</v>
      </c>
      <c r="L2042" s="3">
        <v>4.95</v>
      </c>
      <c r="M2042" s="13">
        <f>IF(AND(ISNUMBER(L2042), L2042&lt;&gt;0),(L2042-J2042)/L2042*100,"")</f>
        <v>57.777777777778</v>
      </c>
      <c r="N2042" s="19">
        <v>4.9</v>
      </c>
      <c r="O2042" s="3"/>
      <c r="P2042" s="13">
        <v>4.8</v>
      </c>
      <c r="Q2042" s="19">
        <v>3.7</v>
      </c>
      <c r="R2042" s="13">
        <f>IF(AND(ISNUMBER(Q2042), Q2042&lt;&gt;0),(Q2042-J2042)/Q2042*100,"")</f>
        <v>43.513513513514</v>
      </c>
      <c r="S2042" s="3">
        <v>3.7</v>
      </c>
      <c r="T2042" s="13">
        <f>IF(AND(ISNUMBER(S2042), S2042&lt;&gt;0),(S2042-J2042)/S2042*100,"")</f>
        <v>43.513513513514</v>
      </c>
    </row>
    <row r="2043" spans="1:20">
      <c r="A2043" s="7" t="s">
        <v>4452</v>
      </c>
      <c r="B2043" s="2" t="s">
        <v>3653</v>
      </c>
      <c r="C2043" s="2" t="s">
        <v>839</v>
      </c>
      <c r="D2043" s="2" t="s">
        <v>839</v>
      </c>
      <c r="E2043" s="2" t="s">
        <v>4450</v>
      </c>
      <c r="F2043" s="2" t="s">
        <v>4451</v>
      </c>
      <c r="G2043" s="2" t="s">
        <v>3659</v>
      </c>
      <c r="H2043" s="17">
        <v>2</v>
      </c>
      <c r="I2043" s="4">
        <v>1.8</v>
      </c>
      <c r="J2043" s="14">
        <v>2.09</v>
      </c>
      <c r="K2043" s="17">
        <v>4.95</v>
      </c>
      <c r="L2043" s="4">
        <v>4.95</v>
      </c>
      <c r="M2043" s="14">
        <f>IF(AND(ISNUMBER(L2043), L2043&lt;&gt;0),(L2043-J2043)/L2043*100,"")</f>
        <v>57.777777777778</v>
      </c>
      <c r="N2043" s="20">
        <v>4.9</v>
      </c>
      <c r="O2043" s="4"/>
      <c r="P2043" s="14">
        <v>4.8</v>
      </c>
      <c r="Q2043" s="20">
        <v>3.7</v>
      </c>
      <c r="R2043" s="14">
        <f>IF(AND(ISNUMBER(Q2043), Q2043&lt;&gt;0),(Q2043-J2043)/Q2043*100,"")</f>
        <v>43.513513513514</v>
      </c>
      <c r="S2043" s="4">
        <v>3.7</v>
      </c>
      <c r="T2043" s="14">
        <f>IF(AND(ISNUMBER(S2043), S2043&lt;&gt;0),(S2043-J2043)/S2043*100,"")</f>
        <v>43.513513513514</v>
      </c>
    </row>
    <row r="2044" spans="1:20">
      <c r="A2044" s="6" t="s">
        <v>4453</v>
      </c>
      <c r="B2044" s="1" t="s">
        <v>3653</v>
      </c>
      <c r="C2044" s="1" t="s">
        <v>839</v>
      </c>
      <c r="D2044" s="1" t="s">
        <v>839</v>
      </c>
      <c r="E2044" s="1" t="s">
        <v>4450</v>
      </c>
      <c r="F2044" s="1" t="s">
        <v>4451</v>
      </c>
      <c r="G2044" s="1" t="s">
        <v>3657</v>
      </c>
      <c r="H2044" s="16">
        <v>2</v>
      </c>
      <c r="I2044" s="3">
        <v>1.8</v>
      </c>
      <c r="J2044" s="13">
        <v>2.09</v>
      </c>
      <c r="K2044" s="16">
        <v>4.95</v>
      </c>
      <c r="L2044" s="3">
        <v>4.95</v>
      </c>
      <c r="M2044" s="13">
        <f>IF(AND(ISNUMBER(L2044), L2044&lt;&gt;0),(L2044-J2044)/L2044*100,"")</f>
        <v>57.777777777778</v>
      </c>
      <c r="N2044" s="19">
        <v>4.9</v>
      </c>
      <c r="O2044" s="3"/>
      <c r="P2044" s="13">
        <v>4.8</v>
      </c>
      <c r="Q2044" s="19">
        <v>3.7</v>
      </c>
      <c r="R2044" s="13">
        <f>IF(AND(ISNUMBER(Q2044), Q2044&lt;&gt;0),(Q2044-J2044)/Q2044*100,"")</f>
        <v>43.513513513514</v>
      </c>
      <c r="S2044" s="3">
        <v>3.7</v>
      </c>
      <c r="T2044" s="13">
        <f>IF(AND(ISNUMBER(S2044), S2044&lt;&gt;0),(S2044-J2044)/S2044*100,"")</f>
        <v>43.513513513514</v>
      </c>
    </row>
    <row r="2045" spans="1:20">
      <c r="A2045" s="7" t="s">
        <v>4454</v>
      </c>
      <c r="B2045" s="2" t="s">
        <v>3653</v>
      </c>
      <c r="C2045" s="2" t="s">
        <v>839</v>
      </c>
      <c r="D2045" s="2" t="s">
        <v>839</v>
      </c>
      <c r="E2045" s="2" t="s">
        <v>4450</v>
      </c>
      <c r="F2045" s="2" t="s">
        <v>4451</v>
      </c>
      <c r="G2045" s="2" t="s">
        <v>3674</v>
      </c>
      <c r="H2045" s="17">
        <v>2</v>
      </c>
      <c r="I2045" s="4">
        <v>1.8</v>
      </c>
      <c r="J2045" s="14">
        <v>2.09</v>
      </c>
      <c r="K2045" s="17">
        <v>4.95</v>
      </c>
      <c r="L2045" s="4">
        <v>4.95</v>
      </c>
      <c r="M2045" s="14">
        <f>IF(AND(ISNUMBER(L2045), L2045&lt;&gt;0),(L2045-J2045)/L2045*100,"")</f>
        <v>57.777777777778</v>
      </c>
      <c r="N2045" s="20">
        <v>4.9</v>
      </c>
      <c r="O2045" s="4"/>
      <c r="P2045" s="14">
        <v>4.8</v>
      </c>
      <c r="Q2045" s="20">
        <v>3.7</v>
      </c>
      <c r="R2045" s="14">
        <f>IF(AND(ISNUMBER(Q2045), Q2045&lt;&gt;0),(Q2045-J2045)/Q2045*100,"")</f>
        <v>43.513513513514</v>
      </c>
      <c r="S2045" s="4">
        <v>3.7</v>
      </c>
      <c r="T2045" s="14">
        <f>IF(AND(ISNUMBER(S2045), S2045&lt;&gt;0),(S2045-J2045)/S2045*100,"")</f>
        <v>43.513513513514</v>
      </c>
    </row>
    <row r="2046" spans="1:20">
      <c r="A2046" s="6" t="s">
        <v>4455</v>
      </c>
      <c r="B2046" s="1" t="s">
        <v>3653</v>
      </c>
      <c r="C2046" s="1" t="s">
        <v>839</v>
      </c>
      <c r="D2046" s="1" t="s">
        <v>839</v>
      </c>
      <c r="E2046" s="1" t="s">
        <v>4456</v>
      </c>
      <c r="F2046" s="1" t="s">
        <v>4457</v>
      </c>
      <c r="G2046" s="1" t="s">
        <v>3659</v>
      </c>
      <c r="H2046" s="16">
        <v>2</v>
      </c>
      <c r="I2046" s="3">
        <v>1.8</v>
      </c>
      <c r="J2046" s="13">
        <v>2.09</v>
      </c>
      <c r="K2046" s="16">
        <v>4.95</v>
      </c>
      <c r="L2046" s="3">
        <v>4.95</v>
      </c>
      <c r="M2046" s="13">
        <f>IF(AND(ISNUMBER(L2046), L2046&lt;&gt;0),(L2046-J2046)/L2046*100,"")</f>
        <v>57.777777777778</v>
      </c>
      <c r="N2046" s="19">
        <v>4.9</v>
      </c>
      <c r="O2046" s="3"/>
      <c r="P2046" s="13">
        <v>4.8</v>
      </c>
      <c r="Q2046" s="19">
        <v>3.7</v>
      </c>
      <c r="R2046" s="13">
        <f>IF(AND(ISNUMBER(Q2046), Q2046&lt;&gt;0),(Q2046-J2046)/Q2046*100,"")</f>
        <v>43.513513513514</v>
      </c>
      <c r="S2046" s="3">
        <v>3.7</v>
      </c>
      <c r="T2046" s="13">
        <f>IF(AND(ISNUMBER(S2046), S2046&lt;&gt;0),(S2046-J2046)/S2046*100,"")</f>
        <v>43.513513513514</v>
      </c>
    </row>
    <row r="2047" spans="1:20">
      <c r="A2047" s="7" t="s">
        <v>4458</v>
      </c>
      <c r="B2047" s="2" t="s">
        <v>3653</v>
      </c>
      <c r="C2047" s="2" t="s">
        <v>839</v>
      </c>
      <c r="D2047" s="2" t="s">
        <v>839</v>
      </c>
      <c r="E2047" s="2" t="s">
        <v>4456</v>
      </c>
      <c r="F2047" s="2" t="s">
        <v>4457</v>
      </c>
      <c r="G2047" s="2" t="s">
        <v>3674</v>
      </c>
      <c r="H2047" s="17">
        <v>2</v>
      </c>
      <c r="I2047" s="4">
        <v>1.8</v>
      </c>
      <c r="J2047" s="14">
        <v>2.09</v>
      </c>
      <c r="K2047" s="17">
        <v>4.95</v>
      </c>
      <c r="L2047" s="4">
        <v>4.95</v>
      </c>
      <c r="M2047" s="14">
        <f>IF(AND(ISNUMBER(L2047), L2047&lt;&gt;0),(L2047-J2047)/L2047*100,"")</f>
        <v>57.777777777778</v>
      </c>
      <c r="N2047" s="20">
        <v>4.9</v>
      </c>
      <c r="O2047" s="4"/>
      <c r="P2047" s="14">
        <v>4.8</v>
      </c>
      <c r="Q2047" s="20">
        <v>3.7</v>
      </c>
      <c r="R2047" s="14">
        <f>IF(AND(ISNUMBER(Q2047), Q2047&lt;&gt;0),(Q2047-J2047)/Q2047*100,"")</f>
        <v>43.513513513514</v>
      </c>
      <c r="S2047" s="4">
        <v>3.7</v>
      </c>
      <c r="T2047" s="14">
        <f>IF(AND(ISNUMBER(S2047), S2047&lt;&gt;0),(S2047-J2047)/S2047*100,"")</f>
        <v>43.513513513514</v>
      </c>
    </row>
    <row r="2048" spans="1:20">
      <c r="A2048" s="6" t="s">
        <v>4459</v>
      </c>
      <c r="B2048" s="1" t="s">
        <v>3653</v>
      </c>
      <c r="C2048" s="1" t="s">
        <v>839</v>
      </c>
      <c r="D2048" s="1" t="s">
        <v>839</v>
      </c>
      <c r="E2048" s="1" t="s">
        <v>4456</v>
      </c>
      <c r="F2048" s="1" t="s">
        <v>4457</v>
      </c>
      <c r="G2048" s="1" t="s">
        <v>3657</v>
      </c>
      <c r="H2048" s="16">
        <v>2</v>
      </c>
      <c r="I2048" s="3">
        <v>1.8</v>
      </c>
      <c r="J2048" s="13">
        <v>2.09</v>
      </c>
      <c r="K2048" s="16">
        <v>4.95</v>
      </c>
      <c r="L2048" s="3">
        <v>4.95</v>
      </c>
      <c r="M2048" s="13">
        <f>IF(AND(ISNUMBER(L2048), L2048&lt;&gt;0),(L2048-J2048)/L2048*100,"")</f>
        <v>57.777777777778</v>
      </c>
      <c r="N2048" s="19">
        <v>4.9</v>
      </c>
      <c r="O2048" s="3"/>
      <c r="P2048" s="13">
        <v>4.8</v>
      </c>
      <c r="Q2048" s="19">
        <v>3.7</v>
      </c>
      <c r="R2048" s="13">
        <f>IF(AND(ISNUMBER(Q2048), Q2048&lt;&gt;0),(Q2048-J2048)/Q2048*100,"")</f>
        <v>43.513513513514</v>
      </c>
      <c r="S2048" s="3">
        <v>3.7</v>
      </c>
      <c r="T2048" s="13">
        <f>IF(AND(ISNUMBER(S2048), S2048&lt;&gt;0),(S2048-J2048)/S2048*100,"")</f>
        <v>43.513513513514</v>
      </c>
    </row>
    <row r="2049" spans="1:20">
      <c r="A2049" s="7" t="s">
        <v>4460</v>
      </c>
      <c r="B2049" s="2" t="s">
        <v>3653</v>
      </c>
      <c r="C2049" s="2" t="s">
        <v>839</v>
      </c>
      <c r="D2049" s="2" t="s">
        <v>839</v>
      </c>
      <c r="E2049" s="2" t="s">
        <v>4456</v>
      </c>
      <c r="F2049" s="2" t="s">
        <v>4457</v>
      </c>
      <c r="G2049" s="2" t="s">
        <v>3663</v>
      </c>
      <c r="H2049" s="17">
        <v>2</v>
      </c>
      <c r="I2049" s="4">
        <v>1.8</v>
      </c>
      <c r="J2049" s="14">
        <v>2.09</v>
      </c>
      <c r="K2049" s="17">
        <v>4.95</v>
      </c>
      <c r="L2049" s="4">
        <v>4.95</v>
      </c>
      <c r="M2049" s="14">
        <f>IF(AND(ISNUMBER(L2049), L2049&lt;&gt;0),(L2049-J2049)/L2049*100,"")</f>
        <v>57.777777777778</v>
      </c>
      <c r="N2049" s="20">
        <v>4.9</v>
      </c>
      <c r="O2049" s="4"/>
      <c r="P2049" s="14">
        <v>4.8</v>
      </c>
      <c r="Q2049" s="20">
        <v>3.7</v>
      </c>
      <c r="R2049" s="14">
        <f>IF(AND(ISNUMBER(Q2049), Q2049&lt;&gt;0),(Q2049-J2049)/Q2049*100,"")</f>
        <v>43.513513513514</v>
      </c>
      <c r="S2049" s="4">
        <v>3.7</v>
      </c>
      <c r="T2049" s="14">
        <f>IF(AND(ISNUMBER(S2049), S2049&lt;&gt;0),(S2049-J2049)/S2049*100,"")</f>
        <v>43.513513513514</v>
      </c>
    </row>
    <row r="2050" spans="1:20">
      <c r="A2050" s="6" t="s">
        <v>4461</v>
      </c>
      <c r="B2050" s="1" t="s">
        <v>3653</v>
      </c>
      <c r="C2050" s="1" t="s">
        <v>839</v>
      </c>
      <c r="D2050" s="1" t="s">
        <v>839</v>
      </c>
      <c r="E2050" s="1" t="s">
        <v>4462</v>
      </c>
      <c r="F2050" s="1" t="s">
        <v>4463</v>
      </c>
      <c r="G2050" s="1" t="s">
        <v>3674</v>
      </c>
      <c r="H2050" s="16">
        <v>2</v>
      </c>
      <c r="I2050" s="3">
        <v>1.8</v>
      </c>
      <c r="J2050" s="13">
        <v>2.09</v>
      </c>
      <c r="K2050" s="16">
        <v>4.95</v>
      </c>
      <c r="L2050" s="3">
        <v>4.95</v>
      </c>
      <c r="M2050" s="13">
        <f>IF(AND(ISNUMBER(L2050), L2050&lt;&gt;0),(L2050-J2050)/L2050*100,"")</f>
        <v>57.777777777778</v>
      </c>
      <c r="N2050" s="19">
        <v>4.9</v>
      </c>
      <c r="O2050" s="3"/>
      <c r="P2050" s="13">
        <v>4.8</v>
      </c>
      <c r="Q2050" s="19">
        <v>3.7</v>
      </c>
      <c r="R2050" s="13">
        <f>IF(AND(ISNUMBER(Q2050), Q2050&lt;&gt;0),(Q2050-J2050)/Q2050*100,"")</f>
        <v>43.513513513514</v>
      </c>
      <c r="S2050" s="3">
        <v>3.7</v>
      </c>
      <c r="T2050" s="13">
        <f>IF(AND(ISNUMBER(S2050), S2050&lt;&gt;0),(S2050-J2050)/S2050*100,"")</f>
        <v>43.513513513514</v>
      </c>
    </row>
    <row r="2051" spans="1:20">
      <c r="A2051" s="7" t="s">
        <v>4464</v>
      </c>
      <c r="B2051" s="2" t="s">
        <v>3653</v>
      </c>
      <c r="C2051" s="2" t="s">
        <v>839</v>
      </c>
      <c r="D2051" s="2" t="s">
        <v>839</v>
      </c>
      <c r="E2051" s="2" t="s">
        <v>4462</v>
      </c>
      <c r="F2051" s="2" t="s">
        <v>4463</v>
      </c>
      <c r="G2051" s="2" t="s">
        <v>3657</v>
      </c>
      <c r="H2051" s="17">
        <v>2</v>
      </c>
      <c r="I2051" s="4">
        <v>1.8</v>
      </c>
      <c r="J2051" s="14">
        <v>2.09</v>
      </c>
      <c r="K2051" s="17">
        <v>4.95</v>
      </c>
      <c r="L2051" s="4">
        <v>4.95</v>
      </c>
      <c r="M2051" s="14">
        <f>IF(AND(ISNUMBER(L2051), L2051&lt;&gt;0),(L2051-J2051)/L2051*100,"")</f>
        <v>57.777777777778</v>
      </c>
      <c r="N2051" s="20">
        <v>4.9</v>
      </c>
      <c r="O2051" s="4"/>
      <c r="P2051" s="14">
        <v>4.8</v>
      </c>
      <c r="Q2051" s="20">
        <v>3.7</v>
      </c>
      <c r="R2051" s="14">
        <f>IF(AND(ISNUMBER(Q2051), Q2051&lt;&gt;0),(Q2051-J2051)/Q2051*100,"")</f>
        <v>43.513513513514</v>
      </c>
      <c r="S2051" s="4">
        <v>3.7</v>
      </c>
      <c r="T2051" s="14">
        <f>IF(AND(ISNUMBER(S2051), S2051&lt;&gt;0),(S2051-J2051)/S2051*100,"")</f>
        <v>43.513513513514</v>
      </c>
    </row>
    <row r="2052" spans="1:20">
      <c r="A2052" s="6" t="s">
        <v>4465</v>
      </c>
      <c r="B2052" s="1" t="s">
        <v>3653</v>
      </c>
      <c r="C2052" s="1" t="s">
        <v>839</v>
      </c>
      <c r="D2052" s="1" t="s">
        <v>839</v>
      </c>
      <c r="E2052" s="1" t="s">
        <v>4462</v>
      </c>
      <c r="F2052" s="1" t="s">
        <v>4463</v>
      </c>
      <c r="G2052" s="1" t="s">
        <v>3663</v>
      </c>
      <c r="H2052" s="16">
        <v>2</v>
      </c>
      <c r="I2052" s="3">
        <v>1.8</v>
      </c>
      <c r="J2052" s="13">
        <v>2.09</v>
      </c>
      <c r="K2052" s="16">
        <v>4.95</v>
      </c>
      <c r="L2052" s="3">
        <v>4.95</v>
      </c>
      <c r="M2052" s="13">
        <f>IF(AND(ISNUMBER(L2052), L2052&lt;&gt;0),(L2052-J2052)/L2052*100,"")</f>
        <v>57.777777777778</v>
      </c>
      <c r="N2052" s="19">
        <v>4.9</v>
      </c>
      <c r="O2052" s="3"/>
      <c r="P2052" s="13">
        <v>4.8</v>
      </c>
      <c r="Q2052" s="19">
        <v>3.7</v>
      </c>
      <c r="R2052" s="13">
        <f>IF(AND(ISNUMBER(Q2052), Q2052&lt;&gt;0),(Q2052-J2052)/Q2052*100,"")</f>
        <v>43.513513513514</v>
      </c>
      <c r="S2052" s="3">
        <v>3.7</v>
      </c>
      <c r="T2052" s="13">
        <f>IF(AND(ISNUMBER(S2052), S2052&lt;&gt;0),(S2052-J2052)/S2052*100,"")</f>
        <v>43.513513513514</v>
      </c>
    </row>
    <row r="2053" spans="1:20">
      <c r="A2053" s="7" t="s">
        <v>4466</v>
      </c>
      <c r="B2053" s="2" t="s">
        <v>3653</v>
      </c>
      <c r="C2053" s="2" t="s">
        <v>839</v>
      </c>
      <c r="D2053" s="2" t="s">
        <v>839</v>
      </c>
      <c r="E2053" s="2" t="s">
        <v>4462</v>
      </c>
      <c r="F2053" s="2" t="s">
        <v>4463</v>
      </c>
      <c r="G2053" s="2" t="s">
        <v>3659</v>
      </c>
      <c r="H2053" s="17">
        <v>2</v>
      </c>
      <c r="I2053" s="4">
        <v>1.8</v>
      </c>
      <c r="J2053" s="14">
        <v>2.09</v>
      </c>
      <c r="K2053" s="17">
        <v>4.95</v>
      </c>
      <c r="L2053" s="4">
        <v>4.95</v>
      </c>
      <c r="M2053" s="14">
        <f>IF(AND(ISNUMBER(L2053), L2053&lt;&gt;0),(L2053-J2053)/L2053*100,"")</f>
        <v>57.777777777778</v>
      </c>
      <c r="N2053" s="20">
        <v>4.9</v>
      </c>
      <c r="O2053" s="4"/>
      <c r="P2053" s="14">
        <v>4.8</v>
      </c>
      <c r="Q2053" s="20">
        <v>3.7</v>
      </c>
      <c r="R2053" s="14">
        <f>IF(AND(ISNUMBER(Q2053), Q2053&lt;&gt;0),(Q2053-J2053)/Q2053*100,"")</f>
        <v>43.513513513514</v>
      </c>
      <c r="S2053" s="4">
        <v>3.7</v>
      </c>
      <c r="T2053" s="14">
        <f>IF(AND(ISNUMBER(S2053), S2053&lt;&gt;0),(S2053-J2053)/S2053*100,"")</f>
        <v>43.513513513514</v>
      </c>
    </row>
    <row r="2054" spans="1:20">
      <c r="A2054" s="6" t="s">
        <v>4467</v>
      </c>
      <c r="B2054" s="1" t="s">
        <v>3653</v>
      </c>
      <c r="C2054" s="1" t="s">
        <v>839</v>
      </c>
      <c r="D2054" s="1" t="s">
        <v>839</v>
      </c>
      <c r="E2054" s="1" t="s">
        <v>4468</v>
      </c>
      <c r="F2054" s="1" t="s">
        <v>4469</v>
      </c>
      <c r="G2054" s="1" t="s">
        <v>3674</v>
      </c>
      <c r="H2054" s="16">
        <v>2</v>
      </c>
      <c r="I2054" s="3">
        <v>1.8</v>
      </c>
      <c r="J2054" s="13">
        <v>2.09</v>
      </c>
      <c r="K2054" s="16">
        <v>4.95</v>
      </c>
      <c r="L2054" s="3">
        <v>4.95</v>
      </c>
      <c r="M2054" s="13">
        <f>IF(AND(ISNUMBER(L2054), L2054&lt;&gt;0),(L2054-J2054)/L2054*100,"")</f>
        <v>57.777777777778</v>
      </c>
      <c r="N2054" s="19">
        <v>4.9</v>
      </c>
      <c r="O2054" s="3"/>
      <c r="P2054" s="13">
        <v>4.8</v>
      </c>
      <c r="Q2054" s="19">
        <v>3.7</v>
      </c>
      <c r="R2054" s="13">
        <f>IF(AND(ISNUMBER(Q2054), Q2054&lt;&gt;0),(Q2054-J2054)/Q2054*100,"")</f>
        <v>43.513513513514</v>
      </c>
      <c r="S2054" s="3">
        <v>3.7</v>
      </c>
      <c r="T2054" s="13">
        <f>IF(AND(ISNUMBER(S2054), S2054&lt;&gt;0),(S2054-J2054)/S2054*100,"")</f>
        <v>43.513513513514</v>
      </c>
    </row>
    <row r="2055" spans="1:20">
      <c r="A2055" s="7" t="s">
        <v>4470</v>
      </c>
      <c r="B2055" s="2" t="s">
        <v>3653</v>
      </c>
      <c r="C2055" s="2" t="s">
        <v>839</v>
      </c>
      <c r="D2055" s="2" t="s">
        <v>839</v>
      </c>
      <c r="E2055" s="2" t="s">
        <v>4468</v>
      </c>
      <c r="F2055" s="2" t="s">
        <v>4469</v>
      </c>
      <c r="G2055" s="2" t="s">
        <v>3657</v>
      </c>
      <c r="H2055" s="17">
        <v>2</v>
      </c>
      <c r="I2055" s="4">
        <v>1.8</v>
      </c>
      <c r="J2055" s="14">
        <v>2.09</v>
      </c>
      <c r="K2055" s="17">
        <v>4.95</v>
      </c>
      <c r="L2055" s="4">
        <v>4.95</v>
      </c>
      <c r="M2055" s="14">
        <f>IF(AND(ISNUMBER(L2055), L2055&lt;&gt;0),(L2055-J2055)/L2055*100,"")</f>
        <v>57.777777777778</v>
      </c>
      <c r="N2055" s="20">
        <v>4.9</v>
      </c>
      <c r="O2055" s="4"/>
      <c r="P2055" s="14">
        <v>4.8</v>
      </c>
      <c r="Q2055" s="20">
        <v>3.7</v>
      </c>
      <c r="R2055" s="14">
        <f>IF(AND(ISNUMBER(Q2055), Q2055&lt;&gt;0),(Q2055-J2055)/Q2055*100,"")</f>
        <v>43.513513513514</v>
      </c>
      <c r="S2055" s="4">
        <v>3.7</v>
      </c>
      <c r="T2055" s="14">
        <f>IF(AND(ISNUMBER(S2055), S2055&lt;&gt;0),(S2055-J2055)/S2055*100,"")</f>
        <v>43.513513513514</v>
      </c>
    </row>
    <row r="2056" spans="1:20">
      <c r="A2056" s="6" t="s">
        <v>4471</v>
      </c>
      <c r="B2056" s="1" t="s">
        <v>3653</v>
      </c>
      <c r="C2056" s="1" t="s">
        <v>839</v>
      </c>
      <c r="D2056" s="1" t="s">
        <v>839</v>
      </c>
      <c r="E2056" s="1" t="s">
        <v>4468</v>
      </c>
      <c r="F2056" s="1" t="s">
        <v>4469</v>
      </c>
      <c r="G2056" s="1" t="s">
        <v>3659</v>
      </c>
      <c r="H2056" s="16">
        <v>2</v>
      </c>
      <c r="I2056" s="3">
        <v>1.8</v>
      </c>
      <c r="J2056" s="13">
        <v>2.09</v>
      </c>
      <c r="K2056" s="16">
        <v>4.95</v>
      </c>
      <c r="L2056" s="3">
        <v>4.95</v>
      </c>
      <c r="M2056" s="13">
        <f>IF(AND(ISNUMBER(L2056), L2056&lt;&gt;0),(L2056-J2056)/L2056*100,"")</f>
        <v>57.777777777778</v>
      </c>
      <c r="N2056" s="19">
        <v>4.9</v>
      </c>
      <c r="O2056" s="3"/>
      <c r="P2056" s="13">
        <v>4.8</v>
      </c>
      <c r="Q2056" s="19">
        <v>3.7</v>
      </c>
      <c r="R2056" s="13">
        <f>IF(AND(ISNUMBER(Q2056), Q2056&lt;&gt;0),(Q2056-J2056)/Q2056*100,"")</f>
        <v>43.513513513514</v>
      </c>
      <c r="S2056" s="3">
        <v>3.7</v>
      </c>
      <c r="T2056" s="13">
        <f>IF(AND(ISNUMBER(S2056), S2056&lt;&gt;0),(S2056-J2056)/S2056*100,"")</f>
        <v>43.513513513514</v>
      </c>
    </row>
    <row r="2057" spans="1:20">
      <c r="A2057" s="7" t="s">
        <v>4472</v>
      </c>
      <c r="B2057" s="2" t="s">
        <v>3653</v>
      </c>
      <c r="C2057" s="2" t="s">
        <v>839</v>
      </c>
      <c r="D2057" s="2" t="s">
        <v>839</v>
      </c>
      <c r="E2057" s="2" t="s">
        <v>4468</v>
      </c>
      <c r="F2057" s="2" t="s">
        <v>4469</v>
      </c>
      <c r="G2057" s="2" t="s">
        <v>3663</v>
      </c>
      <c r="H2057" s="17">
        <v>2</v>
      </c>
      <c r="I2057" s="4">
        <v>1.8</v>
      </c>
      <c r="J2057" s="14">
        <v>2.09</v>
      </c>
      <c r="K2057" s="17">
        <v>4.95</v>
      </c>
      <c r="L2057" s="4">
        <v>4.95</v>
      </c>
      <c r="M2057" s="14">
        <f>IF(AND(ISNUMBER(L2057), L2057&lt;&gt;0),(L2057-J2057)/L2057*100,"")</f>
        <v>57.777777777778</v>
      </c>
      <c r="N2057" s="20">
        <v>4.9</v>
      </c>
      <c r="O2057" s="4"/>
      <c r="P2057" s="14">
        <v>4.8</v>
      </c>
      <c r="Q2057" s="20">
        <v>3.7</v>
      </c>
      <c r="R2057" s="14">
        <f>IF(AND(ISNUMBER(Q2057), Q2057&lt;&gt;0),(Q2057-J2057)/Q2057*100,"")</f>
        <v>43.513513513514</v>
      </c>
      <c r="S2057" s="4">
        <v>3.7</v>
      </c>
      <c r="T2057" s="14">
        <f>IF(AND(ISNUMBER(S2057), S2057&lt;&gt;0),(S2057-J2057)/S2057*100,"")</f>
        <v>43.513513513514</v>
      </c>
    </row>
    <row r="2058" spans="1:20">
      <c r="A2058" s="6" t="s">
        <v>4473</v>
      </c>
      <c r="B2058" s="1" t="s">
        <v>3653</v>
      </c>
      <c r="C2058" s="1" t="s">
        <v>839</v>
      </c>
      <c r="D2058" s="1" t="s">
        <v>839</v>
      </c>
      <c r="E2058" s="1" t="s">
        <v>4474</v>
      </c>
      <c r="F2058" s="1" t="s">
        <v>4475</v>
      </c>
      <c r="G2058" s="1" t="s">
        <v>3659</v>
      </c>
      <c r="H2058" s="16">
        <v>2</v>
      </c>
      <c r="I2058" s="3">
        <v>1.8</v>
      </c>
      <c r="J2058" s="13">
        <v>2.09</v>
      </c>
      <c r="K2058" s="16">
        <v>4.95</v>
      </c>
      <c r="L2058" s="3">
        <v>4.95</v>
      </c>
      <c r="M2058" s="13">
        <f>IF(AND(ISNUMBER(L2058), L2058&lt;&gt;0),(L2058-J2058)/L2058*100,"")</f>
        <v>57.777777777778</v>
      </c>
      <c r="N2058" s="19">
        <v>4.9</v>
      </c>
      <c r="O2058" s="3"/>
      <c r="P2058" s="13">
        <v>4.8</v>
      </c>
      <c r="Q2058" s="19">
        <v>3.7</v>
      </c>
      <c r="R2058" s="13">
        <f>IF(AND(ISNUMBER(Q2058), Q2058&lt;&gt;0),(Q2058-J2058)/Q2058*100,"")</f>
        <v>43.513513513514</v>
      </c>
      <c r="S2058" s="3">
        <v>3.7</v>
      </c>
      <c r="T2058" s="13">
        <f>IF(AND(ISNUMBER(S2058), S2058&lt;&gt;0),(S2058-J2058)/S2058*100,"")</f>
        <v>43.513513513514</v>
      </c>
    </row>
    <row r="2059" spans="1:20">
      <c r="A2059" s="7" t="s">
        <v>4476</v>
      </c>
      <c r="B2059" s="2" t="s">
        <v>3653</v>
      </c>
      <c r="C2059" s="2" t="s">
        <v>839</v>
      </c>
      <c r="D2059" s="2" t="s">
        <v>839</v>
      </c>
      <c r="E2059" s="2" t="s">
        <v>4474</v>
      </c>
      <c r="F2059" s="2" t="s">
        <v>4475</v>
      </c>
      <c r="G2059" s="2" t="s">
        <v>3657</v>
      </c>
      <c r="H2059" s="17">
        <v>2</v>
      </c>
      <c r="I2059" s="4">
        <v>1.8</v>
      </c>
      <c r="J2059" s="14">
        <v>2.09</v>
      </c>
      <c r="K2059" s="17">
        <v>4.95</v>
      </c>
      <c r="L2059" s="4">
        <v>4.95</v>
      </c>
      <c r="M2059" s="14">
        <f>IF(AND(ISNUMBER(L2059), L2059&lt;&gt;0),(L2059-J2059)/L2059*100,"")</f>
        <v>57.777777777778</v>
      </c>
      <c r="N2059" s="20">
        <v>4.9</v>
      </c>
      <c r="O2059" s="4"/>
      <c r="P2059" s="14">
        <v>4.8</v>
      </c>
      <c r="Q2059" s="20">
        <v>3.7</v>
      </c>
      <c r="R2059" s="14">
        <f>IF(AND(ISNUMBER(Q2059), Q2059&lt;&gt;0),(Q2059-J2059)/Q2059*100,"")</f>
        <v>43.513513513514</v>
      </c>
      <c r="S2059" s="4">
        <v>3.7</v>
      </c>
      <c r="T2059" s="14">
        <f>IF(AND(ISNUMBER(S2059), S2059&lt;&gt;0),(S2059-J2059)/S2059*100,"")</f>
        <v>43.513513513514</v>
      </c>
    </row>
    <row r="2060" spans="1:20">
      <c r="A2060" s="6" t="s">
        <v>4477</v>
      </c>
      <c r="B2060" s="1" t="s">
        <v>3653</v>
      </c>
      <c r="C2060" s="1" t="s">
        <v>839</v>
      </c>
      <c r="D2060" s="1" t="s">
        <v>839</v>
      </c>
      <c r="E2060" s="1" t="s">
        <v>4474</v>
      </c>
      <c r="F2060" s="1" t="s">
        <v>4475</v>
      </c>
      <c r="G2060" s="1" t="s">
        <v>3663</v>
      </c>
      <c r="H2060" s="16">
        <v>2</v>
      </c>
      <c r="I2060" s="3">
        <v>1.8</v>
      </c>
      <c r="J2060" s="13">
        <v>2.09</v>
      </c>
      <c r="K2060" s="16">
        <v>4.95</v>
      </c>
      <c r="L2060" s="3">
        <v>4.95</v>
      </c>
      <c r="M2060" s="13">
        <f>IF(AND(ISNUMBER(L2060), L2060&lt;&gt;0),(L2060-J2060)/L2060*100,"")</f>
        <v>57.777777777778</v>
      </c>
      <c r="N2060" s="19">
        <v>4.9</v>
      </c>
      <c r="O2060" s="3"/>
      <c r="P2060" s="13">
        <v>4.8</v>
      </c>
      <c r="Q2060" s="19">
        <v>3.7</v>
      </c>
      <c r="R2060" s="13">
        <f>IF(AND(ISNUMBER(Q2060), Q2060&lt;&gt;0),(Q2060-J2060)/Q2060*100,"")</f>
        <v>43.513513513514</v>
      </c>
      <c r="S2060" s="3">
        <v>3.7</v>
      </c>
      <c r="T2060" s="13">
        <f>IF(AND(ISNUMBER(S2060), S2060&lt;&gt;0),(S2060-J2060)/S2060*100,"")</f>
        <v>43.513513513514</v>
      </c>
    </row>
    <row r="2061" spans="1:20">
      <c r="A2061" s="7" t="s">
        <v>4478</v>
      </c>
      <c r="B2061" s="2" t="s">
        <v>3653</v>
      </c>
      <c r="C2061" s="2" t="s">
        <v>839</v>
      </c>
      <c r="D2061" s="2" t="s">
        <v>839</v>
      </c>
      <c r="E2061" s="2" t="s">
        <v>4474</v>
      </c>
      <c r="F2061" s="2" t="s">
        <v>4475</v>
      </c>
      <c r="G2061" s="2" t="s">
        <v>3674</v>
      </c>
      <c r="H2061" s="17">
        <v>2</v>
      </c>
      <c r="I2061" s="4">
        <v>1.8</v>
      </c>
      <c r="J2061" s="14">
        <v>2.09</v>
      </c>
      <c r="K2061" s="17">
        <v>4.95</v>
      </c>
      <c r="L2061" s="4">
        <v>4.95</v>
      </c>
      <c r="M2061" s="14">
        <f>IF(AND(ISNUMBER(L2061), L2061&lt;&gt;0),(L2061-J2061)/L2061*100,"")</f>
        <v>57.777777777778</v>
      </c>
      <c r="N2061" s="20">
        <v>4.9</v>
      </c>
      <c r="O2061" s="4"/>
      <c r="P2061" s="14">
        <v>4.8</v>
      </c>
      <c r="Q2061" s="20">
        <v>3.7</v>
      </c>
      <c r="R2061" s="14">
        <f>IF(AND(ISNUMBER(Q2061), Q2061&lt;&gt;0),(Q2061-J2061)/Q2061*100,"")</f>
        <v>43.513513513514</v>
      </c>
      <c r="S2061" s="4">
        <v>3.7</v>
      </c>
      <c r="T2061" s="14">
        <f>IF(AND(ISNUMBER(S2061), S2061&lt;&gt;0),(S2061-J2061)/S2061*100,"")</f>
        <v>43.513513513514</v>
      </c>
    </row>
    <row r="2062" spans="1:20">
      <c r="A2062" s="6" t="s">
        <v>4479</v>
      </c>
      <c r="B2062" s="1" t="s">
        <v>3653</v>
      </c>
      <c r="C2062" s="1" t="s">
        <v>839</v>
      </c>
      <c r="D2062" s="1" t="s">
        <v>839</v>
      </c>
      <c r="E2062" s="1" t="s">
        <v>4480</v>
      </c>
      <c r="F2062" s="1" t="s">
        <v>4481</v>
      </c>
      <c r="G2062" s="1" t="s">
        <v>3657</v>
      </c>
      <c r="H2062" s="16">
        <v>2</v>
      </c>
      <c r="I2062" s="3">
        <v>1.8</v>
      </c>
      <c r="J2062" s="13">
        <v>2.09</v>
      </c>
      <c r="K2062" s="16">
        <v>4.95</v>
      </c>
      <c r="L2062" s="3">
        <v>4.95</v>
      </c>
      <c r="M2062" s="13">
        <f>IF(AND(ISNUMBER(L2062), L2062&lt;&gt;0),(L2062-J2062)/L2062*100,"")</f>
        <v>57.777777777778</v>
      </c>
      <c r="N2062" s="19">
        <v>4.9</v>
      </c>
      <c r="O2062" s="3"/>
      <c r="P2062" s="13">
        <v>4.8</v>
      </c>
      <c r="Q2062" s="19">
        <v>3.7</v>
      </c>
      <c r="R2062" s="13">
        <f>IF(AND(ISNUMBER(Q2062), Q2062&lt;&gt;0),(Q2062-J2062)/Q2062*100,"")</f>
        <v>43.513513513514</v>
      </c>
      <c r="S2062" s="3">
        <v>3.7</v>
      </c>
      <c r="T2062" s="13">
        <f>IF(AND(ISNUMBER(S2062), S2062&lt;&gt;0),(S2062-J2062)/S2062*100,"")</f>
        <v>43.513513513514</v>
      </c>
    </row>
    <row r="2063" spans="1:20">
      <c r="A2063" s="7" t="s">
        <v>4482</v>
      </c>
      <c r="B2063" s="2" t="s">
        <v>3653</v>
      </c>
      <c r="C2063" s="2" t="s">
        <v>839</v>
      </c>
      <c r="D2063" s="2" t="s">
        <v>839</v>
      </c>
      <c r="E2063" s="2" t="s">
        <v>4480</v>
      </c>
      <c r="F2063" s="2" t="s">
        <v>4481</v>
      </c>
      <c r="G2063" s="2" t="s">
        <v>3674</v>
      </c>
      <c r="H2063" s="17">
        <v>2</v>
      </c>
      <c r="I2063" s="4">
        <v>1.8</v>
      </c>
      <c r="J2063" s="14">
        <v>2.09</v>
      </c>
      <c r="K2063" s="17">
        <v>4.95</v>
      </c>
      <c r="L2063" s="4">
        <v>4.95</v>
      </c>
      <c r="M2063" s="14">
        <f>IF(AND(ISNUMBER(L2063), L2063&lt;&gt;0),(L2063-J2063)/L2063*100,"")</f>
        <v>57.777777777778</v>
      </c>
      <c r="N2063" s="20">
        <v>4.9</v>
      </c>
      <c r="O2063" s="4"/>
      <c r="P2063" s="14">
        <v>4.8</v>
      </c>
      <c r="Q2063" s="20">
        <v>3.7</v>
      </c>
      <c r="R2063" s="14">
        <f>IF(AND(ISNUMBER(Q2063), Q2063&lt;&gt;0),(Q2063-J2063)/Q2063*100,"")</f>
        <v>43.513513513514</v>
      </c>
      <c r="S2063" s="4">
        <v>3.7</v>
      </c>
      <c r="T2063" s="14">
        <f>IF(AND(ISNUMBER(S2063), S2063&lt;&gt;0),(S2063-J2063)/S2063*100,"")</f>
        <v>43.513513513514</v>
      </c>
    </row>
    <row r="2064" spans="1:20">
      <c r="A2064" s="6" t="s">
        <v>4483</v>
      </c>
      <c r="B2064" s="1" t="s">
        <v>3653</v>
      </c>
      <c r="C2064" s="1" t="s">
        <v>839</v>
      </c>
      <c r="D2064" s="1" t="s">
        <v>839</v>
      </c>
      <c r="E2064" s="1" t="s">
        <v>4480</v>
      </c>
      <c r="F2064" s="1" t="s">
        <v>4481</v>
      </c>
      <c r="G2064" s="1" t="s">
        <v>3663</v>
      </c>
      <c r="H2064" s="16">
        <v>2</v>
      </c>
      <c r="I2064" s="3">
        <v>1.8</v>
      </c>
      <c r="J2064" s="13">
        <v>2.09</v>
      </c>
      <c r="K2064" s="16">
        <v>4.95</v>
      </c>
      <c r="L2064" s="3">
        <v>4.95</v>
      </c>
      <c r="M2064" s="13">
        <f>IF(AND(ISNUMBER(L2064), L2064&lt;&gt;0),(L2064-J2064)/L2064*100,"")</f>
        <v>57.777777777778</v>
      </c>
      <c r="N2064" s="19">
        <v>4.9</v>
      </c>
      <c r="O2064" s="3"/>
      <c r="P2064" s="13">
        <v>4.8</v>
      </c>
      <c r="Q2064" s="19">
        <v>3.7</v>
      </c>
      <c r="R2064" s="13">
        <f>IF(AND(ISNUMBER(Q2064), Q2064&lt;&gt;0),(Q2064-J2064)/Q2064*100,"")</f>
        <v>43.513513513514</v>
      </c>
      <c r="S2064" s="3">
        <v>3.7</v>
      </c>
      <c r="T2064" s="13">
        <f>IF(AND(ISNUMBER(S2064), S2064&lt;&gt;0),(S2064-J2064)/S2064*100,"")</f>
        <v>43.513513513514</v>
      </c>
    </row>
    <row r="2065" spans="1:20">
      <c r="A2065" s="7" t="s">
        <v>4484</v>
      </c>
      <c r="B2065" s="2" t="s">
        <v>3653</v>
      </c>
      <c r="C2065" s="2" t="s">
        <v>839</v>
      </c>
      <c r="D2065" s="2" t="s">
        <v>839</v>
      </c>
      <c r="E2065" s="2" t="s">
        <v>4480</v>
      </c>
      <c r="F2065" s="2" t="s">
        <v>4481</v>
      </c>
      <c r="G2065" s="2" t="s">
        <v>3659</v>
      </c>
      <c r="H2065" s="17">
        <v>2</v>
      </c>
      <c r="I2065" s="4">
        <v>1.8</v>
      </c>
      <c r="J2065" s="14">
        <v>2.09</v>
      </c>
      <c r="K2065" s="17">
        <v>4.95</v>
      </c>
      <c r="L2065" s="4">
        <v>4.95</v>
      </c>
      <c r="M2065" s="14">
        <f>IF(AND(ISNUMBER(L2065), L2065&lt;&gt;0),(L2065-J2065)/L2065*100,"")</f>
        <v>57.777777777778</v>
      </c>
      <c r="N2065" s="20">
        <v>4.9</v>
      </c>
      <c r="O2065" s="4"/>
      <c r="P2065" s="14">
        <v>4.8</v>
      </c>
      <c r="Q2065" s="20">
        <v>3.7</v>
      </c>
      <c r="R2065" s="14">
        <f>IF(AND(ISNUMBER(Q2065), Q2065&lt;&gt;0),(Q2065-J2065)/Q2065*100,"")</f>
        <v>43.513513513514</v>
      </c>
      <c r="S2065" s="4">
        <v>3.7</v>
      </c>
      <c r="T2065" s="14">
        <f>IF(AND(ISNUMBER(S2065), S2065&lt;&gt;0),(S2065-J2065)/S2065*100,"")</f>
        <v>43.513513513514</v>
      </c>
    </row>
    <row r="2066" spans="1:20">
      <c r="A2066" s="6" t="s">
        <v>4485</v>
      </c>
      <c r="B2066" s="1" t="s">
        <v>3653</v>
      </c>
      <c r="C2066" s="1" t="s">
        <v>839</v>
      </c>
      <c r="D2066" s="1" t="s">
        <v>839</v>
      </c>
      <c r="E2066" s="1" t="s">
        <v>4486</v>
      </c>
      <c r="F2066" s="1" t="s">
        <v>4487</v>
      </c>
      <c r="G2066" s="1" t="s">
        <v>3657</v>
      </c>
      <c r="H2066" s="16">
        <v>2</v>
      </c>
      <c r="I2066" s="3">
        <v>1.8</v>
      </c>
      <c r="J2066" s="13">
        <v>2.09</v>
      </c>
      <c r="K2066" s="16">
        <v>4.95</v>
      </c>
      <c r="L2066" s="3">
        <v>4.95</v>
      </c>
      <c r="M2066" s="13">
        <f>IF(AND(ISNUMBER(L2066), L2066&lt;&gt;0),(L2066-J2066)/L2066*100,"")</f>
        <v>57.777777777778</v>
      </c>
      <c r="N2066" s="19">
        <v>4.9</v>
      </c>
      <c r="O2066" s="3"/>
      <c r="P2066" s="13">
        <v>4.8</v>
      </c>
      <c r="Q2066" s="19">
        <v>3.7</v>
      </c>
      <c r="R2066" s="13">
        <f>IF(AND(ISNUMBER(Q2066), Q2066&lt;&gt;0),(Q2066-J2066)/Q2066*100,"")</f>
        <v>43.513513513514</v>
      </c>
      <c r="S2066" s="3">
        <v>3.7</v>
      </c>
      <c r="T2066" s="13">
        <f>IF(AND(ISNUMBER(S2066), S2066&lt;&gt;0),(S2066-J2066)/S2066*100,"")</f>
        <v>43.513513513514</v>
      </c>
    </row>
    <row r="2067" spans="1:20">
      <c r="A2067" s="7" t="s">
        <v>4488</v>
      </c>
      <c r="B2067" s="2" t="s">
        <v>3653</v>
      </c>
      <c r="C2067" s="2" t="s">
        <v>839</v>
      </c>
      <c r="D2067" s="2" t="s">
        <v>839</v>
      </c>
      <c r="E2067" s="2" t="s">
        <v>4486</v>
      </c>
      <c r="F2067" s="2" t="s">
        <v>4487</v>
      </c>
      <c r="G2067" s="2" t="s">
        <v>3674</v>
      </c>
      <c r="H2067" s="17">
        <v>2</v>
      </c>
      <c r="I2067" s="4">
        <v>1.8</v>
      </c>
      <c r="J2067" s="14">
        <v>2.09</v>
      </c>
      <c r="K2067" s="17">
        <v>4.95</v>
      </c>
      <c r="L2067" s="4">
        <v>4.95</v>
      </c>
      <c r="M2067" s="14">
        <f>IF(AND(ISNUMBER(L2067), L2067&lt;&gt;0),(L2067-J2067)/L2067*100,"")</f>
        <v>57.777777777778</v>
      </c>
      <c r="N2067" s="20">
        <v>4.9</v>
      </c>
      <c r="O2067" s="4"/>
      <c r="P2067" s="14">
        <v>4.8</v>
      </c>
      <c r="Q2067" s="20">
        <v>3.7</v>
      </c>
      <c r="R2067" s="14">
        <f>IF(AND(ISNUMBER(Q2067), Q2067&lt;&gt;0),(Q2067-J2067)/Q2067*100,"")</f>
        <v>43.513513513514</v>
      </c>
      <c r="S2067" s="4">
        <v>3.7</v>
      </c>
      <c r="T2067" s="14">
        <f>IF(AND(ISNUMBER(S2067), S2067&lt;&gt;0),(S2067-J2067)/S2067*100,"")</f>
        <v>43.513513513514</v>
      </c>
    </row>
    <row r="2068" spans="1:20">
      <c r="A2068" s="6" t="s">
        <v>4489</v>
      </c>
      <c r="B2068" s="1" t="s">
        <v>3653</v>
      </c>
      <c r="C2068" s="1" t="s">
        <v>839</v>
      </c>
      <c r="D2068" s="1" t="s">
        <v>839</v>
      </c>
      <c r="E2068" s="1" t="s">
        <v>4486</v>
      </c>
      <c r="F2068" s="1" t="s">
        <v>4487</v>
      </c>
      <c r="G2068" s="1" t="s">
        <v>3663</v>
      </c>
      <c r="H2068" s="16">
        <v>2</v>
      </c>
      <c r="I2068" s="3">
        <v>1.8</v>
      </c>
      <c r="J2068" s="13">
        <v>2.09</v>
      </c>
      <c r="K2068" s="16">
        <v>4.95</v>
      </c>
      <c r="L2068" s="3">
        <v>4.95</v>
      </c>
      <c r="M2068" s="13">
        <f>IF(AND(ISNUMBER(L2068), L2068&lt;&gt;0),(L2068-J2068)/L2068*100,"")</f>
        <v>57.777777777778</v>
      </c>
      <c r="N2068" s="19">
        <v>4.9</v>
      </c>
      <c r="O2068" s="3"/>
      <c r="P2068" s="13">
        <v>4.8</v>
      </c>
      <c r="Q2068" s="19">
        <v>3.7</v>
      </c>
      <c r="R2068" s="13">
        <f>IF(AND(ISNUMBER(Q2068), Q2068&lt;&gt;0),(Q2068-J2068)/Q2068*100,"")</f>
        <v>43.513513513514</v>
      </c>
      <c r="S2068" s="3">
        <v>3.7</v>
      </c>
      <c r="T2068" s="13">
        <f>IF(AND(ISNUMBER(S2068), S2068&lt;&gt;0),(S2068-J2068)/S2068*100,"")</f>
        <v>43.513513513514</v>
      </c>
    </row>
    <row r="2069" spans="1:20">
      <c r="A2069" s="7" t="s">
        <v>4490</v>
      </c>
      <c r="B2069" s="2" t="s">
        <v>3653</v>
      </c>
      <c r="C2069" s="2" t="s">
        <v>839</v>
      </c>
      <c r="D2069" s="2" t="s">
        <v>839</v>
      </c>
      <c r="E2069" s="2" t="s">
        <v>4486</v>
      </c>
      <c r="F2069" s="2" t="s">
        <v>4487</v>
      </c>
      <c r="G2069" s="2" t="s">
        <v>3659</v>
      </c>
      <c r="H2069" s="17">
        <v>2</v>
      </c>
      <c r="I2069" s="4">
        <v>1.8</v>
      </c>
      <c r="J2069" s="14">
        <v>2.09</v>
      </c>
      <c r="K2069" s="17">
        <v>4.95</v>
      </c>
      <c r="L2069" s="4">
        <v>4.95</v>
      </c>
      <c r="M2069" s="14">
        <f>IF(AND(ISNUMBER(L2069), L2069&lt;&gt;0),(L2069-J2069)/L2069*100,"")</f>
        <v>57.777777777778</v>
      </c>
      <c r="N2069" s="20">
        <v>4.9</v>
      </c>
      <c r="O2069" s="4"/>
      <c r="P2069" s="14">
        <v>4.8</v>
      </c>
      <c r="Q2069" s="20">
        <v>3.7</v>
      </c>
      <c r="R2069" s="14">
        <f>IF(AND(ISNUMBER(Q2069), Q2069&lt;&gt;0),(Q2069-J2069)/Q2069*100,"")</f>
        <v>43.513513513514</v>
      </c>
      <c r="S2069" s="4">
        <v>3.7</v>
      </c>
      <c r="T2069" s="14">
        <f>IF(AND(ISNUMBER(S2069), S2069&lt;&gt;0),(S2069-J2069)/S2069*100,"")</f>
        <v>43.513513513514</v>
      </c>
    </row>
    <row r="2070" spans="1:20">
      <c r="A2070" s="6" t="s">
        <v>4491</v>
      </c>
      <c r="B2070" s="1" t="s">
        <v>3653</v>
      </c>
      <c r="C2070" s="1" t="s">
        <v>839</v>
      </c>
      <c r="D2070" s="1" t="s">
        <v>839</v>
      </c>
      <c r="E2070" s="1" t="s">
        <v>4492</v>
      </c>
      <c r="F2070" s="1" t="s">
        <v>4493</v>
      </c>
      <c r="G2070" s="1" t="s">
        <v>3657</v>
      </c>
      <c r="H2070" s="16">
        <v>1.12</v>
      </c>
      <c r="I2070" s="3">
        <v>1.01</v>
      </c>
      <c r="J2070" s="13">
        <v>1.17</v>
      </c>
      <c r="K2070" s="16">
        <v>4.95</v>
      </c>
      <c r="L2070" s="3">
        <v>4.95</v>
      </c>
      <c r="M2070" s="13">
        <f>IF(AND(ISNUMBER(L2070), L2070&lt;&gt;0),(L2070-J2070)/L2070*100,"")</f>
        <v>76.363636363636</v>
      </c>
      <c r="N2070" s="19"/>
      <c r="O2070" s="3"/>
      <c r="P2070" s="13"/>
      <c r="Q2070" s="19">
        <v>3.7</v>
      </c>
      <c r="R2070" s="13">
        <f>IF(AND(ISNUMBER(Q2070), Q2070&lt;&gt;0),(Q2070-J2070)/Q2070*100,"")</f>
        <v>68.378378378378</v>
      </c>
      <c r="S2070" s="3">
        <v>3.7</v>
      </c>
      <c r="T2070" s="13">
        <f>IF(AND(ISNUMBER(S2070), S2070&lt;&gt;0),(S2070-J2070)/S2070*100,"")</f>
        <v>68.378378378378</v>
      </c>
    </row>
    <row r="2071" spans="1:20">
      <c r="A2071" s="7" t="s">
        <v>4494</v>
      </c>
      <c r="B2071" s="2" t="s">
        <v>3653</v>
      </c>
      <c r="C2071" s="2" t="s">
        <v>839</v>
      </c>
      <c r="D2071" s="2" t="s">
        <v>839</v>
      </c>
      <c r="E2071" s="2" t="s">
        <v>4495</v>
      </c>
      <c r="F2071" s="2" t="s">
        <v>4496</v>
      </c>
      <c r="G2071" s="2" t="s">
        <v>3663</v>
      </c>
      <c r="H2071" s="17">
        <v>2</v>
      </c>
      <c r="I2071" s="4">
        <v>1.8</v>
      </c>
      <c r="J2071" s="14">
        <v>2.09</v>
      </c>
      <c r="K2071" s="17">
        <v>4.95</v>
      </c>
      <c r="L2071" s="4">
        <v>4.95</v>
      </c>
      <c r="M2071" s="14">
        <f>IF(AND(ISNUMBER(L2071), L2071&lt;&gt;0),(L2071-J2071)/L2071*100,"")</f>
        <v>57.777777777778</v>
      </c>
      <c r="N2071" s="20"/>
      <c r="O2071" s="4"/>
      <c r="P2071" s="14"/>
      <c r="Q2071" s="20">
        <v>3.7</v>
      </c>
      <c r="R2071" s="14">
        <f>IF(AND(ISNUMBER(Q2071), Q2071&lt;&gt;0),(Q2071-J2071)/Q2071*100,"")</f>
        <v>43.513513513514</v>
      </c>
      <c r="S2071" s="4">
        <v>3.7</v>
      </c>
      <c r="T2071" s="14">
        <f>IF(AND(ISNUMBER(S2071), S2071&lt;&gt;0),(S2071-J2071)/S2071*100,"")</f>
        <v>43.513513513514</v>
      </c>
    </row>
    <row r="2072" spans="1:20">
      <c r="A2072" s="6" t="s">
        <v>4497</v>
      </c>
      <c r="B2072" s="1" t="s">
        <v>3653</v>
      </c>
      <c r="C2072" s="1" t="s">
        <v>839</v>
      </c>
      <c r="D2072" s="1" t="s">
        <v>839</v>
      </c>
      <c r="E2072" s="1" t="s">
        <v>4495</v>
      </c>
      <c r="F2072" s="1" t="s">
        <v>4496</v>
      </c>
      <c r="G2072" s="1" t="s">
        <v>3659</v>
      </c>
      <c r="H2072" s="16">
        <v>2</v>
      </c>
      <c r="I2072" s="3">
        <v>1.8</v>
      </c>
      <c r="J2072" s="13">
        <v>2.09</v>
      </c>
      <c r="K2072" s="16">
        <v>4.95</v>
      </c>
      <c r="L2072" s="3">
        <v>4.95</v>
      </c>
      <c r="M2072" s="13">
        <f>IF(AND(ISNUMBER(L2072), L2072&lt;&gt;0),(L2072-J2072)/L2072*100,"")</f>
        <v>57.777777777778</v>
      </c>
      <c r="N2072" s="19"/>
      <c r="O2072" s="3"/>
      <c r="P2072" s="13"/>
      <c r="Q2072" s="19">
        <v>3.7</v>
      </c>
      <c r="R2072" s="13">
        <f>IF(AND(ISNUMBER(Q2072), Q2072&lt;&gt;0),(Q2072-J2072)/Q2072*100,"")</f>
        <v>43.513513513514</v>
      </c>
      <c r="S2072" s="3">
        <v>3.7</v>
      </c>
      <c r="T2072" s="13">
        <f>IF(AND(ISNUMBER(S2072), S2072&lt;&gt;0),(S2072-J2072)/S2072*100,"")</f>
        <v>43.513513513514</v>
      </c>
    </row>
    <row r="2073" spans="1:20">
      <c r="A2073" s="7" t="s">
        <v>4498</v>
      </c>
      <c r="B2073" s="2" t="s">
        <v>3653</v>
      </c>
      <c r="C2073" s="2" t="s">
        <v>839</v>
      </c>
      <c r="D2073" s="2" t="s">
        <v>839</v>
      </c>
      <c r="E2073" s="2" t="s">
        <v>4495</v>
      </c>
      <c r="F2073" s="2" t="s">
        <v>4496</v>
      </c>
      <c r="G2073" s="2" t="s">
        <v>3674</v>
      </c>
      <c r="H2073" s="17">
        <v>2</v>
      </c>
      <c r="I2073" s="4">
        <v>1.8</v>
      </c>
      <c r="J2073" s="14">
        <v>2.09</v>
      </c>
      <c r="K2073" s="17">
        <v>4.95</v>
      </c>
      <c r="L2073" s="4">
        <v>4.95</v>
      </c>
      <c r="M2073" s="14">
        <f>IF(AND(ISNUMBER(L2073), L2073&lt;&gt;0),(L2073-J2073)/L2073*100,"")</f>
        <v>57.777777777778</v>
      </c>
      <c r="N2073" s="20"/>
      <c r="O2073" s="4"/>
      <c r="P2073" s="14"/>
      <c r="Q2073" s="20">
        <v>3.7</v>
      </c>
      <c r="R2073" s="14">
        <f>IF(AND(ISNUMBER(Q2073), Q2073&lt;&gt;0),(Q2073-J2073)/Q2073*100,"")</f>
        <v>43.513513513514</v>
      </c>
      <c r="S2073" s="4">
        <v>3.7</v>
      </c>
      <c r="T2073" s="14">
        <f>IF(AND(ISNUMBER(S2073), S2073&lt;&gt;0),(S2073-J2073)/S2073*100,"")</f>
        <v>43.513513513514</v>
      </c>
    </row>
    <row r="2074" spans="1:20">
      <c r="A2074" s="6" t="s">
        <v>4499</v>
      </c>
      <c r="B2074" s="1" t="s">
        <v>3653</v>
      </c>
      <c r="C2074" s="1" t="s">
        <v>839</v>
      </c>
      <c r="D2074" s="1" t="s">
        <v>839</v>
      </c>
      <c r="E2074" s="1" t="s">
        <v>4495</v>
      </c>
      <c r="F2074" s="1" t="s">
        <v>4496</v>
      </c>
      <c r="G2074" s="1" t="s">
        <v>3657</v>
      </c>
      <c r="H2074" s="16">
        <v>2</v>
      </c>
      <c r="I2074" s="3">
        <v>1.8</v>
      </c>
      <c r="J2074" s="13">
        <v>2.09</v>
      </c>
      <c r="K2074" s="16">
        <v>4.95</v>
      </c>
      <c r="L2074" s="3">
        <v>4.95</v>
      </c>
      <c r="M2074" s="13">
        <f>IF(AND(ISNUMBER(L2074), L2074&lt;&gt;0),(L2074-J2074)/L2074*100,"")</f>
        <v>57.777777777778</v>
      </c>
      <c r="N2074" s="19"/>
      <c r="O2074" s="3"/>
      <c r="P2074" s="13"/>
      <c r="Q2074" s="19">
        <v>3.7</v>
      </c>
      <c r="R2074" s="13">
        <f>IF(AND(ISNUMBER(Q2074), Q2074&lt;&gt;0),(Q2074-J2074)/Q2074*100,"")</f>
        <v>43.513513513514</v>
      </c>
      <c r="S2074" s="3">
        <v>3.7</v>
      </c>
      <c r="T2074" s="13">
        <f>IF(AND(ISNUMBER(S2074), S2074&lt;&gt;0),(S2074-J2074)/S2074*100,"")</f>
        <v>43.513513513514</v>
      </c>
    </row>
    <row r="2075" spans="1:20">
      <c r="A2075" s="7" t="s">
        <v>4500</v>
      </c>
      <c r="B2075" s="2" t="s">
        <v>3653</v>
      </c>
      <c r="C2075" s="2" t="s">
        <v>839</v>
      </c>
      <c r="D2075" s="2" t="s">
        <v>839</v>
      </c>
      <c r="E2075" s="2" t="s">
        <v>4501</v>
      </c>
      <c r="F2075" s="2" t="s">
        <v>4502</v>
      </c>
      <c r="G2075" s="2" t="s">
        <v>3674</v>
      </c>
      <c r="H2075" s="17">
        <v>2</v>
      </c>
      <c r="I2075" s="4">
        <v>1.8</v>
      </c>
      <c r="J2075" s="14">
        <v>2.09</v>
      </c>
      <c r="K2075" s="17">
        <v>4.95</v>
      </c>
      <c r="L2075" s="4">
        <v>4.95</v>
      </c>
      <c r="M2075" s="14">
        <f>IF(AND(ISNUMBER(L2075), L2075&lt;&gt;0),(L2075-J2075)/L2075*100,"")</f>
        <v>57.777777777778</v>
      </c>
      <c r="N2075" s="20"/>
      <c r="O2075" s="4"/>
      <c r="P2075" s="14"/>
      <c r="Q2075" s="20">
        <v>3.7</v>
      </c>
      <c r="R2075" s="14">
        <f>IF(AND(ISNUMBER(Q2075), Q2075&lt;&gt;0),(Q2075-J2075)/Q2075*100,"")</f>
        <v>43.513513513514</v>
      </c>
      <c r="S2075" s="4">
        <v>3.7</v>
      </c>
      <c r="T2075" s="14">
        <f>IF(AND(ISNUMBER(S2075), S2075&lt;&gt;0),(S2075-J2075)/S2075*100,"")</f>
        <v>43.513513513514</v>
      </c>
    </row>
    <row r="2076" spans="1:20">
      <c r="A2076" s="6" t="s">
        <v>4503</v>
      </c>
      <c r="B2076" s="1" t="s">
        <v>3653</v>
      </c>
      <c r="C2076" s="1" t="s">
        <v>839</v>
      </c>
      <c r="D2076" s="1" t="s">
        <v>839</v>
      </c>
      <c r="E2076" s="1" t="s">
        <v>4501</v>
      </c>
      <c r="F2076" s="1" t="s">
        <v>4502</v>
      </c>
      <c r="G2076" s="1" t="s">
        <v>3657</v>
      </c>
      <c r="H2076" s="16">
        <v>2</v>
      </c>
      <c r="I2076" s="3">
        <v>1.8</v>
      </c>
      <c r="J2076" s="13">
        <v>2.09</v>
      </c>
      <c r="K2076" s="16">
        <v>4.95</v>
      </c>
      <c r="L2076" s="3">
        <v>4.95</v>
      </c>
      <c r="M2076" s="13">
        <f>IF(AND(ISNUMBER(L2076), L2076&lt;&gt;0),(L2076-J2076)/L2076*100,"")</f>
        <v>57.777777777778</v>
      </c>
      <c r="N2076" s="19"/>
      <c r="O2076" s="3"/>
      <c r="P2076" s="13"/>
      <c r="Q2076" s="19">
        <v>3.7</v>
      </c>
      <c r="R2076" s="13">
        <f>IF(AND(ISNUMBER(Q2076), Q2076&lt;&gt;0),(Q2076-J2076)/Q2076*100,"")</f>
        <v>43.513513513514</v>
      </c>
      <c r="S2076" s="3">
        <v>3.7</v>
      </c>
      <c r="T2076" s="13">
        <f>IF(AND(ISNUMBER(S2076), S2076&lt;&gt;0),(S2076-J2076)/S2076*100,"")</f>
        <v>43.513513513514</v>
      </c>
    </row>
    <row r="2077" spans="1:20">
      <c r="A2077" s="7" t="s">
        <v>4504</v>
      </c>
      <c r="B2077" s="2" t="s">
        <v>3653</v>
      </c>
      <c r="C2077" s="2" t="s">
        <v>839</v>
      </c>
      <c r="D2077" s="2" t="s">
        <v>839</v>
      </c>
      <c r="E2077" s="2" t="s">
        <v>4501</v>
      </c>
      <c r="F2077" s="2" t="s">
        <v>4502</v>
      </c>
      <c r="G2077" s="2" t="s">
        <v>3659</v>
      </c>
      <c r="H2077" s="17">
        <v>2</v>
      </c>
      <c r="I2077" s="4">
        <v>1.8</v>
      </c>
      <c r="J2077" s="14">
        <v>2.09</v>
      </c>
      <c r="K2077" s="17">
        <v>4.95</v>
      </c>
      <c r="L2077" s="4">
        <v>4.95</v>
      </c>
      <c r="M2077" s="14">
        <f>IF(AND(ISNUMBER(L2077), L2077&lt;&gt;0),(L2077-J2077)/L2077*100,"")</f>
        <v>57.777777777778</v>
      </c>
      <c r="N2077" s="20"/>
      <c r="O2077" s="4"/>
      <c r="P2077" s="14"/>
      <c r="Q2077" s="20">
        <v>3.7</v>
      </c>
      <c r="R2077" s="14">
        <f>IF(AND(ISNUMBER(Q2077), Q2077&lt;&gt;0),(Q2077-J2077)/Q2077*100,"")</f>
        <v>43.513513513514</v>
      </c>
      <c r="S2077" s="4">
        <v>3.7</v>
      </c>
      <c r="T2077" s="14">
        <f>IF(AND(ISNUMBER(S2077), S2077&lt;&gt;0),(S2077-J2077)/S2077*100,"")</f>
        <v>43.513513513514</v>
      </c>
    </row>
    <row r="2078" spans="1:20">
      <c r="A2078" s="6" t="s">
        <v>4505</v>
      </c>
      <c r="B2078" s="1" t="s">
        <v>3653</v>
      </c>
      <c r="C2078" s="1" t="s">
        <v>839</v>
      </c>
      <c r="D2078" s="1" t="s">
        <v>839</v>
      </c>
      <c r="E2078" s="1" t="s">
        <v>4501</v>
      </c>
      <c r="F2078" s="1" t="s">
        <v>4502</v>
      </c>
      <c r="G2078" s="1" t="s">
        <v>3663</v>
      </c>
      <c r="H2078" s="16">
        <v>2</v>
      </c>
      <c r="I2078" s="3">
        <v>1.8</v>
      </c>
      <c r="J2078" s="13">
        <v>2.09</v>
      </c>
      <c r="K2078" s="16">
        <v>4.95</v>
      </c>
      <c r="L2078" s="3">
        <v>4.95</v>
      </c>
      <c r="M2078" s="13">
        <f>IF(AND(ISNUMBER(L2078), L2078&lt;&gt;0),(L2078-J2078)/L2078*100,"")</f>
        <v>57.777777777778</v>
      </c>
      <c r="N2078" s="19"/>
      <c r="O2078" s="3"/>
      <c r="P2078" s="13"/>
      <c r="Q2078" s="19">
        <v>3.7</v>
      </c>
      <c r="R2078" s="13">
        <f>IF(AND(ISNUMBER(Q2078), Q2078&lt;&gt;0),(Q2078-J2078)/Q2078*100,"")</f>
        <v>43.513513513514</v>
      </c>
      <c r="S2078" s="3">
        <v>3.7</v>
      </c>
      <c r="T2078" s="13">
        <f>IF(AND(ISNUMBER(S2078), S2078&lt;&gt;0),(S2078-J2078)/S2078*100,"")</f>
        <v>43.513513513514</v>
      </c>
    </row>
    <row r="2079" spans="1:20">
      <c r="A2079" s="7" t="s">
        <v>4506</v>
      </c>
      <c r="B2079" s="2" t="s">
        <v>3653</v>
      </c>
      <c r="C2079" s="2" t="s">
        <v>839</v>
      </c>
      <c r="D2079" s="2" t="s">
        <v>839</v>
      </c>
      <c r="E2079" s="2" t="s">
        <v>4507</v>
      </c>
      <c r="F2079" s="2" t="s">
        <v>4508</v>
      </c>
      <c r="G2079" s="2" t="s">
        <v>3657</v>
      </c>
      <c r="H2079" s="17">
        <v>2</v>
      </c>
      <c r="I2079" s="4">
        <v>1.8</v>
      </c>
      <c r="J2079" s="14">
        <v>2.09</v>
      </c>
      <c r="K2079" s="17">
        <v>4.95</v>
      </c>
      <c r="L2079" s="4">
        <v>4.95</v>
      </c>
      <c r="M2079" s="14">
        <f>IF(AND(ISNUMBER(L2079), L2079&lt;&gt;0),(L2079-J2079)/L2079*100,"")</f>
        <v>57.777777777778</v>
      </c>
      <c r="N2079" s="20">
        <v>4.9</v>
      </c>
      <c r="O2079" s="4"/>
      <c r="P2079" s="14">
        <v>4.8</v>
      </c>
      <c r="Q2079" s="20">
        <v>3.7</v>
      </c>
      <c r="R2079" s="14">
        <f>IF(AND(ISNUMBER(Q2079), Q2079&lt;&gt;0),(Q2079-J2079)/Q2079*100,"")</f>
        <v>43.513513513514</v>
      </c>
      <c r="S2079" s="4">
        <v>3.7</v>
      </c>
      <c r="T2079" s="14">
        <f>IF(AND(ISNUMBER(S2079), S2079&lt;&gt;0),(S2079-J2079)/S2079*100,"")</f>
        <v>43.513513513514</v>
      </c>
    </row>
    <row r="2080" spans="1:20">
      <c r="A2080" s="6" t="s">
        <v>4509</v>
      </c>
      <c r="B2080" s="1" t="s">
        <v>3653</v>
      </c>
      <c r="C2080" s="1" t="s">
        <v>839</v>
      </c>
      <c r="D2080" s="1" t="s">
        <v>839</v>
      </c>
      <c r="E2080" s="1" t="s">
        <v>4507</v>
      </c>
      <c r="F2080" s="1" t="s">
        <v>4508</v>
      </c>
      <c r="G2080" s="1" t="s">
        <v>3674</v>
      </c>
      <c r="H2080" s="16">
        <v>2</v>
      </c>
      <c r="I2080" s="3">
        <v>1.8</v>
      </c>
      <c r="J2080" s="13">
        <v>2.09</v>
      </c>
      <c r="K2080" s="16">
        <v>4.95</v>
      </c>
      <c r="L2080" s="3">
        <v>4.95</v>
      </c>
      <c r="M2080" s="13">
        <f>IF(AND(ISNUMBER(L2080), L2080&lt;&gt;0),(L2080-J2080)/L2080*100,"")</f>
        <v>57.777777777778</v>
      </c>
      <c r="N2080" s="19">
        <v>4.9</v>
      </c>
      <c r="O2080" s="3"/>
      <c r="P2080" s="13">
        <v>4.8</v>
      </c>
      <c r="Q2080" s="19">
        <v>3.7</v>
      </c>
      <c r="R2080" s="13">
        <f>IF(AND(ISNUMBER(Q2080), Q2080&lt;&gt;0),(Q2080-J2080)/Q2080*100,"")</f>
        <v>43.513513513514</v>
      </c>
      <c r="S2080" s="3">
        <v>3.7</v>
      </c>
      <c r="T2080" s="13">
        <f>IF(AND(ISNUMBER(S2080), S2080&lt;&gt;0),(S2080-J2080)/S2080*100,"")</f>
        <v>43.513513513514</v>
      </c>
    </row>
    <row r="2081" spans="1:20">
      <c r="A2081" s="7" t="s">
        <v>4510</v>
      </c>
      <c r="B2081" s="2" t="s">
        <v>3653</v>
      </c>
      <c r="C2081" s="2" t="s">
        <v>839</v>
      </c>
      <c r="D2081" s="2" t="s">
        <v>839</v>
      </c>
      <c r="E2081" s="2" t="s">
        <v>4507</v>
      </c>
      <c r="F2081" s="2" t="s">
        <v>4508</v>
      </c>
      <c r="G2081" s="2" t="s">
        <v>3663</v>
      </c>
      <c r="H2081" s="17">
        <v>2</v>
      </c>
      <c r="I2081" s="4">
        <v>1.8</v>
      </c>
      <c r="J2081" s="14">
        <v>2.09</v>
      </c>
      <c r="K2081" s="17">
        <v>4.95</v>
      </c>
      <c r="L2081" s="4">
        <v>4.95</v>
      </c>
      <c r="M2081" s="14">
        <f>IF(AND(ISNUMBER(L2081), L2081&lt;&gt;0),(L2081-J2081)/L2081*100,"")</f>
        <v>57.777777777778</v>
      </c>
      <c r="N2081" s="20">
        <v>4.9</v>
      </c>
      <c r="O2081" s="4"/>
      <c r="P2081" s="14">
        <v>4.8</v>
      </c>
      <c r="Q2081" s="20">
        <v>3.7</v>
      </c>
      <c r="R2081" s="14">
        <f>IF(AND(ISNUMBER(Q2081), Q2081&lt;&gt;0),(Q2081-J2081)/Q2081*100,"")</f>
        <v>43.513513513514</v>
      </c>
      <c r="S2081" s="4">
        <v>3.7</v>
      </c>
      <c r="T2081" s="14">
        <f>IF(AND(ISNUMBER(S2081), S2081&lt;&gt;0),(S2081-J2081)/S2081*100,"")</f>
        <v>43.513513513514</v>
      </c>
    </row>
    <row r="2082" spans="1:20">
      <c r="A2082" s="6" t="s">
        <v>4511</v>
      </c>
      <c r="B2082" s="1" t="s">
        <v>3653</v>
      </c>
      <c r="C2082" s="1" t="s">
        <v>839</v>
      </c>
      <c r="D2082" s="1" t="s">
        <v>839</v>
      </c>
      <c r="E2082" s="1" t="s">
        <v>4507</v>
      </c>
      <c r="F2082" s="1" t="s">
        <v>4508</v>
      </c>
      <c r="G2082" s="1" t="s">
        <v>3659</v>
      </c>
      <c r="H2082" s="16">
        <v>2</v>
      </c>
      <c r="I2082" s="3">
        <v>1.8</v>
      </c>
      <c r="J2082" s="13">
        <v>2.09</v>
      </c>
      <c r="K2082" s="16">
        <v>4.95</v>
      </c>
      <c r="L2082" s="3">
        <v>4.95</v>
      </c>
      <c r="M2082" s="13">
        <f>IF(AND(ISNUMBER(L2082), L2082&lt;&gt;0),(L2082-J2082)/L2082*100,"")</f>
        <v>57.777777777778</v>
      </c>
      <c r="N2082" s="19">
        <v>4.9</v>
      </c>
      <c r="O2082" s="3"/>
      <c r="P2082" s="13">
        <v>4.8</v>
      </c>
      <c r="Q2082" s="19">
        <v>3.7</v>
      </c>
      <c r="R2082" s="13">
        <f>IF(AND(ISNUMBER(Q2082), Q2082&lt;&gt;0),(Q2082-J2082)/Q2082*100,"")</f>
        <v>43.513513513514</v>
      </c>
      <c r="S2082" s="3">
        <v>3.7</v>
      </c>
      <c r="T2082" s="13">
        <f>IF(AND(ISNUMBER(S2082), S2082&lt;&gt;0),(S2082-J2082)/S2082*100,"")</f>
        <v>43.513513513514</v>
      </c>
    </row>
    <row r="2083" spans="1:20">
      <c r="A2083" s="7" t="s">
        <v>4512</v>
      </c>
      <c r="B2083" s="2" t="s">
        <v>3653</v>
      </c>
      <c r="C2083" s="2" t="s">
        <v>839</v>
      </c>
      <c r="D2083" s="2" t="s">
        <v>839</v>
      </c>
      <c r="E2083" s="2" t="s">
        <v>4513</v>
      </c>
      <c r="F2083" s="2" t="s">
        <v>4514</v>
      </c>
      <c r="G2083" s="2" t="s">
        <v>3659</v>
      </c>
      <c r="H2083" s="17">
        <v>2</v>
      </c>
      <c r="I2083" s="4">
        <v>1.8</v>
      </c>
      <c r="J2083" s="14">
        <v>2.09</v>
      </c>
      <c r="K2083" s="17">
        <v>4.95</v>
      </c>
      <c r="L2083" s="4">
        <v>4.95</v>
      </c>
      <c r="M2083" s="14">
        <f>IF(AND(ISNUMBER(L2083), L2083&lt;&gt;0),(L2083-J2083)/L2083*100,"")</f>
        <v>57.777777777778</v>
      </c>
      <c r="N2083" s="20">
        <v>4.9</v>
      </c>
      <c r="O2083" s="4"/>
      <c r="P2083" s="14">
        <v>4.8</v>
      </c>
      <c r="Q2083" s="20">
        <v>3.7</v>
      </c>
      <c r="R2083" s="14">
        <f>IF(AND(ISNUMBER(Q2083), Q2083&lt;&gt;0),(Q2083-J2083)/Q2083*100,"")</f>
        <v>43.513513513514</v>
      </c>
      <c r="S2083" s="4">
        <v>3.7</v>
      </c>
      <c r="T2083" s="14">
        <f>IF(AND(ISNUMBER(S2083), S2083&lt;&gt;0),(S2083-J2083)/S2083*100,"")</f>
        <v>43.513513513514</v>
      </c>
    </row>
    <row r="2084" spans="1:20">
      <c r="A2084" s="6" t="s">
        <v>4515</v>
      </c>
      <c r="B2084" s="1" t="s">
        <v>3653</v>
      </c>
      <c r="C2084" s="1" t="s">
        <v>839</v>
      </c>
      <c r="D2084" s="1" t="s">
        <v>839</v>
      </c>
      <c r="E2084" s="1" t="s">
        <v>4513</v>
      </c>
      <c r="F2084" s="1" t="s">
        <v>4514</v>
      </c>
      <c r="G2084" s="1" t="s">
        <v>3657</v>
      </c>
      <c r="H2084" s="16">
        <v>2</v>
      </c>
      <c r="I2084" s="3">
        <v>1.8</v>
      </c>
      <c r="J2084" s="13">
        <v>2.09</v>
      </c>
      <c r="K2084" s="16">
        <v>4.95</v>
      </c>
      <c r="L2084" s="3">
        <v>4.95</v>
      </c>
      <c r="M2084" s="13">
        <f>IF(AND(ISNUMBER(L2084), L2084&lt;&gt;0),(L2084-J2084)/L2084*100,"")</f>
        <v>57.777777777778</v>
      </c>
      <c r="N2084" s="19">
        <v>4.9</v>
      </c>
      <c r="O2084" s="3"/>
      <c r="P2084" s="13">
        <v>4.8</v>
      </c>
      <c r="Q2084" s="19">
        <v>3.7</v>
      </c>
      <c r="R2084" s="13">
        <f>IF(AND(ISNUMBER(Q2084), Q2084&lt;&gt;0),(Q2084-J2084)/Q2084*100,"")</f>
        <v>43.513513513514</v>
      </c>
      <c r="S2084" s="3">
        <v>3.7</v>
      </c>
      <c r="T2084" s="13">
        <f>IF(AND(ISNUMBER(S2084), S2084&lt;&gt;0),(S2084-J2084)/S2084*100,"")</f>
        <v>43.513513513514</v>
      </c>
    </row>
    <row r="2085" spans="1:20">
      <c r="A2085" s="7" t="s">
        <v>4516</v>
      </c>
      <c r="B2085" s="2" t="s">
        <v>3653</v>
      </c>
      <c r="C2085" s="2" t="s">
        <v>839</v>
      </c>
      <c r="D2085" s="2" t="s">
        <v>839</v>
      </c>
      <c r="E2085" s="2" t="s">
        <v>4513</v>
      </c>
      <c r="F2085" s="2" t="s">
        <v>4514</v>
      </c>
      <c r="G2085" s="2" t="s">
        <v>3674</v>
      </c>
      <c r="H2085" s="17">
        <v>2</v>
      </c>
      <c r="I2085" s="4">
        <v>1.8</v>
      </c>
      <c r="J2085" s="14">
        <v>2.09</v>
      </c>
      <c r="K2085" s="17">
        <v>4.95</v>
      </c>
      <c r="L2085" s="4">
        <v>4.95</v>
      </c>
      <c r="M2085" s="14">
        <f>IF(AND(ISNUMBER(L2085), L2085&lt;&gt;0),(L2085-J2085)/L2085*100,"")</f>
        <v>57.777777777778</v>
      </c>
      <c r="N2085" s="20">
        <v>4.9</v>
      </c>
      <c r="O2085" s="4"/>
      <c r="P2085" s="14">
        <v>4.8</v>
      </c>
      <c r="Q2085" s="20">
        <v>3.7</v>
      </c>
      <c r="R2085" s="14">
        <f>IF(AND(ISNUMBER(Q2085), Q2085&lt;&gt;0),(Q2085-J2085)/Q2085*100,"")</f>
        <v>43.513513513514</v>
      </c>
      <c r="S2085" s="4">
        <v>3.7</v>
      </c>
      <c r="T2085" s="14">
        <f>IF(AND(ISNUMBER(S2085), S2085&lt;&gt;0),(S2085-J2085)/S2085*100,"")</f>
        <v>43.513513513514</v>
      </c>
    </row>
    <row r="2086" spans="1:20">
      <c r="A2086" s="6" t="s">
        <v>4517</v>
      </c>
      <c r="B2086" s="1" t="s">
        <v>3653</v>
      </c>
      <c r="C2086" s="1" t="s">
        <v>839</v>
      </c>
      <c r="D2086" s="1" t="s">
        <v>839</v>
      </c>
      <c r="E2086" s="1" t="s">
        <v>4513</v>
      </c>
      <c r="F2086" s="1" t="s">
        <v>4514</v>
      </c>
      <c r="G2086" s="1" t="s">
        <v>3663</v>
      </c>
      <c r="H2086" s="16">
        <v>2</v>
      </c>
      <c r="I2086" s="3">
        <v>1.8</v>
      </c>
      <c r="J2086" s="13">
        <v>2.09</v>
      </c>
      <c r="K2086" s="16">
        <v>4.95</v>
      </c>
      <c r="L2086" s="3">
        <v>4.95</v>
      </c>
      <c r="M2086" s="13">
        <f>IF(AND(ISNUMBER(L2086), L2086&lt;&gt;0),(L2086-J2086)/L2086*100,"")</f>
        <v>57.777777777778</v>
      </c>
      <c r="N2086" s="19">
        <v>4.9</v>
      </c>
      <c r="O2086" s="3"/>
      <c r="P2086" s="13">
        <v>4.8</v>
      </c>
      <c r="Q2086" s="19">
        <v>3.7</v>
      </c>
      <c r="R2086" s="13">
        <f>IF(AND(ISNUMBER(Q2086), Q2086&lt;&gt;0),(Q2086-J2086)/Q2086*100,"")</f>
        <v>43.513513513514</v>
      </c>
      <c r="S2086" s="3">
        <v>3.7</v>
      </c>
      <c r="T2086" s="13">
        <f>IF(AND(ISNUMBER(S2086), S2086&lt;&gt;0),(S2086-J2086)/S2086*100,"")</f>
        <v>43.513513513514</v>
      </c>
    </row>
    <row r="2087" spans="1:20">
      <c r="A2087" s="7" t="s">
        <v>4518</v>
      </c>
      <c r="B2087" s="2" t="s">
        <v>3653</v>
      </c>
      <c r="C2087" s="2" t="s">
        <v>839</v>
      </c>
      <c r="D2087" s="2" t="s">
        <v>839</v>
      </c>
      <c r="E2087" s="2" t="s">
        <v>4519</v>
      </c>
      <c r="F2087" s="2" t="s">
        <v>4520</v>
      </c>
      <c r="G2087" s="2" t="s">
        <v>3657</v>
      </c>
      <c r="H2087" s="17">
        <v>1.9</v>
      </c>
      <c r="I2087" s="4">
        <v>1.71</v>
      </c>
      <c r="J2087" s="14">
        <v>1.98</v>
      </c>
      <c r="K2087" s="17">
        <v>4.95</v>
      </c>
      <c r="L2087" s="4">
        <v>4.95</v>
      </c>
      <c r="M2087" s="14">
        <f>IF(AND(ISNUMBER(L2087), L2087&lt;&gt;0),(L2087-J2087)/L2087*100,"")</f>
        <v>60</v>
      </c>
      <c r="N2087" s="20"/>
      <c r="O2087" s="4"/>
      <c r="P2087" s="14"/>
      <c r="Q2087" s="20">
        <v>3.7</v>
      </c>
      <c r="R2087" s="14">
        <f>IF(AND(ISNUMBER(Q2087), Q2087&lt;&gt;0),(Q2087-J2087)/Q2087*100,"")</f>
        <v>46.486486486486</v>
      </c>
      <c r="S2087" s="4">
        <v>3.7</v>
      </c>
      <c r="T2087" s="14">
        <f>IF(AND(ISNUMBER(S2087), S2087&lt;&gt;0),(S2087-J2087)/S2087*100,"")</f>
        <v>46.486486486486</v>
      </c>
    </row>
    <row r="2088" spans="1:20">
      <c r="A2088" s="6" t="s">
        <v>4521</v>
      </c>
      <c r="B2088" s="1" t="s">
        <v>3653</v>
      </c>
      <c r="C2088" s="1" t="s">
        <v>839</v>
      </c>
      <c r="D2088" s="1" t="s">
        <v>839</v>
      </c>
      <c r="E2088" s="1" t="s">
        <v>4522</v>
      </c>
      <c r="F2088" s="1" t="s">
        <v>4523</v>
      </c>
      <c r="G2088" s="1" t="s">
        <v>3657</v>
      </c>
      <c r="H2088" s="16">
        <v>2</v>
      </c>
      <c r="I2088" s="3">
        <v>1.8</v>
      </c>
      <c r="J2088" s="13">
        <v>2.09</v>
      </c>
      <c r="K2088" s="16">
        <v>4.95</v>
      </c>
      <c r="L2088" s="3">
        <v>4.95</v>
      </c>
      <c r="M2088" s="13">
        <f>IF(AND(ISNUMBER(L2088), L2088&lt;&gt;0),(L2088-J2088)/L2088*100,"")</f>
        <v>57.777777777778</v>
      </c>
      <c r="N2088" s="19">
        <v>4.9</v>
      </c>
      <c r="O2088" s="3"/>
      <c r="P2088" s="13">
        <v>4.8</v>
      </c>
      <c r="Q2088" s="19">
        <v>3.7</v>
      </c>
      <c r="R2088" s="13">
        <f>IF(AND(ISNUMBER(Q2088), Q2088&lt;&gt;0),(Q2088-J2088)/Q2088*100,"")</f>
        <v>43.513513513514</v>
      </c>
      <c r="S2088" s="3">
        <v>3.7</v>
      </c>
      <c r="T2088" s="13">
        <f>IF(AND(ISNUMBER(S2088), S2088&lt;&gt;0),(S2088-J2088)/S2088*100,"")</f>
        <v>43.513513513514</v>
      </c>
    </row>
    <row r="2089" spans="1:20">
      <c r="A2089" s="7" t="s">
        <v>4524</v>
      </c>
      <c r="B2089" s="2" t="s">
        <v>3653</v>
      </c>
      <c r="C2089" s="2" t="s">
        <v>839</v>
      </c>
      <c r="D2089" s="2" t="s">
        <v>839</v>
      </c>
      <c r="E2089" s="2" t="s">
        <v>4522</v>
      </c>
      <c r="F2089" s="2" t="s">
        <v>4523</v>
      </c>
      <c r="G2089" s="2" t="s">
        <v>3659</v>
      </c>
      <c r="H2089" s="17">
        <v>2</v>
      </c>
      <c r="I2089" s="4">
        <v>1.8</v>
      </c>
      <c r="J2089" s="14">
        <v>2.09</v>
      </c>
      <c r="K2089" s="17">
        <v>4.95</v>
      </c>
      <c r="L2089" s="4">
        <v>4.95</v>
      </c>
      <c r="M2089" s="14">
        <f>IF(AND(ISNUMBER(L2089), L2089&lt;&gt;0),(L2089-J2089)/L2089*100,"")</f>
        <v>57.777777777778</v>
      </c>
      <c r="N2089" s="20">
        <v>4.9</v>
      </c>
      <c r="O2089" s="4"/>
      <c r="P2089" s="14">
        <v>4.8</v>
      </c>
      <c r="Q2089" s="20">
        <v>3.7</v>
      </c>
      <c r="R2089" s="14">
        <f>IF(AND(ISNUMBER(Q2089), Q2089&lt;&gt;0),(Q2089-J2089)/Q2089*100,"")</f>
        <v>43.513513513514</v>
      </c>
      <c r="S2089" s="4">
        <v>3.7</v>
      </c>
      <c r="T2089" s="14">
        <f>IF(AND(ISNUMBER(S2089), S2089&lt;&gt;0),(S2089-J2089)/S2089*100,"")</f>
        <v>43.513513513514</v>
      </c>
    </row>
    <row r="2090" spans="1:20">
      <c r="A2090" s="6" t="s">
        <v>4525</v>
      </c>
      <c r="B2090" s="1" t="s">
        <v>3653</v>
      </c>
      <c r="C2090" s="1" t="s">
        <v>839</v>
      </c>
      <c r="D2090" s="1" t="s">
        <v>839</v>
      </c>
      <c r="E2090" s="1" t="s">
        <v>4522</v>
      </c>
      <c r="F2090" s="1" t="s">
        <v>4523</v>
      </c>
      <c r="G2090" s="1" t="s">
        <v>3674</v>
      </c>
      <c r="H2090" s="16">
        <v>2</v>
      </c>
      <c r="I2090" s="3">
        <v>1.8</v>
      </c>
      <c r="J2090" s="13">
        <v>2.09</v>
      </c>
      <c r="K2090" s="16">
        <v>4.95</v>
      </c>
      <c r="L2090" s="3">
        <v>4.95</v>
      </c>
      <c r="M2090" s="13">
        <f>IF(AND(ISNUMBER(L2090), L2090&lt;&gt;0),(L2090-J2090)/L2090*100,"")</f>
        <v>57.777777777778</v>
      </c>
      <c r="N2090" s="19">
        <v>4.9</v>
      </c>
      <c r="O2090" s="3"/>
      <c r="P2090" s="13">
        <v>4.8</v>
      </c>
      <c r="Q2090" s="19">
        <v>3.7</v>
      </c>
      <c r="R2090" s="13">
        <f>IF(AND(ISNUMBER(Q2090), Q2090&lt;&gt;0),(Q2090-J2090)/Q2090*100,"")</f>
        <v>43.513513513514</v>
      </c>
      <c r="S2090" s="3">
        <v>3.7</v>
      </c>
      <c r="T2090" s="13">
        <f>IF(AND(ISNUMBER(S2090), S2090&lt;&gt;0),(S2090-J2090)/S2090*100,"")</f>
        <v>43.513513513514</v>
      </c>
    </row>
    <row r="2091" spans="1:20">
      <c r="A2091" s="7" t="s">
        <v>4526</v>
      </c>
      <c r="B2091" s="2" t="s">
        <v>3653</v>
      </c>
      <c r="C2091" s="2" t="s">
        <v>839</v>
      </c>
      <c r="D2091" s="2" t="s">
        <v>839</v>
      </c>
      <c r="E2091" s="2" t="s">
        <v>4522</v>
      </c>
      <c r="F2091" s="2" t="s">
        <v>4523</v>
      </c>
      <c r="G2091" s="2" t="s">
        <v>3663</v>
      </c>
      <c r="H2091" s="17">
        <v>2</v>
      </c>
      <c r="I2091" s="4">
        <v>1.8</v>
      </c>
      <c r="J2091" s="14">
        <v>2.09</v>
      </c>
      <c r="K2091" s="17">
        <v>4.95</v>
      </c>
      <c r="L2091" s="4">
        <v>4.95</v>
      </c>
      <c r="M2091" s="14">
        <f>IF(AND(ISNUMBER(L2091), L2091&lt;&gt;0),(L2091-J2091)/L2091*100,"")</f>
        <v>57.777777777778</v>
      </c>
      <c r="N2091" s="20">
        <v>4.9</v>
      </c>
      <c r="O2091" s="4"/>
      <c r="P2091" s="14">
        <v>4.8</v>
      </c>
      <c r="Q2091" s="20">
        <v>3.7</v>
      </c>
      <c r="R2091" s="14">
        <f>IF(AND(ISNUMBER(Q2091), Q2091&lt;&gt;0),(Q2091-J2091)/Q2091*100,"")</f>
        <v>43.513513513514</v>
      </c>
      <c r="S2091" s="4">
        <v>3.7</v>
      </c>
      <c r="T2091" s="14">
        <f>IF(AND(ISNUMBER(S2091), S2091&lt;&gt;0),(S2091-J2091)/S2091*100,"")</f>
        <v>43.513513513514</v>
      </c>
    </row>
    <row r="2092" spans="1:20">
      <c r="A2092" s="6" t="s">
        <v>4527</v>
      </c>
      <c r="B2092" s="1" t="s">
        <v>3653</v>
      </c>
      <c r="C2092" s="1" t="s">
        <v>839</v>
      </c>
      <c r="D2092" s="1" t="s">
        <v>839</v>
      </c>
      <c r="E2092" s="1" t="s">
        <v>4528</v>
      </c>
      <c r="F2092" s="1" t="s">
        <v>4529</v>
      </c>
      <c r="G2092" s="1" t="s">
        <v>3663</v>
      </c>
      <c r="H2092" s="16">
        <v>2</v>
      </c>
      <c r="I2092" s="3">
        <v>1.8</v>
      </c>
      <c r="J2092" s="13">
        <v>2.09</v>
      </c>
      <c r="K2092" s="16">
        <v>4.95</v>
      </c>
      <c r="L2092" s="3">
        <v>4.95</v>
      </c>
      <c r="M2092" s="13">
        <f>IF(AND(ISNUMBER(L2092), L2092&lt;&gt;0),(L2092-J2092)/L2092*100,"")</f>
        <v>57.777777777778</v>
      </c>
      <c r="N2092" s="19">
        <v>4.9</v>
      </c>
      <c r="O2092" s="3"/>
      <c r="P2092" s="13">
        <v>4.8</v>
      </c>
      <c r="Q2092" s="19">
        <v>3.7</v>
      </c>
      <c r="R2092" s="13">
        <f>IF(AND(ISNUMBER(Q2092), Q2092&lt;&gt;0),(Q2092-J2092)/Q2092*100,"")</f>
        <v>43.513513513514</v>
      </c>
      <c r="S2092" s="3">
        <v>3.7</v>
      </c>
      <c r="T2092" s="13">
        <f>IF(AND(ISNUMBER(S2092), S2092&lt;&gt;0),(S2092-J2092)/S2092*100,"")</f>
        <v>43.513513513514</v>
      </c>
    </row>
    <row r="2093" spans="1:20">
      <c r="A2093" s="7" t="s">
        <v>4530</v>
      </c>
      <c r="B2093" s="2" t="s">
        <v>3653</v>
      </c>
      <c r="C2093" s="2" t="s">
        <v>839</v>
      </c>
      <c r="D2093" s="2" t="s">
        <v>839</v>
      </c>
      <c r="E2093" s="2" t="s">
        <v>4528</v>
      </c>
      <c r="F2093" s="2" t="s">
        <v>4529</v>
      </c>
      <c r="G2093" s="2" t="s">
        <v>3674</v>
      </c>
      <c r="H2093" s="17">
        <v>2</v>
      </c>
      <c r="I2093" s="4">
        <v>1.8</v>
      </c>
      <c r="J2093" s="14">
        <v>2.09</v>
      </c>
      <c r="K2093" s="17">
        <v>4.95</v>
      </c>
      <c r="L2093" s="4">
        <v>4.95</v>
      </c>
      <c r="M2093" s="14">
        <f>IF(AND(ISNUMBER(L2093), L2093&lt;&gt;0),(L2093-J2093)/L2093*100,"")</f>
        <v>57.777777777778</v>
      </c>
      <c r="N2093" s="20">
        <v>4.9</v>
      </c>
      <c r="O2093" s="4"/>
      <c r="P2093" s="14">
        <v>4.8</v>
      </c>
      <c r="Q2093" s="20">
        <v>3.7</v>
      </c>
      <c r="R2093" s="14">
        <f>IF(AND(ISNUMBER(Q2093), Q2093&lt;&gt;0),(Q2093-J2093)/Q2093*100,"")</f>
        <v>43.513513513514</v>
      </c>
      <c r="S2093" s="4">
        <v>3.7</v>
      </c>
      <c r="T2093" s="14">
        <f>IF(AND(ISNUMBER(S2093), S2093&lt;&gt;0),(S2093-J2093)/S2093*100,"")</f>
        <v>43.513513513514</v>
      </c>
    </row>
    <row r="2094" spans="1:20">
      <c r="A2094" s="6" t="s">
        <v>4531</v>
      </c>
      <c r="B2094" s="1" t="s">
        <v>3653</v>
      </c>
      <c r="C2094" s="1" t="s">
        <v>839</v>
      </c>
      <c r="D2094" s="1" t="s">
        <v>839</v>
      </c>
      <c r="E2094" s="1" t="s">
        <v>4528</v>
      </c>
      <c r="F2094" s="1" t="s">
        <v>4529</v>
      </c>
      <c r="G2094" s="1" t="s">
        <v>3657</v>
      </c>
      <c r="H2094" s="16">
        <v>2</v>
      </c>
      <c r="I2094" s="3">
        <v>1.8</v>
      </c>
      <c r="J2094" s="13">
        <v>2.09</v>
      </c>
      <c r="K2094" s="16">
        <v>4.95</v>
      </c>
      <c r="L2094" s="3">
        <v>4.95</v>
      </c>
      <c r="M2094" s="13">
        <f>IF(AND(ISNUMBER(L2094), L2094&lt;&gt;0),(L2094-J2094)/L2094*100,"")</f>
        <v>57.777777777778</v>
      </c>
      <c r="N2094" s="19">
        <v>4.9</v>
      </c>
      <c r="O2094" s="3"/>
      <c r="P2094" s="13">
        <v>4.8</v>
      </c>
      <c r="Q2094" s="19">
        <v>3.7</v>
      </c>
      <c r="R2094" s="13">
        <f>IF(AND(ISNUMBER(Q2094), Q2094&lt;&gt;0),(Q2094-J2094)/Q2094*100,"")</f>
        <v>43.513513513514</v>
      </c>
      <c r="S2094" s="3">
        <v>3.7</v>
      </c>
      <c r="T2094" s="13">
        <f>IF(AND(ISNUMBER(S2094), S2094&lt;&gt;0),(S2094-J2094)/S2094*100,"")</f>
        <v>43.513513513514</v>
      </c>
    </row>
    <row r="2095" spans="1:20">
      <c r="A2095" s="7" t="s">
        <v>4532</v>
      </c>
      <c r="B2095" s="2" t="s">
        <v>3653</v>
      </c>
      <c r="C2095" s="2" t="s">
        <v>839</v>
      </c>
      <c r="D2095" s="2" t="s">
        <v>839</v>
      </c>
      <c r="E2095" s="2" t="s">
        <v>4528</v>
      </c>
      <c r="F2095" s="2" t="s">
        <v>4529</v>
      </c>
      <c r="G2095" s="2" t="s">
        <v>3659</v>
      </c>
      <c r="H2095" s="17">
        <v>2</v>
      </c>
      <c r="I2095" s="4">
        <v>1.8</v>
      </c>
      <c r="J2095" s="14">
        <v>2.09</v>
      </c>
      <c r="K2095" s="17">
        <v>4.95</v>
      </c>
      <c r="L2095" s="4">
        <v>4.95</v>
      </c>
      <c r="M2095" s="14">
        <f>IF(AND(ISNUMBER(L2095), L2095&lt;&gt;0),(L2095-J2095)/L2095*100,"")</f>
        <v>57.777777777778</v>
      </c>
      <c r="N2095" s="20">
        <v>4.9</v>
      </c>
      <c r="O2095" s="4"/>
      <c r="P2095" s="14">
        <v>4.8</v>
      </c>
      <c r="Q2095" s="20">
        <v>3.7</v>
      </c>
      <c r="R2095" s="14">
        <f>IF(AND(ISNUMBER(Q2095), Q2095&lt;&gt;0),(Q2095-J2095)/Q2095*100,"")</f>
        <v>43.513513513514</v>
      </c>
      <c r="S2095" s="4">
        <v>3.7</v>
      </c>
      <c r="T2095" s="14">
        <f>IF(AND(ISNUMBER(S2095), S2095&lt;&gt;0),(S2095-J2095)/S2095*100,"")</f>
        <v>43.513513513514</v>
      </c>
    </row>
    <row r="2096" spans="1:20">
      <c r="A2096" s="6" t="s">
        <v>4533</v>
      </c>
      <c r="B2096" s="1" t="s">
        <v>3653</v>
      </c>
      <c r="C2096" s="1" t="s">
        <v>839</v>
      </c>
      <c r="D2096" s="1" t="s">
        <v>839</v>
      </c>
      <c r="E2096" s="1" t="s">
        <v>4534</v>
      </c>
      <c r="F2096" s="1" t="s">
        <v>4535</v>
      </c>
      <c r="G2096" s="1" t="s">
        <v>3657</v>
      </c>
      <c r="H2096" s="16">
        <v>2</v>
      </c>
      <c r="I2096" s="3">
        <v>1.8</v>
      </c>
      <c r="J2096" s="13">
        <v>2.09</v>
      </c>
      <c r="K2096" s="16">
        <v>4.95</v>
      </c>
      <c r="L2096" s="3">
        <v>4.95</v>
      </c>
      <c r="M2096" s="13">
        <f>IF(AND(ISNUMBER(L2096), L2096&lt;&gt;0),(L2096-J2096)/L2096*100,"")</f>
        <v>57.777777777778</v>
      </c>
      <c r="N2096" s="19">
        <v>4.9</v>
      </c>
      <c r="O2096" s="3"/>
      <c r="P2096" s="13">
        <v>4.8</v>
      </c>
      <c r="Q2096" s="19">
        <v>3.7</v>
      </c>
      <c r="R2096" s="13">
        <f>IF(AND(ISNUMBER(Q2096), Q2096&lt;&gt;0),(Q2096-J2096)/Q2096*100,"")</f>
        <v>43.513513513514</v>
      </c>
      <c r="S2096" s="3">
        <v>3.7</v>
      </c>
      <c r="T2096" s="13">
        <f>IF(AND(ISNUMBER(S2096), S2096&lt;&gt;0),(S2096-J2096)/S2096*100,"")</f>
        <v>43.513513513514</v>
      </c>
    </row>
    <row r="2097" spans="1:20">
      <c r="A2097" s="7" t="s">
        <v>4536</v>
      </c>
      <c r="B2097" s="2" t="s">
        <v>3653</v>
      </c>
      <c r="C2097" s="2" t="s">
        <v>839</v>
      </c>
      <c r="D2097" s="2" t="s">
        <v>839</v>
      </c>
      <c r="E2097" s="2" t="s">
        <v>4534</v>
      </c>
      <c r="F2097" s="2" t="s">
        <v>4535</v>
      </c>
      <c r="G2097" s="2" t="s">
        <v>3674</v>
      </c>
      <c r="H2097" s="17">
        <v>2</v>
      </c>
      <c r="I2097" s="4">
        <v>1.8</v>
      </c>
      <c r="J2097" s="14">
        <v>2.09</v>
      </c>
      <c r="K2097" s="17">
        <v>4.95</v>
      </c>
      <c r="L2097" s="4">
        <v>4.95</v>
      </c>
      <c r="M2097" s="14">
        <f>IF(AND(ISNUMBER(L2097), L2097&lt;&gt;0),(L2097-J2097)/L2097*100,"")</f>
        <v>57.777777777778</v>
      </c>
      <c r="N2097" s="20">
        <v>4.9</v>
      </c>
      <c r="O2097" s="4"/>
      <c r="P2097" s="14">
        <v>4.8</v>
      </c>
      <c r="Q2097" s="20">
        <v>3.7</v>
      </c>
      <c r="R2097" s="14">
        <f>IF(AND(ISNUMBER(Q2097), Q2097&lt;&gt;0),(Q2097-J2097)/Q2097*100,"")</f>
        <v>43.513513513514</v>
      </c>
      <c r="S2097" s="4">
        <v>3.7</v>
      </c>
      <c r="T2097" s="14">
        <f>IF(AND(ISNUMBER(S2097), S2097&lt;&gt;0),(S2097-J2097)/S2097*100,"")</f>
        <v>43.513513513514</v>
      </c>
    </row>
    <row r="2098" spans="1:20">
      <c r="A2098" s="6" t="s">
        <v>4537</v>
      </c>
      <c r="B2098" s="1" t="s">
        <v>3653</v>
      </c>
      <c r="C2098" s="1" t="s">
        <v>839</v>
      </c>
      <c r="D2098" s="1" t="s">
        <v>839</v>
      </c>
      <c r="E2098" s="1" t="s">
        <v>4534</v>
      </c>
      <c r="F2098" s="1" t="s">
        <v>4535</v>
      </c>
      <c r="G2098" s="1" t="s">
        <v>3663</v>
      </c>
      <c r="H2098" s="16">
        <v>2</v>
      </c>
      <c r="I2098" s="3">
        <v>1.8</v>
      </c>
      <c r="J2098" s="13">
        <v>2.09</v>
      </c>
      <c r="K2098" s="16">
        <v>4.95</v>
      </c>
      <c r="L2098" s="3">
        <v>4.95</v>
      </c>
      <c r="M2098" s="13">
        <f>IF(AND(ISNUMBER(L2098), L2098&lt;&gt;0),(L2098-J2098)/L2098*100,"")</f>
        <v>57.777777777778</v>
      </c>
      <c r="N2098" s="19">
        <v>4.9</v>
      </c>
      <c r="O2098" s="3"/>
      <c r="P2098" s="13">
        <v>4.8</v>
      </c>
      <c r="Q2098" s="19">
        <v>3.7</v>
      </c>
      <c r="R2098" s="13">
        <f>IF(AND(ISNUMBER(Q2098), Q2098&lt;&gt;0),(Q2098-J2098)/Q2098*100,"")</f>
        <v>43.513513513514</v>
      </c>
      <c r="S2098" s="3">
        <v>3.7</v>
      </c>
      <c r="T2098" s="13">
        <f>IF(AND(ISNUMBER(S2098), S2098&lt;&gt;0),(S2098-J2098)/S2098*100,"")</f>
        <v>43.513513513514</v>
      </c>
    </row>
    <row r="2099" spans="1:20">
      <c r="A2099" s="7" t="s">
        <v>4538</v>
      </c>
      <c r="B2099" s="2" t="s">
        <v>3653</v>
      </c>
      <c r="C2099" s="2" t="s">
        <v>839</v>
      </c>
      <c r="D2099" s="2" t="s">
        <v>839</v>
      </c>
      <c r="E2099" s="2" t="s">
        <v>4534</v>
      </c>
      <c r="F2099" s="2" t="s">
        <v>4535</v>
      </c>
      <c r="G2099" s="2" t="s">
        <v>3659</v>
      </c>
      <c r="H2099" s="17">
        <v>2</v>
      </c>
      <c r="I2099" s="4">
        <v>1.8</v>
      </c>
      <c r="J2099" s="14">
        <v>2.09</v>
      </c>
      <c r="K2099" s="17">
        <v>4.95</v>
      </c>
      <c r="L2099" s="4">
        <v>4.95</v>
      </c>
      <c r="M2099" s="14">
        <f>IF(AND(ISNUMBER(L2099), L2099&lt;&gt;0),(L2099-J2099)/L2099*100,"")</f>
        <v>57.777777777778</v>
      </c>
      <c r="N2099" s="20">
        <v>4.9</v>
      </c>
      <c r="O2099" s="4"/>
      <c r="P2099" s="14">
        <v>4.8</v>
      </c>
      <c r="Q2099" s="20">
        <v>3.7</v>
      </c>
      <c r="R2099" s="14">
        <f>IF(AND(ISNUMBER(Q2099), Q2099&lt;&gt;0),(Q2099-J2099)/Q2099*100,"")</f>
        <v>43.513513513514</v>
      </c>
      <c r="S2099" s="4">
        <v>3.7</v>
      </c>
      <c r="T2099" s="14">
        <f>IF(AND(ISNUMBER(S2099), S2099&lt;&gt;0),(S2099-J2099)/S2099*100,"")</f>
        <v>43.513513513514</v>
      </c>
    </row>
    <row r="2100" spans="1:20">
      <c r="A2100" s="6" t="s">
        <v>4539</v>
      </c>
      <c r="B2100" s="1" t="s">
        <v>3653</v>
      </c>
      <c r="C2100" s="1" t="s">
        <v>839</v>
      </c>
      <c r="D2100" s="1" t="s">
        <v>839</v>
      </c>
      <c r="E2100" s="1" t="s">
        <v>4540</v>
      </c>
      <c r="F2100" s="1" t="s">
        <v>4541</v>
      </c>
      <c r="G2100" s="1" t="s">
        <v>3659</v>
      </c>
      <c r="H2100" s="16">
        <v>1.12</v>
      </c>
      <c r="I2100" s="3">
        <v>1.01</v>
      </c>
      <c r="J2100" s="13">
        <v>1.17</v>
      </c>
      <c r="K2100" s="16">
        <v>4.95</v>
      </c>
      <c r="L2100" s="3">
        <v>4.95</v>
      </c>
      <c r="M2100" s="13">
        <f>IF(AND(ISNUMBER(L2100), L2100&lt;&gt;0),(L2100-J2100)/L2100*100,"")</f>
        <v>76.363636363636</v>
      </c>
      <c r="N2100" s="19">
        <v>4.9</v>
      </c>
      <c r="O2100" s="3"/>
      <c r="P2100" s="13">
        <v>4.8</v>
      </c>
      <c r="Q2100" s="19">
        <v>3.7</v>
      </c>
      <c r="R2100" s="13">
        <f>IF(AND(ISNUMBER(Q2100), Q2100&lt;&gt;0),(Q2100-J2100)/Q2100*100,"")</f>
        <v>68.378378378378</v>
      </c>
      <c r="S2100" s="3">
        <v>3.7</v>
      </c>
      <c r="T2100" s="13">
        <f>IF(AND(ISNUMBER(S2100), S2100&lt;&gt;0),(S2100-J2100)/S2100*100,"")</f>
        <v>68.378378378378</v>
      </c>
    </row>
    <row r="2101" spans="1:20">
      <c r="A2101" s="7" t="s">
        <v>4542</v>
      </c>
      <c r="B2101" s="2" t="s">
        <v>3653</v>
      </c>
      <c r="C2101" s="2" t="s">
        <v>839</v>
      </c>
      <c r="D2101" s="2" t="s">
        <v>839</v>
      </c>
      <c r="E2101" s="2" t="s">
        <v>4543</v>
      </c>
      <c r="F2101" s="2" t="s">
        <v>4544</v>
      </c>
      <c r="G2101" s="2" t="s">
        <v>3657</v>
      </c>
      <c r="H2101" s="17">
        <v>2</v>
      </c>
      <c r="I2101" s="4">
        <v>1.8</v>
      </c>
      <c r="J2101" s="14">
        <v>2.09</v>
      </c>
      <c r="K2101" s="17">
        <v>4.95</v>
      </c>
      <c r="L2101" s="4">
        <v>4.95</v>
      </c>
      <c r="M2101" s="14">
        <f>IF(AND(ISNUMBER(L2101), L2101&lt;&gt;0),(L2101-J2101)/L2101*100,"")</f>
        <v>57.777777777778</v>
      </c>
      <c r="N2101" s="20">
        <v>4.85</v>
      </c>
      <c r="O2101" s="4"/>
      <c r="P2101" s="14">
        <v>4.8</v>
      </c>
      <c r="Q2101" s="20">
        <v>3.7</v>
      </c>
      <c r="R2101" s="14">
        <f>IF(AND(ISNUMBER(Q2101), Q2101&lt;&gt;0),(Q2101-J2101)/Q2101*100,"")</f>
        <v>43.513513513514</v>
      </c>
      <c r="S2101" s="4">
        <v>3.7</v>
      </c>
      <c r="T2101" s="14">
        <f>IF(AND(ISNUMBER(S2101), S2101&lt;&gt;0),(S2101-J2101)/S2101*100,"")</f>
        <v>43.513513513514</v>
      </c>
    </row>
    <row r="2102" spans="1:20">
      <c r="A2102" s="6" t="s">
        <v>4545</v>
      </c>
      <c r="B2102" s="1" t="s">
        <v>3653</v>
      </c>
      <c r="C2102" s="1" t="s">
        <v>839</v>
      </c>
      <c r="D2102" s="1" t="s">
        <v>839</v>
      </c>
      <c r="E2102" s="1" t="s">
        <v>4543</v>
      </c>
      <c r="F2102" s="1" t="s">
        <v>4544</v>
      </c>
      <c r="G2102" s="1" t="s">
        <v>3663</v>
      </c>
      <c r="H2102" s="16">
        <v>2</v>
      </c>
      <c r="I2102" s="3">
        <v>1.8</v>
      </c>
      <c r="J2102" s="13">
        <v>2.09</v>
      </c>
      <c r="K2102" s="16">
        <v>4.95</v>
      </c>
      <c r="L2102" s="3">
        <v>4.95</v>
      </c>
      <c r="M2102" s="13">
        <f>IF(AND(ISNUMBER(L2102), L2102&lt;&gt;0),(L2102-J2102)/L2102*100,"")</f>
        <v>57.777777777778</v>
      </c>
      <c r="N2102" s="19">
        <v>4.85</v>
      </c>
      <c r="O2102" s="3"/>
      <c r="P2102" s="13">
        <v>4.8</v>
      </c>
      <c r="Q2102" s="19">
        <v>3.7</v>
      </c>
      <c r="R2102" s="13">
        <f>IF(AND(ISNUMBER(Q2102), Q2102&lt;&gt;0),(Q2102-J2102)/Q2102*100,"")</f>
        <v>43.513513513514</v>
      </c>
      <c r="S2102" s="3">
        <v>3.7</v>
      </c>
      <c r="T2102" s="13">
        <f>IF(AND(ISNUMBER(S2102), S2102&lt;&gt;0),(S2102-J2102)/S2102*100,"")</f>
        <v>43.513513513514</v>
      </c>
    </row>
    <row r="2103" spans="1:20">
      <c r="A2103" s="7" t="s">
        <v>4546</v>
      </c>
      <c r="B2103" s="2" t="s">
        <v>3653</v>
      </c>
      <c r="C2103" s="2" t="s">
        <v>839</v>
      </c>
      <c r="D2103" s="2" t="s">
        <v>839</v>
      </c>
      <c r="E2103" s="2" t="s">
        <v>4543</v>
      </c>
      <c r="F2103" s="2" t="s">
        <v>4544</v>
      </c>
      <c r="G2103" s="2" t="s">
        <v>3659</v>
      </c>
      <c r="H2103" s="17">
        <v>2</v>
      </c>
      <c r="I2103" s="4">
        <v>1.8</v>
      </c>
      <c r="J2103" s="14">
        <v>2.09</v>
      </c>
      <c r="K2103" s="17">
        <v>4.95</v>
      </c>
      <c r="L2103" s="4">
        <v>4.95</v>
      </c>
      <c r="M2103" s="14">
        <f>IF(AND(ISNUMBER(L2103), L2103&lt;&gt;0),(L2103-J2103)/L2103*100,"")</f>
        <v>57.777777777778</v>
      </c>
      <c r="N2103" s="20">
        <v>4.85</v>
      </c>
      <c r="O2103" s="4"/>
      <c r="P2103" s="14">
        <v>4.8</v>
      </c>
      <c r="Q2103" s="20">
        <v>3.7</v>
      </c>
      <c r="R2103" s="14">
        <f>IF(AND(ISNUMBER(Q2103), Q2103&lt;&gt;0),(Q2103-J2103)/Q2103*100,"")</f>
        <v>43.513513513514</v>
      </c>
      <c r="S2103" s="4">
        <v>3.7</v>
      </c>
      <c r="T2103" s="14">
        <f>IF(AND(ISNUMBER(S2103), S2103&lt;&gt;0),(S2103-J2103)/S2103*100,"")</f>
        <v>43.513513513514</v>
      </c>
    </row>
    <row r="2104" spans="1:20">
      <c r="A2104" s="6" t="s">
        <v>4547</v>
      </c>
      <c r="B2104" s="1" t="s">
        <v>3653</v>
      </c>
      <c r="C2104" s="1" t="s">
        <v>839</v>
      </c>
      <c r="D2104" s="1" t="s">
        <v>839</v>
      </c>
      <c r="E2104" s="1" t="s">
        <v>4543</v>
      </c>
      <c r="F2104" s="1" t="s">
        <v>4544</v>
      </c>
      <c r="G2104" s="1" t="s">
        <v>3674</v>
      </c>
      <c r="H2104" s="16">
        <v>2</v>
      </c>
      <c r="I2104" s="3">
        <v>1.8</v>
      </c>
      <c r="J2104" s="13">
        <v>2.09</v>
      </c>
      <c r="K2104" s="16">
        <v>4.95</v>
      </c>
      <c r="L2104" s="3">
        <v>4.95</v>
      </c>
      <c r="M2104" s="13">
        <f>IF(AND(ISNUMBER(L2104), L2104&lt;&gt;0),(L2104-J2104)/L2104*100,"")</f>
        <v>57.777777777778</v>
      </c>
      <c r="N2104" s="19">
        <v>4.85</v>
      </c>
      <c r="O2104" s="3"/>
      <c r="P2104" s="13">
        <v>4.8</v>
      </c>
      <c r="Q2104" s="19">
        <v>3.7</v>
      </c>
      <c r="R2104" s="13">
        <f>IF(AND(ISNUMBER(Q2104), Q2104&lt;&gt;0),(Q2104-J2104)/Q2104*100,"")</f>
        <v>43.513513513514</v>
      </c>
      <c r="S2104" s="3">
        <v>3.7</v>
      </c>
      <c r="T2104" s="13">
        <f>IF(AND(ISNUMBER(S2104), S2104&lt;&gt;0),(S2104-J2104)/S2104*100,"")</f>
        <v>43.513513513514</v>
      </c>
    </row>
    <row r="2105" spans="1:20">
      <c r="A2105" s="7" t="s">
        <v>4548</v>
      </c>
      <c r="B2105" s="2" t="s">
        <v>3653</v>
      </c>
      <c r="C2105" s="2" t="s">
        <v>839</v>
      </c>
      <c r="D2105" s="2" t="s">
        <v>839</v>
      </c>
      <c r="E2105" s="2" t="s">
        <v>4549</v>
      </c>
      <c r="F2105" s="2" t="s">
        <v>4550</v>
      </c>
      <c r="G2105" s="2" t="s">
        <v>3663</v>
      </c>
      <c r="H2105" s="17">
        <v>1.12</v>
      </c>
      <c r="I2105" s="4">
        <v>1.01</v>
      </c>
      <c r="J2105" s="14">
        <v>1.17</v>
      </c>
      <c r="K2105" s="17">
        <v>4.95</v>
      </c>
      <c r="L2105" s="4">
        <v>4.95</v>
      </c>
      <c r="M2105" s="14">
        <f>IF(AND(ISNUMBER(L2105), L2105&lt;&gt;0),(L2105-J2105)/L2105*100,"")</f>
        <v>76.363636363636</v>
      </c>
      <c r="N2105" s="20">
        <v>4.9</v>
      </c>
      <c r="O2105" s="4"/>
      <c r="P2105" s="14">
        <v>4.8</v>
      </c>
      <c r="Q2105" s="20">
        <v>3.7</v>
      </c>
      <c r="R2105" s="14">
        <f>IF(AND(ISNUMBER(Q2105), Q2105&lt;&gt;0),(Q2105-J2105)/Q2105*100,"")</f>
        <v>68.378378378378</v>
      </c>
      <c r="S2105" s="4">
        <v>3.7</v>
      </c>
      <c r="T2105" s="14">
        <f>IF(AND(ISNUMBER(S2105), S2105&lt;&gt;0),(S2105-J2105)/S2105*100,"")</f>
        <v>68.378378378378</v>
      </c>
    </row>
    <row r="2106" spans="1:20">
      <c r="A2106" s="6" t="s">
        <v>4551</v>
      </c>
      <c r="B2106" s="1" t="s">
        <v>3653</v>
      </c>
      <c r="C2106" s="1" t="s">
        <v>839</v>
      </c>
      <c r="D2106" s="1" t="s">
        <v>839</v>
      </c>
      <c r="E2106" s="1" t="s">
        <v>4549</v>
      </c>
      <c r="F2106" s="1" t="s">
        <v>4550</v>
      </c>
      <c r="G2106" s="1" t="s">
        <v>3657</v>
      </c>
      <c r="H2106" s="16">
        <v>1.07</v>
      </c>
      <c r="I2106" s="3">
        <v>0.97</v>
      </c>
      <c r="J2106" s="13">
        <v>1.13</v>
      </c>
      <c r="K2106" s="16">
        <v>4.95</v>
      </c>
      <c r="L2106" s="3">
        <v>4.95</v>
      </c>
      <c r="M2106" s="13">
        <f>IF(AND(ISNUMBER(L2106), L2106&lt;&gt;0),(L2106-J2106)/L2106*100,"")</f>
        <v>77.171717171717</v>
      </c>
      <c r="N2106" s="19">
        <v>4.9</v>
      </c>
      <c r="O2106" s="3"/>
      <c r="P2106" s="13">
        <v>4.8</v>
      </c>
      <c r="Q2106" s="19">
        <v>3.7</v>
      </c>
      <c r="R2106" s="13">
        <f>IF(AND(ISNUMBER(Q2106), Q2106&lt;&gt;0),(Q2106-J2106)/Q2106*100,"")</f>
        <v>69.459459459459</v>
      </c>
      <c r="S2106" s="3">
        <v>3.7</v>
      </c>
      <c r="T2106" s="13">
        <f>IF(AND(ISNUMBER(S2106), S2106&lt;&gt;0),(S2106-J2106)/S2106*100,"")</f>
        <v>69.459459459459</v>
      </c>
    </row>
    <row r="2107" spans="1:20">
      <c r="A2107" s="7" t="s">
        <v>4552</v>
      </c>
      <c r="B2107" s="2" t="s">
        <v>3653</v>
      </c>
      <c r="C2107" s="2" t="s">
        <v>839</v>
      </c>
      <c r="D2107" s="2" t="s">
        <v>839</v>
      </c>
      <c r="E2107" s="2" t="s">
        <v>4553</v>
      </c>
      <c r="F2107" s="2" t="s">
        <v>4554</v>
      </c>
      <c r="G2107" s="2" t="s">
        <v>3663</v>
      </c>
      <c r="H2107" s="17">
        <v>1.13</v>
      </c>
      <c r="I2107" s="4">
        <v>1.02</v>
      </c>
      <c r="J2107" s="14">
        <v>1.18</v>
      </c>
      <c r="K2107" s="17">
        <v>4.95</v>
      </c>
      <c r="L2107" s="4">
        <v>4.95</v>
      </c>
      <c r="M2107" s="14">
        <f>IF(AND(ISNUMBER(L2107), L2107&lt;&gt;0),(L2107-J2107)/L2107*100,"")</f>
        <v>76.161616161616</v>
      </c>
      <c r="N2107" s="20">
        <v>3.9</v>
      </c>
      <c r="O2107" s="4"/>
      <c r="P2107" s="14">
        <v>4.8</v>
      </c>
      <c r="Q2107" s="20">
        <v>3.7</v>
      </c>
      <c r="R2107" s="14">
        <f>IF(AND(ISNUMBER(Q2107), Q2107&lt;&gt;0),(Q2107-J2107)/Q2107*100,"")</f>
        <v>68.108108108108</v>
      </c>
      <c r="S2107" s="4">
        <v>3.7</v>
      </c>
      <c r="T2107" s="14">
        <f>IF(AND(ISNUMBER(S2107), S2107&lt;&gt;0),(S2107-J2107)/S2107*100,"")</f>
        <v>68.108108108108</v>
      </c>
    </row>
    <row r="2108" spans="1:20">
      <c r="A2108" s="6" t="s">
        <v>4555</v>
      </c>
      <c r="B2108" s="1" t="s">
        <v>3653</v>
      </c>
      <c r="C2108" s="1" t="s">
        <v>839</v>
      </c>
      <c r="D2108" s="1" t="s">
        <v>839</v>
      </c>
      <c r="E2108" s="1" t="s">
        <v>4553</v>
      </c>
      <c r="F2108" s="1" t="s">
        <v>4554</v>
      </c>
      <c r="G2108" s="1" t="s">
        <v>3659</v>
      </c>
      <c r="H2108" s="16">
        <v>1.12</v>
      </c>
      <c r="I2108" s="3">
        <v>1.01</v>
      </c>
      <c r="J2108" s="13">
        <v>1.17</v>
      </c>
      <c r="K2108" s="16">
        <v>4.95</v>
      </c>
      <c r="L2108" s="3">
        <v>4.95</v>
      </c>
      <c r="M2108" s="13">
        <f>IF(AND(ISNUMBER(L2108), L2108&lt;&gt;0),(L2108-J2108)/L2108*100,"")</f>
        <v>76.363636363636</v>
      </c>
      <c r="N2108" s="19">
        <v>3.9</v>
      </c>
      <c r="O2108" s="3"/>
      <c r="P2108" s="13">
        <v>4.8</v>
      </c>
      <c r="Q2108" s="19">
        <v>3.7</v>
      </c>
      <c r="R2108" s="13">
        <f>IF(AND(ISNUMBER(Q2108), Q2108&lt;&gt;0),(Q2108-J2108)/Q2108*100,"")</f>
        <v>68.378378378378</v>
      </c>
      <c r="S2108" s="3">
        <v>3.7</v>
      </c>
      <c r="T2108" s="13">
        <f>IF(AND(ISNUMBER(S2108), S2108&lt;&gt;0),(S2108-J2108)/S2108*100,"")</f>
        <v>68.378378378378</v>
      </c>
    </row>
    <row r="2109" spans="1:20">
      <c r="A2109" s="7" t="s">
        <v>4556</v>
      </c>
      <c r="B2109" s="2" t="s">
        <v>3653</v>
      </c>
      <c r="C2109" s="2" t="s">
        <v>839</v>
      </c>
      <c r="D2109" s="2" t="s">
        <v>839</v>
      </c>
      <c r="E2109" s="2" t="s">
        <v>4553</v>
      </c>
      <c r="F2109" s="2" t="s">
        <v>4554</v>
      </c>
      <c r="G2109" s="2" t="s">
        <v>3657</v>
      </c>
      <c r="H2109" s="17">
        <v>1.13</v>
      </c>
      <c r="I2109" s="4">
        <v>1.02</v>
      </c>
      <c r="J2109" s="14">
        <v>1.18</v>
      </c>
      <c r="K2109" s="17">
        <v>4.95</v>
      </c>
      <c r="L2109" s="4">
        <v>4.95</v>
      </c>
      <c r="M2109" s="14">
        <f>IF(AND(ISNUMBER(L2109), L2109&lt;&gt;0),(L2109-J2109)/L2109*100,"")</f>
        <v>76.161616161616</v>
      </c>
      <c r="N2109" s="20">
        <v>3.9</v>
      </c>
      <c r="O2109" s="4"/>
      <c r="P2109" s="14">
        <v>4.8</v>
      </c>
      <c r="Q2109" s="20">
        <v>3.7</v>
      </c>
      <c r="R2109" s="14">
        <f>IF(AND(ISNUMBER(Q2109), Q2109&lt;&gt;0),(Q2109-J2109)/Q2109*100,"")</f>
        <v>68.108108108108</v>
      </c>
      <c r="S2109" s="4">
        <v>3.7</v>
      </c>
      <c r="T2109" s="14">
        <f>IF(AND(ISNUMBER(S2109), S2109&lt;&gt;0),(S2109-J2109)/S2109*100,"")</f>
        <v>68.108108108108</v>
      </c>
    </row>
    <row r="2110" spans="1:20">
      <c r="A2110" s="6" t="s">
        <v>4557</v>
      </c>
      <c r="B2110" s="1" t="s">
        <v>3653</v>
      </c>
      <c r="C2110" s="1" t="s">
        <v>839</v>
      </c>
      <c r="D2110" s="1" t="s">
        <v>839</v>
      </c>
      <c r="E2110" s="1" t="s">
        <v>4553</v>
      </c>
      <c r="F2110" s="1" t="s">
        <v>4554</v>
      </c>
      <c r="G2110" s="1" t="s">
        <v>3674</v>
      </c>
      <c r="H2110" s="16">
        <v>1.12</v>
      </c>
      <c r="I2110" s="3">
        <v>1.01</v>
      </c>
      <c r="J2110" s="13">
        <v>1.17</v>
      </c>
      <c r="K2110" s="16">
        <v>4.95</v>
      </c>
      <c r="L2110" s="3">
        <v>4.95</v>
      </c>
      <c r="M2110" s="13">
        <f>IF(AND(ISNUMBER(L2110), L2110&lt;&gt;0),(L2110-J2110)/L2110*100,"")</f>
        <v>76.363636363636</v>
      </c>
      <c r="N2110" s="19">
        <v>3.9</v>
      </c>
      <c r="O2110" s="3"/>
      <c r="P2110" s="13">
        <v>4.8</v>
      </c>
      <c r="Q2110" s="19">
        <v>3.7</v>
      </c>
      <c r="R2110" s="13">
        <f>IF(AND(ISNUMBER(Q2110), Q2110&lt;&gt;0),(Q2110-J2110)/Q2110*100,"")</f>
        <v>68.378378378378</v>
      </c>
      <c r="S2110" s="3">
        <v>3.7</v>
      </c>
      <c r="T2110" s="13">
        <f>IF(AND(ISNUMBER(S2110), S2110&lt;&gt;0),(S2110-J2110)/S2110*100,"")</f>
        <v>68.378378378378</v>
      </c>
    </row>
    <row r="2111" spans="1:20">
      <c r="A2111" s="7" t="s">
        <v>4558</v>
      </c>
      <c r="B2111" s="2" t="s">
        <v>3653</v>
      </c>
      <c r="C2111" s="2" t="s">
        <v>839</v>
      </c>
      <c r="D2111" s="2" t="s">
        <v>839</v>
      </c>
      <c r="E2111" s="2" t="s">
        <v>4559</v>
      </c>
      <c r="F2111" s="2" t="s">
        <v>4560</v>
      </c>
      <c r="G2111" s="2" t="s">
        <v>3674</v>
      </c>
      <c r="H2111" s="17">
        <v>1.13</v>
      </c>
      <c r="I2111" s="4">
        <v>1.02</v>
      </c>
      <c r="J2111" s="14">
        <v>1.18</v>
      </c>
      <c r="K2111" s="17">
        <v>4.95</v>
      </c>
      <c r="L2111" s="4">
        <v>4.95</v>
      </c>
      <c r="M2111" s="14">
        <f>IF(AND(ISNUMBER(L2111), L2111&lt;&gt;0),(L2111-J2111)/L2111*100,"")</f>
        <v>76.161616161616</v>
      </c>
      <c r="N2111" s="20"/>
      <c r="O2111" s="4"/>
      <c r="P2111" s="14"/>
      <c r="Q2111" s="20">
        <v>3.7</v>
      </c>
      <c r="R2111" s="14">
        <f>IF(AND(ISNUMBER(Q2111), Q2111&lt;&gt;0),(Q2111-J2111)/Q2111*100,"")</f>
        <v>68.108108108108</v>
      </c>
      <c r="S2111" s="4">
        <v>3.7</v>
      </c>
      <c r="T2111" s="14">
        <f>IF(AND(ISNUMBER(S2111), S2111&lt;&gt;0),(S2111-J2111)/S2111*100,"")</f>
        <v>68.108108108108</v>
      </c>
    </row>
    <row r="2112" spans="1:20">
      <c r="A2112" s="6" t="s">
        <v>4561</v>
      </c>
      <c r="B2112" s="1" t="s">
        <v>3653</v>
      </c>
      <c r="C2112" s="1" t="s">
        <v>839</v>
      </c>
      <c r="D2112" s="1" t="s">
        <v>839</v>
      </c>
      <c r="E2112" s="1" t="s">
        <v>4559</v>
      </c>
      <c r="F2112" s="1" t="s">
        <v>4560</v>
      </c>
      <c r="G2112" s="1" t="s">
        <v>3657</v>
      </c>
      <c r="H2112" s="16">
        <v>1.13</v>
      </c>
      <c r="I2112" s="3">
        <v>1.02</v>
      </c>
      <c r="J2112" s="13">
        <v>1.18</v>
      </c>
      <c r="K2112" s="16">
        <v>4.95</v>
      </c>
      <c r="L2112" s="3">
        <v>4.95</v>
      </c>
      <c r="M2112" s="13">
        <f>IF(AND(ISNUMBER(L2112), L2112&lt;&gt;0),(L2112-J2112)/L2112*100,"")</f>
        <v>76.161616161616</v>
      </c>
      <c r="N2112" s="19"/>
      <c r="O2112" s="3"/>
      <c r="P2112" s="13"/>
      <c r="Q2112" s="19">
        <v>3.7</v>
      </c>
      <c r="R2112" s="13">
        <f>IF(AND(ISNUMBER(Q2112), Q2112&lt;&gt;0),(Q2112-J2112)/Q2112*100,"")</f>
        <v>68.108108108108</v>
      </c>
      <c r="S2112" s="3">
        <v>3.7</v>
      </c>
      <c r="T2112" s="13">
        <f>IF(AND(ISNUMBER(S2112), S2112&lt;&gt;0),(S2112-J2112)/S2112*100,"")</f>
        <v>68.108108108108</v>
      </c>
    </row>
    <row r="2113" spans="1:20">
      <c r="A2113" s="7" t="s">
        <v>4562</v>
      </c>
      <c r="B2113" s="2" t="s">
        <v>3653</v>
      </c>
      <c r="C2113" s="2" t="s">
        <v>839</v>
      </c>
      <c r="D2113" s="2" t="s">
        <v>839</v>
      </c>
      <c r="E2113" s="2" t="s">
        <v>4563</v>
      </c>
      <c r="F2113" s="2" t="s">
        <v>4564</v>
      </c>
      <c r="G2113" s="2" t="s">
        <v>3659</v>
      </c>
      <c r="H2113" s="17">
        <v>1.13</v>
      </c>
      <c r="I2113" s="4">
        <v>1.02</v>
      </c>
      <c r="J2113" s="14">
        <v>1.18</v>
      </c>
      <c r="K2113" s="17">
        <v>4.95</v>
      </c>
      <c r="L2113" s="4">
        <v>4.95</v>
      </c>
      <c r="M2113" s="14">
        <f>IF(AND(ISNUMBER(L2113), L2113&lt;&gt;0),(L2113-J2113)/L2113*100,"")</f>
        <v>76.161616161616</v>
      </c>
      <c r="N2113" s="20">
        <v>4.69</v>
      </c>
      <c r="O2113" s="4"/>
      <c r="P2113" s="14">
        <v>4.8</v>
      </c>
      <c r="Q2113" s="20">
        <v>3.7</v>
      </c>
      <c r="R2113" s="14">
        <f>IF(AND(ISNUMBER(Q2113), Q2113&lt;&gt;0),(Q2113-J2113)/Q2113*100,"")</f>
        <v>68.108108108108</v>
      </c>
      <c r="S2113" s="4">
        <v>3.7</v>
      </c>
      <c r="T2113" s="14">
        <f>IF(AND(ISNUMBER(S2113), S2113&lt;&gt;0),(S2113-J2113)/S2113*100,"")</f>
        <v>68.108108108108</v>
      </c>
    </row>
    <row r="2114" spans="1:20">
      <c r="A2114" s="6" t="s">
        <v>4565</v>
      </c>
      <c r="B2114" s="1" t="s">
        <v>3653</v>
      </c>
      <c r="C2114" s="1" t="s">
        <v>839</v>
      </c>
      <c r="D2114" s="1" t="s">
        <v>839</v>
      </c>
      <c r="E2114" s="1" t="s">
        <v>4563</v>
      </c>
      <c r="F2114" s="1" t="s">
        <v>4564</v>
      </c>
      <c r="G2114" s="1" t="s">
        <v>3663</v>
      </c>
      <c r="H2114" s="16">
        <v>1.13</v>
      </c>
      <c r="I2114" s="3">
        <v>1.02</v>
      </c>
      <c r="J2114" s="13">
        <v>1.18</v>
      </c>
      <c r="K2114" s="16">
        <v>4.95</v>
      </c>
      <c r="L2114" s="3">
        <v>4.95</v>
      </c>
      <c r="M2114" s="13">
        <f>IF(AND(ISNUMBER(L2114), L2114&lt;&gt;0),(L2114-J2114)/L2114*100,"")</f>
        <v>76.161616161616</v>
      </c>
      <c r="N2114" s="19">
        <v>4.69</v>
      </c>
      <c r="O2114" s="3"/>
      <c r="P2114" s="13">
        <v>4.8</v>
      </c>
      <c r="Q2114" s="19">
        <v>3.7</v>
      </c>
      <c r="R2114" s="13">
        <f>IF(AND(ISNUMBER(Q2114), Q2114&lt;&gt;0),(Q2114-J2114)/Q2114*100,"")</f>
        <v>68.108108108108</v>
      </c>
      <c r="S2114" s="3">
        <v>3.7</v>
      </c>
      <c r="T2114" s="13">
        <f>IF(AND(ISNUMBER(S2114), S2114&lt;&gt;0),(S2114-J2114)/S2114*100,"")</f>
        <v>68.108108108108</v>
      </c>
    </row>
    <row r="2115" spans="1:20">
      <c r="A2115" s="7" t="s">
        <v>4566</v>
      </c>
      <c r="B2115" s="2" t="s">
        <v>3653</v>
      </c>
      <c r="C2115" s="2" t="s">
        <v>839</v>
      </c>
      <c r="D2115" s="2" t="s">
        <v>839</v>
      </c>
      <c r="E2115" s="2" t="s">
        <v>4567</v>
      </c>
      <c r="F2115" s="2" t="s">
        <v>4568</v>
      </c>
      <c r="G2115" s="2" t="s">
        <v>3663</v>
      </c>
      <c r="H2115" s="17">
        <v>1.07</v>
      </c>
      <c r="I2115" s="4">
        <v>0.97</v>
      </c>
      <c r="J2115" s="14">
        <v>1.13</v>
      </c>
      <c r="K2115" s="17">
        <v>4.95</v>
      </c>
      <c r="L2115" s="4">
        <v>4.95</v>
      </c>
      <c r="M2115" s="14">
        <f>IF(AND(ISNUMBER(L2115), L2115&lt;&gt;0),(L2115-J2115)/L2115*100,"")</f>
        <v>77.171717171717</v>
      </c>
      <c r="N2115" s="20">
        <v>4.9</v>
      </c>
      <c r="O2115" s="4"/>
      <c r="P2115" s="14">
        <v>4.8</v>
      </c>
      <c r="Q2115" s="20">
        <v>3.7</v>
      </c>
      <c r="R2115" s="14">
        <f>IF(AND(ISNUMBER(Q2115), Q2115&lt;&gt;0),(Q2115-J2115)/Q2115*100,"")</f>
        <v>69.459459459459</v>
      </c>
      <c r="S2115" s="4">
        <v>3.7</v>
      </c>
      <c r="T2115" s="14">
        <f>IF(AND(ISNUMBER(S2115), S2115&lt;&gt;0),(S2115-J2115)/S2115*100,"")</f>
        <v>69.459459459459</v>
      </c>
    </row>
    <row r="2116" spans="1:20">
      <c r="A2116" s="6" t="s">
        <v>4569</v>
      </c>
      <c r="B2116" s="1" t="s">
        <v>3653</v>
      </c>
      <c r="C2116" s="1" t="s">
        <v>839</v>
      </c>
      <c r="D2116" s="1" t="s">
        <v>839</v>
      </c>
      <c r="E2116" s="1" t="s">
        <v>4567</v>
      </c>
      <c r="F2116" s="1" t="s">
        <v>4568</v>
      </c>
      <c r="G2116" s="1" t="s">
        <v>3674</v>
      </c>
      <c r="H2116" s="16">
        <v>1.07</v>
      </c>
      <c r="I2116" s="3">
        <v>0.97</v>
      </c>
      <c r="J2116" s="13">
        <v>1.13</v>
      </c>
      <c r="K2116" s="16">
        <v>4.95</v>
      </c>
      <c r="L2116" s="3">
        <v>4.95</v>
      </c>
      <c r="M2116" s="13">
        <f>IF(AND(ISNUMBER(L2116), L2116&lt;&gt;0),(L2116-J2116)/L2116*100,"")</f>
        <v>77.171717171717</v>
      </c>
      <c r="N2116" s="19">
        <v>4.9</v>
      </c>
      <c r="O2116" s="3"/>
      <c r="P2116" s="13">
        <v>4.8</v>
      </c>
      <c r="Q2116" s="19">
        <v>3.7</v>
      </c>
      <c r="R2116" s="13">
        <f>IF(AND(ISNUMBER(Q2116), Q2116&lt;&gt;0),(Q2116-J2116)/Q2116*100,"")</f>
        <v>69.459459459459</v>
      </c>
      <c r="S2116" s="3">
        <v>3.7</v>
      </c>
      <c r="T2116" s="13">
        <f>IF(AND(ISNUMBER(S2116), S2116&lt;&gt;0),(S2116-J2116)/S2116*100,"")</f>
        <v>69.459459459459</v>
      </c>
    </row>
    <row r="2117" spans="1:20">
      <c r="A2117" s="7" t="s">
        <v>4570</v>
      </c>
      <c r="B2117" s="2" t="s">
        <v>3653</v>
      </c>
      <c r="C2117" s="2" t="s">
        <v>839</v>
      </c>
      <c r="D2117" s="2" t="s">
        <v>839</v>
      </c>
      <c r="E2117" s="2" t="s">
        <v>4567</v>
      </c>
      <c r="F2117" s="2" t="s">
        <v>4568</v>
      </c>
      <c r="G2117" s="2" t="s">
        <v>3657</v>
      </c>
      <c r="H2117" s="17">
        <v>1.12</v>
      </c>
      <c r="I2117" s="4">
        <v>1.01</v>
      </c>
      <c r="J2117" s="14">
        <v>1.17</v>
      </c>
      <c r="K2117" s="17">
        <v>4.95</v>
      </c>
      <c r="L2117" s="4">
        <v>4.95</v>
      </c>
      <c r="M2117" s="14">
        <f>IF(AND(ISNUMBER(L2117), L2117&lt;&gt;0),(L2117-J2117)/L2117*100,"")</f>
        <v>76.363636363636</v>
      </c>
      <c r="N2117" s="20">
        <v>4.9</v>
      </c>
      <c r="O2117" s="4"/>
      <c r="P2117" s="14">
        <v>4.8</v>
      </c>
      <c r="Q2117" s="20">
        <v>3.7</v>
      </c>
      <c r="R2117" s="14">
        <f>IF(AND(ISNUMBER(Q2117), Q2117&lt;&gt;0),(Q2117-J2117)/Q2117*100,"")</f>
        <v>68.378378378378</v>
      </c>
      <c r="S2117" s="4">
        <v>3.7</v>
      </c>
      <c r="T2117" s="14">
        <f>IF(AND(ISNUMBER(S2117), S2117&lt;&gt;0),(S2117-J2117)/S2117*100,"")</f>
        <v>68.378378378378</v>
      </c>
    </row>
    <row r="2118" spans="1:20">
      <c r="A2118" s="6" t="s">
        <v>4571</v>
      </c>
      <c r="B2118" s="1" t="s">
        <v>3653</v>
      </c>
      <c r="C2118" s="1" t="s">
        <v>839</v>
      </c>
      <c r="D2118" s="1" t="s">
        <v>839</v>
      </c>
      <c r="E2118" s="1" t="s">
        <v>4567</v>
      </c>
      <c r="F2118" s="1" t="s">
        <v>4568</v>
      </c>
      <c r="G2118" s="1" t="s">
        <v>3659</v>
      </c>
      <c r="H2118" s="16">
        <v>1.07</v>
      </c>
      <c r="I2118" s="3">
        <v>0.97</v>
      </c>
      <c r="J2118" s="13">
        <v>1.13</v>
      </c>
      <c r="K2118" s="16">
        <v>4.95</v>
      </c>
      <c r="L2118" s="3">
        <v>4.95</v>
      </c>
      <c r="M2118" s="13">
        <f>IF(AND(ISNUMBER(L2118), L2118&lt;&gt;0),(L2118-J2118)/L2118*100,"")</f>
        <v>77.171717171717</v>
      </c>
      <c r="N2118" s="19">
        <v>4.9</v>
      </c>
      <c r="O2118" s="3"/>
      <c r="P2118" s="13">
        <v>4.8</v>
      </c>
      <c r="Q2118" s="19">
        <v>3.7</v>
      </c>
      <c r="R2118" s="13">
        <f>IF(AND(ISNUMBER(Q2118), Q2118&lt;&gt;0),(Q2118-J2118)/Q2118*100,"")</f>
        <v>69.459459459459</v>
      </c>
      <c r="S2118" s="3">
        <v>3.7</v>
      </c>
      <c r="T2118" s="13">
        <f>IF(AND(ISNUMBER(S2118), S2118&lt;&gt;0),(S2118-J2118)/S2118*100,"")</f>
        <v>69.459459459459</v>
      </c>
    </row>
    <row r="2119" spans="1:20">
      <c r="A2119" s="7" t="s">
        <v>4572</v>
      </c>
      <c r="B2119" s="2" t="s">
        <v>3653</v>
      </c>
      <c r="C2119" s="2" t="s">
        <v>839</v>
      </c>
      <c r="D2119" s="2" t="s">
        <v>839</v>
      </c>
      <c r="E2119" s="2" t="s">
        <v>4573</v>
      </c>
      <c r="F2119" s="2" t="s">
        <v>4574</v>
      </c>
      <c r="G2119" s="2" t="s">
        <v>3657</v>
      </c>
      <c r="H2119" s="17">
        <v>1.13</v>
      </c>
      <c r="I2119" s="4">
        <v>1.02</v>
      </c>
      <c r="J2119" s="14">
        <v>1.18</v>
      </c>
      <c r="K2119" s="17">
        <v>4.95</v>
      </c>
      <c r="L2119" s="4">
        <v>4.95</v>
      </c>
      <c r="M2119" s="14">
        <f>IF(AND(ISNUMBER(L2119), L2119&lt;&gt;0),(L2119-J2119)/L2119*100,"")</f>
        <v>76.161616161616</v>
      </c>
      <c r="N2119" s="20">
        <v>4.9</v>
      </c>
      <c r="O2119" s="4"/>
      <c r="P2119" s="14">
        <v>4.8</v>
      </c>
      <c r="Q2119" s="20">
        <v>3.7</v>
      </c>
      <c r="R2119" s="14">
        <f>IF(AND(ISNUMBER(Q2119), Q2119&lt;&gt;0),(Q2119-J2119)/Q2119*100,"")</f>
        <v>68.108108108108</v>
      </c>
      <c r="S2119" s="4">
        <v>3.7</v>
      </c>
      <c r="T2119" s="14">
        <f>IF(AND(ISNUMBER(S2119), S2119&lt;&gt;0),(S2119-J2119)/S2119*100,"")</f>
        <v>68.108108108108</v>
      </c>
    </row>
    <row r="2120" spans="1:20">
      <c r="A2120" s="6" t="s">
        <v>4575</v>
      </c>
      <c r="B2120" s="1" t="s">
        <v>3653</v>
      </c>
      <c r="C2120" s="1" t="s">
        <v>839</v>
      </c>
      <c r="D2120" s="1" t="s">
        <v>839</v>
      </c>
      <c r="E2120" s="1" t="s">
        <v>4576</v>
      </c>
      <c r="F2120" s="1" t="s">
        <v>4577</v>
      </c>
      <c r="G2120" s="1" t="s">
        <v>3657</v>
      </c>
      <c r="H2120" s="16">
        <v>2</v>
      </c>
      <c r="I2120" s="3">
        <v>1.8</v>
      </c>
      <c r="J2120" s="13">
        <v>2.09</v>
      </c>
      <c r="K2120" s="16">
        <v>4.95</v>
      </c>
      <c r="L2120" s="3">
        <v>4.95</v>
      </c>
      <c r="M2120" s="13">
        <f>IF(AND(ISNUMBER(L2120), L2120&lt;&gt;0),(L2120-J2120)/L2120*100,"")</f>
        <v>57.777777777778</v>
      </c>
      <c r="N2120" s="19">
        <v>4.9</v>
      </c>
      <c r="O2120" s="3"/>
      <c r="P2120" s="13">
        <v>4.8</v>
      </c>
      <c r="Q2120" s="19">
        <v>3.7</v>
      </c>
      <c r="R2120" s="13">
        <f>IF(AND(ISNUMBER(Q2120), Q2120&lt;&gt;0),(Q2120-J2120)/Q2120*100,"")</f>
        <v>43.513513513514</v>
      </c>
      <c r="S2120" s="3">
        <v>3.7</v>
      </c>
      <c r="T2120" s="13">
        <f>IF(AND(ISNUMBER(S2120), S2120&lt;&gt;0),(S2120-J2120)/S2120*100,"")</f>
        <v>43.513513513514</v>
      </c>
    </row>
    <row r="2121" spans="1:20">
      <c r="A2121" s="7" t="s">
        <v>4578</v>
      </c>
      <c r="B2121" s="2" t="s">
        <v>3653</v>
      </c>
      <c r="C2121" s="2" t="s">
        <v>839</v>
      </c>
      <c r="D2121" s="2" t="s">
        <v>839</v>
      </c>
      <c r="E2121" s="2" t="s">
        <v>4576</v>
      </c>
      <c r="F2121" s="2" t="s">
        <v>4577</v>
      </c>
      <c r="G2121" s="2" t="s">
        <v>3674</v>
      </c>
      <c r="H2121" s="17">
        <v>2</v>
      </c>
      <c r="I2121" s="4">
        <v>1.8</v>
      </c>
      <c r="J2121" s="14">
        <v>2.09</v>
      </c>
      <c r="K2121" s="17">
        <v>4.95</v>
      </c>
      <c r="L2121" s="4">
        <v>4.95</v>
      </c>
      <c r="M2121" s="14">
        <f>IF(AND(ISNUMBER(L2121), L2121&lt;&gt;0),(L2121-J2121)/L2121*100,"")</f>
        <v>57.777777777778</v>
      </c>
      <c r="N2121" s="20">
        <v>4.9</v>
      </c>
      <c r="O2121" s="4"/>
      <c r="P2121" s="14">
        <v>4.8</v>
      </c>
      <c r="Q2121" s="20">
        <v>3.7</v>
      </c>
      <c r="R2121" s="14">
        <f>IF(AND(ISNUMBER(Q2121), Q2121&lt;&gt;0),(Q2121-J2121)/Q2121*100,"")</f>
        <v>43.513513513514</v>
      </c>
      <c r="S2121" s="4">
        <v>3.7</v>
      </c>
      <c r="T2121" s="14">
        <f>IF(AND(ISNUMBER(S2121), S2121&lt;&gt;0),(S2121-J2121)/S2121*100,"")</f>
        <v>43.513513513514</v>
      </c>
    </row>
    <row r="2122" spans="1:20">
      <c r="A2122" s="6" t="s">
        <v>4579</v>
      </c>
      <c r="B2122" s="1" t="s">
        <v>3653</v>
      </c>
      <c r="C2122" s="1" t="s">
        <v>839</v>
      </c>
      <c r="D2122" s="1" t="s">
        <v>839</v>
      </c>
      <c r="E2122" s="1" t="s">
        <v>4576</v>
      </c>
      <c r="F2122" s="1" t="s">
        <v>4577</v>
      </c>
      <c r="G2122" s="1" t="s">
        <v>3663</v>
      </c>
      <c r="H2122" s="16">
        <v>2</v>
      </c>
      <c r="I2122" s="3">
        <v>1.8</v>
      </c>
      <c r="J2122" s="13">
        <v>2.09</v>
      </c>
      <c r="K2122" s="16">
        <v>4.95</v>
      </c>
      <c r="L2122" s="3">
        <v>4.95</v>
      </c>
      <c r="M2122" s="13">
        <f>IF(AND(ISNUMBER(L2122), L2122&lt;&gt;0),(L2122-J2122)/L2122*100,"")</f>
        <v>57.777777777778</v>
      </c>
      <c r="N2122" s="19">
        <v>4.9</v>
      </c>
      <c r="O2122" s="3"/>
      <c r="P2122" s="13">
        <v>4.8</v>
      </c>
      <c r="Q2122" s="19">
        <v>3.7</v>
      </c>
      <c r="R2122" s="13">
        <f>IF(AND(ISNUMBER(Q2122), Q2122&lt;&gt;0),(Q2122-J2122)/Q2122*100,"")</f>
        <v>43.513513513514</v>
      </c>
      <c r="S2122" s="3">
        <v>3.7</v>
      </c>
      <c r="T2122" s="13">
        <f>IF(AND(ISNUMBER(S2122), S2122&lt;&gt;0),(S2122-J2122)/S2122*100,"")</f>
        <v>43.513513513514</v>
      </c>
    </row>
    <row r="2123" spans="1:20">
      <c r="A2123" s="7" t="s">
        <v>4580</v>
      </c>
      <c r="B2123" s="2" t="s">
        <v>3653</v>
      </c>
      <c r="C2123" s="2" t="s">
        <v>839</v>
      </c>
      <c r="D2123" s="2" t="s">
        <v>839</v>
      </c>
      <c r="E2123" s="2" t="s">
        <v>4576</v>
      </c>
      <c r="F2123" s="2" t="s">
        <v>4577</v>
      </c>
      <c r="G2123" s="2" t="s">
        <v>3659</v>
      </c>
      <c r="H2123" s="17">
        <v>2</v>
      </c>
      <c r="I2123" s="4">
        <v>1.8</v>
      </c>
      <c r="J2123" s="14">
        <v>2.09</v>
      </c>
      <c r="K2123" s="17">
        <v>4.95</v>
      </c>
      <c r="L2123" s="4">
        <v>4.95</v>
      </c>
      <c r="M2123" s="14">
        <f>IF(AND(ISNUMBER(L2123), L2123&lt;&gt;0),(L2123-J2123)/L2123*100,"")</f>
        <v>57.777777777778</v>
      </c>
      <c r="N2123" s="20">
        <v>4.9</v>
      </c>
      <c r="O2123" s="4"/>
      <c r="P2123" s="14">
        <v>4.8</v>
      </c>
      <c r="Q2123" s="20">
        <v>3.7</v>
      </c>
      <c r="R2123" s="14">
        <f>IF(AND(ISNUMBER(Q2123), Q2123&lt;&gt;0),(Q2123-J2123)/Q2123*100,"")</f>
        <v>43.513513513514</v>
      </c>
      <c r="S2123" s="4">
        <v>3.7</v>
      </c>
      <c r="T2123" s="14">
        <f>IF(AND(ISNUMBER(S2123), S2123&lt;&gt;0),(S2123-J2123)/S2123*100,"")</f>
        <v>43.513513513514</v>
      </c>
    </row>
    <row r="2124" spans="1:20">
      <c r="A2124" s="6" t="s">
        <v>4581</v>
      </c>
      <c r="B2124" s="1" t="s">
        <v>3653</v>
      </c>
      <c r="C2124" s="1" t="s">
        <v>839</v>
      </c>
      <c r="D2124" s="1" t="s">
        <v>839</v>
      </c>
      <c r="E2124" s="1" t="s">
        <v>4582</v>
      </c>
      <c r="F2124" s="1" t="s">
        <v>4583</v>
      </c>
      <c r="G2124" s="1" t="s">
        <v>3674</v>
      </c>
      <c r="H2124" s="16">
        <v>2</v>
      </c>
      <c r="I2124" s="3">
        <v>1.8</v>
      </c>
      <c r="J2124" s="13">
        <v>2.09</v>
      </c>
      <c r="K2124" s="16">
        <v>4.95</v>
      </c>
      <c r="L2124" s="3">
        <v>4.95</v>
      </c>
      <c r="M2124" s="13">
        <f>IF(AND(ISNUMBER(L2124), L2124&lt;&gt;0),(L2124-J2124)/L2124*100,"")</f>
        <v>57.777777777778</v>
      </c>
      <c r="N2124" s="19">
        <v>4.9</v>
      </c>
      <c r="O2124" s="3"/>
      <c r="P2124" s="13">
        <v>4.8</v>
      </c>
      <c r="Q2124" s="19">
        <v>3.7</v>
      </c>
      <c r="R2124" s="13">
        <f>IF(AND(ISNUMBER(Q2124), Q2124&lt;&gt;0),(Q2124-J2124)/Q2124*100,"")</f>
        <v>43.513513513514</v>
      </c>
      <c r="S2124" s="3">
        <v>3.7</v>
      </c>
      <c r="T2124" s="13">
        <f>IF(AND(ISNUMBER(S2124), S2124&lt;&gt;0),(S2124-J2124)/S2124*100,"")</f>
        <v>43.513513513514</v>
      </c>
    </row>
    <row r="2125" spans="1:20">
      <c r="A2125" s="7" t="s">
        <v>4584</v>
      </c>
      <c r="B2125" s="2" t="s">
        <v>3653</v>
      </c>
      <c r="C2125" s="2" t="s">
        <v>839</v>
      </c>
      <c r="D2125" s="2" t="s">
        <v>839</v>
      </c>
      <c r="E2125" s="2" t="s">
        <v>4582</v>
      </c>
      <c r="F2125" s="2" t="s">
        <v>4583</v>
      </c>
      <c r="G2125" s="2" t="s">
        <v>3657</v>
      </c>
      <c r="H2125" s="17">
        <v>2</v>
      </c>
      <c r="I2125" s="4">
        <v>1.8</v>
      </c>
      <c r="J2125" s="14">
        <v>2.09</v>
      </c>
      <c r="K2125" s="17">
        <v>4.95</v>
      </c>
      <c r="L2125" s="4">
        <v>4.95</v>
      </c>
      <c r="M2125" s="14">
        <f>IF(AND(ISNUMBER(L2125), L2125&lt;&gt;0),(L2125-J2125)/L2125*100,"")</f>
        <v>57.777777777778</v>
      </c>
      <c r="N2125" s="20">
        <v>4.9</v>
      </c>
      <c r="O2125" s="4"/>
      <c r="P2125" s="14">
        <v>4.8</v>
      </c>
      <c r="Q2125" s="20">
        <v>3.7</v>
      </c>
      <c r="R2125" s="14">
        <f>IF(AND(ISNUMBER(Q2125), Q2125&lt;&gt;0),(Q2125-J2125)/Q2125*100,"")</f>
        <v>43.513513513514</v>
      </c>
      <c r="S2125" s="4">
        <v>3.7</v>
      </c>
      <c r="T2125" s="14">
        <f>IF(AND(ISNUMBER(S2125), S2125&lt;&gt;0),(S2125-J2125)/S2125*100,"")</f>
        <v>43.513513513514</v>
      </c>
    </row>
    <row r="2126" spans="1:20">
      <c r="A2126" s="6" t="s">
        <v>4585</v>
      </c>
      <c r="B2126" s="1" t="s">
        <v>3653</v>
      </c>
      <c r="C2126" s="1" t="s">
        <v>839</v>
      </c>
      <c r="D2126" s="1" t="s">
        <v>839</v>
      </c>
      <c r="E2126" s="1" t="s">
        <v>4582</v>
      </c>
      <c r="F2126" s="1" t="s">
        <v>4583</v>
      </c>
      <c r="G2126" s="1" t="s">
        <v>3663</v>
      </c>
      <c r="H2126" s="16">
        <v>2</v>
      </c>
      <c r="I2126" s="3">
        <v>1.8</v>
      </c>
      <c r="J2126" s="13">
        <v>2.09</v>
      </c>
      <c r="K2126" s="16">
        <v>4.95</v>
      </c>
      <c r="L2126" s="3">
        <v>4.95</v>
      </c>
      <c r="M2126" s="13">
        <f>IF(AND(ISNUMBER(L2126), L2126&lt;&gt;0),(L2126-J2126)/L2126*100,"")</f>
        <v>57.777777777778</v>
      </c>
      <c r="N2126" s="19">
        <v>4.9</v>
      </c>
      <c r="O2126" s="3"/>
      <c r="P2126" s="13">
        <v>4.8</v>
      </c>
      <c r="Q2126" s="19">
        <v>3.7</v>
      </c>
      <c r="R2126" s="13">
        <f>IF(AND(ISNUMBER(Q2126), Q2126&lt;&gt;0),(Q2126-J2126)/Q2126*100,"")</f>
        <v>43.513513513514</v>
      </c>
      <c r="S2126" s="3">
        <v>3.7</v>
      </c>
      <c r="T2126" s="13">
        <f>IF(AND(ISNUMBER(S2126), S2126&lt;&gt;0),(S2126-J2126)/S2126*100,"")</f>
        <v>43.513513513514</v>
      </c>
    </row>
    <row r="2127" spans="1:20">
      <c r="A2127" s="7" t="s">
        <v>4586</v>
      </c>
      <c r="B2127" s="2" t="s">
        <v>3653</v>
      </c>
      <c r="C2127" s="2" t="s">
        <v>839</v>
      </c>
      <c r="D2127" s="2" t="s">
        <v>839</v>
      </c>
      <c r="E2127" s="2" t="s">
        <v>4582</v>
      </c>
      <c r="F2127" s="2" t="s">
        <v>4583</v>
      </c>
      <c r="G2127" s="2" t="s">
        <v>3659</v>
      </c>
      <c r="H2127" s="17">
        <v>2</v>
      </c>
      <c r="I2127" s="4">
        <v>1.8</v>
      </c>
      <c r="J2127" s="14">
        <v>2.09</v>
      </c>
      <c r="K2127" s="17">
        <v>4.95</v>
      </c>
      <c r="L2127" s="4">
        <v>4.95</v>
      </c>
      <c r="M2127" s="14">
        <f>IF(AND(ISNUMBER(L2127), L2127&lt;&gt;0),(L2127-J2127)/L2127*100,"")</f>
        <v>57.777777777778</v>
      </c>
      <c r="N2127" s="20">
        <v>4.9</v>
      </c>
      <c r="O2127" s="4"/>
      <c r="P2127" s="14">
        <v>4.8</v>
      </c>
      <c r="Q2127" s="20">
        <v>3.7</v>
      </c>
      <c r="R2127" s="14">
        <f>IF(AND(ISNUMBER(Q2127), Q2127&lt;&gt;0),(Q2127-J2127)/Q2127*100,"")</f>
        <v>43.513513513514</v>
      </c>
      <c r="S2127" s="4">
        <v>3.7</v>
      </c>
      <c r="T2127" s="14">
        <f>IF(AND(ISNUMBER(S2127), S2127&lt;&gt;0),(S2127-J2127)/S2127*100,"")</f>
        <v>43.513513513514</v>
      </c>
    </row>
    <row r="2128" spans="1:20">
      <c r="A2128" s="6" t="s">
        <v>4587</v>
      </c>
      <c r="B2128" s="1" t="s">
        <v>3653</v>
      </c>
      <c r="C2128" s="1" t="s">
        <v>839</v>
      </c>
      <c r="D2128" s="1" t="s">
        <v>839</v>
      </c>
      <c r="E2128" s="1" t="s">
        <v>4588</v>
      </c>
      <c r="F2128" s="1" t="s">
        <v>4589</v>
      </c>
      <c r="G2128" s="1" t="s">
        <v>3657</v>
      </c>
      <c r="H2128" s="16">
        <v>1.27</v>
      </c>
      <c r="I2128" s="3">
        <v>1.14</v>
      </c>
      <c r="J2128" s="13">
        <v>1.32</v>
      </c>
      <c r="K2128" s="16">
        <v>4.95</v>
      </c>
      <c r="L2128" s="3">
        <v>4.95</v>
      </c>
      <c r="M2128" s="13">
        <f>IF(AND(ISNUMBER(L2128), L2128&lt;&gt;0),(L2128-J2128)/L2128*100,"")</f>
        <v>73.333333333333</v>
      </c>
      <c r="N2128" s="19">
        <v>4.9</v>
      </c>
      <c r="O2128" s="3"/>
      <c r="P2128" s="13">
        <v>4.8</v>
      </c>
      <c r="Q2128" s="19">
        <v>3.7</v>
      </c>
      <c r="R2128" s="13">
        <f>IF(AND(ISNUMBER(Q2128), Q2128&lt;&gt;0),(Q2128-J2128)/Q2128*100,"")</f>
        <v>64.324324324324</v>
      </c>
      <c r="S2128" s="3">
        <v>3.7</v>
      </c>
      <c r="T2128" s="13">
        <f>IF(AND(ISNUMBER(S2128), S2128&lt;&gt;0),(S2128-J2128)/S2128*100,"")</f>
        <v>64.324324324324</v>
      </c>
    </row>
    <row r="2129" spans="1:20">
      <c r="A2129" s="7" t="s">
        <v>4590</v>
      </c>
      <c r="B2129" s="2" t="s">
        <v>3653</v>
      </c>
      <c r="C2129" s="2" t="s">
        <v>839</v>
      </c>
      <c r="D2129" s="2" t="s">
        <v>839</v>
      </c>
      <c r="E2129" s="2" t="s">
        <v>4588</v>
      </c>
      <c r="F2129" s="2" t="s">
        <v>4589</v>
      </c>
      <c r="G2129" s="2" t="s">
        <v>3659</v>
      </c>
      <c r="H2129" s="17">
        <v>2</v>
      </c>
      <c r="I2129" s="4">
        <v>1.8</v>
      </c>
      <c r="J2129" s="14">
        <v>2.09</v>
      </c>
      <c r="K2129" s="17">
        <v>4.95</v>
      </c>
      <c r="L2129" s="4">
        <v>4.95</v>
      </c>
      <c r="M2129" s="14">
        <f>IF(AND(ISNUMBER(L2129), L2129&lt;&gt;0),(L2129-J2129)/L2129*100,"")</f>
        <v>57.777777777778</v>
      </c>
      <c r="N2129" s="20">
        <v>4.9</v>
      </c>
      <c r="O2129" s="4"/>
      <c r="P2129" s="14">
        <v>4.8</v>
      </c>
      <c r="Q2129" s="20">
        <v>3.7</v>
      </c>
      <c r="R2129" s="14">
        <f>IF(AND(ISNUMBER(Q2129), Q2129&lt;&gt;0),(Q2129-J2129)/Q2129*100,"")</f>
        <v>43.513513513514</v>
      </c>
      <c r="S2129" s="4">
        <v>3.7</v>
      </c>
      <c r="T2129" s="14">
        <f>IF(AND(ISNUMBER(S2129), S2129&lt;&gt;0),(S2129-J2129)/S2129*100,"")</f>
        <v>43.513513513514</v>
      </c>
    </row>
    <row r="2130" spans="1:20">
      <c r="A2130" s="6" t="s">
        <v>4591</v>
      </c>
      <c r="B2130" s="1" t="s">
        <v>3653</v>
      </c>
      <c r="C2130" s="1" t="s">
        <v>839</v>
      </c>
      <c r="D2130" s="1" t="s">
        <v>839</v>
      </c>
      <c r="E2130" s="1" t="s">
        <v>4592</v>
      </c>
      <c r="F2130" s="1" t="s">
        <v>4593</v>
      </c>
      <c r="G2130" s="1" t="s">
        <v>3659</v>
      </c>
      <c r="H2130" s="16">
        <v>2</v>
      </c>
      <c r="I2130" s="3">
        <v>1.8</v>
      </c>
      <c r="J2130" s="13">
        <v>2.09</v>
      </c>
      <c r="K2130" s="16">
        <v>4.95</v>
      </c>
      <c r="L2130" s="3">
        <v>4.95</v>
      </c>
      <c r="M2130" s="13">
        <f>IF(AND(ISNUMBER(L2130), L2130&lt;&gt;0),(L2130-J2130)/L2130*100,"")</f>
        <v>57.777777777778</v>
      </c>
      <c r="N2130" s="19"/>
      <c r="O2130" s="3"/>
      <c r="P2130" s="13"/>
      <c r="Q2130" s="19">
        <v>3.7</v>
      </c>
      <c r="R2130" s="13">
        <f>IF(AND(ISNUMBER(Q2130), Q2130&lt;&gt;0),(Q2130-J2130)/Q2130*100,"")</f>
        <v>43.513513513514</v>
      </c>
      <c r="S2130" s="3">
        <v>3.7</v>
      </c>
      <c r="T2130" s="13">
        <f>IF(AND(ISNUMBER(S2130), S2130&lt;&gt;0),(S2130-J2130)/S2130*100,"")</f>
        <v>43.513513513514</v>
      </c>
    </row>
    <row r="2131" spans="1:20">
      <c r="A2131" s="7" t="s">
        <v>4594</v>
      </c>
      <c r="B2131" s="2" t="s">
        <v>3653</v>
      </c>
      <c r="C2131" s="2" t="s">
        <v>839</v>
      </c>
      <c r="D2131" s="2" t="s">
        <v>839</v>
      </c>
      <c r="E2131" s="2" t="s">
        <v>4592</v>
      </c>
      <c r="F2131" s="2" t="s">
        <v>4593</v>
      </c>
      <c r="G2131" s="2" t="s">
        <v>3663</v>
      </c>
      <c r="H2131" s="17">
        <v>2</v>
      </c>
      <c r="I2131" s="4">
        <v>1.8</v>
      </c>
      <c r="J2131" s="14">
        <v>2.09</v>
      </c>
      <c r="K2131" s="17">
        <v>4.95</v>
      </c>
      <c r="L2131" s="4">
        <v>4.95</v>
      </c>
      <c r="M2131" s="14">
        <f>IF(AND(ISNUMBER(L2131), L2131&lt;&gt;0),(L2131-J2131)/L2131*100,"")</f>
        <v>57.777777777778</v>
      </c>
      <c r="N2131" s="20"/>
      <c r="O2131" s="4"/>
      <c r="P2131" s="14"/>
      <c r="Q2131" s="20">
        <v>3.7</v>
      </c>
      <c r="R2131" s="14">
        <f>IF(AND(ISNUMBER(Q2131), Q2131&lt;&gt;0),(Q2131-J2131)/Q2131*100,"")</f>
        <v>43.513513513514</v>
      </c>
      <c r="S2131" s="4">
        <v>3.7</v>
      </c>
      <c r="T2131" s="14">
        <f>IF(AND(ISNUMBER(S2131), S2131&lt;&gt;0),(S2131-J2131)/S2131*100,"")</f>
        <v>43.513513513514</v>
      </c>
    </row>
    <row r="2132" spans="1:20">
      <c r="A2132" s="6" t="s">
        <v>4595</v>
      </c>
      <c r="B2132" s="1" t="s">
        <v>3653</v>
      </c>
      <c r="C2132" s="1" t="s">
        <v>839</v>
      </c>
      <c r="D2132" s="1" t="s">
        <v>839</v>
      </c>
      <c r="E2132" s="1" t="s">
        <v>4592</v>
      </c>
      <c r="F2132" s="1" t="s">
        <v>4593</v>
      </c>
      <c r="G2132" s="1" t="s">
        <v>3657</v>
      </c>
      <c r="H2132" s="16">
        <v>2</v>
      </c>
      <c r="I2132" s="3">
        <v>1.8</v>
      </c>
      <c r="J2132" s="13">
        <v>2.09</v>
      </c>
      <c r="K2132" s="16">
        <v>4.95</v>
      </c>
      <c r="L2132" s="3">
        <v>4.95</v>
      </c>
      <c r="M2132" s="13">
        <f>IF(AND(ISNUMBER(L2132), L2132&lt;&gt;0),(L2132-J2132)/L2132*100,"")</f>
        <v>57.777777777778</v>
      </c>
      <c r="N2132" s="19"/>
      <c r="O2132" s="3"/>
      <c r="P2132" s="13"/>
      <c r="Q2132" s="19">
        <v>3.7</v>
      </c>
      <c r="R2132" s="13">
        <f>IF(AND(ISNUMBER(Q2132), Q2132&lt;&gt;0),(Q2132-J2132)/Q2132*100,"")</f>
        <v>43.513513513514</v>
      </c>
      <c r="S2132" s="3">
        <v>3.7</v>
      </c>
      <c r="T2132" s="13">
        <f>IF(AND(ISNUMBER(S2132), S2132&lt;&gt;0),(S2132-J2132)/S2132*100,"")</f>
        <v>43.513513513514</v>
      </c>
    </row>
    <row r="2133" spans="1:20">
      <c r="A2133" s="7" t="s">
        <v>4596</v>
      </c>
      <c r="B2133" s="2" t="s">
        <v>3653</v>
      </c>
      <c r="C2133" s="2" t="s">
        <v>839</v>
      </c>
      <c r="D2133" s="2" t="s">
        <v>839</v>
      </c>
      <c r="E2133" s="2" t="s">
        <v>4592</v>
      </c>
      <c r="F2133" s="2" t="s">
        <v>4593</v>
      </c>
      <c r="G2133" s="2" t="s">
        <v>3674</v>
      </c>
      <c r="H2133" s="17">
        <v>2</v>
      </c>
      <c r="I2133" s="4">
        <v>1.8</v>
      </c>
      <c r="J2133" s="14">
        <v>2.09</v>
      </c>
      <c r="K2133" s="17">
        <v>4.95</v>
      </c>
      <c r="L2133" s="4">
        <v>4.95</v>
      </c>
      <c r="M2133" s="14">
        <f>IF(AND(ISNUMBER(L2133), L2133&lt;&gt;0),(L2133-J2133)/L2133*100,"")</f>
        <v>57.777777777778</v>
      </c>
      <c r="N2133" s="20"/>
      <c r="O2133" s="4"/>
      <c r="P2133" s="14"/>
      <c r="Q2133" s="20">
        <v>3.7</v>
      </c>
      <c r="R2133" s="14">
        <f>IF(AND(ISNUMBER(Q2133), Q2133&lt;&gt;0),(Q2133-J2133)/Q2133*100,"")</f>
        <v>43.513513513514</v>
      </c>
      <c r="S2133" s="4">
        <v>3.7</v>
      </c>
      <c r="T2133" s="14">
        <f>IF(AND(ISNUMBER(S2133), S2133&lt;&gt;0),(S2133-J2133)/S2133*100,"")</f>
        <v>43.513513513514</v>
      </c>
    </row>
    <row r="2134" spans="1:20">
      <c r="A2134" s="6" t="s">
        <v>4597</v>
      </c>
      <c r="B2134" s="1" t="s">
        <v>3653</v>
      </c>
      <c r="C2134" s="1" t="s">
        <v>839</v>
      </c>
      <c r="D2134" s="1" t="s">
        <v>839</v>
      </c>
      <c r="E2134" s="1" t="s">
        <v>4598</v>
      </c>
      <c r="F2134" s="1" t="s">
        <v>4599</v>
      </c>
      <c r="G2134" s="1" t="s">
        <v>3657</v>
      </c>
      <c r="H2134" s="16">
        <v>1.13</v>
      </c>
      <c r="I2134" s="3">
        <v>1.02</v>
      </c>
      <c r="J2134" s="13">
        <v>1.18</v>
      </c>
      <c r="K2134" s="16">
        <v>4.95</v>
      </c>
      <c r="L2134" s="3">
        <v>4.95</v>
      </c>
      <c r="M2134" s="13">
        <f>IF(AND(ISNUMBER(L2134), L2134&lt;&gt;0),(L2134-J2134)/L2134*100,"")</f>
        <v>76.161616161616</v>
      </c>
      <c r="N2134" s="19"/>
      <c r="O2134" s="3"/>
      <c r="P2134" s="13"/>
      <c r="Q2134" s="19">
        <v>3.7</v>
      </c>
      <c r="R2134" s="13">
        <f>IF(AND(ISNUMBER(Q2134), Q2134&lt;&gt;0),(Q2134-J2134)/Q2134*100,"")</f>
        <v>68.108108108108</v>
      </c>
      <c r="S2134" s="3">
        <v>3.7</v>
      </c>
      <c r="T2134" s="13">
        <f>IF(AND(ISNUMBER(S2134), S2134&lt;&gt;0),(S2134-J2134)/S2134*100,"")</f>
        <v>68.108108108108</v>
      </c>
    </row>
    <row r="2135" spans="1:20">
      <c r="A2135" s="7" t="s">
        <v>4600</v>
      </c>
      <c r="B2135" s="2" t="s">
        <v>3653</v>
      </c>
      <c r="C2135" s="2" t="s">
        <v>839</v>
      </c>
      <c r="D2135" s="2" t="s">
        <v>839</v>
      </c>
      <c r="E2135" s="2" t="s">
        <v>4601</v>
      </c>
      <c r="F2135" s="2" t="s">
        <v>4602</v>
      </c>
      <c r="G2135" s="2" t="s">
        <v>3657</v>
      </c>
      <c r="H2135" s="17">
        <v>2</v>
      </c>
      <c r="I2135" s="4">
        <v>1.8</v>
      </c>
      <c r="J2135" s="14">
        <v>2.09</v>
      </c>
      <c r="K2135" s="17">
        <v>4.95</v>
      </c>
      <c r="L2135" s="4">
        <v>4.95</v>
      </c>
      <c r="M2135" s="14">
        <f>IF(AND(ISNUMBER(L2135), L2135&lt;&gt;0),(L2135-J2135)/L2135*100,"")</f>
        <v>57.777777777778</v>
      </c>
      <c r="N2135" s="20"/>
      <c r="O2135" s="4"/>
      <c r="P2135" s="14">
        <v>4.1</v>
      </c>
      <c r="Q2135" s="20">
        <v>3.7</v>
      </c>
      <c r="R2135" s="14">
        <f>IF(AND(ISNUMBER(Q2135), Q2135&lt;&gt;0),(Q2135-J2135)/Q2135*100,"")</f>
        <v>43.513513513514</v>
      </c>
      <c r="S2135" s="4">
        <v>3.7</v>
      </c>
      <c r="T2135" s="14">
        <f>IF(AND(ISNUMBER(S2135), S2135&lt;&gt;0),(S2135-J2135)/S2135*100,"")</f>
        <v>43.513513513514</v>
      </c>
    </row>
    <row r="2136" spans="1:20">
      <c r="A2136" s="6" t="s">
        <v>4603</v>
      </c>
      <c r="B2136" s="1" t="s">
        <v>3653</v>
      </c>
      <c r="C2136" s="1" t="s">
        <v>839</v>
      </c>
      <c r="D2136" s="1" t="s">
        <v>839</v>
      </c>
      <c r="E2136" s="1" t="s">
        <v>4601</v>
      </c>
      <c r="F2136" s="1" t="s">
        <v>4602</v>
      </c>
      <c r="G2136" s="1" t="s">
        <v>3659</v>
      </c>
      <c r="H2136" s="16">
        <v>2</v>
      </c>
      <c r="I2136" s="3">
        <v>1.8</v>
      </c>
      <c r="J2136" s="13">
        <v>2.09</v>
      </c>
      <c r="K2136" s="16">
        <v>4.95</v>
      </c>
      <c r="L2136" s="3">
        <v>4.95</v>
      </c>
      <c r="M2136" s="13">
        <f>IF(AND(ISNUMBER(L2136), L2136&lt;&gt;0),(L2136-J2136)/L2136*100,"")</f>
        <v>57.777777777778</v>
      </c>
      <c r="N2136" s="19"/>
      <c r="O2136" s="3"/>
      <c r="P2136" s="13">
        <v>4.1</v>
      </c>
      <c r="Q2136" s="19">
        <v>3.7</v>
      </c>
      <c r="R2136" s="13">
        <f>IF(AND(ISNUMBER(Q2136), Q2136&lt;&gt;0),(Q2136-J2136)/Q2136*100,"")</f>
        <v>43.513513513514</v>
      </c>
      <c r="S2136" s="3">
        <v>3.7</v>
      </c>
      <c r="T2136" s="13">
        <f>IF(AND(ISNUMBER(S2136), S2136&lt;&gt;0),(S2136-J2136)/S2136*100,"")</f>
        <v>43.513513513514</v>
      </c>
    </row>
    <row r="2137" spans="1:20">
      <c r="A2137" s="7" t="s">
        <v>4604</v>
      </c>
      <c r="B2137" s="2" t="s">
        <v>3653</v>
      </c>
      <c r="C2137" s="2" t="s">
        <v>839</v>
      </c>
      <c r="D2137" s="2" t="s">
        <v>839</v>
      </c>
      <c r="E2137" s="2" t="s">
        <v>4601</v>
      </c>
      <c r="F2137" s="2" t="s">
        <v>4602</v>
      </c>
      <c r="G2137" s="2" t="s">
        <v>3663</v>
      </c>
      <c r="H2137" s="17">
        <v>2</v>
      </c>
      <c r="I2137" s="4">
        <v>1.8</v>
      </c>
      <c r="J2137" s="14">
        <v>2.09</v>
      </c>
      <c r="K2137" s="17">
        <v>4.95</v>
      </c>
      <c r="L2137" s="4">
        <v>4.95</v>
      </c>
      <c r="M2137" s="14">
        <f>IF(AND(ISNUMBER(L2137), L2137&lt;&gt;0),(L2137-J2137)/L2137*100,"")</f>
        <v>57.777777777778</v>
      </c>
      <c r="N2137" s="20"/>
      <c r="O2137" s="4"/>
      <c r="P2137" s="14">
        <v>4.1</v>
      </c>
      <c r="Q2137" s="20">
        <v>3.7</v>
      </c>
      <c r="R2137" s="14">
        <f>IF(AND(ISNUMBER(Q2137), Q2137&lt;&gt;0),(Q2137-J2137)/Q2137*100,"")</f>
        <v>43.513513513514</v>
      </c>
      <c r="S2137" s="4">
        <v>3.7</v>
      </c>
      <c r="T2137" s="14">
        <f>IF(AND(ISNUMBER(S2137), S2137&lt;&gt;0),(S2137-J2137)/S2137*100,"")</f>
        <v>43.513513513514</v>
      </c>
    </row>
    <row r="2138" spans="1:20">
      <c r="A2138" s="6" t="s">
        <v>4605</v>
      </c>
      <c r="B2138" s="1" t="s">
        <v>3653</v>
      </c>
      <c r="C2138" s="1" t="s">
        <v>839</v>
      </c>
      <c r="D2138" s="1" t="s">
        <v>839</v>
      </c>
      <c r="E2138" s="1" t="s">
        <v>4601</v>
      </c>
      <c r="F2138" s="1" t="s">
        <v>4602</v>
      </c>
      <c r="G2138" s="1" t="s">
        <v>3674</v>
      </c>
      <c r="H2138" s="16">
        <v>2</v>
      </c>
      <c r="I2138" s="3">
        <v>1.8</v>
      </c>
      <c r="J2138" s="13">
        <v>2.09</v>
      </c>
      <c r="K2138" s="16">
        <v>4.95</v>
      </c>
      <c r="L2138" s="3">
        <v>4.95</v>
      </c>
      <c r="M2138" s="13">
        <f>IF(AND(ISNUMBER(L2138), L2138&lt;&gt;0),(L2138-J2138)/L2138*100,"")</f>
        <v>57.777777777778</v>
      </c>
      <c r="N2138" s="19"/>
      <c r="O2138" s="3"/>
      <c r="P2138" s="13">
        <v>4.1</v>
      </c>
      <c r="Q2138" s="19">
        <v>3.7</v>
      </c>
      <c r="R2138" s="13">
        <f>IF(AND(ISNUMBER(Q2138), Q2138&lt;&gt;0),(Q2138-J2138)/Q2138*100,"")</f>
        <v>43.513513513514</v>
      </c>
      <c r="S2138" s="3">
        <v>3.7</v>
      </c>
      <c r="T2138" s="13">
        <f>IF(AND(ISNUMBER(S2138), S2138&lt;&gt;0),(S2138-J2138)/S2138*100,"")</f>
        <v>43.513513513514</v>
      </c>
    </row>
    <row r="2139" spans="1:20">
      <c r="A2139" s="7" t="s">
        <v>4606</v>
      </c>
      <c r="B2139" s="2" t="s">
        <v>4607</v>
      </c>
      <c r="C2139" s="2" t="s">
        <v>430</v>
      </c>
      <c r="D2139" s="2" t="s">
        <v>431</v>
      </c>
      <c r="E2139" s="2" t="s">
        <v>4608</v>
      </c>
      <c r="F2139" s="2" t="s">
        <v>4609</v>
      </c>
      <c r="G2139" s="2" t="s">
        <v>3659</v>
      </c>
      <c r="H2139" s="17">
        <v>8.5</v>
      </c>
      <c r="I2139" s="4">
        <v>7.65</v>
      </c>
      <c r="J2139" s="14">
        <v>8.87</v>
      </c>
      <c r="K2139" s="17">
        <v>29.19</v>
      </c>
      <c r="L2139" s="4">
        <v>29.19</v>
      </c>
      <c r="M2139" s="14">
        <f>IF(AND(ISNUMBER(L2139), L2139&lt;&gt;0),(L2139-J2139)/L2139*100,"")</f>
        <v>69.612881123672</v>
      </c>
      <c r="N2139" s="20"/>
      <c r="O2139" s="4"/>
      <c r="P2139" s="14"/>
      <c r="Q2139" s="20">
        <v>17.45</v>
      </c>
      <c r="R2139" s="14">
        <f>IF(AND(ISNUMBER(Q2139), Q2139&lt;&gt;0),(Q2139-J2139)/Q2139*100,"")</f>
        <v>49.169054441261</v>
      </c>
      <c r="S2139" s="4">
        <v>17.45</v>
      </c>
      <c r="T2139" s="14">
        <f>IF(AND(ISNUMBER(S2139), S2139&lt;&gt;0),(S2139-J2139)/S2139*100,"")</f>
        <v>49.169054441261</v>
      </c>
    </row>
    <row r="2140" spans="1:20">
      <c r="A2140" s="6" t="s">
        <v>4610</v>
      </c>
      <c r="B2140" s="1" t="s">
        <v>4607</v>
      </c>
      <c r="C2140" s="1" t="s">
        <v>430</v>
      </c>
      <c r="D2140" s="1" t="s">
        <v>431</v>
      </c>
      <c r="E2140" s="1" t="s">
        <v>4608</v>
      </c>
      <c r="F2140" s="1" t="s">
        <v>4609</v>
      </c>
      <c r="G2140" s="1" t="s">
        <v>3663</v>
      </c>
      <c r="H2140" s="16">
        <v>8.5</v>
      </c>
      <c r="I2140" s="3">
        <v>7.65</v>
      </c>
      <c r="J2140" s="13">
        <v>8.87</v>
      </c>
      <c r="K2140" s="16">
        <v>29.19</v>
      </c>
      <c r="L2140" s="3">
        <v>29.19</v>
      </c>
      <c r="M2140" s="13">
        <f>IF(AND(ISNUMBER(L2140), L2140&lt;&gt;0),(L2140-J2140)/L2140*100,"")</f>
        <v>69.612881123672</v>
      </c>
      <c r="N2140" s="19"/>
      <c r="O2140" s="3"/>
      <c r="P2140" s="13"/>
      <c r="Q2140" s="19">
        <v>17.45</v>
      </c>
      <c r="R2140" s="13">
        <f>IF(AND(ISNUMBER(Q2140), Q2140&lt;&gt;0),(Q2140-J2140)/Q2140*100,"")</f>
        <v>49.169054441261</v>
      </c>
      <c r="S2140" s="3">
        <v>17.45</v>
      </c>
      <c r="T2140" s="13">
        <f>IF(AND(ISNUMBER(S2140), S2140&lt;&gt;0),(S2140-J2140)/S2140*100,"")</f>
        <v>49.169054441261</v>
      </c>
    </row>
    <row r="2141" spans="1:20">
      <c r="A2141" s="7" t="s">
        <v>4611</v>
      </c>
      <c r="B2141" s="2" t="s">
        <v>4607</v>
      </c>
      <c r="C2141" s="2" t="s">
        <v>430</v>
      </c>
      <c r="D2141" s="2" t="s">
        <v>431</v>
      </c>
      <c r="E2141" s="2" t="s">
        <v>4608</v>
      </c>
      <c r="F2141" s="2" t="s">
        <v>4609</v>
      </c>
      <c r="G2141" s="2" t="s">
        <v>3657</v>
      </c>
      <c r="H2141" s="17">
        <v>8.5</v>
      </c>
      <c r="I2141" s="4">
        <v>7.65</v>
      </c>
      <c r="J2141" s="14">
        <v>8.87</v>
      </c>
      <c r="K2141" s="17">
        <v>29.19</v>
      </c>
      <c r="L2141" s="4">
        <v>29.19</v>
      </c>
      <c r="M2141" s="14">
        <f>IF(AND(ISNUMBER(L2141), L2141&lt;&gt;0),(L2141-J2141)/L2141*100,"")</f>
        <v>69.612881123672</v>
      </c>
      <c r="N2141" s="20"/>
      <c r="O2141" s="4"/>
      <c r="P2141" s="14"/>
      <c r="Q2141" s="20">
        <v>17.45</v>
      </c>
      <c r="R2141" s="14">
        <f>IF(AND(ISNUMBER(Q2141), Q2141&lt;&gt;0),(Q2141-J2141)/Q2141*100,"")</f>
        <v>49.169054441261</v>
      </c>
      <c r="S2141" s="4">
        <v>17.45</v>
      </c>
      <c r="T2141" s="14">
        <f>IF(AND(ISNUMBER(S2141), S2141&lt;&gt;0),(S2141-J2141)/S2141*100,"")</f>
        <v>49.169054441261</v>
      </c>
    </row>
    <row r="2142" spans="1:20">
      <c r="A2142" s="6" t="s">
        <v>4612</v>
      </c>
      <c r="B2142" s="1" t="s">
        <v>4607</v>
      </c>
      <c r="C2142" s="1" t="s">
        <v>430</v>
      </c>
      <c r="D2142" s="1" t="s">
        <v>431</v>
      </c>
      <c r="E2142" s="1" t="s">
        <v>4608</v>
      </c>
      <c r="F2142" s="1" t="s">
        <v>4609</v>
      </c>
      <c r="G2142" s="1" t="s">
        <v>2570</v>
      </c>
      <c r="H2142" s="16">
        <v>8.5</v>
      </c>
      <c r="I2142" s="3">
        <v>7.65</v>
      </c>
      <c r="J2142" s="13">
        <v>8.87</v>
      </c>
      <c r="K2142" s="16">
        <v>29.19</v>
      </c>
      <c r="L2142" s="3">
        <v>29.19</v>
      </c>
      <c r="M2142" s="13">
        <f>IF(AND(ISNUMBER(L2142), L2142&lt;&gt;0),(L2142-J2142)/L2142*100,"")</f>
        <v>69.612881123672</v>
      </c>
      <c r="N2142" s="19"/>
      <c r="O2142" s="3"/>
      <c r="P2142" s="13"/>
      <c r="Q2142" s="19">
        <v>17.45</v>
      </c>
      <c r="R2142" s="13">
        <f>IF(AND(ISNUMBER(Q2142), Q2142&lt;&gt;0),(Q2142-J2142)/Q2142*100,"")</f>
        <v>49.169054441261</v>
      </c>
      <c r="S2142" s="3">
        <v>17.45</v>
      </c>
      <c r="T2142" s="13">
        <f>IF(AND(ISNUMBER(S2142), S2142&lt;&gt;0),(S2142-J2142)/S2142*100,"")</f>
        <v>49.169054441261</v>
      </c>
    </row>
    <row r="2143" spans="1:20">
      <c r="A2143" s="7" t="s">
        <v>4613</v>
      </c>
      <c r="B2143" s="2" t="s">
        <v>4607</v>
      </c>
      <c r="C2143" s="2" t="s">
        <v>430</v>
      </c>
      <c r="D2143" s="2" t="s">
        <v>431</v>
      </c>
      <c r="E2143" s="2" t="s">
        <v>4608</v>
      </c>
      <c r="F2143" s="2" t="s">
        <v>4609</v>
      </c>
      <c r="G2143" s="2" t="s">
        <v>3674</v>
      </c>
      <c r="H2143" s="17">
        <v>8.5</v>
      </c>
      <c r="I2143" s="4">
        <v>7.65</v>
      </c>
      <c r="J2143" s="14">
        <v>8.87</v>
      </c>
      <c r="K2143" s="17">
        <v>29.19</v>
      </c>
      <c r="L2143" s="4">
        <v>29.19</v>
      </c>
      <c r="M2143" s="14">
        <f>IF(AND(ISNUMBER(L2143), L2143&lt;&gt;0),(L2143-J2143)/L2143*100,"")</f>
        <v>69.612881123672</v>
      </c>
      <c r="N2143" s="20"/>
      <c r="O2143" s="4"/>
      <c r="P2143" s="14"/>
      <c r="Q2143" s="20">
        <v>17.45</v>
      </c>
      <c r="R2143" s="14">
        <f>IF(AND(ISNUMBER(Q2143), Q2143&lt;&gt;0),(Q2143-J2143)/Q2143*100,"")</f>
        <v>49.169054441261</v>
      </c>
      <c r="S2143" s="4">
        <v>17.45</v>
      </c>
      <c r="T2143" s="14">
        <f>IF(AND(ISNUMBER(S2143), S2143&lt;&gt;0),(S2143-J2143)/S2143*100,"")</f>
        <v>49.169054441261</v>
      </c>
    </row>
    <row r="2144" spans="1:20">
      <c r="A2144" s="6" t="s">
        <v>4614</v>
      </c>
      <c r="B2144" s="1" t="s">
        <v>4607</v>
      </c>
      <c r="C2144" s="1" t="s">
        <v>430</v>
      </c>
      <c r="D2144" s="1" t="s">
        <v>431</v>
      </c>
      <c r="E2144" s="1" t="s">
        <v>4615</v>
      </c>
      <c r="F2144" s="1" t="s">
        <v>4616</v>
      </c>
      <c r="G2144" s="1" t="s">
        <v>3674</v>
      </c>
      <c r="H2144" s="16">
        <v>8.5</v>
      </c>
      <c r="I2144" s="3">
        <v>7.65</v>
      </c>
      <c r="J2144" s="13">
        <v>8.87</v>
      </c>
      <c r="K2144" s="16">
        <v>29.19</v>
      </c>
      <c r="L2144" s="3">
        <v>29.19</v>
      </c>
      <c r="M2144" s="13">
        <f>IF(AND(ISNUMBER(L2144), L2144&lt;&gt;0),(L2144-J2144)/L2144*100,"")</f>
        <v>69.612881123672</v>
      </c>
      <c r="N2144" s="19"/>
      <c r="O2144" s="3"/>
      <c r="P2144" s="13"/>
      <c r="Q2144" s="19">
        <v>17.45</v>
      </c>
      <c r="R2144" s="13">
        <f>IF(AND(ISNUMBER(Q2144), Q2144&lt;&gt;0),(Q2144-J2144)/Q2144*100,"")</f>
        <v>49.169054441261</v>
      </c>
      <c r="S2144" s="3">
        <v>17.45</v>
      </c>
      <c r="T2144" s="13">
        <f>IF(AND(ISNUMBER(S2144), S2144&lt;&gt;0),(S2144-J2144)/S2144*100,"")</f>
        <v>49.169054441261</v>
      </c>
    </row>
    <row r="2145" spans="1:20">
      <c r="A2145" s="7" t="s">
        <v>4617</v>
      </c>
      <c r="B2145" s="2" t="s">
        <v>4607</v>
      </c>
      <c r="C2145" s="2" t="s">
        <v>430</v>
      </c>
      <c r="D2145" s="2" t="s">
        <v>431</v>
      </c>
      <c r="E2145" s="2" t="s">
        <v>4615</v>
      </c>
      <c r="F2145" s="2" t="s">
        <v>4616</v>
      </c>
      <c r="G2145" s="2" t="s">
        <v>3657</v>
      </c>
      <c r="H2145" s="17">
        <v>8.5</v>
      </c>
      <c r="I2145" s="4">
        <v>7.65</v>
      </c>
      <c r="J2145" s="14">
        <v>8.87</v>
      </c>
      <c r="K2145" s="17">
        <v>29.19</v>
      </c>
      <c r="L2145" s="4">
        <v>29.19</v>
      </c>
      <c r="M2145" s="14">
        <f>IF(AND(ISNUMBER(L2145), L2145&lt;&gt;0),(L2145-J2145)/L2145*100,"")</f>
        <v>69.612881123672</v>
      </c>
      <c r="N2145" s="20"/>
      <c r="O2145" s="4"/>
      <c r="P2145" s="14"/>
      <c r="Q2145" s="20">
        <v>17.45</v>
      </c>
      <c r="R2145" s="14">
        <f>IF(AND(ISNUMBER(Q2145), Q2145&lt;&gt;0),(Q2145-J2145)/Q2145*100,"")</f>
        <v>49.169054441261</v>
      </c>
      <c r="S2145" s="4">
        <v>17.45</v>
      </c>
      <c r="T2145" s="14">
        <f>IF(AND(ISNUMBER(S2145), S2145&lt;&gt;0),(S2145-J2145)/S2145*100,"")</f>
        <v>49.169054441261</v>
      </c>
    </row>
    <row r="2146" spans="1:20">
      <c r="A2146" s="6" t="s">
        <v>4618</v>
      </c>
      <c r="B2146" s="1" t="s">
        <v>4607</v>
      </c>
      <c r="C2146" s="1" t="s">
        <v>430</v>
      </c>
      <c r="D2146" s="1" t="s">
        <v>431</v>
      </c>
      <c r="E2146" s="1" t="s">
        <v>4615</v>
      </c>
      <c r="F2146" s="1" t="s">
        <v>4616</v>
      </c>
      <c r="G2146" s="1" t="s">
        <v>3663</v>
      </c>
      <c r="H2146" s="16">
        <v>8.5</v>
      </c>
      <c r="I2146" s="3">
        <v>7.65</v>
      </c>
      <c r="J2146" s="13">
        <v>8.87</v>
      </c>
      <c r="K2146" s="16">
        <v>29.19</v>
      </c>
      <c r="L2146" s="3">
        <v>29.19</v>
      </c>
      <c r="M2146" s="13">
        <f>IF(AND(ISNUMBER(L2146), L2146&lt;&gt;0),(L2146-J2146)/L2146*100,"")</f>
        <v>69.612881123672</v>
      </c>
      <c r="N2146" s="19"/>
      <c r="O2146" s="3"/>
      <c r="P2146" s="13"/>
      <c r="Q2146" s="19">
        <v>17.45</v>
      </c>
      <c r="R2146" s="13">
        <f>IF(AND(ISNUMBER(Q2146), Q2146&lt;&gt;0),(Q2146-J2146)/Q2146*100,"")</f>
        <v>49.169054441261</v>
      </c>
      <c r="S2146" s="3">
        <v>17.45</v>
      </c>
      <c r="T2146" s="13">
        <f>IF(AND(ISNUMBER(S2146), S2146&lt;&gt;0),(S2146-J2146)/S2146*100,"")</f>
        <v>49.169054441261</v>
      </c>
    </row>
    <row r="2147" spans="1:20">
      <c r="A2147" s="7" t="s">
        <v>4619</v>
      </c>
      <c r="B2147" s="2" t="s">
        <v>4607</v>
      </c>
      <c r="C2147" s="2" t="s">
        <v>430</v>
      </c>
      <c r="D2147" s="2" t="s">
        <v>431</v>
      </c>
      <c r="E2147" s="2" t="s">
        <v>4615</v>
      </c>
      <c r="F2147" s="2" t="s">
        <v>4616</v>
      </c>
      <c r="G2147" s="2" t="s">
        <v>3659</v>
      </c>
      <c r="H2147" s="17">
        <v>8.5</v>
      </c>
      <c r="I2147" s="4">
        <v>7.65</v>
      </c>
      <c r="J2147" s="14">
        <v>8.87</v>
      </c>
      <c r="K2147" s="17">
        <v>29.19</v>
      </c>
      <c r="L2147" s="4">
        <v>29.19</v>
      </c>
      <c r="M2147" s="14">
        <f>IF(AND(ISNUMBER(L2147), L2147&lt;&gt;0),(L2147-J2147)/L2147*100,"")</f>
        <v>69.612881123672</v>
      </c>
      <c r="N2147" s="20"/>
      <c r="O2147" s="4"/>
      <c r="P2147" s="14"/>
      <c r="Q2147" s="20">
        <v>17.45</v>
      </c>
      <c r="R2147" s="14">
        <f>IF(AND(ISNUMBER(Q2147), Q2147&lt;&gt;0),(Q2147-J2147)/Q2147*100,"")</f>
        <v>49.169054441261</v>
      </c>
      <c r="S2147" s="4">
        <v>17.45</v>
      </c>
      <c r="T2147" s="14">
        <f>IF(AND(ISNUMBER(S2147), S2147&lt;&gt;0),(S2147-J2147)/S2147*100,"")</f>
        <v>49.169054441261</v>
      </c>
    </row>
    <row r="2148" spans="1:20">
      <c r="A2148" s="6" t="s">
        <v>4620</v>
      </c>
      <c r="B2148" s="1" t="s">
        <v>4607</v>
      </c>
      <c r="C2148" s="1" t="s">
        <v>430</v>
      </c>
      <c r="D2148" s="1" t="s">
        <v>431</v>
      </c>
      <c r="E2148" s="1" t="s">
        <v>4615</v>
      </c>
      <c r="F2148" s="1" t="s">
        <v>4616</v>
      </c>
      <c r="G2148" s="1" t="s">
        <v>2570</v>
      </c>
      <c r="H2148" s="16">
        <v>8.5</v>
      </c>
      <c r="I2148" s="3">
        <v>7.65</v>
      </c>
      <c r="J2148" s="13">
        <v>8.87</v>
      </c>
      <c r="K2148" s="16">
        <v>29.19</v>
      </c>
      <c r="L2148" s="3">
        <v>29.19</v>
      </c>
      <c r="M2148" s="13">
        <f>IF(AND(ISNUMBER(L2148), L2148&lt;&gt;0),(L2148-J2148)/L2148*100,"")</f>
        <v>69.612881123672</v>
      </c>
      <c r="N2148" s="19"/>
      <c r="O2148" s="3"/>
      <c r="P2148" s="13"/>
      <c r="Q2148" s="19">
        <v>17.45</v>
      </c>
      <c r="R2148" s="13">
        <f>IF(AND(ISNUMBER(Q2148), Q2148&lt;&gt;0),(Q2148-J2148)/Q2148*100,"")</f>
        <v>49.169054441261</v>
      </c>
      <c r="S2148" s="3">
        <v>17.45</v>
      </c>
      <c r="T2148" s="13">
        <f>IF(AND(ISNUMBER(S2148), S2148&lt;&gt;0),(S2148-J2148)/S2148*100,"")</f>
        <v>49.169054441261</v>
      </c>
    </row>
    <row r="2149" spans="1:20">
      <c r="A2149" s="7" t="s">
        <v>4621</v>
      </c>
      <c r="B2149" s="2" t="s">
        <v>4607</v>
      </c>
      <c r="C2149" s="2" t="s">
        <v>430</v>
      </c>
      <c r="D2149" s="2" t="s">
        <v>431</v>
      </c>
      <c r="E2149" s="2" t="s">
        <v>4622</v>
      </c>
      <c r="F2149" s="2" t="s">
        <v>4623</v>
      </c>
      <c r="G2149" s="2" t="s">
        <v>3674</v>
      </c>
      <c r="H2149" s="17">
        <v>8.5</v>
      </c>
      <c r="I2149" s="4">
        <v>7.65</v>
      </c>
      <c r="J2149" s="14">
        <v>8.87</v>
      </c>
      <c r="K2149" s="17">
        <v>29.19</v>
      </c>
      <c r="L2149" s="4">
        <v>29.19</v>
      </c>
      <c r="M2149" s="14">
        <f>IF(AND(ISNUMBER(L2149), L2149&lt;&gt;0),(L2149-J2149)/L2149*100,"")</f>
        <v>69.612881123672</v>
      </c>
      <c r="N2149" s="20"/>
      <c r="O2149" s="4"/>
      <c r="P2149" s="14"/>
      <c r="Q2149" s="20">
        <v>17.45</v>
      </c>
      <c r="R2149" s="14">
        <f>IF(AND(ISNUMBER(Q2149), Q2149&lt;&gt;0),(Q2149-J2149)/Q2149*100,"")</f>
        <v>49.169054441261</v>
      </c>
      <c r="S2149" s="4">
        <v>17.45</v>
      </c>
      <c r="T2149" s="14">
        <f>IF(AND(ISNUMBER(S2149), S2149&lt;&gt;0),(S2149-J2149)/S2149*100,"")</f>
        <v>49.169054441261</v>
      </c>
    </row>
    <row r="2150" spans="1:20">
      <c r="A2150" s="6" t="s">
        <v>4624</v>
      </c>
      <c r="B2150" s="1" t="s">
        <v>4607</v>
      </c>
      <c r="C2150" s="1" t="s">
        <v>430</v>
      </c>
      <c r="D2150" s="1" t="s">
        <v>431</v>
      </c>
      <c r="E2150" s="1" t="s">
        <v>4622</v>
      </c>
      <c r="F2150" s="1" t="s">
        <v>4623</v>
      </c>
      <c r="G2150" s="1" t="s">
        <v>2570</v>
      </c>
      <c r="H2150" s="16">
        <v>8.5</v>
      </c>
      <c r="I2150" s="3">
        <v>7.65</v>
      </c>
      <c r="J2150" s="13">
        <v>8.87</v>
      </c>
      <c r="K2150" s="16">
        <v>29.19</v>
      </c>
      <c r="L2150" s="3">
        <v>29.19</v>
      </c>
      <c r="M2150" s="13">
        <f>IF(AND(ISNUMBER(L2150), L2150&lt;&gt;0),(L2150-J2150)/L2150*100,"")</f>
        <v>69.612881123672</v>
      </c>
      <c r="N2150" s="19"/>
      <c r="O2150" s="3"/>
      <c r="P2150" s="13"/>
      <c r="Q2150" s="19">
        <v>17.45</v>
      </c>
      <c r="R2150" s="13">
        <f>IF(AND(ISNUMBER(Q2150), Q2150&lt;&gt;0),(Q2150-J2150)/Q2150*100,"")</f>
        <v>49.169054441261</v>
      </c>
      <c r="S2150" s="3">
        <v>17.45</v>
      </c>
      <c r="T2150" s="13">
        <f>IF(AND(ISNUMBER(S2150), S2150&lt;&gt;0),(S2150-J2150)/S2150*100,"")</f>
        <v>49.169054441261</v>
      </c>
    </row>
    <row r="2151" spans="1:20">
      <c r="A2151" s="7" t="s">
        <v>4625</v>
      </c>
      <c r="B2151" s="2" t="s">
        <v>4607</v>
      </c>
      <c r="C2151" s="2" t="s">
        <v>430</v>
      </c>
      <c r="D2151" s="2" t="s">
        <v>431</v>
      </c>
      <c r="E2151" s="2" t="s">
        <v>4622</v>
      </c>
      <c r="F2151" s="2" t="s">
        <v>4623</v>
      </c>
      <c r="G2151" s="2" t="s">
        <v>3659</v>
      </c>
      <c r="H2151" s="17">
        <v>8.5</v>
      </c>
      <c r="I2151" s="4">
        <v>7.65</v>
      </c>
      <c r="J2151" s="14">
        <v>8.87</v>
      </c>
      <c r="K2151" s="17">
        <v>29.19</v>
      </c>
      <c r="L2151" s="4">
        <v>29.19</v>
      </c>
      <c r="M2151" s="14">
        <f>IF(AND(ISNUMBER(L2151), L2151&lt;&gt;0),(L2151-J2151)/L2151*100,"")</f>
        <v>69.612881123672</v>
      </c>
      <c r="N2151" s="20"/>
      <c r="O2151" s="4"/>
      <c r="P2151" s="14"/>
      <c r="Q2151" s="20">
        <v>17.45</v>
      </c>
      <c r="R2151" s="14">
        <f>IF(AND(ISNUMBER(Q2151), Q2151&lt;&gt;0),(Q2151-J2151)/Q2151*100,"")</f>
        <v>49.169054441261</v>
      </c>
      <c r="S2151" s="4">
        <v>17.45</v>
      </c>
      <c r="T2151" s="14">
        <f>IF(AND(ISNUMBER(S2151), S2151&lt;&gt;0),(S2151-J2151)/S2151*100,"")</f>
        <v>49.169054441261</v>
      </c>
    </row>
    <row r="2152" spans="1:20">
      <c r="A2152" s="6" t="s">
        <v>4626</v>
      </c>
      <c r="B2152" s="1" t="s">
        <v>4607</v>
      </c>
      <c r="C2152" s="1" t="s">
        <v>430</v>
      </c>
      <c r="D2152" s="1" t="s">
        <v>431</v>
      </c>
      <c r="E2152" s="1" t="s">
        <v>4622</v>
      </c>
      <c r="F2152" s="1" t="s">
        <v>4623</v>
      </c>
      <c r="G2152" s="1" t="s">
        <v>3663</v>
      </c>
      <c r="H2152" s="16">
        <v>8.5</v>
      </c>
      <c r="I2152" s="3">
        <v>7.65</v>
      </c>
      <c r="J2152" s="13">
        <v>8.87</v>
      </c>
      <c r="K2152" s="16">
        <v>29.19</v>
      </c>
      <c r="L2152" s="3">
        <v>29.19</v>
      </c>
      <c r="M2152" s="13">
        <f>IF(AND(ISNUMBER(L2152), L2152&lt;&gt;0),(L2152-J2152)/L2152*100,"")</f>
        <v>69.612881123672</v>
      </c>
      <c r="N2152" s="19"/>
      <c r="O2152" s="3"/>
      <c r="P2152" s="13"/>
      <c r="Q2152" s="19">
        <v>17.45</v>
      </c>
      <c r="R2152" s="13">
        <f>IF(AND(ISNUMBER(Q2152), Q2152&lt;&gt;0),(Q2152-J2152)/Q2152*100,"")</f>
        <v>49.169054441261</v>
      </c>
      <c r="S2152" s="3">
        <v>17.45</v>
      </c>
      <c r="T2152" s="13">
        <f>IF(AND(ISNUMBER(S2152), S2152&lt;&gt;0),(S2152-J2152)/S2152*100,"")</f>
        <v>49.169054441261</v>
      </c>
    </row>
    <row r="2153" spans="1:20">
      <c r="A2153" s="7" t="s">
        <v>4627</v>
      </c>
      <c r="B2153" s="2" t="s">
        <v>4607</v>
      </c>
      <c r="C2153" s="2" t="s">
        <v>430</v>
      </c>
      <c r="D2153" s="2" t="s">
        <v>431</v>
      </c>
      <c r="E2153" s="2" t="s">
        <v>4622</v>
      </c>
      <c r="F2153" s="2" t="s">
        <v>4623</v>
      </c>
      <c r="G2153" s="2" t="s">
        <v>3657</v>
      </c>
      <c r="H2153" s="17">
        <v>8.5</v>
      </c>
      <c r="I2153" s="4">
        <v>7.65</v>
      </c>
      <c r="J2153" s="14">
        <v>8.87</v>
      </c>
      <c r="K2153" s="17">
        <v>29.19</v>
      </c>
      <c r="L2153" s="4">
        <v>29.19</v>
      </c>
      <c r="M2153" s="14">
        <f>IF(AND(ISNUMBER(L2153), L2153&lt;&gt;0),(L2153-J2153)/L2153*100,"")</f>
        <v>69.612881123672</v>
      </c>
      <c r="N2153" s="20"/>
      <c r="O2153" s="4"/>
      <c r="P2153" s="14"/>
      <c r="Q2153" s="20">
        <v>17.45</v>
      </c>
      <c r="R2153" s="14">
        <f>IF(AND(ISNUMBER(Q2153), Q2153&lt;&gt;0),(Q2153-J2153)/Q2153*100,"")</f>
        <v>49.169054441261</v>
      </c>
      <c r="S2153" s="4">
        <v>17.45</v>
      </c>
      <c r="T2153" s="14">
        <f>IF(AND(ISNUMBER(S2153), S2153&lt;&gt;0),(S2153-J2153)/S2153*100,"")</f>
        <v>49.169054441261</v>
      </c>
    </row>
    <row r="2154" spans="1:20">
      <c r="A2154" s="6" t="s">
        <v>4628</v>
      </c>
      <c r="B2154" s="1" t="s">
        <v>4629</v>
      </c>
      <c r="C2154" s="1" t="s">
        <v>4630</v>
      </c>
      <c r="D2154" s="1" t="s">
        <v>4630</v>
      </c>
      <c r="E2154" s="1" t="s">
        <v>4631</v>
      </c>
      <c r="F2154" s="1" t="s">
        <v>4632</v>
      </c>
      <c r="G2154" s="1" t="s">
        <v>4633</v>
      </c>
      <c r="H2154" s="16">
        <v>2.6</v>
      </c>
      <c r="I2154" s="3">
        <v>2.6</v>
      </c>
      <c r="J2154" s="13">
        <v>3.02</v>
      </c>
      <c r="K2154" s="16">
        <v>5.9</v>
      </c>
      <c r="L2154" s="3">
        <v>5.9</v>
      </c>
      <c r="M2154" s="13">
        <f>IF(AND(ISNUMBER(L2154), L2154&lt;&gt;0),(L2154-J2154)/L2154*100,"")</f>
        <v>48.813559322034</v>
      </c>
      <c r="N2154" s="19"/>
      <c r="O2154" s="3">
        <v>4.9</v>
      </c>
      <c r="P2154" s="13"/>
      <c r="Q2154" s="19">
        <v>4.7</v>
      </c>
      <c r="R2154" s="13">
        <f>IF(AND(ISNUMBER(Q2154), Q2154&lt;&gt;0),(Q2154-J2154)/Q2154*100,"")</f>
        <v>35.744680851064</v>
      </c>
      <c r="S2154" s="3">
        <v>4.7</v>
      </c>
      <c r="T2154" s="13">
        <f>IF(AND(ISNUMBER(S2154), S2154&lt;&gt;0),(S2154-J2154)/S2154*100,"")</f>
        <v>35.744680851064</v>
      </c>
    </row>
    <row r="2155" spans="1:20">
      <c r="A2155" s="7" t="s">
        <v>4634</v>
      </c>
      <c r="B2155" s="2" t="s">
        <v>4629</v>
      </c>
      <c r="C2155" s="2" t="s">
        <v>4630</v>
      </c>
      <c r="D2155" s="2" t="s">
        <v>4630</v>
      </c>
      <c r="E2155" s="2" t="s">
        <v>4635</v>
      </c>
      <c r="F2155" s="2" t="s">
        <v>4636</v>
      </c>
      <c r="G2155" s="2" t="s">
        <v>4633</v>
      </c>
      <c r="H2155" s="17">
        <v>2.6</v>
      </c>
      <c r="I2155" s="4">
        <v>2.6</v>
      </c>
      <c r="J2155" s="14">
        <v>3.02</v>
      </c>
      <c r="K2155" s="17">
        <v>5.9</v>
      </c>
      <c r="L2155" s="4">
        <v>5.9</v>
      </c>
      <c r="M2155" s="14">
        <f>IF(AND(ISNUMBER(L2155), L2155&lt;&gt;0),(L2155-J2155)/L2155*100,"")</f>
        <v>48.813559322034</v>
      </c>
      <c r="N2155" s="20"/>
      <c r="O2155" s="4">
        <v>4.9</v>
      </c>
      <c r="P2155" s="14"/>
      <c r="Q2155" s="20">
        <v>4.7</v>
      </c>
      <c r="R2155" s="14">
        <f>IF(AND(ISNUMBER(Q2155), Q2155&lt;&gt;0),(Q2155-J2155)/Q2155*100,"")</f>
        <v>35.744680851064</v>
      </c>
      <c r="S2155" s="4">
        <v>4.7</v>
      </c>
      <c r="T2155" s="14">
        <f>IF(AND(ISNUMBER(S2155), S2155&lt;&gt;0),(S2155-J2155)/S2155*100,"")</f>
        <v>35.744680851064</v>
      </c>
    </row>
    <row r="2156" spans="1:20">
      <c r="A2156" s="6" t="s">
        <v>4637</v>
      </c>
      <c r="B2156" s="1" t="s">
        <v>4629</v>
      </c>
      <c r="C2156" s="1" t="s">
        <v>4630</v>
      </c>
      <c r="D2156" s="1" t="s">
        <v>4630</v>
      </c>
      <c r="E2156" s="1" t="s">
        <v>4638</v>
      </c>
      <c r="F2156" s="1" t="s">
        <v>4639</v>
      </c>
      <c r="G2156" s="1" t="s">
        <v>4633</v>
      </c>
      <c r="H2156" s="16">
        <v>2.6</v>
      </c>
      <c r="I2156" s="3">
        <v>2.6</v>
      </c>
      <c r="J2156" s="13">
        <v>3.02</v>
      </c>
      <c r="K2156" s="16">
        <v>5.9</v>
      </c>
      <c r="L2156" s="3">
        <v>5.9</v>
      </c>
      <c r="M2156" s="13">
        <f>IF(AND(ISNUMBER(L2156), L2156&lt;&gt;0),(L2156-J2156)/L2156*100,"")</f>
        <v>48.813559322034</v>
      </c>
      <c r="N2156" s="19"/>
      <c r="O2156" s="3">
        <v>4.9</v>
      </c>
      <c r="P2156" s="13"/>
      <c r="Q2156" s="19">
        <v>4.7</v>
      </c>
      <c r="R2156" s="13">
        <f>IF(AND(ISNUMBER(Q2156), Q2156&lt;&gt;0),(Q2156-J2156)/Q2156*100,"")</f>
        <v>35.744680851064</v>
      </c>
      <c r="S2156" s="3">
        <v>4.7</v>
      </c>
      <c r="T2156" s="13">
        <f>IF(AND(ISNUMBER(S2156), S2156&lt;&gt;0),(S2156-J2156)/S2156*100,"")</f>
        <v>35.744680851064</v>
      </c>
    </row>
    <row r="2157" spans="1:20">
      <c r="A2157" s="7" t="s">
        <v>4640</v>
      </c>
      <c r="B2157" s="2" t="s">
        <v>4629</v>
      </c>
      <c r="C2157" s="2" t="s">
        <v>4630</v>
      </c>
      <c r="D2157" s="2" t="s">
        <v>4630</v>
      </c>
      <c r="E2157" s="2" t="s">
        <v>4641</v>
      </c>
      <c r="F2157" s="2" t="s">
        <v>4642</v>
      </c>
      <c r="G2157" s="2" t="s">
        <v>4633</v>
      </c>
      <c r="H2157" s="17">
        <v>2.6</v>
      </c>
      <c r="I2157" s="4">
        <v>2.6</v>
      </c>
      <c r="J2157" s="14">
        <v>3.02</v>
      </c>
      <c r="K2157" s="17">
        <v>5.9</v>
      </c>
      <c r="L2157" s="4">
        <v>5.9</v>
      </c>
      <c r="M2157" s="14">
        <f>IF(AND(ISNUMBER(L2157), L2157&lt;&gt;0),(L2157-J2157)/L2157*100,"")</f>
        <v>48.813559322034</v>
      </c>
      <c r="N2157" s="20"/>
      <c r="O2157" s="4">
        <v>4.9</v>
      </c>
      <c r="P2157" s="14"/>
      <c r="Q2157" s="20">
        <v>4.7</v>
      </c>
      <c r="R2157" s="14">
        <f>IF(AND(ISNUMBER(Q2157), Q2157&lt;&gt;0),(Q2157-J2157)/Q2157*100,"")</f>
        <v>35.744680851064</v>
      </c>
      <c r="S2157" s="4">
        <v>4.7</v>
      </c>
      <c r="T2157" s="14">
        <f>IF(AND(ISNUMBER(S2157), S2157&lt;&gt;0),(S2157-J2157)/S2157*100,"")</f>
        <v>35.744680851064</v>
      </c>
    </row>
    <row r="2158" spans="1:20">
      <c r="A2158" s="6" t="s">
        <v>4643</v>
      </c>
      <c r="B2158" s="1" t="s">
        <v>4629</v>
      </c>
      <c r="C2158" s="1" t="s">
        <v>4630</v>
      </c>
      <c r="D2158" s="1" t="s">
        <v>4630</v>
      </c>
      <c r="E2158" s="1" t="s">
        <v>4644</v>
      </c>
      <c r="F2158" s="1" t="s">
        <v>4645</v>
      </c>
      <c r="G2158" s="1" t="s">
        <v>4633</v>
      </c>
      <c r="H2158" s="16">
        <v>2.6</v>
      </c>
      <c r="I2158" s="3">
        <v>2.6</v>
      </c>
      <c r="J2158" s="13">
        <v>3.02</v>
      </c>
      <c r="K2158" s="16">
        <v>5.9</v>
      </c>
      <c r="L2158" s="3">
        <v>5.9</v>
      </c>
      <c r="M2158" s="13">
        <f>IF(AND(ISNUMBER(L2158), L2158&lt;&gt;0),(L2158-J2158)/L2158*100,"")</f>
        <v>48.813559322034</v>
      </c>
      <c r="N2158" s="19"/>
      <c r="O2158" s="3">
        <v>4.9</v>
      </c>
      <c r="P2158" s="13"/>
      <c r="Q2158" s="19">
        <v>4.7</v>
      </c>
      <c r="R2158" s="13">
        <f>IF(AND(ISNUMBER(Q2158), Q2158&lt;&gt;0),(Q2158-J2158)/Q2158*100,"")</f>
        <v>35.744680851064</v>
      </c>
      <c r="S2158" s="3">
        <v>4.7</v>
      </c>
      <c r="T2158" s="13">
        <f>IF(AND(ISNUMBER(S2158), S2158&lt;&gt;0),(S2158-J2158)/S2158*100,"")</f>
        <v>35.744680851064</v>
      </c>
    </row>
    <row r="2159" spans="1:20">
      <c r="A2159" s="7" t="s">
        <v>4646</v>
      </c>
      <c r="B2159" s="2" t="s">
        <v>4629</v>
      </c>
      <c r="C2159" s="2" t="s">
        <v>4630</v>
      </c>
      <c r="D2159" s="2" t="s">
        <v>4630</v>
      </c>
      <c r="E2159" s="2" t="s">
        <v>4647</v>
      </c>
      <c r="F2159" s="2" t="s">
        <v>4648</v>
      </c>
      <c r="G2159" s="2" t="s">
        <v>4633</v>
      </c>
      <c r="H2159" s="17">
        <v>2.6</v>
      </c>
      <c r="I2159" s="4">
        <v>2.6</v>
      </c>
      <c r="J2159" s="14">
        <v>3.02</v>
      </c>
      <c r="K2159" s="17">
        <v>5.9</v>
      </c>
      <c r="L2159" s="4">
        <v>5.9</v>
      </c>
      <c r="M2159" s="14">
        <f>IF(AND(ISNUMBER(L2159), L2159&lt;&gt;0),(L2159-J2159)/L2159*100,"")</f>
        <v>48.813559322034</v>
      </c>
      <c r="N2159" s="20"/>
      <c r="O2159" s="4">
        <v>4.9</v>
      </c>
      <c r="P2159" s="14"/>
      <c r="Q2159" s="20">
        <v>4.7</v>
      </c>
      <c r="R2159" s="14">
        <f>IF(AND(ISNUMBER(Q2159), Q2159&lt;&gt;0),(Q2159-J2159)/Q2159*100,"")</f>
        <v>35.744680851064</v>
      </c>
      <c r="S2159" s="4">
        <v>4.7</v>
      </c>
      <c r="T2159" s="14">
        <f>IF(AND(ISNUMBER(S2159), S2159&lt;&gt;0),(S2159-J2159)/S2159*100,"")</f>
        <v>35.744680851064</v>
      </c>
    </row>
    <row r="2160" spans="1:20">
      <c r="A2160" s="6" t="s">
        <v>4649</v>
      </c>
      <c r="B2160" s="1" t="s">
        <v>4629</v>
      </c>
      <c r="C2160" s="1" t="s">
        <v>430</v>
      </c>
      <c r="D2160" s="1" t="s">
        <v>430</v>
      </c>
      <c r="E2160" s="1" t="s">
        <v>4650</v>
      </c>
      <c r="F2160" s="1" t="s">
        <v>4651</v>
      </c>
      <c r="G2160" s="1" t="s">
        <v>3659</v>
      </c>
      <c r="H2160" s="16">
        <v>1.94</v>
      </c>
      <c r="I2160" s="3">
        <v>1.75</v>
      </c>
      <c r="J2160" s="13">
        <v>2.03</v>
      </c>
      <c r="K2160" s="16">
        <v>5.95</v>
      </c>
      <c r="L2160" s="3">
        <v>5.95</v>
      </c>
      <c r="M2160" s="13">
        <f>IF(AND(ISNUMBER(L2160), L2160&lt;&gt;0),(L2160-J2160)/L2160*100,"")</f>
        <v>65.882352941176</v>
      </c>
      <c r="N2160" s="19"/>
      <c r="O2160" s="3">
        <v>3.95</v>
      </c>
      <c r="P2160" s="13"/>
      <c r="Q2160" s="19">
        <v>3.65</v>
      </c>
      <c r="R2160" s="13">
        <f>IF(AND(ISNUMBER(Q2160), Q2160&lt;&gt;0),(Q2160-J2160)/Q2160*100,"")</f>
        <v>44.383561643836</v>
      </c>
      <c r="S2160" s="3">
        <v>3.65</v>
      </c>
      <c r="T2160" s="13">
        <f>IF(AND(ISNUMBER(S2160), S2160&lt;&gt;0),(S2160-J2160)/S2160*100,"")</f>
        <v>44.383561643836</v>
      </c>
    </row>
    <row r="2161" spans="1:20">
      <c r="A2161" s="7" t="s">
        <v>4652</v>
      </c>
      <c r="B2161" s="2" t="s">
        <v>4629</v>
      </c>
      <c r="C2161" s="2" t="s">
        <v>430</v>
      </c>
      <c r="D2161" s="2" t="s">
        <v>430</v>
      </c>
      <c r="E2161" s="2" t="s">
        <v>4650</v>
      </c>
      <c r="F2161" s="2" t="s">
        <v>4651</v>
      </c>
      <c r="G2161" s="2" t="s">
        <v>4633</v>
      </c>
      <c r="H2161" s="17">
        <v>1.94</v>
      </c>
      <c r="I2161" s="4">
        <v>1.75</v>
      </c>
      <c r="J2161" s="14">
        <v>2.03</v>
      </c>
      <c r="K2161" s="17">
        <v>5.95</v>
      </c>
      <c r="L2161" s="4">
        <v>5.95</v>
      </c>
      <c r="M2161" s="14">
        <f>IF(AND(ISNUMBER(L2161), L2161&lt;&gt;0),(L2161-J2161)/L2161*100,"")</f>
        <v>65.882352941176</v>
      </c>
      <c r="N2161" s="20"/>
      <c r="O2161" s="4">
        <v>3.95</v>
      </c>
      <c r="P2161" s="14"/>
      <c r="Q2161" s="20">
        <v>3.65</v>
      </c>
      <c r="R2161" s="14">
        <f>IF(AND(ISNUMBER(Q2161), Q2161&lt;&gt;0),(Q2161-J2161)/Q2161*100,"")</f>
        <v>44.383561643836</v>
      </c>
      <c r="S2161" s="4">
        <v>3.65</v>
      </c>
      <c r="T2161" s="14">
        <f>IF(AND(ISNUMBER(S2161), S2161&lt;&gt;0),(S2161-J2161)/S2161*100,"")</f>
        <v>44.383561643836</v>
      </c>
    </row>
    <row r="2162" spans="1:20">
      <c r="A2162" s="6" t="s">
        <v>4653</v>
      </c>
      <c r="B2162" s="1" t="s">
        <v>4629</v>
      </c>
      <c r="C2162" s="1" t="s">
        <v>430</v>
      </c>
      <c r="D2162" s="1" t="s">
        <v>430</v>
      </c>
      <c r="E2162" s="1" t="s">
        <v>4654</v>
      </c>
      <c r="F2162" s="1" t="s">
        <v>4655</v>
      </c>
      <c r="G2162" s="1" t="s">
        <v>3659</v>
      </c>
      <c r="H2162" s="16">
        <v>1.94</v>
      </c>
      <c r="I2162" s="3">
        <v>1.75</v>
      </c>
      <c r="J2162" s="13">
        <v>2.03</v>
      </c>
      <c r="K2162" s="16">
        <v>5.95</v>
      </c>
      <c r="L2162" s="3">
        <v>5.95</v>
      </c>
      <c r="M2162" s="13">
        <f>IF(AND(ISNUMBER(L2162), L2162&lt;&gt;0),(L2162-J2162)/L2162*100,"")</f>
        <v>65.882352941176</v>
      </c>
      <c r="N2162" s="19"/>
      <c r="O2162" s="3"/>
      <c r="P2162" s="13"/>
      <c r="Q2162" s="19">
        <v>3.65</v>
      </c>
      <c r="R2162" s="13">
        <f>IF(AND(ISNUMBER(Q2162), Q2162&lt;&gt;0),(Q2162-J2162)/Q2162*100,"")</f>
        <v>44.383561643836</v>
      </c>
      <c r="S2162" s="3">
        <v>3.65</v>
      </c>
      <c r="T2162" s="13">
        <f>IF(AND(ISNUMBER(S2162), S2162&lt;&gt;0),(S2162-J2162)/S2162*100,"")</f>
        <v>44.383561643836</v>
      </c>
    </row>
    <row r="2163" spans="1:20">
      <c r="A2163" s="7" t="s">
        <v>4656</v>
      </c>
      <c r="B2163" s="2" t="s">
        <v>4629</v>
      </c>
      <c r="C2163" s="2" t="s">
        <v>430</v>
      </c>
      <c r="D2163" s="2" t="s">
        <v>430</v>
      </c>
      <c r="E2163" s="2" t="s">
        <v>4654</v>
      </c>
      <c r="F2163" s="2" t="s">
        <v>4655</v>
      </c>
      <c r="G2163" s="2" t="s">
        <v>4633</v>
      </c>
      <c r="H2163" s="17">
        <v>1.94</v>
      </c>
      <c r="I2163" s="4">
        <v>1.75</v>
      </c>
      <c r="J2163" s="14">
        <v>2.03</v>
      </c>
      <c r="K2163" s="17">
        <v>5.95</v>
      </c>
      <c r="L2163" s="4">
        <v>5.95</v>
      </c>
      <c r="M2163" s="14">
        <f>IF(AND(ISNUMBER(L2163), L2163&lt;&gt;0),(L2163-J2163)/L2163*100,"")</f>
        <v>65.882352941176</v>
      </c>
      <c r="N2163" s="20"/>
      <c r="O2163" s="4"/>
      <c r="P2163" s="14"/>
      <c r="Q2163" s="20">
        <v>3.65</v>
      </c>
      <c r="R2163" s="14">
        <f>IF(AND(ISNUMBER(Q2163), Q2163&lt;&gt;0),(Q2163-J2163)/Q2163*100,"")</f>
        <v>44.383561643836</v>
      </c>
      <c r="S2163" s="4">
        <v>3.65</v>
      </c>
      <c r="T2163" s="14">
        <f>IF(AND(ISNUMBER(S2163), S2163&lt;&gt;0),(S2163-J2163)/S2163*100,"")</f>
        <v>44.383561643836</v>
      </c>
    </row>
    <row r="2164" spans="1:20">
      <c r="A2164" s="6" t="s">
        <v>4657</v>
      </c>
      <c r="B2164" s="1" t="s">
        <v>4629</v>
      </c>
      <c r="C2164" s="1" t="s">
        <v>430</v>
      </c>
      <c r="D2164" s="1" t="s">
        <v>430</v>
      </c>
      <c r="E2164" s="1" t="s">
        <v>4658</v>
      </c>
      <c r="F2164" s="1" t="s">
        <v>4659</v>
      </c>
      <c r="G2164" s="1" t="s">
        <v>3659</v>
      </c>
      <c r="H2164" s="16">
        <v>1.94</v>
      </c>
      <c r="I2164" s="3">
        <v>1.75</v>
      </c>
      <c r="J2164" s="13">
        <v>2.03</v>
      </c>
      <c r="K2164" s="16">
        <v>5.95</v>
      </c>
      <c r="L2164" s="3">
        <v>5.95</v>
      </c>
      <c r="M2164" s="13">
        <f>IF(AND(ISNUMBER(L2164), L2164&lt;&gt;0),(L2164-J2164)/L2164*100,"")</f>
        <v>65.882352941176</v>
      </c>
      <c r="N2164" s="19"/>
      <c r="O2164" s="3"/>
      <c r="P2164" s="13"/>
      <c r="Q2164" s="19">
        <v>3.65</v>
      </c>
      <c r="R2164" s="13">
        <f>IF(AND(ISNUMBER(Q2164), Q2164&lt;&gt;0),(Q2164-J2164)/Q2164*100,"")</f>
        <v>44.383561643836</v>
      </c>
      <c r="S2164" s="3">
        <v>3.65</v>
      </c>
      <c r="T2164" s="13">
        <f>IF(AND(ISNUMBER(S2164), S2164&lt;&gt;0),(S2164-J2164)/S2164*100,"")</f>
        <v>44.383561643836</v>
      </c>
    </row>
    <row r="2165" spans="1:20">
      <c r="A2165" s="7" t="s">
        <v>4660</v>
      </c>
      <c r="B2165" s="2" t="s">
        <v>4629</v>
      </c>
      <c r="C2165" s="2" t="s">
        <v>430</v>
      </c>
      <c r="D2165" s="2" t="s">
        <v>430</v>
      </c>
      <c r="E2165" s="2" t="s">
        <v>4658</v>
      </c>
      <c r="F2165" s="2" t="s">
        <v>4659</v>
      </c>
      <c r="G2165" s="2" t="s">
        <v>4633</v>
      </c>
      <c r="H2165" s="17">
        <v>1.94</v>
      </c>
      <c r="I2165" s="4">
        <v>1.75</v>
      </c>
      <c r="J2165" s="14">
        <v>2.03</v>
      </c>
      <c r="K2165" s="17">
        <v>5.95</v>
      </c>
      <c r="L2165" s="4">
        <v>5.95</v>
      </c>
      <c r="M2165" s="14">
        <f>IF(AND(ISNUMBER(L2165), L2165&lt;&gt;0),(L2165-J2165)/L2165*100,"")</f>
        <v>65.882352941176</v>
      </c>
      <c r="N2165" s="20"/>
      <c r="O2165" s="4"/>
      <c r="P2165" s="14"/>
      <c r="Q2165" s="20">
        <v>3.65</v>
      </c>
      <c r="R2165" s="14">
        <f>IF(AND(ISNUMBER(Q2165), Q2165&lt;&gt;0),(Q2165-J2165)/Q2165*100,"")</f>
        <v>44.383561643836</v>
      </c>
      <c r="S2165" s="4">
        <v>3.65</v>
      </c>
      <c r="T2165" s="14">
        <f>IF(AND(ISNUMBER(S2165), S2165&lt;&gt;0),(S2165-J2165)/S2165*100,"")</f>
        <v>44.383561643836</v>
      </c>
    </row>
    <row r="2166" spans="1:20">
      <c r="A2166" s="6" t="s">
        <v>4661</v>
      </c>
      <c r="B2166" s="1" t="s">
        <v>4629</v>
      </c>
      <c r="C2166" s="1" t="s">
        <v>430</v>
      </c>
      <c r="D2166" s="1" t="s">
        <v>430</v>
      </c>
      <c r="E2166" s="1" t="s">
        <v>4662</v>
      </c>
      <c r="F2166" s="1" t="s">
        <v>4663</v>
      </c>
      <c r="G2166" s="1" t="s">
        <v>3659</v>
      </c>
      <c r="H2166" s="16">
        <v>1.94</v>
      </c>
      <c r="I2166" s="3">
        <v>1.75</v>
      </c>
      <c r="J2166" s="13">
        <v>2.03</v>
      </c>
      <c r="K2166" s="16">
        <v>5.95</v>
      </c>
      <c r="L2166" s="3">
        <v>5.95</v>
      </c>
      <c r="M2166" s="13">
        <f>IF(AND(ISNUMBER(L2166), L2166&lt;&gt;0),(L2166-J2166)/L2166*100,"")</f>
        <v>65.882352941176</v>
      </c>
      <c r="N2166" s="19"/>
      <c r="O2166" s="3"/>
      <c r="P2166" s="13"/>
      <c r="Q2166" s="19">
        <v>3.65</v>
      </c>
      <c r="R2166" s="13">
        <f>IF(AND(ISNUMBER(Q2166), Q2166&lt;&gt;0),(Q2166-J2166)/Q2166*100,"")</f>
        <v>44.383561643836</v>
      </c>
      <c r="S2166" s="3">
        <v>3.65</v>
      </c>
      <c r="T2166" s="13">
        <f>IF(AND(ISNUMBER(S2166), S2166&lt;&gt;0),(S2166-J2166)/S2166*100,"")</f>
        <v>44.383561643836</v>
      </c>
    </row>
    <row r="2167" spans="1:20">
      <c r="A2167" s="7" t="s">
        <v>4664</v>
      </c>
      <c r="B2167" s="2" t="s">
        <v>4629</v>
      </c>
      <c r="C2167" s="2" t="s">
        <v>430</v>
      </c>
      <c r="D2167" s="2" t="s">
        <v>430</v>
      </c>
      <c r="E2167" s="2" t="s">
        <v>4662</v>
      </c>
      <c r="F2167" s="2" t="s">
        <v>4663</v>
      </c>
      <c r="G2167" s="2" t="s">
        <v>4633</v>
      </c>
      <c r="H2167" s="17">
        <v>1.94</v>
      </c>
      <c r="I2167" s="4">
        <v>1.75</v>
      </c>
      <c r="J2167" s="14">
        <v>2.03</v>
      </c>
      <c r="K2167" s="17">
        <v>5.95</v>
      </c>
      <c r="L2167" s="4">
        <v>5.95</v>
      </c>
      <c r="M2167" s="14">
        <f>IF(AND(ISNUMBER(L2167), L2167&lt;&gt;0),(L2167-J2167)/L2167*100,"")</f>
        <v>65.882352941176</v>
      </c>
      <c r="N2167" s="20"/>
      <c r="O2167" s="4"/>
      <c r="P2167" s="14"/>
      <c r="Q2167" s="20">
        <v>3.65</v>
      </c>
      <c r="R2167" s="14">
        <f>IF(AND(ISNUMBER(Q2167), Q2167&lt;&gt;0),(Q2167-J2167)/Q2167*100,"")</f>
        <v>44.383561643836</v>
      </c>
      <c r="S2167" s="4">
        <v>3.65</v>
      </c>
      <c r="T2167" s="14">
        <f>IF(AND(ISNUMBER(S2167), S2167&lt;&gt;0),(S2167-J2167)/S2167*100,"")</f>
        <v>44.383561643836</v>
      </c>
    </row>
    <row r="2168" spans="1:20">
      <c r="A2168" s="6" t="s">
        <v>4665</v>
      </c>
      <c r="B2168" s="1" t="s">
        <v>4629</v>
      </c>
      <c r="C2168" s="1" t="s">
        <v>430</v>
      </c>
      <c r="D2168" s="1" t="s">
        <v>430</v>
      </c>
      <c r="E2168" s="1" t="s">
        <v>4666</v>
      </c>
      <c r="F2168" s="1" t="s">
        <v>4667</v>
      </c>
      <c r="G2168" s="1" t="s">
        <v>3659</v>
      </c>
      <c r="H2168" s="16">
        <v>1.94</v>
      </c>
      <c r="I2168" s="3">
        <v>1.75</v>
      </c>
      <c r="J2168" s="13">
        <v>2.03</v>
      </c>
      <c r="K2168" s="16">
        <v>5.95</v>
      </c>
      <c r="L2168" s="3">
        <v>5.95</v>
      </c>
      <c r="M2168" s="13">
        <f>IF(AND(ISNUMBER(L2168), L2168&lt;&gt;0),(L2168-J2168)/L2168*100,"")</f>
        <v>65.882352941176</v>
      </c>
      <c r="N2168" s="19"/>
      <c r="O2168" s="3">
        <v>3.95</v>
      </c>
      <c r="P2168" s="13"/>
      <c r="Q2168" s="19">
        <v>3.65</v>
      </c>
      <c r="R2168" s="13">
        <f>IF(AND(ISNUMBER(Q2168), Q2168&lt;&gt;0),(Q2168-J2168)/Q2168*100,"")</f>
        <v>44.383561643836</v>
      </c>
      <c r="S2168" s="3">
        <v>3.65</v>
      </c>
      <c r="T2168" s="13">
        <f>IF(AND(ISNUMBER(S2168), S2168&lt;&gt;0),(S2168-J2168)/S2168*100,"")</f>
        <v>44.383561643836</v>
      </c>
    </row>
    <row r="2169" spans="1:20">
      <c r="A2169" s="7" t="s">
        <v>4668</v>
      </c>
      <c r="B2169" s="2" t="s">
        <v>4629</v>
      </c>
      <c r="C2169" s="2" t="s">
        <v>430</v>
      </c>
      <c r="D2169" s="2" t="s">
        <v>430</v>
      </c>
      <c r="E2169" s="2" t="s">
        <v>4666</v>
      </c>
      <c r="F2169" s="2" t="s">
        <v>4667</v>
      </c>
      <c r="G2169" s="2" t="s">
        <v>4633</v>
      </c>
      <c r="H2169" s="17">
        <v>1.94</v>
      </c>
      <c r="I2169" s="4">
        <v>1.75</v>
      </c>
      <c r="J2169" s="14">
        <v>2.03</v>
      </c>
      <c r="K2169" s="17">
        <v>5.95</v>
      </c>
      <c r="L2169" s="4">
        <v>5.95</v>
      </c>
      <c r="M2169" s="14">
        <f>IF(AND(ISNUMBER(L2169), L2169&lt;&gt;0),(L2169-J2169)/L2169*100,"")</f>
        <v>65.882352941176</v>
      </c>
      <c r="N2169" s="20"/>
      <c r="O2169" s="4">
        <v>3.95</v>
      </c>
      <c r="P2169" s="14"/>
      <c r="Q2169" s="20">
        <v>3.65</v>
      </c>
      <c r="R2169" s="14">
        <f>IF(AND(ISNUMBER(Q2169), Q2169&lt;&gt;0),(Q2169-J2169)/Q2169*100,"")</f>
        <v>44.383561643836</v>
      </c>
      <c r="S2169" s="4">
        <v>3.65</v>
      </c>
      <c r="T2169" s="14">
        <f>IF(AND(ISNUMBER(S2169), S2169&lt;&gt;0),(S2169-J2169)/S2169*100,"")</f>
        <v>44.383561643836</v>
      </c>
    </row>
    <row r="2170" spans="1:20">
      <c r="A2170" s="6" t="s">
        <v>4669</v>
      </c>
      <c r="B2170" s="1" t="s">
        <v>4629</v>
      </c>
      <c r="C2170" s="1" t="s">
        <v>430</v>
      </c>
      <c r="D2170" s="1" t="s">
        <v>430</v>
      </c>
      <c r="E2170" s="1" t="s">
        <v>4670</v>
      </c>
      <c r="F2170" s="1" t="s">
        <v>4671</v>
      </c>
      <c r="G2170" s="1" t="s">
        <v>3659</v>
      </c>
      <c r="H2170" s="16">
        <v>1.94</v>
      </c>
      <c r="I2170" s="3">
        <v>1.75</v>
      </c>
      <c r="J2170" s="13">
        <v>2.03</v>
      </c>
      <c r="K2170" s="16">
        <v>5.95</v>
      </c>
      <c r="L2170" s="3">
        <v>5.95</v>
      </c>
      <c r="M2170" s="13">
        <f>IF(AND(ISNUMBER(L2170), L2170&lt;&gt;0),(L2170-J2170)/L2170*100,"")</f>
        <v>65.882352941176</v>
      </c>
      <c r="N2170" s="19"/>
      <c r="O2170" s="3"/>
      <c r="P2170" s="13"/>
      <c r="Q2170" s="19">
        <v>3.65</v>
      </c>
      <c r="R2170" s="13">
        <f>IF(AND(ISNUMBER(Q2170), Q2170&lt;&gt;0),(Q2170-J2170)/Q2170*100,"")</f>
        <v>44.383561643836</v>
      </c>
      <c r="S2170" s="3">
        <v>3.65</v>
      </c>
      <c r="T2170" s="13">
        <f>IF(AND(ISNUMBER(S2170), S2170&lt;&gt;0),(S2170-J2170)/S2170*100,"")</f>
        <v>44.383561643836</v>
      </c>
    </row>
    <row r="2171" spans="1:20">
      <c r="A2171" s="7" t="s">
        <v>4672</v>
      </c>
      <c r="B2171" s="2" t="s">
        <v>4629</v>
      </c>
      <c r="C2171" s="2" t="s">
        <v>430</v>
      </c>
      <c r="D2171" s="2" t="s">
        <v>430</v>
      </c>
      <c r="E2171" s="2" t="s">
        <v>4670</v>
      </c>
      <c r="F2171" s="2" t="s">
        <v>4671</v>
      </c>
      <c r="G2171" s="2" t="s">
        <v>4633</v>
      </c>
      <c r="H2171" s="17">
        <v>1.94</v>
      </c>
      <c r="I2171" s="4">
        <v>1.75</v>
      </c>
      <c r="J2171" s="14">
        <v>2.03</v>
      </c>
      <c r="K2171" s="17">
        <v>5.95</v>
      </c>
      <c r="L2171" s="4">
        <v>5.95</v>
      </c>
      <c r="M2171" s="14">
        <f>IF(AND(ISNUMBER(L2171), L2171&lt;&gt;0),(L2171-J2171)/L2171*100,"")</f>
        <v>65.882352941176</v>
      </c>
      <c r="N2171" s="20"/>
      <c r="O2171" s="4"/>
      <c r="P2171" s="14"/>
      <c r="Q2171" s="20">
        <v>3.65</v>
      </c>
      <c r="R2171" s="14">
        <f>IF(AND(ISNUMBER(Q2171), Q2171&lt;&gt;0),(Q2171-J2171)/Q2171*100,"")</f>
        <v>44.383561643836</v>
      </c>
      <c r="S2171" s="4">
        <v>3.65</v>
      </c>
      <c r="T2171" s="14">
        <f>IF(AND(ISNUMBER(S2171), S2171&lt;&gt;0),(S2171-J2171)/S2171*100,"")</f>
        <v>44.383561643836</v>
      </c>
    </row>
    <row r="2172" spans="1:20">
      <c r="A2172" s="6" t="s">
        <v>4673</v>
      </c>
      <c r="B2172" s="1" t="s">
        <v>4629</v>
      </c>
      <c r="C2172" s="1" t="s">
        <v>430</v>
      </c>
      <c r="D2172" s="1" t="s">
        <v>430</v>
      </c>
      <c r="E2172" s="1" t="s">
        <v>4674</v>
      </c>
      <c r="F2172" s="1" t="s">
        <v>4675</v>
      </c>
      <c r="G2172" s="1" t="s">
        <v>4633</v>
      </c>
      <c r="H2172" s="16">
        <v>1.94</v>
      </c>
      <c r="I2172" s="3">
        <v>1.75</v>
      </c>
      <c r="J2172" s="13">
        <v>2.03</v>
      </c>
      <c r="K2172" s="16">
        <v>5.95</v>
      </c>
      <c r="L2172" s="3">
        <v>5.95</v>
      </c>
      <c r="M2172" s="13">
        <f>IF(AND(ISNUMBER(L2172), L2172&lt;&gt;0),(L2172-J2172)/L2172*100,"")</f>
        <v>65.882352941176</v>
      </c>
      <c r="N2172" s="19"/>
      <c r="O2172" s="3">
        <v>2.49</v>
      </c>
      <c r="P2172" s="13">
        <v>3.95</v>
      </c>
      <c r="Q2172" s="19">
        <v>3.65</v>
      </c>
      <c r="R2172" s="13">
        <f>IF(AND(ISNUMBER(Q2172), Q2172&lt;&gt;0),(Q2172-J2172)/Q2172*100,"")</f>
        <v>44.383561643836</v>
      </c>
      <c r="S2172" s="3">
        <v>3.65</v>
      </c>
      <c r="T2172" s="13">
        <f>IF(AND(ISNUMBER(S2172), S2172&lt;&gt;0),(S2172-J2172)/S2172*100,"")</f>
        <v>44.383561643836</v>
      </c>
    </row>
    <row r="2173" spans="1:20">
      <c r="A2173" s="7" t="s">
        <v>4676</v>
      </c>
      <c r="B2173" s="2" t="s">
        <v>4629</v>
      </c>
      <c r="C2173" s="2" t="s">
        <v>430</v>
      </c>
      <c r="D2173" s="2" t="s">
        <v>430</v>
      </c>
      <c r="E2173" s="2" t="s">
        <v>4674</v>
      </c>
      <c r="F2173" s="2" t="s">
        <v>4675</v>
      </c>
      <c r="G2173" s="2" t="s">
        <v>3659</v>
      </c>
      <c r="H2173" s="17">
        <v>1.94</v>
      </c>
      <c r="I2173" s="4">
        <v>1.75</v>
      </c>
      <c r="J2173" s="14">
        <v>2.03</v>
      </c>
      <c r="K2173" s="17">
        <v>5.95</v>
      </c>
      <c r="L2173" s="4">
        <v>5.95</v>
      </c>
      <c r="M2173" s="14">
        <f>IF(AND(ISNUMBER(L2173), L2173&lt;&gt;0),(L2173-J2173)/L2173*100,"")</f>
        <v>65.882352941176</v>
      </c>
      <c r="N2173" s="20"/>
      <c r="O2173" s="4">
        <v>2.49</v>
      </c>
      <c r="P2173" s="14">
        <v>3.95</v>
      </c>
      <c r="Q2173" s="20">
        <v>3.65</v>
      </c>
      <c r="R2173" s="14">
        <f>IF(AND(ISNUMBER(Q2173), Q2173&lt;&gt;0),(Q2173-J2173)/Q2173*100,"")</f>
        <v>44.383561643836</v>
      </c>
      <c r="S2173" s="4">
        <v>3.65</v>
      </c>
      <c r="T2173" s="14">
        <f>IF(AND(ISNUMBER(S2173), S2173&lt;&gt;0),(S2173-J2173)/S2173*100,"")</f>
        <v>44.383561643836</v>
      </c>
    </row>
    <row r="2174" spans="1:20">
      <c r="A2174" s="6" t="s">
        <v>4677</v>
      </c>
      <c r="B2174" s="1" t="s">
        <v>4629</v>
      </c>
      <c r="C2174" s="1" t="s">
        <v>430</v>
      </c>
      <c r="D2174" s="1" t="s">
        <v>430</v>
      </c>
      <c r="E2174" s="1" t="s">
        <v>4678</v>
      </c>
      <c r="F2174" s="1" t="s">
        <v>4679</v>
      </c>
      <c r="G2174" s="1" t="s">
        <v>4633</v>
      </c>
      <c r="H2174" s="16">
        <v>1.94</v>
      </c>
      <c r="I2174" s="3">
        <v>1.75</v>
      </c>
      <c r="J2174" s="13">
        <v>2.03</v>
      </c>
      <c r="K2174" s="16">
        <v>5.95</v>
      </c>
      <c r="L2174" s="3">
        <v>5.95</v>
      </c>
      <c r="M2174" s="13">
        <f>IF(AND(ISNUMBER(L2174), L2174&lt;&gt;0),(L2174-J2174)/L2174*100,"")</f>
        <v>65.882352941176</v>
      </c>
      <c r="N2174" s="19"/>
      <c r="O2174" s="3">
        <v>2.49</v>
      </c>
      <c r="P2174" s="13"/>
      <c r="Q2174" s="19">
        <v>3.65</v>
      </c>
      <c r="R2174" s="13">
        <f>IF(AND(ISNUMBER(Q2174), Q2174&lt;&gt;0),(Q2174-J2174)/Q2174*100,"")</f>
        <v>44.383561643836</v>
      </c>
      <c r="S2174" s="3">
        <v>3.65</v>
      </c>
      <c r="T2174" s="13">
        <f>IF(AND(ISNUMBER(S2174), S2174&lt;&gt;0),(S2174-J2174)/S2174*100,"")</f>
        <v>44.383561643836</v>
      </c>
    </row>
    <row r="2175" spans="1:20">
      <c r="A2175" s="7" t="s">
        <v>4680</v>
      </c>
      <c r="B2175" s="2" t="s">
        <v>4629</v>
      </c>
      <c r="C2175" s="2" t="s">
        <v>430</v>
      </c>
      <c r="D2175" s="2" t="s">
        <v>430</v>
      </c>
      <c r="E2175" s="2" t="s">
        <v>4678</v>
      </c>
      <c r="F2175" s="2" t="s">
        <v>4679</v>
      </c>
      <c r="G2175" s="2" t="s">
        <v>3659</v>
      </c>
      <c r="H2175" s="17">
        <v>1.94</v>
      </c>
      <c r="I2175" s="4">
        <v>1.75</v>
      </c>
      <c r="J2175" s="14">
        <v>2.03</v>
      </c>
      <c r="K2175" s="17">
        <v>5.95</v>
      </c>
      <c r="L2175" s="4">
        <v>5.95</v>
      </c>
      <c r="M2175" s="14">
        <f>IF(AND(ISNUMBER(L2175), L2175&lt;&gt;0),(L2175-J2175)/L2175*100,"")</f>
        <v>65.882352941176</v>
      </c>
      <c r="N2175" s="20"/>
      <c r="O2175" s="4">
        <v>2.49</v>
      </c>
      <c r="P2175" s="14"/>
      <c r="Q2175" s="20">
        <v>3.65</v>
      </c>
      <c r="R2175" s="14">
        <f>IF(AND(ISNUMBER(Q2175), Q2175&lt;&gt;0),(Q2175-J2175)/Q2175*100,"")</f>
        <v>44.383561643836</v>
      </c>
      <c r="S2175" s="4">
        <v>3.65</v>
      </c>
      <c r="T2175" s="14">
        <f>IF(AND(ISNUMBER(S2175), S2175&lt;&gt;0),(S2175-J2175)/S2175*100,"")</f>
        <v>44.383561643836</v>
      </c>
    </row>
    <row r="2176" spans="1:20">
      <c r="A2176" s="6" t="s">
        <v>4681</v>
      </c>
      <c r="B2176" s="1" t="s">
        <v>4629</v>
      </c>
      <c r="C2176" s="1" t="s">
        <v>430</v>
      </c>
      <c r="D2176" s="1" t="s">
        <v>430</v>
      </c>
      <c r="E2176" s="1" t="s">
        <v>4682</v>
      </c>
      <c r="F2176" s="1" t="s">
        <v>4683</v>
      </c>
      <c r="G2176" s="1" t="s">
        <v>3659</v>
      </c>
      <c r="H2176" s="16">
        <v>1.94</v>
      </c>
      <c r="I2176" s="3">
        <v>1.75</v>
      </c>
      <c r="J2176" s="13">
        <v>2.03</v>
      </c>
      <c r="K2176" s="16">
        <v>5.95</v>
      </c>
      <c r="L2176" s="3">
        <v>5.95</v>
      </c>
      <c r="M2176" s="13">
        <f>IF(AND(ISNUMBER(L2176), L2176&lt;&gt;0),(L2176-J2176)/L2176*100,"")</f>
        <v>65.882352941176</v>
      </c>
      <c r="N2176" s="19"/>
      <c r="O2176" s="3">
        <v>3.95</v>
      </c>
      <c r="P2176" s="13"/>
      <c r="Q2176" s="19">
        <v>3.65</v>
      </c>
      <c r="R2176" s="13">
        <f>IF(AND(ISNUMBER(Q2176), Q2176&lt;&gt;0),(Q2176-J2176)/Q2176*100,"")</f>
        <v>44.383561643836</v>
      </c>
      <c r="S2176" s="3">
        <v>3.65</v>
      </c>
      <c r="T2176" s="13">
        <f>IF(AND(ISNUMBER(S2176), S2176&lt;&gt;0),(S2176-J2176)/S2176*100,"")</f>
        <v>44.383561643836</v>
      </c>
    </row>
    <row r="2177" spans="1:20">
      <c r="A2177" s="7" t="s">
        <v>4684</v>
      </c>
      <c r="B2177" s="2" t="s">
        <v>4629</v>
      </c>
      <c r="C2177" s="2" t="s">
        <v>430</v>
      </c>
      <c r="D2177" s="2" t="s">
        <v>430</v>
      </c>
      <c r="E2177" s="2" t="s">
        <v>4682</v>
      </c>
      <c r="F2177" s="2" t="s">
        <v>4683</v>
      </c>
      <c r="G2177" s="2" t="s">
        <v>4633</v>
      </c>
      <c r="H2177" s="17">
        <v>1.94</v>
      </c>
      <c r="I2177" s="4">
        <v>1.75</v>
      </c>
      <c r="J2177" s="14">
        <v>2.03</v>
      </c>
      <c r="K2177" s="17">
        <v>5.95</v>
      </c>
      <c r="L2177" s="4">
        <v>5.95</v>
      </c>
      <c r="M2177" s="14">
        <f>IF(AND(ISNUMBER(L2177), L2177&lt;&gt;0),(L2177-J2177)/L2177*100,"")</f>
        <v>65.882352941176</v>
      </c>
      <c r="N2177" s="20"/>
      <c r="O2177" s="4">
        <v>3.95</v>
      </c>
      <c r="P2177" s="14"/>
      <c r="Q2177" s="20">
        <v>3.65</v>
      </c>
      <c r="R2177" s="14">
        <f>IF(AND(ISNUMBER(Q2177), Q2177&lt;&gt;0),(Q2177-J2177)/Q2177*100,"")</f>
        <v>44.383561643836</v>
      </c>
      <c r="S2177" s="4">
        <v>3.65</v>
      </c>
      <c r="T2177" s="14">
        <f>IF(AND(ISNUMBER(S2177), S2177&lt;&gt;0),(S2177-J2177)/S2177*100,"")</f>
        <v>44.383561643836</v>
      </c>
    </row>
    <row r="2178" spans="1:20">
      <c r="A2178" s="6" t="s">
        <v>4685</v>
      </c>
      <c r="B2178" s="1" t="s">
        <v>4629</v>
      </c>
      <c r="C2178" s="1" t="s">
        <v>430</v>
      </c>
      <c r="D2178" s="1" t="s">
        <v>430</v>
      </c>
      <c r="E2178" s="1" t="s">
        <v>4686</v>
      </c>
      <c r="F2178" s="1" t="s">
        <v>4687</v>
      </c>
      <c r="G2178" s="1" t="s">
        <v>4633</v>
      </c>
      <c r="H2178" s="16">
        <v>1.94</v>
      </c>
      <c r="I2178" s="3">
        <v>1.75</v>
      </c>
      <c r="J2178" s="13">
        <v>2.03</v>
      </c>
      <c r="K2178" s="16">
        <v>5.95</v>
      </c>
      <c r="L2178" s="3">
        <v>5.95</v>
      </c>
      <c r="M2178" s="13">
        <f>IF(AND(ISNUMBER(L2178), L2178&lt;&gt;0),(L2178-J2178)/L2178*100,"")</f>
        <v>65.882352941176</v>
      </c>
      <c r="N2178" s="19"/>
      <c r="O2178" s="3"/>
      <c r="P2178" s="13"/>
      <c r="Q2178" s="19">
        <v>3.65</v>
      </c>
      <c r="R2178" s="13">
        <f>IF(AND(ISNUMBER(Q2178), Q2178&lt;&gt;0),(Q2178-J2178)/Q2178*100,"")</f>
        <v>44.383561643836</v>
      </c>
      <c r="S2178" s="3">
        <v>3.65</v>
      </c>
      <c r="T2178" s="13">
        <f>IF(AND(ISNUMBER(S2178), S2178&lt;&gt;0),(S2178-J2178)/S2178*100,"")</f>
        <v>44.383561643836</v>
      </c>
    </row>
    <row r="2179" spans="1:20">
      <c r="A2179" s="7" t="s">
        <v>4688</v>
      </c>
      <c r="B2179" s="2" t="s">
        <v>4629</v>
      </c>
      <c r="C2179" s="2" t="s">
        <v>430</v>
      </c>
      <c r="D2179" s="2" t="s">
        <v>430</v>
      </c>
      <c r="E2179" s="2" t="s">
        <v>4686</v>
      </c>
      <c r="F2179" s="2" t="s">
        <v>4687</v>
      </c>
      <c r="G2179" s="2" t="s">
        <v>3659</v>
      </c>
      <c r="H2179" s="17">
        <v>1.94</v>
      </c>
      <c r="I2179" s="4">
        <v>1.75</v>
      </c>
      <c r="J2179" s="14">
        <v>2.03</v>
      </c>
      <c r="K2179" s="17">
        <v>5.95</v>
      </c>
      <c r="L2179" s="4">
        <v>5.95</v>
      </c>
      <c r="M2179" s="14">
        <f>IF(AND(ISNUMBER(L2179), L2179&lt;&gt;0),(L2179-J2179)/L2179*100,"")</f>
        <v>65.882352941176</v>
      </c>
      <c r="N2179" s="20"/>
      <c r="O2179" s="4"/>
      <c r="P2179" s="14"/>
      <c r="Q2179" s="20">
        <v>3.65</v>
      </c>
      <c r="R2179" s="14">
        <f>IF(AND(ISNUMBER(Q2179), Q2179&lt;&gt;0),(Q2179-J2179)/Q2179*100,"")</f>
        <v>44.383561643836</v>
      </c>
      <c r="S2179" s="4">
        <v>3.65</v>
      </c>
      <c r="T2179" s="14">
        <f>IF(AND(ISNUMBER(S2179), S2179&lt;&gt;0),(S2179-J2179)/S2179*100,"")</f>
        <v>44.383561643836</v>
      </c>
    </row>
    <row r="2180" spans="1:20">
      <c r="A2180" s="6" t="s">
        <v>4689</v>
      </c>
      <c r="B2180" s="1" t="s">
        <v>4629</v>
      </c>
      <c r="C2180" s="1" t="s">
        <v>430</v>
      </c>
      <c r="D2180" s="1" t="s">
        <v>430</v>
      </c>
      <c r="E2180" s="1" t="s">
        <v>4690</v>
      </c>
      <c r="F2180" s="1" t="s">
        <v>4691</v>
      </c>
      <c r="G2180" s="1" t="s">
        <v>3659</v>
      </c>
      <c r="H2180" s="16">
        <v>1.94</v>
      </c>
      <c r="I2180" s="3">
        <v>1.75</v>
      </c>
      <c r="J2180" s="13">
        <v>2.03</v>
      </c>
      <c r="K2180" s="16">
        <v>5.95</v>
      </c>
      <c r="L2180" s="3">
        <v>5.95</v>
      </c>
      <c r="M2180" s="13">
        <f>IF(AND(ISNUMBER(L2180), L2180&lt;&gt;0),(L2180-J2180)/L2180*100,"")</f>
        <v>65.882352941176</v>
      </c>
      <c r="N2180" s="19"/>
      <c r="O2180" s="3"/>
      <c r="P2180" s="13"/>
      <c r="Q2180" s="19">
        <v>3.65</v>
      </c>
      <c r="R2180" s="13">
        <f>IF(AND(ISNUMBER(Q2180), Q2180&lt;&gt;0),(Q2180-J2180)/Q2180*100,"")</f>
        <v>44.383561643836</v>
      </c>
      <c r="S2180" s="3">
        <v>3.65</v>
      </c>
      <c r="T2180" s="13">
        <f>IF(AND(ISNUMBER(S2180), S2180&lt;&gt;0),(S2180-J2180)/S2180*100,"")</f>
        <v>44.383561643836</v>
      </c>
    </row>
    <row r="2181" spans="1:20">
      <c r="A2181" s="7" t="s">
        <v>4692</v>
      </c>
      <c r="B2181" s="2" t="s">
        <v>4629</v>
      </c>
      <c r="C2181" s="2" t="s">
        <v>430</v>
      </c>
      <c r="D2181" s="2" t="s">
        <v>430</v>
      </c>
      <c r="E2181" s="2" t="s">
        <v>4690</v>
      </c>
      <c r="F2181" s="2" t="s">
        <v>4691</v>
      </c>
      <c r="G2181" s="2" t="s">
        <v>4633</v>
      </c>
      <c r="H2181" s="17">
        <v>1.94</v>
      </c>
      <c r="I2181" s="4">
        <v>1.75</v>
      </c>
      <c r="J2181" s="14">
        <v>2.03</v>
      </c>
      <c r="K2181" s="17">
        <v>5.95</v>
      </c>
      <c r="L2181" s="4">
        <v>5.95</v>
      </c>
      <c r="M2181" s="14">
        <f>IF(AND(ISNUMBER(L2181), L2181&lt;&gt;0),(L2181-J2181)/L2181*100,"")</f>
        <v>65.882352941176</v>
      </c>
      <c r="N2181" s="20"/>
      <c r="O2181" s="4"/>
      <c r="P2181" s="14"/>
      <c r="Q2181" s="20">
        <v>3.65</v>
      </c>
      <c r="R2181" s="14">
        <f>IF(AND(ISNUMBER(Q2181), Q2181&lt;&gt;0),(Q2181-J2181)/Q2181*100,"")</f>
        <v>44.383561643836</v>
      </c>
      <c r="S2181" s="4">
        <v>3.65</v>
      </c>
      <c r="T2181" s="14">
        <f>IF(AND(ISNUMBER(S2181), S2181&lt;&gt;0),(S2181-J2181)/S2181*100,"")</f>
        <v>44.383561643836</v>
      </c>
    </row>
    <row r="2182" spans="1:20">
      <c r="A2182" s="6" t="s">
        <v>4693</v>
      </c>
      <c r="B2182" s="1" t="s">
        <v>4629</v>
      </c>
      <c r="C2182" s="1" t="s">
        <v>430</v>
      </c>
      <c r="D2182" s="1" t="s">
        <v>430</v>
      </c>
      <c r="E2182" s="1" t="s">
        <v>4694</v>
      </c>
      <c r="F2182" s="1" t="s">
        <v>4695</v>
      </c>
      <c r="G2182" s="1" t="s">
        <v>3659</v>
      </c>
      <c r="H2182" s="16">
        <v>1.94</v>
      </c>
      <c r="I2182" s="3">
        <v>1.75</v>
      </c>
      <c r="J2182" s="13">
        <v>2.03</v>
      </c>
      <c r="K2182" s="16">
        <v>5.95</v>
      </c>
      <c r="L2182" s="3">
        <v>5.95</v>
      </c>
      <c r="M2182" s="13">
        <f>IF(AND(ISNUMBER(L2182), L2182&lt;&gt;0),(L2182-J2182)/L2182*100,"")</f>
        <v>65.882352941176</v>
      </c>
      <c r="N2182" s="19"/>
      <c r="O2182" s="3"/>
      <c r="P2182" s="13"/>
      <c r="Q2182" s="19">
        <v>3.65</v>
      </c>
      <c r="R2182" s="13">
        <f>IF(AND(ISNUMBER(Q2182), Q2182&lt;&gt;0),(Q2182-J2182)/Q2182*100,"")</f>
        <v>44.383561643836</v>
      </c>
      <c r="S2182" s="3">
        <v>3.65</v>
      </c>
      <c r="T2182" s="13">
        <f>IF(AND(ISNUMBER(S2182), S2182&lt;&gt;0),(S2182-J2182)/S2182*100,"")</f>
        <v>44.383561643836</v>
      </c>
    </row>
    <row r="2183" spans="1:20">
      <c r="A2183" s="7" t="s">
        <v>4696</v>
      </c>
      <c r="B2183" s="2" t="s">
        <v>4629</v>
      </c>
      <c r="C2183" s="2" t="s">
        <v>430</v>
      </c>
      <c r="D2183" s="2" t="s">
        <v>430</v>
      </c>
      <c r="E2183" s="2" t="s">
        <v>4694</v>
      </c>
      <c r="F2183" s="2" t="s">
        <v>4695</v>
      </c>
      <c r="G2183" s="2" t="s">
        <v>4633</v>
      </c>
      <c r="H2183" s="17">
        <v>1.94</v>
      </c>
      <c r="I2183" s="4">
        <v>1.75</v>
      </c>
      <c r="J2183" s="14">
        <v>2.03</v>
      </c>
      <c r="K2183" s="17">
        <v>5.95</v>
      </c>
      <c r="L2183" s="4">
        <v>5.95</v>
      </c>
      <c r="M2183" s="14">
        <f>IF(AND(ISNUMBER(L2183), L2183&lt;&gt;0),(L2183-J2183)/L2183*100,"")</f>
        <v>65.882352941176</v>
      </c>
      <c r="N2183" s="20"/>
      <c r="O2183" s="4"/>
      <c r="P2183" s="14"/>
      <c r="Q2183" s="20">
        <v>3.65</v>
      </c>
      <c r="R2183" s="14">
        <f>IF(AND(ISNUMBER(Q2183), Q2183&lt;&gt;0),(Q2183-J2183)/Q2183*100,"")</f>
        <v>44.383561643836</v>
      </c>
      <c r="S2183" s="4">
        <v>3.65</v>
      </c>
      <c r="T2183" s="14">
        <f>IF(AND(ISNUMBER(S2183), S2183&lt;&gt;0),(S2183-J2183)/S2183*100,"")</f>
        <v>44.383561643836</v>
      </c>
    </row>
    <row r="2184" spans="1:20">
      <c r="A2184" s="6" t="s">
        <v>4697</v>
      </c>
      <c r="B2184" s="1" t="s">
        <v>4629</v>
      </c>
      <c r="C2184" s="1" t="s">
        <v>430</v>
      </c>
      <c r="D2184" s="1" t="s">
        <v>430</v>
      </c>
      <c r="E2184" s="1" t="s">
        <v>4698</v>
      </c>
      <c r="F2184" s="1" t="s">
        <v>4699</v>
      </c>
      <c r="G2184" s="1" t="s">
        <v>3659</v>
      </c>
      <c r="H2184" s="16">
        <v>1.94</v>
      </c>
      <c r="I2184" s="3">
        <v>1.75</v>
      </c>
      <c r="J2184" s="13">
        <v>2.03</v>
      </c>
      <c r="K2184" s="16">
        <v>5.95</v>
      </c>
      <c r="L2184" s="3">
        <v>5.95</v>
      </c>
      <c r="M2184" s="13">
        <f>IF(AND(ISNUMBER(L2184), L2184&lt;&gt;0),(L2184-J2184)/L2184*100,"")</f>
        <v>65.882352941176</v>
      </c>
      <c r="N2184" s="19"/>
      <c r="O2184" s="3"/>
      <c r="P2184" s="13"/>
      <c r="Q2184" s="19">
        <v>3.65</v>
      </c>
      <c r="R2184" s="13">
        <f>IF(AND(ISNUMBER(Q2184), Q2184&lt;&gt;0),(Q2184-J2184)/Q2184*100,"")</f>
        <v>44.383561643836</v>
      </c>
      <c r="S2184" s="3">
        <v>3.65</v>
      </c>
      <c r="T2184" s="13">
        <f>IF(AND(ISNUMBER(S2184), S2184&lt;&gt;0),(S2184-J2184)/S2184*100,"")</f>
        <v>44.383561643836</v>
      </c>
    </row>
    <row r="2185" spans="1:20">
      <c r="A2185" s="7" t="s">
        <v>4700</v>
      </c>
      <c r="B2185" s="2" t="s">
        <v>4629</v>
      </c>
      <c r="C2185" s="2" t="s">
        <v>430</v>
      </c>
      <c r="D2185" s="2" t="s">
        <v>430</v>
      </c>
      <c r="E2185" s="2" t="s">
        <v>4698</v>
      </c>
      <c r="F2185" s="2" t="s">
        <v>4699</v>
      </c>
      <c r="G2185" s="2" t="s">
        <v>4633</v>
      </c>
      <c r="H2185" s="17">
        <v>1.94</v>
      </c>
      <c r="I2185" s="4">
        <v>1.75</v>
      </c>
      <c r="J2185" s="14">
        <v>2.03</v>
      </c>
      <c r="K2185" s="17">
        <v>5.95</v>
      </c>
      <c r="L2185" s="4">
        <v>5.95</v>
      </c>
      <c r="M2185" s="14">
        <f>IF(AND(ISNUMBER(L2185), L2185&lt;&gt;0),(L2185-J2185)/L2185*100,"")</f>
        <v>65.882352941176</v>
      </c>
      <c r="N2185" s="20"/>
      <c r="O2185" s="4"/>
      <c r="P2185" s="14"/>
      <c r="Q2185" s="20">
        <v>3.65</v>
      </c>
      <c r="R2185" s="14">
        <f>IF(AND(ISNUMBER(Q2185), Q2185&lt;&gt;0),(Q2185-J2185)/Q2185*100,"")</f>
        <v>44.383561643836</v>
      </c>
      <c r="S2185" s="4">
        <v>3.65</v>
      </c>
      <c r="T2185" s="14">
        <f>IF(AND(ISNUMBER(S2185), S2185&lt;&gt;0),(S2185-J2185)/S2185*100,"")</f>
        <v>44.383561643836</v>
      </c>
    </row>
    <row r="2186" spans="1:20">
      <c r="A2186" s="6" t="s">
        <v>4701</v>
      </c>
      <c r="B2186" s="1" t="s">
        <v>4629</v>
      </c>
      <c r="C2186" s="1" t="s">
        <v>430</v>
      </c>
      <c r="D2186" s="1" t="s">
        <v>430</v>
      </c>
      <c r="E2186" s="1" t="s">
        <v>4702</v>
      </c>
      <c r="F2186" s="1" t="s">
        <v>4703</v>
      </c>
      <c r="G2186" s="1" t="s">
        <v>3659</v>
      </c>
      <c r="H2186" s="16">
        <v>1.94</v>
      </c>
      <c r="I2186" s="3">
        <v>1.75</v>
      </c>
      <c r="J2186" s="13">
        <v>2.03</v>
      </c>
      <c r="K2186" s="16">
        <v>5.95</v>
      </c>
      <c r="L2186" s="3">
        <v>5.95</v>
      </c>
      <c r="M2186" s="13">
        <f>IF(AND(ISNUMBER(L2186), L2186&lt;&gt;0),(L2186-J2186)/L2186*100,"")</f>
        <v>65.882352941176</v>
      </c>
      <c r="N2186" s="19"/>
      <c r="O2186" s="3"/>
      <c r="P2186" s="13"/>
      <c r="Q2186" s="19">
        <v>3.65</v>
      </c>
      <c r="R2186" s="13">
        <f>IF(AND(ISNUMBER(Q2186), Q2186&lt;&gt;0),(Q2186-J2186)/Q2186*100,"")</f>
        <v>44.383561643836</v>
      </c>
      <c r="S2186" s="3">
        <v>3.65</v>
      </c>
      <c r="T2186" s="13">
        <f>IF(AND(ISNUMBER(S2186), S2186&lt;&gt;0),(S2186-J2186)/S2186*100,"")</f>
        <v>44.383561643836</v>
      </c>
    </row>
    <row r="2187" spans="1:20">
      <c r="A2187" s="7" t="s">
        <v>4704</v>
      </c>
      <c r="B2187" s="2" t="s">
        <v>4629</v>
      </c>
      <c r="C2187" s="2" t="s">
        <v>430</v>
      </c>
      <c r="D2187" s="2" t="s">
        <v>430</v>
      </c>
      <c r="E2187" s="2" t="s">
        <v>4702</v>
      </c>
      <c r="F2187" s="2" t="s">
        <v>4703</v>
      </c>
      <c r="G2187" s="2" t="s">
        <v>4633</v>
      </c>
      <c r="H2187" s="17">
        <v>1.94</v>
      </c>
      <c r="I2187" s="4">
        <v>1.75</v>
      </c>
      <c r="J2187" s="14">
        <v>2.03</v>
      </c>
      <c r="K2187" s="17">
        <v>5.95</v>
      </c>
      <c r="L2187" s="4">
        <v>5.95</v>
      </c>
      <c r="M2187" s="14">
        <f>IF(AND(ISNUMBER(L2187), L2187&lt;&gt;0),(L2187-J2187)/L2187*100,"")</f>
        <v>65.882352941176</v>
      </c>
      <c r="N2187" s="20"/>
      <c r="O2187" s="4"/>
      <c r="P2187" s="14"/>
      <c r="Q2187" s="20">
        <v>3.65</v>
      </c>
      <c r="R2187" s="14">
        <f>IF(AND(ISNUMBER(Q2187), Q2187&lt;&gt;0),(Q2187-J2187)/Q2187*100,"")</f>
        <v>44.383561643836</v>
      </c>
      <c r="S2187" s="4">
        <v>3.65</v>
      </c>
      <c r="T2187" s="14">
        <f>IF(AND(ISNUMBER(S2187), S2187&lt;&gt;0),(S2187-J2187)/S2187*100,"")</f>
        <v>44.383561643836</v>
      </c>
    </row>
    <row r="2188" spans="1:20">
      <c r="A2188" s="6" t="s">
        <v>4705</v>
      </c>
      <c r="B2188" s="1" t="s">
        <v>4629</v>
      </c>
      <c r="C2188" s="1" t="s">
        <v>430</v>
      </c>
      <c r="D2188" s="1" t="s">
        <v>430</v>
      </c>
      <c r="E2188" s="1" t="s">
        <v>4706</v>
      </c>
      <c r="F2188" s="1" t="s">
        <v>4707</v>
      </c>
      <c r="G2188" s="1" t="s">
        <v>4633</v>
      </c>
      <c r="H2188" s="16">
        <v>1.94</v>
      </c>
      <c r="I2188" s="3">
        <v>1.75</v>
      </c>
      <c r="J2188" s="13">
        <v>2.03</v>
      </c>
      <c r="K2188" s="16">
        <v>5.95</v>
      </c>
      <c r="L2188" s="3">
        <v>5.95</v>
      </c>
      <c r="M2188" s="13">
        <f>IF(AND(ISNUMBER(L2188), L2188&lt;&gt;0),(L2188-J2188)/L2188*100,"")</f>
        <v>65.882352941176</v>
      </c>
      <c r="N2188" s="19"/>
      <c r="O2188" s="3"/>
      <c r="P2188" s="13"/>
      <c r="Q2188" s="19">
        <v>3.65</v>
      </c>
      <c r="R2188" s="13">
        <f>IF(AND(ISNUMBER(Q2188), Q2188&lt;&gt;0),(Q2188-J2188)/Q2188*100,"")</f>
        <v>44.383561643836</v>
      </c>
      <c r="S2188" s="3">
        <v>3.65</v>
      </c>
      <c r="T2188" s="13">
        <f>IF(AND(ISNUMBER(S2188), S2188&lt;&gt;0),(S2188-J2188)/S2188*100,"")</f>
        <v>44.383561643836</v>
      </c>
    </row>
    <row r="2189" spans="1:20">
      <c r="A2189" s="7" t="s">
        <v>4708</v>
      </c>
      <c r="B2189" s="2" t="s">
        <v>4629</v>
      </c>
      <c r="C2189" s="2" t="s">
        <v>430</v>
      </c>
      <c r="D2189" s="2" t="s">
        <v>430</v>
      </c>
      <c r="E2189" s="2" t="s">
        <v>4706</v>
      </c>
      <c r="F2189" s="2" t="s">
        <v>4707</v>
      </c>
      <c r="G2189" s="2" t="s">
        <v>3659</v>
      </c>
      <c r="H2189" s="17">
        <v>1.94</v>
      </c>
      <c r="I2189" s="4">
        <v>1.75</v>
      </c>
      <c r="J2189" s="14">
        <v>2.03</v>
      </c>
      <c r="K2189" s="17">
        <v>5.95</v>
      </c>
      <c r="L2189" s="4">
        <v>5.95</v>
      </c>
      <c r="M2189" s="14">
        <f>IF(AND(ISNUMBER(L2189), L2189&lt;&gt;0),(L2189-J2189)/L2189*100,"")</f>
        <v>65.882352941176</v>
      </c>
      <c r="N2189" s="20"/>
      <c r="O2189" s="4"/>
      <c r="P2189" s="14"/>
      <c r="Q2189" s="20">
        <v>3.65</v>
      </c>
      <c r="R2189" s="14">
        <f>IF(AND(ISNUMBER(Q2189), Q2189&lt;&gt;0),(Q2189-J2189)/Q2189*100,"")</f>
        <v>44.383561643836</v>
      </c>
      <c r="S2189" s="4">
        <v>3.65</v>
      </c>
      <c r="T2189" s="14">
        <f>IF(AND(ISNUMBER(S2189), S2189&lt;&gt;0),(S2189-J2189)/S2189*100,"")</f>
        <v>44.383561643836</v>
      </c>
    </row>
    <row r="2190" spans="1:20">
      <c r="A2190" s="6" t="s">
        <v>4709</v>
      </c>
      <c r="B2190" s="1" t="s">
        <v>4629</v>
      </c>
      <c r="C2190" s="1" t="s">
        <v>430</v>
      </c>
      <c r="D2190" s="1" t="s">
        <v>430</v>
      </c>
      <c r="E2190" s="1" t="s">
        <v>4710</v>
      </c>
      <c r="F2190" s="1" t="s">
        <v>4711</v>
      </c>
      <c r="G2190" s="1" t="s">
        <v>4633</v>
      </c>
      <c r="H2190" s="16">
        <v>1.94</v>
      </c>
      <c r="I2190" s="3">
        <v>1.75</v>
      </c>
      <c r="J2190" s="13">
        <v>2.03</v>
      </c>
      <c r="K2190" s="16">
        <v>5.95</v>
      </c>
      <c r="L2190" s="3">
        <v>5.95</v>
      </c>
      <c r="M2190" s="13">
        <f>IF(AND(ISNUMBER(L2190), L2190&lt;&gt;0),(L2190-J2190)/L2190*100,"")</f>
        <v>65.882352941176</v>
      </c>
      <c r="N2190" s="19"/>
      <c r="O2190" s="3"/>
      <c r="P2190" s="13"/>
      <c r="Q2190" s="19">
        <v>3.65</v>
      </c>
      <c r="R2190" s="13">
        <f>IF(AND(ISNUMBER(Q2190), Q2190&lt;&gt;0),(Q2190-J2190)/Q2190*100,"")</f>
        <v>44.383561643836</v>
      </c>
      <c r="S2190" s="3">
        <v>3.65</v>
      </c>
      <c r="T2190" s="13">
        <f>IF(AND(ISNUMBER(S2190), S2190&lt;&gt;0),(S2190-J2190)/S2190*100,"")</f>
        <v>44.383561643836</v>
      </c>
    </row>
    <row r="2191" spans="1:20">
      <c r="A2191" s="7" t="s">
        <v>4712</v>
      </c>
      <c r="B2191" s="2" t="s">
        <v>4629</v>
      </c>
      <c r="C2191" s="2" t="s">
        <v>430</v>
      </c>
      <c r="D2191" s="2" t="s">
        <v>430</v>
      </c>
      <c r="E2191" s="2" t="s">
        <v>4710</v>
      </c>
      <c r="F2191" s="2" t="s">
        <v>4711</v>
      </c>
      <c r="G2191" s="2" t="s">
        <v>3659</v>
      </c>
      <c r="H2191" s="17">
        <v>1.94</v>
      </c>
      <c r="I2191" s="4">
        <v>1.75</v>
      </c>
      <c r="J2191" s="14">
        <v>2.03</v>
      </c>
      <c r="K2191" s="17">
        <v>5.95</v>
      </c>
      <c r="L2191" s="4">
        <v>5.95</v>
      </c>
      <c r="M2191" s="14">
        <f>IF(AND(ISNUMBER(L2191), L2191&lt;&gt;0),(L2191-J2191)/L2191*100,"")</f>
        <v>65.882352941176</v>
      </c>
      <c r="N2191" s="20"/>
      <c r="O2191" s="4"/>
      <c r="P2191" s="14"/>
      <c r="Q2191" s="20">
        <v>3.65</v>
      </c>
      <c r="R2191" s="14">
        <f>IF(AND(ISNUMBER(Q2191), Q2191&lt;&gt;0),(Q2191-J2191)/Q2191*100,"")</f>
        <v>44.383561643836</v>
      </c>
      <c r="S2191" s="4">
        <v>3.65</v>
      </c>
      <c r="T2191" s="14">
        <f>IF(AND(ISNUMBER(S2191), S2191&lt;&gt;0),(S2191-J2191)/S2191*100,"")</f>
        <v>44.383561643836</v>
      </c>
    </row>
    <row r="2192" spans="1:20">
      <c r="A2192" s="6" t="s">
        <v>4713</v>
      </c>
      <c r="B2192" s="1" t="s">
        <v>4629</v>
      </c>
      <c r="C2192" s="1" t="s">
        <v>430</v>
      </c>
      <c r="D2192" s="1" t="s">
        <v>430</v>
      </c>
      <c r="E2192" s="1" t="s">
        <v>4714</v>
      </c>
      <c r="F2192" s="1" t="s">
        <v>4715</v>
      </c>
      <c r="G2192" s="1" t="s">
        <v>3659</v>
      </c>
      <c r="H2192" s="16">
        <v>1.94</v>
      </c>
      <c r="I2192" s="3">
        <v>1.75</v>
      </c>
      <c r="J2192" s="13">
        <v>2.03</v>
      </c>
      <c r="K2192" s="16">
        <v>5.95</v>
      </c>
      <c r="L2192" s="3">
        <v>5.95</v>
      </c>
      <c r="M2192" s="13">
        <f>IF(AND(ISNUMBER(L2192), L2192&lt;&gt;0),(L2192-J2192)/L2192*100,"")</f>
        <v>65.882352941176</v>
      </c>
      <c r="N2192" s="19"/>
      <c r="O2192" s="3"/>
      <c r="P2192" s="13"/>
      <c r="Q2192" s="19">
        <v>3.65</v>
      </c>
      <c r="R2192" s="13">
        <f>IF(AND(ISNUMBER(Q2192), Q2192&lt;&gt;0),(Q2192-J2192)/Q2192*100,"")</f>
        <v>44.383561643836</v>
      </c>
      <c r="S2192" s="3">
        <v>3.65</v>
      </c>
      <c r="T2192" s="13">
        <f>IF(AND(ISNUMBER(S2192), S2192&lt;&gt;0),(S2192-J2192)/S2192*100,"")</f>
        <v>44.383561643836</v>
      </c>
    </row>
    <row r="2193" spans="1:20">
      <c r="A2193" s="7" t="s">
        <v>4716</v>
      </c>
      <c r="B2193" s="2" t="s">
        <v>4629</v>
      </c>
      <c r="C2193" s="2" t="s">
        <v>430</v>
      </c>
      <c r="D2193" s="2" t="s">
        <v>430</v>
      </c>
      <c r="E2193" s="2" t="s">
        <v>4714</v>
      </c>
      <c r="F2193" s="2" t="s">
        <v>4715</v>
      </c>
      <c r="G2193" s="2" t="s">
        <v>4633</v>
      </c>
      <c r="H2193" s="17">
        <v>1.94</v>
      </c>
      <c r="I2193" s="4">
        <v>1.75</v>
      </c>
      <c r="J2193" s="14">
        <v>2.03</v>
      </c>
      <c r="K2193" s="17">
        <v>5.95</v>
      </c>
      <c r="L2193" s="4">
        <v>5.95</v>
      </c>
      <c r="M2193" s="14">
        <f>IF(AND(ISNUMBER(L2193), L2193&lt;&gt;0),(L2193-J2193)/L2193*100,"")</f>
        <v>65.882352941176</v>
      </c>
      <c r="N2193" s="20"/>
      <c r="O2193" s="4"/>
      <c r="P2193" s="14"/>
      <c r="Q2193" s="20">
        <v>3.65</v>
      </c>
      <c r="R2193" s="14">
        <f>IF(AND(ISNUMBER(Q2193), Q2193&lt;&gt;0),(Q2193-J2193)/Q2193*100,"")</f>
        <v>44.383561643836</v>
      </c>
      <c r="S2193" s="4">
        <v>3.65</v>
      </c>
      <c r="T2193" s="14">
        <f>IF(AND(ISNUMBER(S2193), S2193&lt;&gt;0),(S2193-J2193)/S2193*100,"")</f>
        <v>44.383561643836</v>
      </c>
    </row>
    <row r="2194" spans="1:20">
      <c r="A2194" s="6" t="s">
        <v>4717</v>
      </c>
      <c r="B2194" s="1" t="s">
        <v>4629</v>
      </c>
      <c r="C2194" s="1" t="s">
        <v>430</v>
      </c>
      <c r="D2194" s="1" t="s">
        <v>431</v>
      </c>
      <c r="E2194" s="1" t="s">
        <v>4718</v>
      </c>
      <c r="F2194" s="1" t="s">
        <v>4719</v>
      </c>
      <c r="G2194" s="1" t="s">
        <v>4720</v>
      </c>
      <c r="H2194" s="16">
        <v>0.95</v>
      </c>
      <c r="I2194" s="3">
        <v>0.86</v>
      </c>
      <c r="J2194" s="13">
        <v>1</v>
      </c>
      <c r="K2194" s="16">
        <v>3.95</v>
      </c>
      <c r="L2194" s="3">
        <v>3.95</v>
      </c>
      <c r="M2194" s="13">
        <f>IF(AND(ISNUMBER(L2194), L2194&lt;&gt;0),(L2194-J2194)/L2194*100,"")</f>
        <v>74.683544303797</v>
      </c>
      <c r="N2194" s="19"/>
      <c r="O2194" s="3">
        <v>1.99</v>
      </c>
      <c r="P2194" s="13"/>
      <c r="Q2194" s="19">
        <v>2.25</v>
      </c>
      <c r="R2194" s="13">
        <f>IF(AND(ISNUMBER(Q2194), Q2194&lt;&gt;0),(Q2194-J2194)/Q2194*100,"")</f>
        <v>55.555555555556</v>
      </c>
      <c r="S2194" s="3">
        <v>2.25</v>
      </c>
      <c r="T2194" s="13">
        <f>IF(AND(ISNUMBER(S2194), S2194&lt;&gt;0),(S2194-J2194)/S2194*100,"")</f>
        <v>55.555555555556</v>
      </c>
    </row>
    <row r="2195" spans="1:20">
      <c r="A2195" s="7" t="s">
        <v>4721</v>
      </c>
      <c r="B2195" s="2" t="s">
        <v>4629</v>
      </c>
      <c r="C2195" s="2" t="s">
        <v>430</v>
      </c>
      <c r="D2195" s="2" t="s">
        <v>431</v>
      </c>
      <c r="E2195" s="2" t="s">
        <v>4722</v>
      </c>
      <c r="F2195" s="2" t="s">
        <v>4723</v>
      </c>
      <c r="G2195" s="2" t="s">
        <v>4720</v>
      </c>
      <c r="H2195" s="17">
        <v>0.95</v>
      </c>
      <c r="I2195" s="4">
        <v>0.86</v>
      </c>
      <c r="J2195" s="14">
        <v>1</v>
      </c>
      <c r="K2195" s="17">
        <v>3.95</v>
      </c>
      <c r="L2195" s="4">
        <v>3.95</v>
      </c>
      <c r="M2195" s="14">
        <f>IF(AND(ISNUMBER(L2195), L2195&lt;&gt;0),(L2195-J2195)/L2195*100,"")</f>
        <v>74.683544303797</v>
      </c>
      <c r="N2195" s="20"/>
      <c r="O2195" s="4">
        <v>1.99</v>
      </c>
      <c r="P2195" s="14"/>
      <c r="Q2195" s="20">
        <v>2.25</v>
      </c>
      <c r="R2195" s="14">
        <f>IF(AND(ISNUMBER(Q2195), Q2195&lt;&gt;0),(Q2195-J2195)/Q2195*100,"")</f>
        <v>55.555555555556</v>
      </c>
      <c r="S2195" s="4">
        <v>2.25</v>
      </c>
      <c r="T2195" s="14">
        <f>IF(AND(ISNUMBER(S2195), S2195&lt;&gt;0),(S2195-J2195)/S2195*100,"")</f>
        <v>55.555555555556</v>
      </c>
    </row>
    <row r="2196" spans="1:20">
      <c r="A2196" s="6" t="s">
        <v>4724</v>
      </c>
      <c r="B2196" s="1" t="s">
        <v>4629</v>
      </c>
      <c r="C2196" s="1" t="s">
        <v>430</v>
      </c>
      <c r="D2196" s="1" t="s">
        <v>431</v>
      </c>
      <c r="E2196" s="1" t="s">
        <v>4725</v>
      </c>
      <c r="F2196" s="1" t="s">
        <v>4726</v>
      </c>
      <c r="G2196" s="1" t="s">
        <v>4720</v>
      </c>
      <c r="H2196" s="16">
        <v>0.95</v>
      </c>
      <c r="I2196" s="3">
        <v>0.86</v>
      </c>
      <c r="J2196" s="13">
        <v>1</v>
      </c>
      <c r="K2196" s="16">
        <v>3.95</v>
      </c>
      <c r="L2196" s="3">
        <v>3.95</v>
      </c>
      <c r="M2196" s="13">
        <f>IF(AND(ISNUMBER(L2196), L2196&lt;&gt;0),(L2196-J2196)/L2196*100,"")</f>
        <v>74.683544303797</v>
      </c>
      <c r="N2196" s="19"/>
      <c r="O2196" s="3">
        <v>1.99</v>
      </c>
      <c r="P2196" s="13"/>
      <c r="Q2196" s="19">
        <v>2.25</v>
      </c>
      <c r="R2196" s="13">
        <f>IF(AND(ISNUMBER(Q2196), Q2196&lt;&gt;0),(Q2196-J2196)/Q2196*100,"")</f>
        <v>55.555555555556</v>
      </c>
      <c r="S2196" s="3">
        <v>2.25</v>
      </c>
      <c r="T2196" s="13">
        <f>IF(AND(ISNUMBER(S2196), S2196&lt;&gt;0),(S2196-J2196)/S2196*100,"")</f>
        <v>55.555555555556</v>
      </c>
    </row>
    <row r="2197" spans="1:20">
      <c r="A2197" s="7" t="s">
        <v>4727</v>
      </c>
      <c r="B2197" s="2" t="s">
        <v>4629</v>
      </c>
      <c r="C2197" s="2" t="s">
        <v>430</v>
      </c>
      <c r="D2197" s="2" t="s">
        <v>431</v>
      </c>
      <c r="E2197" s="2" t="s">
        <v>4728</v>
      </c>
      <c r="F2197" s="2" t="s">
        <v>4729</v>
      </c>
      <c r="G2197" s="2" t="s">
        <v>4720</v>
      </c>
      <c r="H2197" s="17">
        <v>0.95</v>
      </c>
      <c r="I2197" s="4">
        <v>0.86</v>
      </c>
      <c r="J2197" s="14">
        <v>1</v>
      </c>
      <c r="K2197" s="17">
        <v>3.95</v>
      </c>
      <c r="L2197" s="4">
        <v>3.95</v>
      </c>
      <c r="M2197" s="14">
        <f>IF(AND(ISNUMBER(L2197), L2197&lt;&gt;0),(L2197-J2197)/L2197*100,"")</f>
        <v>74.683544303797</v>
      </c>
      <c r="N2197" s="20"/>
      <c r="O2197" s="4">
        <v>1.99</v>
      </c>
      <c r="P2197" s="14"/>
      <c r="Q2197" s="20">
        <v>2.25</v>
      </c>
      <c r="R2197" s="14">
        <f>IF(AND(ISNUMBER(Q2197), Q2197&lt;&gt;0),(Q2197-J2197)/Q2197*100,"")</f>
        <v>55.555555555556</v>
      </c>
      <c r="S2197" s="4">
        <v>2.25</v>
      </c>
      <c r="T2197" s="14">
        <f>IF(AND(ISNUMBER(S2197), S2197&lt;&gt;0),(S2197-J2197)/S2197*100,"")</f>
        <v>55.555555555556</v>
      </c>
    </row>
    <row r="2198" spans="1:20">
      <c r="A2198" s="6" t="s">
        <v>4730</v>
      </c>
      <c r="B2198" s="1" t="s">
        <v>4629</v>
      </c>
      <c r="C2198" s="1" t="s">
        <v>430</v>
      </c>
      <c r="D2198" s="1" t="s">
        <v>431</v>
      </c>
      <c r="E2198" s="1" t="s">
        <v>4731</v>
      </c>
      <c r="F2198" s="1" t="s">
        <v>4732</v>
      </c>
      <c r="G2198" s="1" t="s">
        <v>4720</v>
      </c>
      <c r="H2198" s="16">
        <v>0.95</v>
      </c>
      <c r="I2198" s="3">
        <v>0.86</v>
      </c>
      <c r="J2198" s="13">
        <v>1</v>
      </c>
      <c r="K2198" s="16">
        <v>3.95</v>
      </c>
      <c r="L2198" s="3">
        <v>3.95</v>
      </c>
      <c r="M2198" s="13">
        <f>IF(AND(ISNUMBER(L2198), L2198&lt;&gt;0),(L2198-J2198)/L2198*100,"")</f>
        <v>74.683544303797</v>
      </c>
      <c r="N2198" s="19"/>
      <c r="O2198" s="3">
        <v>1.99</v>
      </c>
      <c r="P2198" s="13"/>
      <c r="Q2198" s="19">
        <v>2.25</v>
      </c>
      <c r="R2198" s="13">
        <f>IF(AND(ISNUMBER(Q2198), Q2198&lt;&gt;0),(Q2198-J2198)/Q2198*100,"")</f>
        <v>55.555555555556</v>
      </c>
      <c r="S2198" s="3">
        <v>2.25</v>
      </c>
      <c r="T2198" s="13">
        <f>IF(AND(ISNUMBER(S2198), S2198&lt;&gt;0),(S2198-J2198)/S2198*100,"")</f>
        <v>55.555555555556</v>
      </c>
    </row>
    <row r="2199" spans="1:20">
      <c r="A2199" s="7" t="s">
        <v>4733</v>
      </c>
      <c r="B2199" s="2" t="s">
        <v>4629</v>
      </c>
      <c r="C2199" s="2" t="s">
        <v>430</v>
      </c>
      <c r="D2199" s="2" t="s">
        <v>431</v>
      </c>
      <c r="E2199" s="2" t="s">
        <v>4734</v>
      </c>
      <c r="F2199" s="2" t="s">
        <v>4735</v>
      </c>
      <c r="G2199" s="2" t="s">
        <v>4720</v>
      </c>
      <c r="H2199" s="17">
        <v>0.95</v>
      </c>
      <c r="I2199" s="4">
        <v>0.86</v>
      </c>
      <c r="J2199" s="14">
        <v>1</v>
      </c>
      <c r="K2199" s="17">
        <v>3.95</v>
      </c>
      <c r="L2199" s="4">
        <v>3.95</v>
      </c>
      <c r="M2199" s="14">
        <f>IF(AND(ISNUMBER(L2199), L2199&lt;&gt;0),(L2199-J2199)/L2199*100,"")</f>
        <v>74.683544303797</v>
      </c>
      <c r="N2199" s="20"/>
      <c r="O2199" s="4">
        <v>1.99</v>
      </c>
      <c r="P2199" s="14"/>
      <c r="Q2199" s="20">
        <v>2.25</v>
      </c>
      <c r="R2199" s="14">
        <f>IF(AND(ISNUMBER(Q2199), Q2199&lt;&gt;0),(Q2199-J2199)/Q2199*100,"")</f>
        <v>55.555555555556</v>
      </c>
      <c r="S2199" s="4">
        <v>2.25</v>
      </c>
      <c r="T2199" s="14">
        <f>IF(AND(ISNUMBER(S2199), S2199&lt;&gt;0),(S2199-J2199)/S2199*100,"")</f>
        <v>55.555555555556</v>
      </c>
    </row>
    <row r="2200" spans="1:20">
      <c r="A2200" s="6" t="s">
        <v>4736</v>
      </c>
      <c r="B2200" s="1" t="s">
        <v>4629</v>
      </c>
      <c r="C2200" s="1" t="s">
        <v>518</v>
      </c>
      <c r="D2200" s="1" t="s">
        <v>518</v>
      </c>
      <c r="E2200" s="1" t="s">
        <v>4737</v>
      </c>
      <c r="F2200" s="1" t="s">
        <v>4738</v>
      </c>
      <c r="G2200" s="1" t="s">
        <v>4633</v>
      </c>
      <c r="H2200" s="16">
        <v>2.5</v>
      </c>
      <c r="I2200" s="3">
        <v>2.5</v>
      </c>
      <c r="J2200" s="13">
        <v>2.9</v>
      </c>
      <c r="K2200" s="16">
        <v>5.9</v>
      </c>
      <c r="L2200" s="3">
        <v>5.9</v>
      </c>
      <c r="M2200" s="13">
        <f>IF(AND(ISNUMBER(L2200), L2200&lt;&gt;0),(L2200-J2200)/L2200*100,"")</f>
        <v>50.847457627119</v>
      </c>
      <c r="N2200" s="19"/>
      <c r="O2200" s="3">
        <v>4.9</v>
      </c>
      <c r="P2200" s="13"/>
      <c r="Q2200" s="19">
        <v>4.85</v>
      </c>
      <c r="R2200" s="13">
        <f>IF(AND(ISNUMBER(Q2200), Q2200&lt;&gt;0),(Q2200-J2200)/Q2200*100,"")</f>
        <v>40.20618556701</v>
      </c>
      <c r="S2200" s="3">
        <v>4.85</v>
      </c>
      <c r="T2200" s="13">
        <f>IF(AND(ISNUMBER(S2200), S2200&lt;&gt;0),(S2200-J2200)/S2200*100,"")</f>
        <v>40.20618556701</v>
      </c>
    </row>
    <row r="2201" spans="1:20">
      <c r="A2201" s="7" t="s">
        <v>4739</v>
      </c>
      <c r="B2201" s="2" t="s">
        <v>4629</v>
      </c>
      <c r="C2201" s="2" t="s">
        <v>518</v>
      </c>
      <c r="D2201" s="2" t="s">
        <v>518</v>
      </c>
      <c r="E2201" s="2" t="s">
        <v>4740</v>
      </c>
      <c r="F2201" s="2" t="s">
        <v>4741</v>
      </c>
      <c r="G2201" s="2" t="s">
        <v>4633</v>
      </c>
      <c r="H2201" s="17">
        <v>2.5</v>
      </c>
      <c r="I2201" s="4">
        <v>2.5</v>
      </c>
      <c r="J2201" s="14">
        <v>2.9</v>
      </c>
      <c r="K2201" s="17">
        <v>5.9</v>
      </c>
      <c r="L2201" s="4">
        <v>5.9</v>
      </c>
      <c r="M2201" s="14">
        <f>IF(AND(ISNUMBER(L2201), L2201&lt;&gt;0),(L2201-J2201)/L2201*100,"")</f>
        <v>50.847457627119</v>
      </c>
      <c r="N2201" s="20"/>
      <c r="O2201" s="4">
        <v>4.9</v>
      </c>
      <c r="P2201" s="14"/>
      <c r="Q2201" s="20">
        <v>4.85</v>
      </c>
      <c r="R2201" s="14">
        <f>IF(AND(ISNUMBER(Q2201), Q2201&lt;&gt;0),(Q2201-J2201)/Q2201*100,"")</f>
        <v>40.20618556701</v>
      </c>
      <c r="S2201" s="4">
        <v>4.85</v>
      </c>
      <c r="T2201" s="14">
        <f>IF(AND(ISNUMBER(S2201), S2201&lt;&gt;0),(S2201-J2201)/S2201*100,"")</f>
        <v>40.20618556701</v>
      </c>
    </row>
    <row r="2202" spans="1:20">
      <c r="A2202" s="6" t="s">
        <v>4742</v>
      </c>
      <c r="B2202" s="1" t="s">
        <v>4629</v>
      </c>
      <c r="C2202" s="1" t="s">
        <v>518</v>
      </c>
      <c r="D2202" s="1" t="s">
        <v>518</v>
      </c>
      <c r="E2202" s="1" t="s">
        <v>4743</v>
      </c>
      <c r="F2202" s="1" t="s">
        <v>4744</v>
      </c>
      <c r="G2202" s="1" t="s">
        <v>4633</v>
      </c>
      <c r="H2202" s="16">
        <v>2.5</v>
      </c>
      <c r="I2202" s="3">
        <v>2.5</v>
      </c>
      <c r="J2202" s="13">
        <v>2.9</v>
      </c>
      <c r="K2202" s="16">
        <v>5.9</v>
      </c>
      <c r="L2202" s="3">
        <v>5.9</v>
      </c>
      <c r="M2202" s="13">
        <f>IF(AND(ISNUMBER(L2202), L2202&lt;&gt;0),(L2202-J2202)/L2202*100,"")</f>
        <v>50.847457627119</v>
      </c>
      <c r="N2202" s="19"/>
      <c r="O2202" s="3">
        <v>4.9</v>
      </c>
      <c r="P2202" s="13"/>
      <c r="Q2202" s="19">
        <v>4.85</v>
      </c>
      <c r="R2202" s="13">
        <f>IF(AND(ISNUMBER(Q2202), Q2202&lt;&gt;0),(Q2202-J2202)/Q2202*100,"")</f>
        <v>40.20618556701</v>
      </c>
      <c r="S2202" s="3">
        <v>4.85</v>
      </c>
      <c r="T2202" s="13">
        <f>IF(AND(ISNUMBER(S2202), S2202&lt;&gt;0),(S2202-J2202)/S2202*100,"")</f>
        <v>40.20618556701</v>
      </c>
    </row>
    <row r="2203" spans="1:20">
      <c r="A2203" s="7" t="s">
        <v>4745</v>
      </c>
      <c r="B2203" s="2" t="s">
        <v>4629</v>
      </c>
      <c r="C2203" s="2" t="s">
        <v>4746</v>
      </c>
      <c r="D2203" s="2" t="s">
        <v>4746</v>
      </c>
      <c r="E2203" s="2" t="s">
        <v>4747</v>
      </c>
      <c r="F2203" s="2" t="s">
        <v>4748</v>
      </c>
      <c r="G2203" s="2" t="s">
        <v>4633</v>
      </c>
      <c r="H2203" s="17">
        <v>2.5</v>
      </c>
      <c r="I2203" s="4">
        <v>2.25</v>
      </c>
      <c r="J2203" s="14">
        <v>2.61</v>
      </c>
      <c r="K2203" s="17">
        <v>5.99</v>
      </c>
      <c r="L2203" s="4">
        <v>5.99</v>
      </c>
      <c r="M2203" s="14">
        <f>IF(AND(ISNUMBER(L2203), L2203&lt;&gt;0),(L2203-J2203)/L2203*100,"")</f>
        <v>56.427378964942</v>
      </c>
      <c r="N2203" s="20"/>
      <c r="O2203" s="4">
        <v>5.49</v>
      </c>
      <c r="P2203" s="14"/>
      <c r="Q2203" s="20">
        <v>5.25</v>
      </c>
      <c r="R2203" s="14">
        <f>IF(AND(ISNUMBER(Q2203), Q2203&lt;&gt;0),(Q2203-J2203)/Q2203*100,"")</f>
        <v>50.285714285714</v>
      </c>
      <c r="S2203" s="4">
        <v>5.25</v>
      </c>
      <c r="T2203" s="14">
        <f>IF(AND(ISNUMBER(S2203), S2203&lt;&gt;0),(S2203-J2203)/S2203*100,"")</f>
        <v>50.285714285714</v>
      </c>
    </row>
    <row r="2204" spans="1:20">
      <c r="A2204" s="6" t="s">
        <v>4749</v>
      </c>
      <c r="B2204" s="1" t="s">
        <v>4629</v>
      </c>
      <c r="C2204" s="1" t="s">
        <v>4746</v>
      </c>
      <c r="D2204" s="1" t="s">
        <v>4746</v>
      </c>
      <c r="E2204" s="1" t="s">
        <v>4750</v>
      </c>
      <c r="F2204" s="1" t="s">
        <v>4751</v>
      </c>
      <c r="G2204" s="1" t="s">
        <v>4633</v>
      </c>
      <c r="H2204" s="16">
        <v>2.5</v>
      </c>
      <c r="I2204" s="3">
        <v>2.25</v>
      </c>
      <c r="J2204" s="13">
        <v>2.61</v>
      </c>
      <c r="K2204" s="16">
        <v>5.99</v>
      </c>
      <c r="L2204" s="3">
        <v>5.99</v>
      </c>
      <c r="M2204" s="13">
        <f>IF(AND(ISNUMBER(L2204), L2204&lt;&gt;0),(L2204-J2204)/L2204*100,"")</f>
        <v>56.427378964942</v>
      </c>
      <c r="N2204" s="19"/>
      <c r="O2204" s="3">
        <v>5.49</v>
      </c>
      <c r="P2204" s="13"/>
      <c r="Q2204" s="19">
        <v>5.25</v>
      </c>
      <c r="R2204" s="13">
        <f>IF(AND(ISNUMBER(Q2204), Q2204&lt;&gt;0),(Q2204-J2204)/Q2204*100,"")</f>
        <v>50.285714285714</v>
      </c>
      <c r="S2204" s="3">
        <v>5.25</v>
      </c>
      <c r="T2204" s="13">
        <f>IF(AND(ISNUMBER(S2204), S2204&lt;&gt;0),(S2204-J2204)/S2204*100,"")</f>
        <v>50.285714285714</v>
      </c>
    </row>
    <row r="2205" spans="1:20">
      <c r="A2205" s="7" t="s">
        <v>4752</v>
      </c>
      <c r="B2205" s="2" t="s">
        <v>4629</v>
      </c>
      <c r="C2205" s="2" t="s">
        <v>4746</v>
      </c>
      <c r="D2205" s="2" t="s">
        <v>4746</v>
      </c>
      <c r="E2205" s="2" t="s">
        <v>4753</v>
      </c>
      <c r="F2205" s="2" t="s">
        <v>4754</v>
      </c>
      <c r="G2205" s="2" t="s">
        <v>4633</v>
      </c>
      <c r="H2205" s="17">
        <v>2.5</v>
      </c>
      <c r="I2205" s="4">
        <v>2.25</v>
      </c>
      <c r="J2205" s="14">
        <v>2.61</v>
      </c>
      <c r="K2205" s="17">
        <v>5.99</v>
      </c>
      <c r="L2205" s="4">
        <v>5.99</v>
      </c>
      <c r="M2205" s="14">
        <f>IF(AND(ISNUMBER(L2205), L2205&lt;&gt;0),(L2205-J2205)/L2205*100,"")</f>
        <v>56.427378964942</v>
      </c>
      <c r="N2205" s="20"/>
      <c r="O2205" s="4">
        <v>5.49</v>
      </c>
      <c r="P2205" s="14"/>
      <c r="Q2205" s="20">
        <v>5.25</v>
      </c>
      <c r="R2205" s="14">
        <f>IF(AND(ISNUMBER(Q2205), Q2205&lt;&gt;0),(Q2205-J2205)/Q2205*100,"")</f>
        <v>50.285714285714</v>
      </c>
      <c r="S2205" s="4">
        <v>5.25</v>
      </c>
      <c r="T2205" s="14">
        <f>IF(AND(ISNUMBER(S2205), S2205&lt;&gt;0),(S2205-J2205)/S2205*100,"")</f>
        <v>50.285714285714</v>
      </c>
    </row>
    <row r="2206" spans="1:20">
      <c r="A2206" s="6" t="s">
        <v>4755</v>
      </c>
      <c r="B2206" s="1" t="s">
        <v>4629</v>
      </c>
      <c r="C2206" s="1" t="s">
        <v>4746</v>
      </c>
      <c r="D2206" s="1" t="s">
        <v>4746</v>
      </c>
      <c r="E2206" s="1" t="s">
        <v>4756</v>
      </c>
      <c r="F2206" s="1" t="s">
        <v>4757</v>
      </c>
      <c r="G2206" s="1" t="s">
        <v>4633</v>
      </c>
      <c r="H2206" s="16">
        <v>2.5</v>
      </c>
      <c r="I2206" s="3">
        <v>2.25</v>
      </c>
      <c r="J2206" s="13">
        <v>2.61</v>
      </c>
      <c r="K2206" s="16">
        <v>5.99</v>
      </c>
      <c r="L2206" s="3">
        <v>5.99</v>
      </c>
      <c r="M2206" s="13">
        <f>IF(AND(ISNUMBER(L2206), L2206&lt;&gt;0),(L2206-J2206)/L2206*100,"")</f>
        <v>56.427378964942</v>
      </c>
      <c r="N2206" s="19"/>
      <c r="O2206" s="3">
        <v>5.49</v>
      </c>
      <c r="P2206" s="13"/>
      <c r="Q2206" s="19">
        <v>5.25</v>
      </c>
      <c r="R2206" s="13">
        <f>IF(AND(ISNUMBER(Q2206), Q2206&lt;&gt;0),(Q2206-J2206)/Q2206*100,"")</f>
        <v>50.285714285714</v>
      </c>
      <c r="S2206" s="3">
        <v>5.25</v>
      </c>
      <c r="T2206" s="13">
        <f>IF(AND(ISNUMBER(S2206), S2206&lt;&gt;0),(S2206-J2206)/S2206*100,"")</f>
        <v>50.285714285714</v>
      </c>
    </row>
    <row r="2207" spans="1:20">
      <c r="A2207" s="7" t="s">
        <v>4758</v>
      </c>
      <c r="B2207" s="2" t="s">
        <v>4629</v>
      </c>
      <c r="C2207" s="2" t="s">
        <v>4746</v>
      </c>
      <c r="D2207" s="2" t="s">
        <v>4746</v>
      </c>
      <c r="E2207" s="2" t="s">
        <v>4759</v>
      </c>
      <c r="F2207" s="2" t="s">
        <v>4760</v>
      </c>
      <c r="G2207" s="2" t="s">
        <v>4633</v>
      </c>
      <c r="H2207" s="17">
        <v>2.5</v>
      </c>
      <c r="I2207" s="4">
        <v>2.25</v>
      </c>
      <c r="J2207" s="14">
        <v>2.61</v>
      </c>
      <c r="K2207" s="17">
        <v>5.99</v>
      </c>
      <c r="L2207" s="4">
        <v>5.99</v>
      </c>
      <c r="M2207" s="14">
        <f>IF(AND(ISNUMBER(L2207), L2207&lt;&gt;0),(L2207-J2207)/L2207*100,"")</f>
        <v>56.427378964942</v>
      </c>
      <c r="N2207" s="20"/>
      <c r="O2207" s="4">
        <v>5.49</v>
      </c>
      <c r="P2207" s="14"/>
      <c r="Q2207" s="20">
        <v>5.25</v>
      </c>
      <c r="R2207" s="14">
        <f>IF(AND(ISNUMBER(Q2207), Q2207&lt;&gt;0),(Q2207-J2207)/Q2207*100,"")</f>
        <v>50.285714285714</v>
      </c>
      <c r="S2207" s="4">
        <v>5.25</v>
      </c>
      <c r="T2207" s="14">
        <f>IF(AND(ISNUMBER(S2207), S2207&lt;&gt;0),(S2207-J2207)/S2207*100,"")</f>
        <v>50.285714285714</v>
      </c>
    </row>
    <row r="2208" spans="1:20">
      <c r="A2208" s="6" t="s">
        <v>4761</v>
      </c>
      <c r="B2208" s="1" t="s">
        <v>4629</v>
      </c>
      <c r="C2208" s="1" t="s">
        <v>4746</v>
      </c>
      <c r="D2208" s="1" t="s">
        <v>4746</v>
      </c>
      <c r="E2208" s="1" t="s">
        <v>4762</v>
      </c>
      <c r="F2208" s="1" t="s">
        <v>4763</v>
      </c>
      <c r="G2208" s="1" t="s">
        <v>4633</v>
      </c>
      <c r="H2208" s="16">
        <v>2.5</v>
      </c>
      <c r="I2208" s="3">
        <v>2.25</v>
      </c>
      <c r="J2208" s="13">
        <v>2.61</v>
      </c>
      <c r="K2208" s="16">
        <v>5.99</v>
      </c>
      <c r="L2208" s="3">
        <v>5.99</v>
      </c>
      <c r="M2208" s="13">
        <f>IF(AND(ISNUMBER(L2208), L2208&lt;&gt;0),(L2208-J2208)/L2208*100,"")</f>
        <v>56.427378964942</v>
      </c>
      <c r="N2208" s="19"/>
      <c r="O2208" s="3">
        <v>5.49</v>
      </c>
      <c r="P2208" s="13"/>
      <c r="Q2208" s="19">
        <v>5.25</v>
      </c>
      <c r="R2208" s="13">
        <f>IF(AND(ISNUMBER(Q2208), Q2208&lt;&gt;0),(Q2208-J2208)/Q2208*100,"")</f>
        <v>50.285714285714</v>
      </c>
      <c r="S2208" s="3">
        <v>5.25</v>
      </c>
      <c r="T2208" s="13">
        <f>IF(AND(ISNUMBER(S2208), S2208&lt;&gt;0),(S2208-J2208)/S2208*100,"")</f>
        <v>50.285714285714</v>
      </c>
    </row>
    <row r="2209" spans="1:20">
      <c r="A2209" s="7" t="s">
        <v>4764</v>
      </c>
      <c r="B2209" s="2" t="s">
        <v>4629</v>
      </c>
      <c r="C2209" s="2" t="s">
        <v>4746</v>
      </c>
      <c r="D2209" s="2" t="s">
        <v>4746</v>
      </c>
      <c r="E2209" s="2" t="s">
        <v>4765</v>
      </c>
      <c r="F2209" s="2" t="s">
        <v>4766</v>
      </c>
      <c r="G2209" s="2" t="s">
        <v>4633</v>
      </c>
      <c r="H2209" s="17">
        <v>2.5</v>
      </c>
      <c r="I2209" s="4">
        <v>2.25</v>
      </c>
      <c r="J2209" s="14">
        <v>2.61</v>
      </c>
      <c r="K2209" s="17">
        <v>5.99</v>
      </c>
      <c r="L2209" s="4">
        <v>5.99</v>
      </c>
      <c r="M2209" s="14">
        <f>IF(AND(ISNUMBER(L2209), L2209&lt;&gt;0),(L2209-J2209)/L2209*100,"")</f>
        <v>56.427378964942</v>
      </c>
      <c r="N2209" s="20"/>
      <c r="O2209" s="4">
        <v>5.49</v>
      </c>
      <c r="P2209" s="14"/>
      <c r="Q2209" s="20">
        <v>5.25</v>
      </c>
      <c r="R2209" s="14">
        <f>IF(AND(ISNUMBER(Q2209), Q2209&lt;&gt;0),(Q2209-J2209)/Q2209*100,"")</f>
        <v>50.285714285714</v>
      </c>
      <c r="S2209" s="4">
        <v>5.25</v>
      </c>
      <c r="T2209" s="14">
        <f>IF(AND(ISNUMBER(S2209), S2209&lt;&gt;0),(S2209-J2209)/S2209*100,"")</f>
        <v>50.285714285714</v>
      </c>
    </row>
    <row r="2210" spans="1:20">
      <c r="A2210" s="6" t="s">
        <v>4767</v>
      </c>
      <c r="B2210" s="1" t="s">
        <v>4629</v>
      </c>
      <c r="C2210" s="1" t="s">
        <v>4746</v>
      </c>
      <c r="D2210" s="1" t="s">
        <v>4746</v>
      </c>
      <c r="E2210" s="1" t="s">
        <v>4768</v>
      </c>
      <c r="F2210" s="1" t="s">
        <v>4769</v>
      </c>
      <c r="G2210" s="1" t="s">
        <v>4633</v>
      </c>
      <c r="H2210" s="16">
        <v>2.5</v>
      </c>
      <c r="I2210" s="3">
        <v>2.25</v>
      </c>
      <c r="J2210" s="13">
        <v>2.61</v>
      </c>
      <c r="K2210" s="16">
        <v>5.99</v>
      </c>
      <c r="L2210" s="3">
        <v>5.99</v>
      </c>
      <c r="M2210" s="13">
        <f>IF(AND(ISNUMBER(L2210), L2210&lt;&gt;0),(L2210-J2210)/L2210*100,"")</f>
        <v>56.427378964942</v>
      </c>
      <c r="N2210" s="19"/>
      <c r="O2210" s="3">
        <v>5.49</v>
      </c>
      <c r="P2210" s="13"/>
      <c r="Q2210" s="19">
        <v>5.25</v>
      </c>
      <c r="R2210" s="13">
        <f>IF(AND(ISNUMBER(Q2210), Q2210&lt;&gt;0),(Q2210-J2210)/Q2210*100,"")</f>
        <v>50.285714285714</v>
      </c>
      <c r="S2210" s="3">
        <v>5.25</v>
      </c>
      <c r="T2210" s="13">
        <f>IF(AND(ISNUMBER(S2210), S2210&lt;&gt;0),(S2210-J2210)/S2210*100,"")</f>
        <v>50.285714285714</v>
      </c>
    </row>
    <row r="2211" spans="1:20">
      <c r="A2211" s="7" t="s">
        <v>4770</v>
      </c>
      <c r="B2211" s="2" t="s">
        <v>4629</v>
      </c>
      <c r="C2211" s="2" t="s">
        <v>4746</v>
      </c>
      <c r="D2211" s="2" t="s">
        <v>4746</v>
      </c>
      <c r="E2211" s="2" t="s">
        <v>4771</v>
      </c>
      <c r="F2211" s="2" t="s">
        <v>4772</v>
      </c>
      <c r="G2211" s="2" t="s">
        <v>4633</v>
      </c>
      <c r="H2211" s="17">
        <v>2.5</v>
      </c>
      <c r="I2211" s="4">
        <v>2.25</v>
      </c>
      <c r="J2211" s="14">
        <v>2.61</v>
      </c>
      <c r="K2211" s="17">
        <v>5.99</v>
      </c>
      <c r="L2211" s="4">
        <v>5.99</v>
      </c>
      <c r="M2211" s="14">
        <f>IF(AND(ISNUMBER(L2211), L2211&lt;&gt;0),(L2211-J2211)/L2211*100,"")</f>
        <v>56.427378964942</v>
      </c>
      <c r="N2211" s="20"/>
      <c r="O2211" s="4">
        <v>5.49</v>
      </c>
      <c r="P2211" s="14"/>
      <c r="Q2211" s="20">
        <v>5.25</v>
      </c>
      <c r="R2211" s="14">
        <f>IF(AND(ISNUMBER(Q2211), Q2211&lt;&gt;0),(Q2211-J2211)/Q2211*100,"")</f>
        <v>50.285714285714</v>
      </c>
      <c r="S2211" s="4">
        <v>5.25</v>
      </c>
      <c r="T2211" s="14">
        <f>IF(AND(ISNUMBER(S2211), S2211&lt;&gt;0),(S2211-J2211)/S2211*100,"")</f>
        <v>50.285714285714</v>
      </c>
    </row>
    <row r="2212" spans="1:20">
      <c r="A2212" s="6" t="s">
        <v>4773</v>
      </c>
      <c r="B2212" s="1" t="s">
        <v>4629</v>
      </c>
      <c r="C2212" s="1" t="s">
        <v>4746</v>
      </c>
      <c r="D2212" s="1" t="s">
        <v>4746</v>
      </c>
      <c r="E2212" s="1" t="s">
        <v>4774</v>
      </c>
      <c r="F2212" s="1" t="s">
        <v>4775</v>
      </c>
      <c r="G2212" s="1" t="s">
        <v>4633</v>
      </c>
      <c r="H2212" s="16">
        <v>2.5</v>
      </c>
      <c r="I2212" s="3">
        <v>2.25</v>
      </c>
      <c r="J2212" s="13">
        <v>2.61</v>
      </c>
      <c r="K2212" s="16">
        <v>5.99</v>
      </c>
      <c r="L2212" s="3">
        <v>5.99</v>
      </c>
      <c r="M2212" s="13">
        <f>IF(AND(ISNUMBER(L2212), L2212&lt;&gt;0),(L2212-J2212)/L2212*100,"")</f>
        <v>56.427378964942</v>
      </c>
      <c r="N2212" s="19"/>
      <c r="O2212" s="3">
        <v>5.49</v>
      </c>
      <c r="P2212" s="13"/>
      <c r="Q2212" s="19">
        <v>5.25</v>
      </c>
      <c r="R2212" s="13">
        <f>IF(AND(ISNUMBER(Q2212), Q2212&lt;&gt;0),(Q2212-J2212)/Q2212*100,"")</f>
        <v>50.285714285714</v>
      </c>
      <c r="S2212" s="3">
        <v>5.25</v>
      </c>
      <c r="T2212" s="13">
        <f>IF(AND(ISNUMBER(S2212), S2212&lt;&gt;0),(S2212-J2212)/S2212*100,"")</f>
        <v>50.285714285714</v>
      </c>
    </row>
    <row r="2213" spans="1:20">
      <c r="A2213" s="7" t="s">
        <v>4776</v>
      </c>
      <c r="B2213" s="2" t="s">
        <v>4629</v>
      </c>
      <c r="C2213" s="2" t="s">
        <v>4777</v>
      </c>
      <c r="D2213" s="2" t="s">
        <v>4777</v>
      </c>
      <c r="E2213" s="2" t="s">
        <v>4778</v>
      </c>
      <c r="F2213" s="2" t="s">
        <v>4779</v>
      </c>
      <c r="G2213" s="2"/>
      <c r="H2213" s="17">
        <v>2.55</v>
      </c>
      <c r="I2213" s="4">
        <v>2.55</v>
      </c>
      <c r="J2213" s="14">
        <v>2.96</v>
      </c>
      <c r="K2213" s="17">
        <v>5.9</v>
      </c>
      <c r="L2213" s="4">
        <v>5.9</v>
      </c>
      <c r="M2213" s="14">
        <f>IF(AND(ISNUMBER(L2213), L2213&lt;&gt;0),(L2213-J2213)/L2213*100,"")</f>
        <v>49.830508474576</v>
      </c>
      <c r="N2213" s="20"/>
      <c r="O2213" s="4">
        <v>4.9</v>
      </c>
      <c r="P2213" s="14"/>
      <c r="Q2213" s="20">
        <v>4.7</v>
      </c>
      <c r="R2213" s="14">
        <f>IF(AND(ISNUMBER(Q2213), Q2213&lt;&gt;0),(Q2213-J2213)/Q2213*100,"")</f>
        <v>37.021276595745</v>
      </c>
      <c r="S2213" s="4">
        <v>4.7</v>
      </c>
      <c r="T2213" s="14">
        <f>IF(AND(ISNUMBER(S2213), S2213&lt;&gt;0),(S2213-J2213)/S2213*100,"")</f>
        <v>37.021276595745</v>
      </c>
    </row>
    <row r="2214" spans="1:20">
      <c r="A2214" s="6" t="s">
        <v>4780</v>
      </c>
      <c r="B2214" s="1" t="s">
        <v>4629</v>
      </c>
      <c r="C2214" s="1" t="s">
        <v>4777</v>
      </c>
      <c r="D2214" s="1" t="s">
        <v>4777</v>
      </c>
      <c r="E2214" s="1" t="s">
        <v>4781</v>
      </c>
      <c r="F2214" s="1" t="s">
        <v>4782</v>
      </c>
      <c r="G2214" s="1"/>
      <c r="H2214" s="16">
        <v>2.55</v>
      </c>
      <c r="I2214" s="3">
        <v>2.55</v>
      </c>
      <c r="J2214" s="13">
        <v>2.96</v>
      </c>
      <c r="K2214" s="16">
        <v>5.9</v>
      </c>
      <c r="L2214" s="3">
        <v>5.9</v>
      </c>
      <c r="M2214" s="13">
        <f>IF(AND(ISNUMBER(L2214), L2214&lt;&gt;0),(L2214-J2214)/L2214*100,"")</f>
        <v>49.830508474576</v>
      </c>
      <c r="N2214" s="19"/>
      <c r="O2214" s="3">
        <v>4.9</v>
      </c>
      <c r="P2214" s="13"/>
      <c r="Q2214" s="19">
        <v>4.7</v>
      </c>
      <c r="R2214" s="13">
        <f>IF(AND(ISNUMBER(Q2214), Q2214&lt;&gt;0),(Q2214-J2214)/Q2214*100,"")</f>
        <v>37.021276595745</v>
      </c>
      <c r="S2214" s="3">
        <v>4.7</v>
      </c>
      <c r="T2214" s="13">
        <f>IF(AND(ISNUMBER(S2214), S2214&lt;&gt;0),(S2214-J2214)/S2214*100,"")</f>
        <v>37.021276595745</v>
      </c>
    </row>
    <row r="2215" spans="1:20">
      <c r="A2215" s="7" t="s">
        <v>4783</v>
      </c>
      <c r="B2215" s="2" t="s">
        <v>4629</v>
      </c>
      <c r="C2215" s="2" t="s">
        <v>4777</v>
      </c>
      <c r="D2215" s="2" t="s">
        <v>4777</v>
      </c>
      <c r="E2215" s="2" t="s">
        <v>4784</v>
      </c>
      <c r="F2215" s="2" t="s">
        <v>4785</v>
      </c>
      <c r="G2215" s="2"/>
      <c r="H2215" s="17">
        <v>2.55</v>
      </c>
      <c r="I2215" s="4">
        <v>2.55</v>
      </c>
      <c r="J2215" s="14">
        <v>2.96</v>
      </c>
      <c r="K2215" s="17">
        <v>5.9</v>
      </c>
      <c r="L2215" s="4">
        <v>5.9</v>
      </c>
      <c r="M2215" s="14">
        <f>IF(AND(ISNUMBER(L2215), L2215&lt;&gt;0),(L2215-J2215)/L2215*100,"")</f>
        <v>49.830508474576</v>
      </c>
      <c r="N2215" s="20"/>
      <c r="O2215" s="4">
        <v>4.9</v>
      </c>
      <c r="P2215" s="14"/>
      <c r="Q2215" s="20">
        <v>4.7</v>
      </c>
      <c r="R2215" s="14">
        <f>IF(AND(ISNUMBER(Q2215), Q2215&lt;&gt;0),(Q2215-J2215)/Q2215*100,"")</f>
        <v>37.021276595745</v>
      </c>
      <c r="S2215" s="4">
        <v>4.7</v>
      </c>
      <c r="T2215" s="14">
        <f>IF(AND(ISNUMBER(S2215), S2215&lt;&gt;0),(S2215-J2215)/S2215*100,"")</f>
        <v>37.021276595745</v>
      </c>
    </row>
    <row r="2216" spans="1:20">
      <c r="A2216" s="6" t="s">
        <v>4786</v>
      </c>
      <c r="B2216" s="1" t="s">
        <v>4629</v>
      </c>
      <c r="C2216" s="1" t="s">
        <v>4777</v>
      </c>
      <c r="D2216" s="1" t="s">
        <v>4777</v>
      </c>
      <c r="E2216" s="1" t="s">
        <v>4787</v>
      </c>
      <c r="F2216" s="1" t="s">
        <v>4788</v>
      </c>
      <c r="G2216" s="1"/>
      <c r="H2216" s="16">
        <v>2.55</v>
      </c>
      <c r="I2216" s="3">
        <v>2.55</v>
      </c>
      <c r="J2216" s="13">
        <v>2.96</v>
      </c>
      <c r="K2216" s="16">
        <v>5.9</v>
      </c>
      <c r="L2216" s="3">
        <v>5.9</v>
      </c>
      <c r="M2216" s="13">
        <f>IF(AND(ISNUMBER(L2216), L2216&lt;&gt;0),(L2216-J2216)/L2216*100,"")</f>
        <v>49.830508474576</v>
      </c>
      <c r="N2216" s="19"/>
      <c r="O2216" s="3">
        <v>4.9</v>
      </c>
      <c r="P2216" s="13"/>
      <c r="Q2216" s="19">
        <v>4.7</v>
      </c>
      <c r="R2216" s="13">
        <f>IF(AND(ISNUMBER(Q2216), Q2216&lt;&gt;0),(Q2216-J2216)/Q2216*100,"")</f>
        <v>37.021276595745</v>
      </c>
      <c r="S2216" s="3">
        <v>4.7</v>
      </c>
      <c r="T2216" s="13">
        <f>IF(AND(ISNUMBER(S2216), S2216&lt;&gt;0),(S2216-J2216)/S2216*100,"")</f>
        <v>37.021276595745</v>
      </c>
    </row>
    <row r="2217" spans="1:20">
      <c r="A2217" s="7" t="s">
        <v>4789</v>
      </c>
      <c r="B2217" s="2" t="s">
        <v>4629</v>
      </c>
      <c r="C2217" s="2" t="s">
        <v>4777</v>
      </c>
      <c r="D2217" s="2" t="s">
        <v>4777</v>
      </c>
      <c r="E2217" s="2" t="s">
        <v>4790</v>
      </c>
      <c r="F2217" s="2" t="s">
        <v>4791</v>
      </c>
      <c r="G2217" s="2"/>
      <c r="H2217" s="17">
        <v>2.55</v>
      </c>
      <c r="I2217" s="4">
        <v>2.55</v>
      </c>
      <c r="J2217" s="14">
        <v>2.96</v>
      </c>
      <c r="K2217" s="17">
        <v>5.9</v>
      </c>
      <c r="L2217" s="4">
        <v>5.9</v>
      </c>
      <c r="M2217" s="14">
        <f>IF(AND(ISNUMBER(L2217), L2217&lt;&gt;0),(L2217-J2217)/L2217*100,"")</f>
        <v>49.830508474576</v>
      </c>
      <c r="N2217" s="20"/>
      <c r="O2217" s="4">
        <v>4.9</v>
      </c>
      <c r="P2217" s="14"/>
      <c r="Q2217" s="20">
        <v>4.7</v>
      </c>
      <c r="R2217" s="14">
        <f>IF(AND(ISNUMBER(Q2217), Q2217&lt;&gt;0),(Q2217-J2217)/Q2217*100,"")</f>
        <v>37.021276595745</v>
      </c>
      <c r="S2217" s="4">
        <v>4.7</v>
      </c>
      <c r="T2217" s="14">
        <f>IF(AND(ISNUMBER(S2217), S2217&lt;&gt;0),(S2217-J2217)/S2217*100,"")</f>
        <v>37.021276595745</v>
      </c>
    </row>
    <row r="2218" spans="1:20">
      <c r="A2218" s="6" t="s">
        <v>4792</v>
      </c>
      <c r="B2218" s="1" t="s">
        <v>4629</v>
      </c>
      <c r="C2218" s="1" t="s">
        <v>839</v>
      </c>
      <c r="D2218" s="1" t="s">
        <v>839</v>
      </c>
      <c r="E2218" s="1" t="s">
        <v>4793</v>
      </c>
      <c r="F2218" s="1" t="s">
        <v>4794</v>
      </c>
      <c r="G2218" s="1" t="s">
        <v>4795</v>
      </c>
      <c r="H2218" s="16">
        <v>2.4</v>
      </c>
      <c r="I2218" s="3">
        <v>2.16</v>
      </c>
      <c r="J2218" s="13">
        <v>2.51</v>
      </c>
      <c r="K2218" s="16">
        <v>6</v>
      </c>
      <c r="L2218" s="3">
        <v>6</v>
      </c>
      <c r="M2218" s="13">
        <f>IF(AND(ISNUMBER(L2218), L2218&lt;&gt;0),(L2218-J2218)/L2218*100,"")</f>
        <v>58.166666666667</v>
      </c>
      <c r="N2218" s="19">
        <v>5.95</v>
      </c>
      <c r="O2218" s="3"/>
      <c r="P2218" s="13">
        <v>5.55</v>
      </c>
      <c r="Q2218" s="19">
        <v>4.4</v>
      </c>
      <c r="R2218" s="13">
        <f>IF(AND(ISNUMBER(Q2218), Q2218&lt;&gt;0),(Q2218-J2218)/Q2218*100,"")</f>
        <v>42.954545454545</v>
      </c>
      <c r="S2218" s="3">
        <v>4.4</v>
      </c>
      <c r="T2218" s="13">
        <f>IF(AND(ISNUMBER(S2218), S2218&lt;&gt;0),(S2218-J2218)/S2218*100,"")</f>
        <v>42.954545454545</v>
      </c>
    </row>
    <row r="2219" spans="1:20">
      <c r="A2219" s="7" t="s">
        <v>4796</v>
      </c>
      <c r="B2219" s="2" t="s">
        <v>4629</v>
      </c>
      <c r="C2219" s="2" t="s">
        <v>839</v>
      </c>
      <c r="D2219" s="2" t="s">
        <v>839</v>
      </c>
      <c r="E2219" s="2" t="s">
        <v>4793</v>
      </c>
      <c r="F2219" s="2" t="s">
        <v>4794</v>
      </c>
      <c r="G2219" s="2" t="s">
        <v>4633</v>
      </c>
      <c r="H2219" s="17">
        <v>2.4</v>
      </c>
      <c r="I2219" s="4">
        <v>2.16</v>
      </c>
      <c r="J2219" s="14">
        <v>2.51</v>
      </c>
      <c r="K2219" s="17">
        <v>6</v>
      </c>
      <c r="L2219" s="4">
        <v>6</v>
      </c>
      <c r="M2219" s="14">
        <f>IF(AND(ISNUMBER(L2219), L2219&lt;&gt;0),(L2219-J2219)/L2219*100,"")</f>
        <v>58.166666666667</v>
      </c>
      <c r="N2219" s="20">
        <v>5.95</v>
      </c>
      <c r="O2219" s="4"/>
      <c r="P2219" s="14">
        <v>5.55</v>
      </c>
      <c r="Q2219" s="20">
        <v>4.4</v>
      </c>
      <c r="R2219" s="14">
        <f>IF(AND(ISNUMBER(Q2219), Q2219&lt;&gt;0),(Q2219-J2219)/Q2219*100,"")</f>
        <v>42.954545454545</v>
      </c>
      <c r="S2219" s="4">
        <v>4.4</v>
      </c>
      <c r="T2219" s="14">
        <f>IF(AND(ISNUMBER(S2219), S2219&lt;&gt;0),(S2219-J2219)/S2219*100,"")</f>
        <v>42.954545454545</v>
      </c>
    </row>
    <row r="2220" spans="1:20">
      <c r="A2220" s="6" t="s">
        <v>4797</v>
      </c>
      <c r="B2220" s="1" t="s">
        <v>4629</v>
      </c>
      <c r="C2220" s="1" t="s">
        <v>839</v>
      </c>
      <c r="D2220" s="1" t="s">
        <v>839</v>
      </c>
      <c r="E2220" s="1" t="s">
        <v>4798</v>
      </c>
      <c r="F2220" s="1" t="s">
        <v>4799</v>
      </c>
      <c r="G2220" s="1" t="s">
        <v>4633</v>
      </c>
      <c r="H2220" s="16">
        <v>2.4</v>
      </c>
      <c r="I2220" s="3">
        <v>2.16</v>
      </c>
      <c r="J2220" s="13">
        <v>2.51</v>
      </c>
      <c r="K2220" s="16">
        <v>6</v>
      </c>
      <c r="L2220" s="3">
        <v>6</v>
      </c>
      <c r="M2220" s="13">
        <f>IF(AND(ISNUMBER(L2220), L2220&lt;&gt;0),(L2220-J2220)/L2220*100,"")</f>
        <v>58.166666666667</v>
      </c>
      <c r="N2220" s="19">
        <v>5.95</v>
      </c>
      <c r="O2220" s="3">
        <v>4.5</v>
      </c>
      <c r="P2220" s="13">
        <v>5.55</v>
      </c>
      <c r="Q2220" s="19">
        <v>4.4</v>
      </c>
      <c r="R2220" s="13">
        <f>IF(AND(ISNUMBER(Q2220), Q2220&lt;&gt;0),(Q2220-J2220)/Q2220*100,"")</f>
        <v>42.954545454545</v>
      </c>
      <c r="S2220" s="3">
        <v>4.4</v>
      </c>
      <c r="T2220" s="13">
        <f>IF(AND(ISNUMBER(S2220), S2220&lt;&gt;0),(S2220-J2220)/S2220*100,"")</f>
        <v>42.954545454545</v>
      </c>
    </row>
    <row r="2221" spans="1:20">
      <c r="A2221" s="7" t="s">
        <v>4800</v>
      </c>
      <c r="B2221" s="2" t="s">
        <v>4629</v>
      </c>
      <c r="C2221" s="2" t="s">
        <v>839</v>
      </c>
      <c r="D2221" s="2" t="s">
        <v>839</v>
      </c>
      <c r="E2221" s="2" t="s">
        <v>4798</v>
      </c>
      <c r="F2221" s="2" t="s">
        <v>4799</v>
      </c>
      <c r="G2221" s="2" t="s">
        <v>4795</v>
      </c>
      <c r="H2221" s="17">
        <v>2.4</v>
      </c>
      <c r="I2221" s="4">
        <v>2.16</v>
      </c>
      <c r="J2221" s="14">
        <v>2.51</v>
      </c>
      <c r="K2221" s="17">
        <v>6</v>
      </c>
      <c r="L2221" s="4">
        <v>6</v>
      </c>
      <c r="M2221" s="14">
        <f>IF(AND(ISNUMBER(L2221), L2221&lt;&gt;0),(L2221-J2221)/L2221*100,"")</f>
        <v>58.166666666667</v>
      </c>
      <c r="N2221" s="20">
        <v>5.95</v>
      </c>
      <c r="O2221" s="4"/>
      <c r="P2221" s="14">
        <v>5.55</v>
      </c>
      <c r="Q2221" s="20">
        <v>4.4</v>
      </c>
      <c r="R2221" s="14">
        <f>IF(AND(ISNUMBER(Q2221), Q2221&lt;&gt;0),(Q2221-J2221)/Q2221*100,"")</f>
        <v>42.954545454545</v>
      </c>
      <c r="S2221" s="4">
        <v>4.4</v>
      </c>
      <c r="T2221" s="14">
        <f>IF(AND(ISNUMBER(S2221), S2221&lt;&gt;0),(S2221-J2221)/S2221*100,"")</f>
        <v>42.954545454545</v>
      </c>
    </row>
    <row r="2222" spans="1:20">
      <c r="A2222" s="6" t="s">
        <v>4801</v>
      </c>
      <c r="B2222" s="1" t="s">
        <v>4802</v>
      </c>
      <c r="C2222" s="1" t="s">
        <v>2974</v>
      </c>
      <c r="D2222" s="1" t="s">
        <v>2974</v>
      </c>
      <c r="E2222" s="1" t="s">
        <v>4803</v>
      </c>
      <c r="F2222" s="1" t="s">
        <v>4804</v>
      </c>
      <c r="G2222" s="1"/>
      <c r="H2222" s="16">
        <v>1.87</v>
      </c>
      <c r="I2222" s="3">
        <v>1.68</v>
      </c>
      <c r="J2222" s="13">
        <v>1.95</v>
      </c>
      <c r="K2222" s="16">
        <v>5.95</v>
      </c>
      <c r="L2222" s="3">
        <v>5.95</v>
      </c>
      <c r="M2222" s="13">
        <f>IF(AND(ISNUMBER(L2222), L2222&lt;&gt;0),(L2222-J2222)/L2222*100,"")</f>
        <v>67.226890756303</v>
      </c>
      <c r="N2222" s="19"/>
      <c r="O2222" s="3"/>
      <c r="P2222" s="13"/>
      <c r="Q2222" s="19">
        <v>3.55</v>
      </c>
      <c r="R2222" s="13">
        <f>IF(AND(ISNUMBER(Q2222), Q2222&lt;&gt;0),(Q2222-J2222)/Q2222*100,"")</f>
        <v>45.070422535211</v>
      </c>
      <c r="S2222" s="3">
        <v>3.55</v>
      </c>
      <c r="T2222" s="13">
        <f>IF(AND(ISNUMBER(S2222), S2222&lt;&gt;0),(S2222-J2222)/S2222*100,"")</f>
        <v>45.070422535211</v>
      </c>
    </row>
    <row r="2223" spans="1:20">
      <c r="A2223" s="7" t="s">
        <v>4805</v>
      </c>
      <c r="B2223" s="2" t="s">
        <v>4802</v>
      </c>
      <c r="C2223" s="2" t="s">
        <v>1150</v>
      </c>
      <c r="D2223" s="2" t="s">
        <v>1150</v>
      </c>
      <c r="E2223" s="2" t="s">
        <v>4806</v>
      </c>
      <c r="F2223" s="2" t="s">
        <v>4807</v>
      </c>
      <c r="G2223" s="2"/>
      <c r="H2223" s="17">
        <v>4.79</v>
      </c>
      <c r="I2223" s="4">
        <v>4.31</v>
      </c>
      <c r="J2223" s="14">
        <v>5</v>
      </c>
      <c r="K2223" s="17">
        <v>7.95</v>
      </c>
      <c r="L2223" s="4">
        <v>7.95</v>
      </c>
      <c r="M2223" s="14">
        <f>IF(AND(ISNUMBER(L2223), L2223&lt;&gt;0),(L2223-J2223)/L2223*100,"")</f>
        <v>37.106918238994</v>
      </c>
      <c r="N2223" s="20"/>
      <c r="O2223" s="4">
        <v>6.9</v>
      </c>
      <c r="P2223" s="14"/>
      <c r="Q2223" s="20">
        <v>7.5</v>
      </c>
      <c r="R2223" s="14">
        <f>IF(AND(ISNUMBER(Q2223), Q2223&lt;&gt;0),(Q2223-J2223)/Q2223*100,"")</f>
        <v>33.333333333333</v>
      </c>
      <c r="S2223" s="4">
        <v>7.5</v>
      </c>
      <c r="T2223" s="14">
        <f>IF(AND(ISNUMBER(S2223), S2223&lt;&gt;0),(S2223-J2223)/S2223*100,"")</f>
        <v>33.333333333333</v>
      </c>
    </row>
    <row r="2224" spans="1:20">
      <c r="A2224" s="6" t="s">
        <v>4808</v>
      </c>
      <c r="B2224" s="1" t="s">
        <v>4802</v>
      </c>
      <c r="C2224" s="1" t="s">
        <v>1150</v>
      </c>
      <c r="D2224" s="1" t="s">
        <v>1150</v>
      </c>
      <c r="E2224" s="1" t="s">
        <v>4809</v>
      </c>
      <c r="F2224" s="1" t="s">
        <v>4810</v>
      </c>
      <c r="G2224" s="1"/>
      <c r="H2224" s="16">
        <v>4.79</v>
      </c>
      <c r="I2224" s="3">
        <v>4.31</v>
      </c>
      <c r="J2224" s="13">
        <v>5</v>
      </c>
      <c r="K2224" s="16">
        <v>8.95</v>
      </c>
      <c r="L2224" s="3">
        <v>8.95</v>
      </c>
      <c r="M2224" s="13">
        <f>IF(AND(ISNUMBER(L2224), L2224&lt;&gt;0),(L2224-J2224)/L2224*100,"")</f>
        <v>44.134078212291</v>
      </c>
      <c r="N2224" s="19"/>
      <c r="O2224" s="3"/>
      <c r="P2224" s="13"/>
      <c r="Q2224" s="19">
        <v>7.5</v>
      </c>
      <c r="R2224" s="13">
        <f>IF(AND(ISNUMBER(Q2224), Q2224&lt;&gt;0),(Q2224-J2224)/Q2224*100,"")</f>
        <v>33.333333333333</v>
      </c>
      <c r="S2224" s="3">
        <v>7.5</v>
      </c>
      <c r="T2224" s="13">
        <f>IF(AND(ISNUMBER(S2224), S2224&lt;&gt;0),(S2224-J2224)/S2224*100,"")</f>
        <v>33.333333333333</v>
      </c>
    </row>
    <row r="2225" spans="1:20">
      <c r="A2225" s="7" t="s">
        <v>4811</v>
      </c>
      <c r="B2225" s="2" t="s">
        <v>4802</v>
      </c>
      <c r="C2225" s="2" t="s">
        <v>1150</v>
      </c>
      <c r="D2225" s="2" t="s">
        <v>1150</v>
      </c>
      <c r="E2225" s="2" t="s">
        <v>4812</v>
      </c>
      <c r="F2225" s="2" t="s">
        <v>4813</v>
      </c>
      <c r="G2225" s="2"/>
      <c r="H2225" s="17">
        <v>4.79</v>
      </c>
      <c r="I2225" s="4">
        <v>4.31</v>
      </c>
      <c r="J2225" s="14">
        <v>5</v>
      </c>
      <c r="K2225" s="17">
        <v>7.95</v>
      </c>
      <c r="L2225" s="4">
        <v>7.95</v>
      </c>
      <c r="M2225" s="14">
        <f>IF(AND(ISNUMBER(L2225), L2225&lt;&gt;0),(L2225-J2225)/L2225*100,"")</f>
        <v>37.106918238994</v>
      </c>
      <c r="N2225" s="20"/>
      <c r="O2225" s="4"/>
      <c r="P2225" s="14"/>
      <c r="Q2225" s="20">
        <v>7.5</v>
      </c>
      <c r="R2225" s="14">
        <f>IF(AND(ISNUMBER(Q2225), Q2225&lt;&gt;0),(Q2225-J2225)/Q2225*100,"")</f>
        <v>33.333333333333</v>
      </c>
      <c r="S2225" s="4">
        <v>7.5</v>
      </c>
      <c r="T2225" s="14">
        <f>IF(AND(ISNUMBER(S2225), S2225&lt;&gt;0),(S2225-J2225)/S2225*100,"")</f>
        <v>33.333333333333</v>
      </c>
    </row>
    <row r="2226" spans="1:20">
      <c r="A2226" s="6" t="s">
        <v>4814</v>
      </c>
      <c r="B2226" s="1" t="s">
        <v>4802</v>
      </c>
      <c r="C2226" s="1" t="s">
        <v>1150</v>
      </c>
      <c r="D2226" s="1" t="s">
        <v>1150</v>
      </c>
      <c r="E2226" s="1" t="s">
        <v>4815</v>
      </c>
      <c r="F2226" s="1" t="s">
        <v>4816</v>
      </c>
      <c r="G2226" s="1"/>
      <c r="H2226" s="16">
        <v>2.36</v>
      </c>
      <c r="I2226" s="3">
        <v>2.12</v>
      </c>
      <c r="J2226" s="13">
        <v>2.46</v>
      </c>
      <c r="K2226" s="16">
        <v>3.95</v>
      </c>
      <c r="L2226" s="3">
        <v>3.95</v>
      </c>
      <c r="M2226" s="13">
        <f>IF(AND(ISNUMBER(L2226), L2226&lt;&gt;0),(L2226-J2226)/L2226*100,"")</f>
        <v>37.721518987342</v>
      </c>
      <c r="N2226" s="19"/>
      <c r="O2226" s="3"/>
      <c r="P2226" s="13"/>
      <c r="Q2226" s="19">
        <v>3.9</v>
      </c>
      <c r="R2226" s="13">
        <f>IF(AND(ISNUMBER(Q2226), Q2226&lt;&gt;0),(Q2226-J2226)/Q2226*100,"")</f>
        <v>36.923076923077</v>
      </c>
      <c r="S2226" s="3">
        <v>3.9</v>
      </c>
      <c r="T2226" s="13">
        <f>IF(AND(ISNUMBER(S2226), S2226&lt;&gt;0),(S2226-J2226)/S2226*100,"")</f>
        <v>36.923076923077</v>
      </c>
    </row>
    <row r="2227" spans="1:20">
      <c r="A2227" s="7" t="s">
        <v>4817</v>
      </c>
      <c r="B2227" s="2" t="s">
        <v>4802</v>
      </c>
      <c r="C2227" s="2" t="s">
        <v>1150</v>
      </c>
      <c r="D2227" s="2" t="s">
        <v>1150</v>
      </c>
      <c r="E2227" s="2" t="s">
        <v>4818</v>
      </c>
      <c r="F2227" s="2" t="s">
        <v>4819</v>
      </c>
      <c r="G2227" s="2"/>
      <c r="H2227" s="17">
        <v>1.27</v>
      </c>
      <c r="I2227" s="4">
        <v>1.14</v>
      </c>
      <c r="J2227" s="14">
        <v>1.32</v>
      </c>
      <c r="K2227" s="17">
        <v>2.95</v>
      </c>
      <c r="L2227" s="4">
        <v>2.95</v>
      </c>
      <c r="M2227" s="14">
        <f>IF(AND(ISNUMBER(L2227), L2227&lt;&gt;0),(L2227-J2227)/L2227*100,"")</f>
        <v>55.254237288136</v>
      </c>
      <c r="N2227" s="20"/>
      <c r="O2227" s="4"/>
      <c r="P2227" s="14"/>
      <c r="Q2227" s="20">
        <v>2.5</v>
      </c>
      <c r="R2227" s="14">
        <f>IF(AND(ISNUMBER(Q2227), Q2227&lt;&gt;0),(Q2227-J2227)/Q2227*100,"")</f>
        <v>47.2</v>
      </c>
      <c r="S2227" s="4">
        <v>2.5</v>
      </c>
      <c r="T2227" s="14">
        <f>IF(AND(ISNUMBER(S2227), S2227&lt;&gt;0),(S2227-J2227)/S2227*100,"")</f>
        <v>47.2</v>
      </c>
    </row>
    <row r="2228" spans="1:20">
      <c r="A2228" s="6" t="s">
        <v>4820</v>
      </c>
      <c r="B2228" s="1" t="s">
        <v>4802</v>
      </c>
      <c r="C2228" s="1" t="s">
        <v>1150</v>
      </c>
      <c r="D2228" s="1" t="s">
        <v>1150</v>
      </c>
      <c r="E2228" s="1" t="s">
        <v>4821</v>
      </c>
      <c r="F2228" s="1" t="s">
        <v>4822</v>
      </c>
      <c r="G2228" s="1"/>
      <c r="H2228" s="16">
        <v>1.48</v>
      </c>
      <c r="I2228" s="3">
        <v>1.33</v>
      </c>
      <c r="J2228" s="13">
        <v>1.54</v>
      </c>
      <c r="K2228" s="16">
        <v>4.95</v>
      </c>
      <c r="L2228" s="3">
        <v>4.95</v>
      </c>
      <c r="M2228" s="13">
        <f>IF(AND(ISNUMBER(L2228), L2228&lt;&gt;0),(L2228-J2228)/L2228*100,"")</f>
        <v>68.888888888889</v>
      </c>
      <c r="N2228" s="19"/>
      <c r="O2228" s="3"/>
      <c r="P2228" s="13">
        <v>4.9</v>
      </c>
      <c r="Q2228" s="19">
        <v>2.8</v>
      </c>
      <c r="R2228" s="13">
        <f>IF(AND(ISNUMBER(Q2228), Q2228&lt;&gt;0),(Q2228-J2228)/Q2228*100,"")</f>
        <v>45</v>
      </c>
      <c r="S2228" s="3">
        <v>2.8</v>
      </c>
      <c r="T2228" s="13">
        <f>IF(AND(ISNUMBER(S2228), S2228&lt;&gt;0),(S2228-J2228)/S2228*100,"")</f>
        <v>45</v>
      </c>
    </row>
    <row r="2229" spans="1:20">
      <c r="A2229" s="7" t="s">
        <v>4823</v>
      </c>
      <c r="B2229" s="2" t="s">
        <v>4802</v>
      </c>
      <c r="C2229" s="2" t="s">
        <v>1150</v>
      </c>
      <c r="D2229" s="2" t="s">
        <v>1150</v>
      </c>
      <c r="E2229" s="2" t="s">
        <v>4824</v>
      </c>
      <c r="F2229" s="2" t="s">
        <v>4825</v>
      </c>
      <c r="G2229" s="2"/>
      <c r="H2229" s="17">
        <v>1.28</v>
      </c>
      <c r="I2229" s="4">
        <v>1.15</v>
      </c>
      <c r="J2229" s="14">
        <v>1.33</v>
      </c>
      <c r="K2229" s="17">
        <v>2.29</v>
      </c>
      <c r="L2229" s="4">
        <v>2.29</v>
      </c>
      <c r="M2229" s="14">
        <f>IF(AND(ISNUMBER(L2229), L2229&lt;&gt;0),(L2229-J2229)/L2229*100,"")</f>
        <v>41.921397379913</v>
      </c>
      <c r="N2229" s="20"/>
      <c r="O2229" s="4"/>
      <c r="P2229" s="14"/>
      <c r="Q2229" s="20">
        <v>2.5</v>
      </c>
      <c r="R2229" s="14">
        <f>IF(AND(ISNUMBER(Q2229), Q2229&lt;&gt;0),(Q2229-J2229)/Q2229*100,"")</f>
        <v>46.8</v>
      </c>
      <c r="S2229" s="4">
        <v>2.5</v>
      </c>
      <c r="T2229" s="14">
        <f>IF(AND(ISNUMBER(S2229), S2229&lt;&gt;0),(S2229-J2229)/S2229*100,"")</f>
        <v>46.8</v>
      </c>
    </row>
    <row r="2230" spans="1:20">
      <c r="A2230" s="6" t="s">
        <v>4826</v>
      </c>
      <c r="B2230" s="1" t="s">
        <v>4802</v>
      </c>
      <c r="C2230" s="1" t="s">
        <v>1150</v>
      </c>
      <c r="D2230" s="1" t="s">
        <v>1150</v>
      </c>
      <c r="E2230" s="1" t="s">
        <v>4827</v>
      </c>
      <c r="F2230" s="1" t="s">
        <v>4828</v>
      </c>
      <c r="G2230" s="1"/>
      <c r="H2230" s="16">
        <v>8.82</v>
      </c>
      <c r="I2230" s="3">
        <v>7.94</v>
      </c>
      <c r="J2230" s="13">
        <v>9.21</v>
      </c>
      <c r="K2230" s="16"/>
      <c r="L2230" s="3">
        <v>14.95</v>
      </c>
      <c r="M2230" s="13">
        <f>IF(AND(ISNUMBER(L2230), L2230&lt;&gt;0),(L2230-J2230)/L2230*100,"")</f>
        <v>38.394648829431</v>
      </c>
      <c r="N2230" s="19"/>
      <c r="O2230" s="3"/>
      <c r="P2230" s="13"/>
      <c r="Q2230" s="19">
        <v>14.8</v>
      </c>
      <c r="R2230" s="13">
        <f>IF(AND(ISNUMBER(Q2230), Q2230&lt;&gt;0),(Q2230-J2230)/Q2230*100,"")</f>
        <v>37.77027027027</v>
      </c>
      <c r="S2230" s="3">
        <v>14.8</v>
      </c>
      <c r="T2230" s="13">
        <f>IF(AND(ISNUMBER(S2230), S2230&lt;&gt;0),(S2230-J2230)/S2230*100,"")</f>
        <v>37.77027027027</v>
      </c>
    </row>
    <row r="2231" spans="1:20">
      <c r="A2231" s="7" t="s">
        <v>4829</v>
      </c>
      <c r="B2231" s="2" t="s">
        <v>4802</v>
      </c>
      <c r="C2231" s="2" t="s">
        <v>1150</v>
      </c>
      <c r="D2231" s="2" t="s">
        <v>1150</v>
      </c>
      <c r="E2231" s="2" t="s">
        <v>4830</v>
      </c>
      <c r="F2231" s="2" t="s">
        <v>4831</v>
      </c>
      <c r="G2231" s="2"/>
      <c r="H2231" s="17">
        <v>2.94</v>
      </c>
      <c r="I2231" s="4">
        <v>2.65</v>
      </c>
      <c r="J2231" s="14">
        <v>3.07</v>
      </c>
      <c r="K2231" s="17">
        <v>4.95</v>
      </c>
      <c r="L2231" s="4">
        <v>4.95</v>
      </c>
      <c r="M2231" s="14">
        <f>IF(AND(ISNUMBER(L2231), L2231&lt;&gt;0),(L2231-J2231)/L2231*100,"")</f>
        <v>37.979797979798</v>
      </c>
      <c r="N2231" s="20"/>
      <c r="O2231" s="4"/>
      <c r="P2231" s="14"/>
      <c r="Q2231" s="20">
        <v>4.7</v>
      </c>
      <c r="R2231" s="14">
        <f>IF(AND(ISNUMBER(Q2231), Q2231&lt;&gt;0),(Q2231-J2231)/Q2231*100,"")</f>
        <v>34.68085106383</v>
      </c>
      <c r="S2231" s="4">
        <v>4.7</v>
      </c>
      <c r="T2231" s="14">
        <f>IF(AND(ISNUMBER(S2231), S2231&lt;&gt;0),(S2231-J2231)/S2231*100,"")</f>
        <v>34.68085106383</v>
      </c>
    </row>
    <row r="2232" spans="1:20">
      <c r="A2232" s="6" t="s">
        <v>4832</v>
      </c>
      <c r="B2232" s="1" t="s">
        <v>4802</v>
      </c>
      <c r="C2232" s="1" t="s">
        <v>1746</v>
      </c>
      <c r="D2232" s="1" t="s">
        <v>1746</v>
      </c>
      <c r="E2232" s="1" t="s">
        <v>4833</v>
      </c>
      <c r="F2232" s="1" t="s">
        <v>4834</v>
      </c>
      <c r="G2232" s="1"/>
      <c r="H2232" s="16">
        <v>4.77</v>
      </c>
      <c r="I2232" s="3">
        <v>4.29</v>
      </c>
      <c r="J2232" s="13">
        <v>4.98</v>
      </c>
      <c r="K2232" s="16">
        <v>12.95</v>
      </c>
      <c r="L2232" s="3">
        <v>12.95</v>
      </c>
      <c r="M2232" s="13">
        <f>IF(AND(ISNUMBER(L2232), L2232&lt;&gt;0),(L2232-J2232)/L2232*100,"")</f>
        <v>61.544401544402</v>
      </c>
      <c r="N2232" s="19"/>
      <c r="O2232" s="3"/>
      <c r="P2232" s="13"/>
      <c r="Q2232" s="19">
        <v>8.95</v>
      </c>
      <c r="R2232" s="13">
        <f>IF(AND(ISNUMBER(Q2232), Q2232&lt;&gt;0),(Q2232-J2232)/Q2232*100,"")</f>
        <v>44.357541899441</v>
      </c>
      <c r="S2232" s="3">
        <v>8.95</v>
      </c>
      <c r="T2232" s="13">
        <f>IF(AND(ISNUMBER(S2232), S2232&lt;&gt;0),(S2232-J2232)/S2232*100,"")</f>
        <v>44.357541899441</v>
      </c>
    </row>
    <row r="2233" spans="1:20">
      <c r="A2233" s="7" t="s">
        <v>4835</v>
      </c>
      <c r="B2233" s="2" t="s">
        <v>4802</v>
      </c>
      <c r="C2233" s="2" t="s">
        <v>1754</v>
      </c>
      <c r="D2233" s="2" t="s">
        <v>1754</v>
      </c>
      <c r="E2233" s="2" t="s">
        <v>4836</v>
      </c>
      <c r="F2233" s="2" t="s">
        <v>4837</v>
      </c>
      <c r="G2233" s="2" t="s">
        <v>1157</v>
      </c>
      <c r="H2233" s="17">
        <v>2.76</v>
      </c>
      <c r="I2233" s="4">
        <v>2.48</v>
      </c>
      <c r="J2233" s="14">
        <v>2.88</v>
      </c>
      <c r="K2233" s="17">
        <v>11.95</v>
      </c>
      <c r="L2233" s="4">
        <v>11.95</v>
      </c>
      <c r="M2233" s="14">
        <f>IF(AND(ISNUMBER(L2233), L2233&lt;&gt;0),(L2233-J2233)/L2233*100,"")</f>
        <v>75.899581589958</v>
      </c>
      <c r="N2233" s="20"/>
      <c r="O2233" s="4"/>
      <c r="P2233" s="14">
        <v>9.49</v>
      </c>
      <c r="Q2233" s="20">
        <v>5.25</v>
      </c>
      <c r="R2233" s="14">
        <f>IF(AND(ISNUMBER(Q2233), Q2233&lt;&gt;0),(Q2233-J2233)/Q2233*100,"")</f>
        <v>45.142857142857</v>
      </c>
      <c r="S2233" s="4">
        <v>5.25</v>
      </c>
      <c r="T2233" s="14">
        <f>IF(AND(ISNUMBER(S2233), S2233&lt;&gt;0),(S2233-J2233)/S2233*100,"")</f>
        <v>45.142857142857</v>
      </c>
    </row>
    <row r="2234" spans="1:20">
      <c r="A2234" s="6" t="s">
        <v>4838</v>
      </c>
      <c r="B2234" s="1" t="s">
        <v>4802</v>
      </c>
      <c r="C2234" s="1" t="s">
        <v>1754</v>
      </c>
      <c r="D2234" s="1" t="s">
        <v>1754</v>
      </c>
      <c r="E2234" s="1" t="s">
        <v>4836</v>
      </c>
      <c r="F2234" s="1" t="s">
        <v>4837</v>
      </c>
      <c r="G2234" s="1" t="s">
        <v>1179</v>
      </c>
      <c r="H2234" s="16">
        <v>2.57</v>
      </c>
      <c r="I2234" s="3">
        <v>2.31</v>
      </c>
      <c r="J2234" s="13">
        <v>2.68</v>
      </c>
      <c r="K2234" s="16">
        <v>11.95</v>
      </c>
      <c r="L2234" s="3">
        <v>11.95</v>
      </c>
      <c r="M2234" s="13">
        <f>IF(AND(ISNUMBER(L2234), L2234&lt;&gt;0),(L2234-J2234)/L2234*100,"")</f>
        <v>77.573221757322</v>
      </c>
      <c r="N2234" s="19"/>
      <c r="O2234" s="3"/>
      <c r="P2234" s="13">
        <v>9.49</v>
      </c>
      <c r="Q2234" s="19">
        <v>4.85</v>
      </c>
      <c r="R2234" s="13">
        <f>IF(AND(ISNUMBER(Q2234), Q2234&lt;&gt;0),(Q2234-J2234)/Q2234*100,"")</f>
        <v>44.742268041237</v>
      </c>
      <c r="S2234" s="3">
        <v>4.85</v>
      </c>
      <c r="T2234" s="13">
        <f>IF(AND(ISNUMBER(S2234), S2234&lt;&gt;0),(S2234-J2234)/S2234*100,"")</f>
        <v>44.742268041237</v>
      </c>
    </row>
    <row r="2235" spans="1:20">
      <c r="A2235" s="7" t="s">
        <v>4839</v>
      </c>
      <c r="B2235" s="2" t="s">
        <v>4802</v>
      </c>
      <c r="C2235" s="2" t="s">
        <v>1754</v>
      </c>
      <c r="D2235" s="2" t="s">
        <v>1754</v>
      </c>
      <c r="E2235" s="2" t="s">
        <v>4836</v>
      </c>
      <c r="F2235" s="2" t="s">
        <v>4837</v>
      </c>
      <c r="G2235" s="2" t="s">
        <v>1210</v>
      </c>
      <c r="H2235" s="17">
        <v>2.7</v>
      </c>
      <c r="I2235" s="4">
        <v>2.43</v>
      </c>
      <c r="J2235" s="14">
        <v>2.82</v>
      </c>
      <c r="K2235" s="17">
        <v>11.95</v>
      </c>
      <c r="L2235" s="4">
        <v>11.95</v>
      </c>
      <c r="M2235" s="14">
        <f>IF(AND(ISNUMBER(L2235), L2235&lt;&gt;0),(L2235-J2235)/L2235*100,"")</f>
        <v>76.401673640167</v>
      </c>
      <c r="N2235" s="20"/>
      <c r="O2235" s="4"/>
      <c r="P2235" s="14">
        <v>9.49</v>
      </c>
      <c r="Q2235" s="20">
        <v>5.15</v>
      </c>
      <c r="R2235" s="14">
        <f>IF(AND(ISNUMBER(Q2235), Q2235&lt;&gt;0),(Q2235-J2235)/Q2235*100,"")</f>
        <v>45.242718446602</v>
      </c>
      <c r="S2235" s="4">
        <v>5.15</v>
      </c>
      <c r="T2235" s="14">
        <f>IF(AND(ISNUMBER(S2235), S2235&lt;&gt;0),(S2235-J2235)/S2235*100,"")</f>
        <v>45.242718446602</v>
      </c>
    </row>
    <row r="2236" spans="1:20">
      <c r="A2236" s="6" t="s">
        <v>4840</v>
      </c>
      <c r="B2236" s="1" t="s">
        <v>4802</v>
      </c>
      <c r="C2236" s="1" t="s">
        <v>1145</v>
      </c>
      <c r="D2236" s="1" t="s">
        <v>1145</v>
      </c>
      <c r="E2236" s="1" t="s">
        <v>4841</v>
      </c>
      <c r="F2236" s="1" t="s">
        <v>4842</v>
      </c>
      <c r="G2236" s="1"/>
      <c r="H2236" s="16">
        <v>6</v>
      </c>
      <c r="I2236" s="3">
        <v>5.4</v>
      </c>
      <c r="J2236" s="13">
        <v>6.26</v>
      </c>
      <c r="K2236" s="16">
        <v>9.95</v>
      </c>
      <c r="L2236" s="3">
        <v>9.95</v>
      </c>
      <c r="M2236" s="13">
        <f>IF(AND(ISNUMBER(L2236), L2236&lt;&gt;0),(L2236-J2236)/L2236*100,"")</f>
        <v>37.085427135678</v>
      </c>
      <c r="N2236" s="19"/>
      <c r="O2236" s="3">
        <v>9.95</v>
      </c>
      <c r="P2236" s="13"/>
      <c r="Q2236" s="19">
        <v>9.5</v>
      </c>
      <c r="R2236" s="13">
        <f>IF(AND(ISNUMBER(Q2236), Q2236&lt;&gt;0),(Q2236-J2236)/Q2236*100,"")</f>
        <v>34.105263157895</v>
      </c>
      <c r="S2236" s="3">
        <v>9.5</v>
      </c>
      <c r="T2236" s="13">
        <f>IF(AND(ISNUMBER(S2236), S2236&lt;&gt;0),(S2236-J2236)/S2236*100,"")</f>
        <v>34.105263157895</v>
      </c>
    </row>
    <row r="2237" spans="1:20">
      <c r="A2237" s="7" t="s">
        <v>4843</v>
      </c>
      <c r="B2237" s="2" t="s">
        <v>4802</v>
      </c>
      <c r="C2237" s="2" t="s">
        <v>1145</v>
      </c>
      <c r="D2237" s="2" t="s">
        <v>1145</v>
      </c>
      <c r="E2237" s="2" t="s">
        <v>4844</v>
      </c>
      <c r="F2237" s="2" t="s">
        <v>4845</v>
      </c>
      <c r="G2237" s="2"/>
      <c r="H2237" s="17">
        <v>4.7</v>
      </c>
      <c r="I2237" s="4">
        <v>4.23</v>
      </c>
      <c r="J2237" s="14">
        <v>4.91</v>
      </c>
      <c r="K2237" s="17">
        <v>7.95</v>
      </c>
      <c r="L2237" s="4">
        <v>7.95</v>
      </c>
      <c r="M2237" s="14">
        <f>IF(AND(ISNUMBER(L2237), L2237&lt;&gt;0),(L2237-J2237)/L2237*100,"")</f>
        <v>38.238993710692</v>
      </c>
      <c r="N2237" s="20"/>
      <c r="O2237" s="4">
        <v>8.95</v>
      </c>
      <c r="P2237" s="14"/>
      <c r="Q2237" s="20">
        <v>7.7</v>
      </c>
      <c r="R2237" s="14">
        <f>IF(AND(ISNUMBER(Q2237), Q2237&lt;&gt;0),(Q2237-J2237)/Q2237*100,"")</f>
        <v>36.233766233766</v>
      </c>
      <c r="S2237" s="4">
        <v>7.7</v>
      </c>
      <c r="T2237" s="14">
        <f>IF(AND(ISNUMBER(S2237), S2237&lt;&gt;0),(S2237-J2237)/S2237*100,"")</f>
        <v>36.233766233766</v>
      </c>
    </row>
    <row r="2238" spans="1:20">
      <c r="A2238" s="6" t="s">
        <v>4846</v>
      </c>
      <c r="B2238" s="1" t="s">
        <v>4802</v>
      </c>
      <c r="C2238" s="1" t="s">
        <v>1145</v>
      </c>
      <c r="D2238" s="1" t="s">
        <v>1145</v>
      </c>
      <c r="E2238" s="1" t="s">
        <v>4847</v>
      </c>
      <c r="F2238" s="1" t="s">
        <v>4848</v>
      </c>
      <c r="G2238" s="1"/>
      <c r="H2238" s="16">
        <v>8.5</v>
      </c>
      <c r="I2238" s="3">
        <v>7.65</v>
      </c>
      <c r="J2238" s="13">
        <v>8.87</v>
      </c>
      <c r="K2238" s="16">
        <v>14.95</v>
      </c>
      <c r="L2238" s="3">
        <v>14.95</v>
      </c>
      <c r="M2238" s="13">
        <f>IF(AND(ISNUMBER(L2238), L2238&lt;&gt;0),(L2238-J2238)/L2238*100,"")</f>
        <v>40.66889632107</v>
      </c>
      <c r="N2238" s="19"/>
      <c r="O2238" s="3">
        <v>12.9</v>
      </c>
      <c r="P2238" s="13"/>
      <c r="Q2238" s="19">
        <v>13.5</v>
      </c>
      <c r="R2238" s="13">
        <f>IF(AND(ISNUMBER(Q2238), Q2238&lt;&gt;0),(Q2238-J2238)/Q2238*100,"")</f>
        <v>34.296296296296</v>
      </c>
      <c r="S2238" s="3">
        <v>13.5</v>
      </c>
      <c r="T2238" s="13">
        <f>IF(AND(ISNUMBER(S2238), S2238&lt;&gt;0),(S2238-J2238)/S2238*100,"")</f>
        <v>34.296296296296</v>
      </c>
    </row>
    <row r="2239" spans="1:20">
      <c r="A2239" s="7" t="s">
        <v>4849</v>
      </c>
      <c r="B2239" s="2" t="s">
        <v>4802</v>
      </c>
      <c r="C2239" s="2" t="s">
        <v>1145</v>
      </c>
      <c r="D2239" s="2" t="s">
        <v>1145</v>
      </c>
      <c r="E2239" s="2" t="s">
        <v>4850</v>
      </c>
      <c r="F2239" s="2" t="s">
        <v>4851</v>
      </c>
      <c r="G2239" s="2"/>
      <c r="H2239" s="17">
        <v>6.28</v>
      </c>
      <c r="I2239" s="4">
        <v>5.65</v>
      </c>
      <c r="J2239" s="14">
        <v>6.55</v>
      </c>
      <c r="K2239" s="17">
        <v>8.95</v>
      </c>
      <c r="L2239" s="4">
        <v>8.95</v>
      </c>
      <c r="M2239" s="14">
        <f>IF(AND(ISNUMBER(L2239), L2239&lt;&gt;0),(L2239-J2239)/L2239*100,"")</f>
        <v>26.815642458101</v>
      </c>
      <c r="N2239" s="20"/>
      <c r="O2239" s="4"/>
      <c r="P2239" s="14"/>
      <c r="Q2239" s="20">
        <v>9.8</v>
      </c>
      <c r="R2239" s="14">
        <f>IF(AND(ISNUMBER(Q2239), Q2239&lt;&gt;0),(Q2239-J2239)/Q2239*100,"")</f>
        <v>33.163265306122</v>
      </c>
      <c r="S2239" s="4">
        <v>9.8</v>
      </c>
      <c r="T2239" s="14">
        <f>IF(AND(ISNUMBER(S2239), S2239&lt;&gt;0),(S2239-J2239)/S2239*100,"")</f>
        <v>33.163265306122</v>
      </c>
    </row>
    <row r="2240" spans="1:20">
      <c r="A2240" s="6" t="s">
        <v>4852</v>
      </c>
      <c r="B2240" s="1" t="s">
        <v>4802</v>
      </c>
      <c r="C2240" s="1" t="s">
        <v>1145</v>
      </c>
      <c r="D2240" s="1" t="s">
        <v>1145</v>
      </c>
      <c r="E2240" s="1" t="s">
        <v>4853</v>
      </c>
      <c r="F2240" s="1" t="s">
        <v>4854</v>
      </c>
      <c r="G2240" s="1"/>
      <c r="H2240" s="16">
        <v>4.94</v>
      </c>
      <c r="I2240" s="3">
        <v>4.45</v>
      </c>
      <c r="J2240" s="13">
        <v>5.16</v>
      </c>
      <c r="K2240" s="16">
        <v>7.95</v>
      </c>
      <c r="L2240" s="3">
        <v>7.95</v>
      </c>
      <c r="M2240" s="13">
        <f>IF(AND(ISNUMBER(L2240), L2240&lt;&gt;0),(L2240-J2240)/L2240*100,"")</f>
        <v>35.094339622642</v>
      </c>
      <c r="N2240" s="19"/>
      <c r="O2240" s="3"/>
      <c r="P2240" s="13"/>
      <c r="Q2240" s="19">
        <v>7.65</v>
      </c>
      <c r="R2240" s="13">
        <f>IF(AND(ISNUMBER(Q2240), Q2240&lt;&gt;0),(Q2240-J2240)/Q2240*100,"")</f>
        <v>32.549019607843</v>
      </c>
      <c r="S2240" s="3">
        <v>7.65</v>
      </c>
      <c r="T2240" s="13">
        <f>IF(AND(ISNUMBER(S2240), S2240&lt;&gt;0),(S2240-J2240)/S2240*100,"")</f>
        <v>32.549019607843</v>
      </c>
    </row>
    <row r="2241" spans="1:20">
      <c r="A2241" s="7" t="s">
        <v>4855</v>
      </c>
      <c r="B2241" s="2" t="s">
        <v>4802</v>
      </c>
      <c r="C2241" s="2" t="s">
        <v>1145</v>
      </c>
      <c r="D2241" s="2" t="s">
        <v>1145</v>
      </c>
      <c r="E2241" s="2" t="s">
        <v>4856</v>
      </c>
      <c r="F2241" s="2" t="s">
        <v>4857</v>
      </c>
      <c r="G2241" s="2" t="s">
        <v>3186</v>
      </c>
      <c r="H2241" s="17">
        <v>1.49</v>
      </c>
      <c r="I2241" s="4">
        <v>1.34</v>
      </c>
      <c r="J2241" s="14">
        <v>1.55</v>
      </c>
      <c r="K2241" s="17">
        <v>8.95</v>
      </c>
      <c r="L2241" s="4">
        <v>8.95</v>
      </c>
      <c r="M2241" s="14">
        <f>IF(AND(ISNUMBER(L2241), L2241&lt;&gt;0),(L2241-J2241)/L2241*100,"")</f>
        <v>82.68156424581</v>
      </c>
      <c r="N2241" s="20"/>
      <c r="O2241" s="4"/>
      <c r="P2241" s="14"/>
      <c r="Q2241" s="20">
        <v>2.85</v>
      </c>
      <c r="R2241" s="14">
        <f>IF(AND(ISNUMBER(Q2241), Q2241&lt;&gt;0),(Q2241-J2241)/Q2241*100,"")</f>
        <v>45.614035087719</v>
      </c>
      <c r="S2241" s="4">
        <v>2.85</v>
      </c>
      <c r="T2241" s="14">
        <f>IF(AND(ISNUMBER(S2241), S2241&lt;&gt;0),(S2241-J2241)/S2241*100,"")</f>
        <v>45.614035087719</v>
      </c>
    </row>
    <row r="2242" spans="1:20">
      <c r="A2242" s="6" t="s">
        <v>4858</v>
      </c>
      <c r="B2242" s="1" t="s">
        <v>4802</v>
      </c>
      <c r="C2242" s="1" t="s">
        <v>1145</v>
      </c>
      <c r="D2242" s="1" t="s">
        <v>1145</v>
      </c>
      <c r="E2242" s="1" t="s">
        <v>4856</v>
      </c>
      <c r="F2242" s="1" t="s">
        <v>4857</v>
      </c>
      <c r="G2242" s="1" t="s">
        <v>3073</v>
      </c>
      <c r="H2242" s="16">
        <v>2.85</v>
      </c>
      <c r="I2242" s="3">
        <v>2.57</v>
      </c>
      <c r="J2242" s="13">
        <v>2.98</v>
      </c>
      <c r="K2242" s="16">
        <v>8.95</v>
      </c>
      <c r="L2242" s="3">
        <v>8.95</v>
      </c>
      <c r="M2242" s="13">
        <f>IF(AND(ISNUMBER(L2242), L2242&lt;&gt;0),(L2242-J2242)/L2242*100,"")</f>
        <v>66.703910614525</v>
      </c>
      <c r="N2242" s="19"/>
      <c r="O2242" s="3"/>
      <c r="P2242" s="13"/>
      <c r="Q2242" s="19">
        <v>5.4</v>
      </c>
      <c r="R2242" s="13">
        <f>IF(AND(ISNUMBER(Q2242), Q2242&lt;&gt;0),(Q2242-J2242)/Q2242*100,"")</f>
        <v>44.814814814815</v>
      </c>
      <c r="S2242" s="3">
        <v>5.4</v>
      </c>
      <c r="T2242" s="13">
        <f>IF(AND(ISNUMBER(S2242), S2242&lt;&gt;0),(S2242-J2242)/S2242*100,"")</f>
        <v>44.814814814815</v>
      </c>
    </row>
    <row r="2243" spans="1:20">
      <c r="A2243" s="7" t="s">
        <v>4859</v>
      </c>
      <c r="B2243" s="2" t="s">
        <v>4802</v>
      </c>
      <c r="C2243" s="2" t="s">
        <v>1145</v>
      </c>
      <c r="D2243" s="2" t="s">
        <v>1145</v>
      </c>
      <c r="E2243" s="2" t="s">
        <v>4860</v>
      </c>
      <c r="F2243" s="2" t="s">
        <v>4861</v>
      </c>
      <c r="G2243" s="2"/>
      <c r="H2243" s="17">
        <v>3.35</v>
      </c>
      <c r="I2243" s="4">
        <v>3.02</v>
      </c>
      <c r="J2243" s="14">
        <v>3.5</v>
      </c>
      <c r="K2243" s="17">
        <v>8.95</v>
      </c>
      <c r="L2243" s="4">
        <v>8.95</v>
      </c>
      <c r="M2243" s="14">
        <f>IF(AND(ISNUMBER(L2243), L2243&lt;&gt;0),(L2243-J2243)/L2243*100,"")</f>
        <v>60.893854748603</v>
      </c>
      <c r="N2243" s="20"/>
      <c r="O2243" s="4"/>
      <c r="P2243" s="14"/>
      <c r="Q2243" s="20">
        <v>6.35</v>
      </c>
      <c r="R2243" s="14">
        <f>IF(AND(ISNUMBER(Q2243), Q2243&lt;&gt;0),(Q2243-J2243)/Q2243*100,"")</f>
        <v>44.88188976378</v>
      </c>
      <c r="S2243" s="4">
        <v>6.35</v>
      </c>
      <c r="T2243" s="14">
        <f>IF(AND(ISNUMBER(S2243), S2243&lt;&gt;0),(S2243-J2243)/S2243*100,"")</f>
        <v>44.88188976378</v>
      </c>
    </row>
    <row r="2244" spans="1:20">
      <c r="A2244" s="6" t="s">
        <v>4862</v>
      </c>
      <c r="B2244" s="1" t="s">
        <v>4802</v>
      </c>
      <c r="C2244" s="1" t="s">
        <v>1145</v>
      </c>
      <c r="D2244" s="1" t="s">
        <v>1145</v>
      </c>
      <c r="E2244" s="1" t="s">
        <v>4863</v>
      </c>
      <c r="F2244" s="1" t="s">
        <v>4864</v>
      </c>
      <c r="G2244" s="1"/>
      <c r="H2244" s="16">
        <v>5.4</v>
      </c>
      <c r="I2244" s="3">
        <v>4.86</v>
      </c>
      <c r="J2244" s="13">
        <v>5.64</v>
      </c>
      <c r="K2244" s="16">
        <v>9.95</v>
      </c>
      <c r="L2244" s="3">
        <v>9.95</v>
      </c>
      <c r="M2244" s="13">
        <f>IF(AND(ISNUMBER(L2244), L2244&lt;&gt;0),(L2244-J2244)/L2244*100,"")</f>
        <v>43.316582914573</v>
      </c>
      <c r="N2244" s="19"/>
      <c r="O2244" s="3"/>
      <c r="P2244" s="13"/>
      <c r="Q2244" s="19">
        <v>8.7</v>
      </c>
      <c r="R2244" s="13">
        <f>IF(AND(ISNUMBER(Q2244), Q2244&lt;&gt;0),(Q2244-J2244)/Q2244*100,"")</f>
        <v>35.172413793103</v>
      </c>
      <c r="S2244" s="3">
        <v>8.7</v>
      </c>
      <c r="T2244" s="13">
        <f>IF(AND(ISNUMBER(S2244), S2244&lt;&gt;0),(S2244-J2244)/S2244*100,"")</f>
        <v>35.172413793103</v>
      </c>
    </row>
    <row r="2245" spans="1:20">
      <c r="A2245" s="7" t="s">
        <v>4865</v>
      </c>
      <c r="B2245" s="2" t="s">
        <v>4802</v>
      </c>
      <c r="C2245" s="2" t="s">
        <v>1159</v>
      </c>
      <c r="D2245" s="2" t="s">
        <v>1159</v>
      </c>
      <c r="E2245" s="2" t="s">
        <v>4866</v>
      </c>
      <c r="F2245" s="2" t="s">
        <v>4867</v>
      </c>
      <c r="G2245" s="2" t="s">
        <v>4868</v>
      </c>
      <c r="H2245" s="17">
        <v>2.84</v>
      </c>
      <c r="I2245" s="4">
        <v>2.56</v>
      </c>
      <c r="J2245" s="14">
        <v>2.97</v>
      </c>
      <c r="K2245" s="17">
        <v>5.95</v>
      </c>
      <c r="L2245" s="4">
        <v>5.95</v>
      </c>
      <c r="M2245" s="14">
        <f>IF(AND(ISNUMBER(L2245), L2245&lt;&gt;0),(L2245-J2245)/L2245*100,"")</f>
        <v>50.084033613445</v>
      </c>
      <c r="N2245" s="20"/>
      <c r="O2245" s="4"/>
      <c r="P2245" s="14"/>
      <c r="Q2245" s="20">
        <v>5.4</v>
      </c>
      <c r="R2245" s="14">
        <f>IF(AND(ISNUMBER(Q2245), Q2245&lt;&gt;0),(Q2245-J2245)/Q2245*100,"")</f>
        <v>45</v>
      </c>
      <c r="S2245" s="4">
        <v>5.4</v>
      </c>
      <c r="T2245" s="14">
        <f>IF(AND(ISNUMBER(S2245), S2245&lt;&gt;0),(S2245-J2245)/S2245*100,"")</f>
        <v>45</v>
      </c>
    </row>
    <row r="2246" spans="1:20">
      <c r="A2246" s="6" t="s">
        <v>4869</v>
      </c>
      <c r="B2246" s="1" t="s">
        <v>4802</v>
      </c>
      <c r="C2246" s="1" t="s">
        <v>1159</v>
      </c>
      <c r="D2246" s="1" t="s">
        <v>1159</v>
      </c>
      <c r="E2246" s="1" t="s">
        <v>4866</v>
      </c>
      <c r="F2246" s="1" t="s">
        <v>4867</v>
      </c>
      <c r="G2246" s="1" t="s">
        <v>4870</v>
      </c>
      <c r="H2246" s="16">
        <v>2.5</v>
      </c>
      <c r="I2246" s="3">
        <v>2.25</v>
      </c>
      <c r="J2246" s="13">
        <v>2.61</v>
      </c>
      <c r="K2246" s="16">
        <v>5.95</v>
      </c>
      <c r="L2246" s="3">
        <v>5.95</v>
      </c>
      <c r="M2246" s="13">
        <f>IF(AND(ISNUMBER(L2246), L2246&lt;&gt;0),(L2246-J2246)/L2246*100,"")</f>
        <v>56.134453781513</v>
      </c>
      <c r="N2246" s="19"/>
      <c r="O2246" s="3"/>
      <c r="P2246" s="13"/>
      <c r="Q2246" s="19">
        <v>4.75</v>
      </c>
      <c r="R2246" s="13">
        <f>IF(AND(ISNUMBER(Q2246), Q2246&lt;&gt;0),(Q2246-J2246)/Q2246*100,"")</f>
        <v>45.052631578947</v>
      </c>
      <c r="S2246" s="3">
        <v>4.75</v>
      </c>
      <c r="T2246" s="13">
        <f>IF(AND(ISNUMBER(S2246), S2246&lt;&gt;0),(S2246-J2246)/S2246*100,"")</f>
        <v>45.052631578947</v>
      </c>
    </row>
    <row r="2247" spans="1:20">
      <c r="A2247" s="7" t="s">
        <v>4871</v>
      </c>
      <c r="B2247" s="2" t="s">
        <v>4802</v>
      </c>
      <c r="C2247" s="2" t="s">
        <v>1159</v>
      </c>
      <c r="D2247" s="2" t="s">
        <v>1159</v>
      </c>
      <c r="E2247" s="2" t="s">
        <v>4872</v>
      </c>
      <c r="F2247" s="2" t="s">
        <v>4873</v>
      </c>
      <c r="G2247" s="2"/>
      <c r="H2247" s="17">
        <v>3.08</v>
      </c>
      <c r="I2247" s="4">
        <v>2.77</v>
      </c>
      <c r="J2247" s="14">
        <v>3.21</v>
      </c>
      <c r="K2247" s="17">
        <v>5.95</v>
      </c>
      <c r="L2247" s="4">
        <v>5.95</v>
      </c>
      <c r="M2247" s="14">
        <f>IF(AND(ISNUMBER(L2247), L2247&lt;&gt;0),(L2247-J2247)/L2247*100,"")</f>
        <v>46.050420168067</v>
      </c>
      <c r="N2247" s="20"/>
      <c r="O2247" s="4"/>
      <c r="P2247" s="14"/>
      <c r="Q2247" s="20">
        <v>5.35</v>
      </c>
      <c r="R2247" s="14">
        <f>IF(AND(ISNUMBER(Q2247), Q2247&lt;&gt;0),(Q2247-J2247)/Q2247*100,"")</f>
        <v>40</v>
      </c>
      <c r="S2247" s="4">
        <v>5.35</v>
      </c>
      <c r="T2247" s="14">
        <f>IF(AND(ISNUMBER(S2247), S2247&lt;&gt;0),(S2247-J2247)/S2247*100,"")</f>
        <v>40</v>
      </c>
    </row>
    <row r="2248" spans="1:20">
      <c r="A2248" s="6" t="s">
        <v>4874</v>
      </c>
      <c r="B2248" s="1" t="s">
        <v>4802</v>
      </c>
      <c r="C2248" s="1" t="s">
        <v>1159</v>
      </c>
      <c r="D2248" s="1" t="s">
        <v>1159</v>
      </c>
      <c r="E2248" s="1" t="s">
        <v>4875</v>
      </c>
      <c r="F2248" s="1" t="s">
        <v>4876</v>
      </c>
      <c r="G2248" s="1" t="s">
        <v>4877</v>
      </c>
      <c r="H2248" s="16">
        <v>1.15</v>
      </c>
      <c r="I2248" s="3">
        <v>1.03</v>
      </c>
      <c r="J2248" s="13">
        <v>1.19</v>
      </c>
      <c r="K2248" s="16">
        <v>4.95</v>
      </c>
      <c r="L2248" s="3">
        <v>4.95</v>
      </c>
      <c r="M2248" s="13">
        <f>IF(AND(ISNUMBER(L2248), L2248&lt;&gt;0),(L2248-J2248)/L2248*100,"")</f>
        <v>75.959595959596</v>
      </c>
      <c r="N2248" s="19"/>
      <c r="O2248" s="3"/>
      <c r="P2248" s="13"/>
      <c r="Q2248" s="19">
        <v>2.35</v>
      </c>
      <c r="R2248" s="13">
        <f>IF(AND(ISNUMBER(Q2248), Q2248&lt;&gt;0),(Q2248-J2248)/Q2248*100,"")</f>
        <v>49.36170212766</v>
      </c>
      <c r="S2248" s="3">
        <v>2.35</v>
      </c>
      <c r="T2248" s="13">
        <f>IF(AND(ISNUMBER(S2248), S2248&lt;&gt;0),(S2248-J2248)/S2248*100,"")</f>
        <v>49.36170212766</v>
      </c>
    </row>
    <row r="2249" spans="1:20">
      <c r="A2249" s="7" t="s">
        <v>4878</v>
      </c>
      <c r="B2249" s="2" t="s">
        <v>4802</v>
      </c>
      <c r="C2249" s="2" t="s">
        <v>1159</v>
      </c>
      <c r="D2249" s="2" t="s">
        <v>1159</v>
      </c>
      <c r="E2249" s="2" t="s">
        <v>4875</v>
      </c>
      <c r="F2249" s="2" t="s">
        <v>4876</v>
      </c>
      <c r="G2249" s="2" t="s">
        <v>4879</v>
      </c>
      <c r="H2249" s="17">
        <v>1.52</v>
      </c>
      <c r="I2249" s="4">
        <v>1.37</v>
      </c>
      <c r="J2249" s="14">
        <v>1.59</v>
      </c>
      <c r="K2249" s="17">
        <v>4.95</v>
      </c>
      <c r="L2249" s="4">
        <v>4.95</v>
      </c>
      <c r="M2249" s="14">
        <f>IF(AND(ISNUMBER(L2249), L2249&lt;&gt;0),(L2249-J2249)/L2249*100,"")</f>
        <v>67.878787878788</v>
      </c>
      <c r="N2249" s="20"/>
      <c r="O2249" s="4"/>
      <c r="P2249" s="14"/>
      <c r="Q2249" s="20">
        <v>2.9</v>
      </c>
      <c r="R2249" s="14">
        <f>IF(AND(ISNUMBER(Q2249), Q2249&lt;&gt;0),(Q2249-J2249)/Q2249*100,"")</f>
        <v>45.172413793103</v>
      </c>
      <c r="S2249" s="4">
        <v>2.9</v>
      </c>
      <c r="T2249" s="14">
        <f>IF(AND(ISNUMBER(S2249), S2249&lt;&gt;0),(S2249-J2249)/S2249*100,"")</f>
        <v>45.172413793103</v>
      </c>
    </row>
    <row r="2250" spans="1:20">
      <c r="A2250" s="6" t="s">
        <v>4880</v>
      </c>
      <c r="B2250" s="1" t="s">
        <v>4802</v>
      </c>
      <c r="C2250" s="1" t="s">
        <v>1159</v>
      </c>
      <c r="D2250" s="1" t="s">
        <v>1159</v>
      </c>
      <c r="E2250" s="1" t="s">
        <v>4881</v>
      </c>
      <c r="F2250" s="1" t="s">
        <v>4882</v>
      </c>
      <c r="G2250" s="1"/>
      <c r="H2250" s="16">
        <v>1.52</v>
      </c>
      <c r="I2250" s="3">
        <v>1.37</v>
      </c>
      <c r="J2250" s="13">
        <v>1.59</v>
      </c>
      <c r="K2250" s="16">
        <v>4.95</v>
      </c>
      <c r="L2250" s="3">
        <v>4.95</v>
      </c>
      <c r="M2250" s="13">
        <f>IF(AND(ISNUMBER(L2250), L2250&lt;&gt;0),(L2250-J2250)/L2250*100,"")</f>
        <v>67.878787878788</v>
      </c>
      <c r="N2250" s="19"/>
      <c r="O2250" s="3"/>
      <c r="P2250" s="13"/>
      <c r="Q2250" s="19">
        <v>2.9</v>
      </c>
      <c r="R2250" s="13">
        <f>IF(AND(ISNUMBER(Q2250), Q2250&lt;&gt;0),(Q2250-J2250)/Q2250*100,"")</f>
        <v>45.172413793103</v>
      </c>
      <c r="S2250" s="3">
        <v>2.9</v>
      </c>
      <c r="T2250" s="13">
        <f>IF(AND(ISNUMBER(S2250), S2250&lt;&gt;0),(S2250-J2250)/S2250*100,"")</f>
        <v>45.172413793103</v>
      </c>
    </row>
    <row r="2251" spans="1:20">
      <c r="A2251" s="7" t="s">
        <v>4883</v>
      </c>
      <c r="B2251" s="2" t="s">
        <v>4802</v>
      </c>
      <c r="C2251" s="2" t="s">
        <v>1199</v>
      </c>
      <c r="D2251" s="2" t="s">
        <v>430</v>
      </c>
      <c r="E2251" s="2" t="s">
        <v>4884</v>
      </c>
      <c r="F2251" s="2" t="s">
        <v>4885</v>
      </c>
      <c r="G2251" s="2"/>
      <c r="H2251" s="17">
        <v>9.65</v>
      </c>
      <c r="I2251" s="4">
        <v>8.69</v>
      </c>
      <c r="J2251" s="14">
        <v>10.08</v>
      </c>
      <c r="K2251" s="17">
        <v>18.45</v>
      </c>
      <c r="L2251" s="4">
        <v>18.45</v>
      </c>
      <c r="M2251" s="14">
        <f>IF(AND(ISNUMBER(L2251), L2251&lt;&gt;0),(L2251-J2251)/L2251*100,"")</f>
        <v>45.365853658537</v>
      </c>
      <c r="N2251" s="20"/>
      <c r="O2251" s="4">
        <v>14.49</v>
      </c>
      <c r="P2251" s="14">
        <v>14.95</v>
      </c>
      <c r="Q2251" s="20">
        <v>15.1</v>
      </c>
      <c r="R2251" s="14">
        <f>IF(AND(ISNUMBER(Q2251), Q2251&lt;&gt;0),(Q2251-J2251)/Q2251*100,"")</f>
        <v>33.245033112583</v>
      </c>
      <c r="S2251" s="4">
        <v>15.1</v>
      </c>
      <c r="T2251" s="14">
        <f>IF(AND(ISNUMBER(S2251), S2251&lt;&gt;0),(S2251-J2251)/S2251*100,"")</f>
        <v>33.245033112583</v>
      </c>
    </row>
    <row r="2252" spans="1:20">
      <c r="A2252" s="6" t="s">
        <v>4886</v>
      </c>
      <c r="B2252" s="1" t="s">
        <v>4802</v>
      </c>
      <c r="C2252" s="1" t="s">
        <v>1203</v>
      </c>
      <c r="D2252" s="1" t="s">
        <v>1203</v>
      </c>
      <c r="E2252" s="1" t="s">
        <v>4887</v>
      </c>
      <c r="F2252" s="1" t="s">
        <v>4888</v>
      </c>
      <c r="G2252" s="1"/>
      <c r="H2252" s="16">
        <v>4.83</v>
      </c>
      <c r="I2252" s="3">
        <v>4.35</v>
      </c>
      <c r="J2252" s="13">
        <v>5.05</v>
      </c>
      <c r="K2252" s="16">
        <v>8.95</v>
      </c>
      <c r="L2252" s="3">
        <v>8.95</v>
      </c>
      <c r="M2252" s="13">
        <f>IF(AND(ISNUMBER(L2252), L2252&lt;&gt;0),(L2252-J2252)/L2252*100,"")</f>
        <v>43.575418994413</v>
      </c>
      <c r="N2252" s="19">
        <v>7.85</v>
      </c>
      <c r="O2252" s="3"/>
      <c r="P2252" s="13">
        <v>8.95</v>
      </c>
      <c r="Q2252" s="19">
        <v>7.65</v>
      </c>
      <c r="R2252" s="13">
        <f>IF(AND(ISNUMBER(Q2252), Q2252&lt;&gt;0),(Q2252-J2252)/Q2252*100,"")</f>
        <v>33.986928104575</v>
      </c>
      <c r="S2252" s="3">
        <v>7.65</v>
      </c>
      <c r="T2252" s="13">
        <f>IF(AND(ISNUMBER(S2252), S2252&lt;&gt;0),(S2252-J2252)/S2252*100,"")</f>
        <v>33.986928104575</v>
      </c>
    </row>
    <row r="2253" spans="1:20">
      <c r="A2253" s="7" t="s">
        <v>4889</v>
      </c>
      <c r="B2253" s="2" t="s">
        <v>4802</v>
      </c>
      <c r="C2253" s="2" t="s">
        <v>1203</v>
      </c>
      <c r="D2253" s="2" t="s">
        <v>1203</v>
      </c>
      <c r="E2253" s="2" t="s">
        <v>4890</v>
      </c>
      <c r="F2253" s="2" t="s">
        <v>4891</v>
      </c>
      <c r="G2253" s="2"/>
      <c r="H2253" s="17">
        <v>2.93</v>
      </c>
      <c r="I2253" s="4">
        <v>2.64</v>
      </c>
      <c r="J2253" s="14">
        <v>3.06</v>
      </c>
      <c r="K2253" s="17">
        <v>5.95</v>
      </c>
      <c r="L2253" s="4">
        <v>5.95</v>
      </c>
      <c r="M2253" s="14">
        <f>IF(AND(ISNUMBER(L2253), L2253&lt;&gt;0),(L2253-J2253)/L2253*100,"")</f>
        <v>48.571428571429</v>
      </c>
      <c r="N2253" s="20"/>
      <c r="O2253" s="4"/>
      <c r="P2253" s="14"/>
      <c r="Q2253" s="20">
        <v>4.85</v>
      </c>
      <c r="R2253" s="14">
        <f>IF(AND(ISNUMBER(Q2253), Q2253&lt;&gt;0),(Q2253-J2253)/Q2253*100,"")</f>
        <v>36.907216494845</v>
      </c>
      <c r="S2253" s="4">
        <v>4.85</v>
      </c>
      <c r="T2253" s="14">
        <f>IF(AND(ISNUMBER(S2253), S2253&lt;&gt;0),(S2253-J2253)/S2253*100,"")</f>
        <v>36.907216494845</v>
      </c>
    </row>
    <row r="2254" spans="1:20">
      <c r="A2254" s="6" t="s">
        <v>4892</v>
      </c>
      <c r="B2254" s="1" t="s">
        <v>4802</v>
      </c>
      <c r="C2254" s="1" t="s">
        <v>1368</v>
      </c>
      <c r="D2254" s="1" t="s">
        <v>1368</v>
      </c>
      <c r="E2254" s="1" t="s">
        <v>4893</v>
      </c>
      <c r="F2254" s="1" t="s">
        <v>4894</v>
      </c>
      <c r="G2254" s="1"/>
      <c r="H2254" s="16">
        <v>5.07</v>
      </c>
      <c r="I2254" s="3">
        <v>4.56</v>
      </c>
      <c r="J2254" s="13">
        <v>5.29</v>
      </c>
      <c r="K2254" s="16">
        <v>6.95</v>
      </c>
      <c r="L2254" s="3">
        <v>6.95</v>
      </c>
      <c r="M2254" s="13">
        <f>IF(AND(ISNUMBER(L2254), L2254&lt;&gt;0),(L2254-J2254)/L2254*100,"")</f>
        <v>23.884892086331</v>
      </c>
      <c r="N2254" s="19"/>
      <c r="O2254" s="3"/>
      <c r="P2254" s="13"/>
      <c r="Q2254" s="19">
        <v>7.85</v>
      </c>
      <c r="R2254" s="13">
        <f>IF(AND(ISNUMBER(Q2254), Q2254&lt;&gt;0),(Q2254-J2254)/Q2254*100,"")</f>
        <v>32.611464968153</v>
      </c>
      <c r="S2254" s="3">
        <v>7.85</v>
      </c>
      <c r="T2254" s="13">
        <f>IF(AND(ISNUMBER(S2254), S2254&lt;&gt;0),(S2254-J2254)/S2254*100,"")</f>
        <v>32.611464968153</v>
      </c>
    </row>
    <row r="2255" spans="1:20">
      <c r="A2255" s="7" t="s">
        <v>4895</v>
      </c>
      <c r="B2255" s="2" t="s">
        <v>4802</v>
      </c>
      <c r="C2255" s="2" t="s">
        <v>1368</v>
      </c>
      <c r="D2255" s="2" t="s">
        <v>1368</v>
      </c>
      <c r="E2255" s="2" t="s">
        <v>4896</v>
      </c>
      <c r="F2255" s="2" t="s">
        <v>4897</v>
      </c>
      <c r="G2255" s="2"/>
      <c r="H2255" s="17">
        <v>4.12</v>
      </c>
      <c r="I2255" s="4">
        <v>3.71</v>
      </c>
      <c r="J2255" s="14">
        <v>4.3</v>
      </c>
      <c r="K2255" s="17">
        <v>8.95</v>
      </c>
      <c r="L2255" s="4">
        <v>8.95</v>
      </c>
      <c r="M2255" s="14">
        <f>IF(AND(ISNUMBER(L2255), L2255&lt;&gt;0),(L2255-J2255)/L2255*100,"")</f>
        <v>51.95530726257</v>
      </c>
      <c r="N2255" s="20"/>
      <c r="O2255" s="4"/>
      <c r="P2255" s="14"/>
      <c r="Q2255" s="20">
        <v>7.3</v>
      </c>
      <c r="R2255" s="14">
        <f>IF(AND(ISNUMBER(Q2255), Q2255&lt;&gt;0),(Q2255-J2255)/Q2255*100,"")</f>
        <v>41.095890410959</v>
      </c>
      <c r="S2255" s="4">
        <v>7.3</v>
      </c>
      <c r="T2255" s="14">
        <f>IF(AND(ISNUMBER(S2255), S2255&lt;&gt;0),(S2255-J2255)/S2255*100,"")</f>
        <v>41.095890410959</v>
      </c>
    </row>
    <row r="2256" spans="1:20">
      <c r="A2256" s="6" t="s">
        <v>4898</v>
      </c>
      <c r="B2256" s="1" t="s">
        <v>4802</v>
      </c>
      <c r="C2256" s="1" t="s">
        <v>1368</v>
      </c>
      <c r="D2256" s="1" t="s">
        <v>1368</v>
      </c>
      <c r="E2256" s="1" t="s">
        <v>4899</v>
      </c>
      <c r="F2256" s="1" t="s">
        <v>4900</v>
      </c>
      <c r="G2256" s="1"/>
      <c r="H2256" s="16">
        <v>5.7</v>
      </c>
      <c r="I2256" s="3">
        <v>5.13</v>
      </c>
      <c r="J2256" s="13">
        <v>5.95</v>
      </c>
      <c r="K2256" s="16">
        <v>9.95</v>
      </c>
      <c r="L2256" s="3">
        <v>9.95</v>
      </c>
      <c r="M2256" s="13">
        <f>IF(AND(ISNUMBER(L2256), L2256&lt;&gt;0),(L2256-J2256)/L2256*100,"")</f>
        <v>40.201005025126</v>
      </c>
      <c r="N2256" s="19"/>
      <c r="O2256" s="3">
        <v>8.9</v>
      </c>
      <c r="P2256" s="13"/>
      <c r="Q2256" s="19">
        <v>8.95</v>
      </c>
      <c r="R2256" s="13">
        <f>IF(AND(ISNUMBER(Q2256), Q2256&lt;&gt;0),(Q2256-J2256)/Q2256*100,"")</f>
        <v>33.519553072626</v>
      </c>
      <c r="S2256" s="3">
        <v>8.95</v>
      </c>
      <c r="T2256" s="13">
        <f>IF(AND(ISNUMBER(S2256), S2256&lt;&gt;0),(S2256-J2256)/S2256*100,"")</f>
        <v>33.519553072626</v>
      </c>
    </row>
    <row r="2257" spans="1:20">
      <c r="A2257" s="7" t="s">
        <v>4901</v>
      </c>
      <c r="B2257" s="2" t="s">
        <v>4802</v>
      </c>
      <c r="C2257" s="2" t="s">
        <v>1567</v>
      </c>
      <c r="D2257" s="2" t="s">
        <v>1567</v>
      </c>
      <c r="E2257" s="2" t="s">
        <v>4902</v>
      </c>
      <c r="F2257" s="2" t="s">
        <v>4903</v>
      </c>
      <c r="G2257" s="2"/>
      <c r="H2257" s="17">
        <v>3.2</v>
      </c>
      <c r="I2257" s="4">
        <v>2.88</v>
      </c>
      <c r="J2257" s="14">
        <v>3.34</v>
      </c>
      <c r="K2257" s="17">
        <v>9.95</v>
      </c>
      <c r="L2257" s="4">
        <v>9.95</v>
      </c>
      <c r="M2257" s="14">
        <f>IF(AND(ISNUMBER(L2257), L2257&lt;&gt;0),(L2257-J2257)/L2257*100,"")</f>
        <v>66.43216080402</v>
      </c>
      <c r="N2257" s="20"/>
      <c r="O2257" s="4"/>
      <c r="P2257" s="14">
        <v>9.49</v>
      </c>
      <c r="Q2257" s="20">
        <v>5.95</v>
      </c>
      <c r="R2257" s="14">
        <f>IF(AND(ISNUMBER(Q2257), Q2257&lt;&gt;0),(Q2257-J2257)/Q2257*100,"")</f>
        <v>43.865546218487</v>
      </c>
      <c r="S2257" s="4">
        <v>5.95</v>
      </c>
      <c r="T2257" s="14">
        <f>IF(AND(ISNUMBER(S2257), S2257&lt;&gt;0),(S2257-J2257)/S2257*100,"")</f>
        <v>43.865546218487</v>
      </c>
    </row>
    <row r="2258" spans="1:20">
      <c r="A2258" s="6" t="s">
        <v>4904</v>
      </c>
      <c r="B2258" s="1" t="s">
        <v>4802</v>
      </c>
      <c r="C2258" s="1" t="s">
        <v>1567</v>
      </c>
      <c r="D2258" s="1" t="s">
        <v>1567</v>
      </c>
      <c r="E2258" s="1" t="s">
        <v>4905</v>
      </c>
      <c r="F2258" s="1" t="s">
        <v>4906</v>
      </c>
      <c r="G2258" s="1"/>
      <c r="H2258" s="16">
        <v>2.76</v>
      </c>
      <c r="I2258" s="3">
        <v>2.48</v>
      </c>
      <c r="J2258" s="13">
        <v>2.88</v>
      </c>
      <c r="K2258" s="16">
        <v>8.95</v>
      </c>
      <c r="L2258" s="3">
        <v>8.95</v>
      </c>
      <c r="M2258" s="13">
        <f>IF(AND(ISNUMBER(L2258), L2258&lt;&gt;0),(L2258-J2258)/L2258*100,"")</f>
        <v>67.821229050279</v>
      </c>
      <c r="N2258" s="19"/>
      <c r="O2258" s="3"/>
      <c r="P2258" s="13"/>
      <c r="Q2258" s="19">
        <v>5.25</v>
      </c>
      <c r="R2258" s="13">
        <f>IF(AND(ISNUMBER(Q2258), Q2258&lt;&gt;0),(Q2258-J2258)/Q2258*100,"")</f>
        <v>45.142857142857</v>
      </c>
      <c r="S2258" s="3">
        <v>5.25</v>
      </c>
      <c r="T2258" s="13">
        <f>IF(AND(ISNUMBER(S2258), S2258&lt;&gt;0),(S2258-J2258)/S2258*100,"")</f>
        <v>45.142857142857</v>
      </c>
    </row>
    <row r="2259" spans="1:20">
      <c r="A2259" s="7" t="s">
        <v>4907</v>
      </c>
      <c r="B2259" s="2" t="s">
        <v>4802</v>
      </c>
      <c r="C2259" s="2" t="s">
        <v>3275</v>
      </c>
      <c r="D2259" s="2" t="s">
        <v>3275</v>
      </c>
      <c r="E2259" s="2" t="s">
        <v>4908</v>
      </c>
      <c r="F2259" s="2" t="s">
        <v>4909</v>
      </c>
      <c r="G2259" s="2"/>
      <c r="H2259" s="17">
        <v>2.44</v>
      </c>
      <c r="I2259" s="4">
        <v>2.2</v>
      </c>
      <c r="J2259" s="14">
        <v>2.55</v>
      </c>
      <c r="K2259" s="17">
        <v>4.49</v>
      </c>
      <c r="L2259" s="4">
        <v>4.49</v>
      </c>
      <c r="M2259" s="14">
        <f>IF(AND(ISNUMBER(L2259), L2259&lt;&gt;0),(L2259-J2259)/L2259*100,"")</f>
        <v>43.207126948775</v>
      </c>
      <c r="N2259" s="20"/>
      <c r="O2259" s="4"/>
      <c r="P2259" s="14"/>
      <c r="Q2259" s="20">
        <v>4.35</v>
      </c>
      <c r="R2259" s="14">
        <f>IF(AND(ISNUMBER(Q2259), Q2259&lt;&gt;0),(Q2259-J2259)/Q2259*100,"")</f>
        <v>41.379310344828</v>
      </c>
      <c r="S2259" s="4">
        <v>4.35</v>
      </c>
      <c r="T2259" s="14">
        <f>IF(AND(ISNUMBER(S2259), S2259&lt;&gt;0),(S2259-J2259)/S2259*100,"")</f>
        <v>41.379310344828</v>
      </c>
    </row>
    <row r="2260" spans="1:20">
      <c r="A2260" s="6" t="s">
        <v>4910</v>
      </c>
      <c r="B2260" s="1" t="s">
        <v>4802</v>
      </c>
      <c r="C2260" s="1" t="s">
        <v>1391</v>
      </c>
      <c r="D2260" s="1" t="s">
        <v>1391</v>
      </c>
      <c r="E2260" s="1" t="s">
        <v>4911</v>
      </c>
      <c r="F2260" s="1" t="s">
        <v>4912</v>
      </c>
      <c r="G2260" s="1"/>
      <c r="H2260" s="16">
        <v>3.96</v>
      </c>
      <c r="I2260" s="3">
        <v>3.56</v>
      </c>
      <c r="J2260" s="13">
        <v>4.13</v>
      </c>
      <c r="K2260" s="16">
        <v>11.95</v>
      </c>
      <c r="L2260" s="3">
        <v>11.95</v>
      </c>
      <c r="M2260" s="13">
        <f>IF(AND(ISNUMBER(L2260), L2260&lt;&gt;0),(L2260-J2260)/L2260*100,"")</f>
        <v>65.439330543933</v>
      </c>
      <c r="N2260" s="19"/>
      <c r="O2260" s="3"/>
      <c r="P2260" s="13"/>
      <c r="Q2260" s="19">
        <v>7.5</v>
      </c>
      <c r="R2260" s="13">
        <f>IF(AND(ISNUMBER(Q2260), Q2260&lt;&gt;0),(Q2260-J2260)/Q2260*100,"")</f>
        <v>44.933333333333</v>
      </c>
      <c r="S2260" s="3">
        <v>7.5</v>
      </c>
      <c r="T2260" s="13">
        <f>IF(AND(ISNUMBER(S2260), S2260&lt;&gt;0),(S2260-J2260)/S2260*100,"")</f>
        <v>44.933333333333</v>
      </c>
    </row>
    <row r="2261" spans="1:20">
      <c r="A2261" s="7" t="s">
        <v>4913</v>
      </c>
      <c r="B2261" s="2" t="s">
        <v>4802</v>
      </c>
      <c r="C2261" s="2" t="s">
        <v>1397</v>
      </c>
      <c r="D2261" s="2" t="s">
        <v>1397</v>
      </c>
      <c r="E2261" s="2" t="s">
        <v>4914</v>
      </c>
      <c r="F2261" s="2" t="s">
        <v>4915</v>
      </c>
      <c r="G2261" s="2"/>
      <c r="H2261" s="17">
        <v>4.44</v>
      </c>
      <c r="I2261" s="4">
        <v>3.99</v>
      </c>
      <c r="J2261" s="14">
        <v>4.63</v>
      </c>
      <c r="K2261" s="17">
        <v>11.95</v>
      </c>
      <c r="L2261" s="4">
        <v>11.95</v>
      </c>
      <c r="M2261" s="14">
        <f>IF(AND(ISNUMBER(L2261), L2261&lt;&gt;0),(L2261-J2261)/L2261*100,"")</f>
        <v>61.255230125523</v>
      </c>
      <c r="N2261" s="20"/>
      <c r="O2261" s="4"/>
      <c r="P2261" s="14"/>
      <c r="Q2261" s="20">
        <v>8.4</v>
      </c>
      <c r="R2261" s="14">
        <f>IF(AND(ISNUMBER(Q2261), Q2261&lt;&gt;0),(Q2261-J2261)/Q2261*100,"")</f>
        <v>44.880952380952</v>
      </c>
      <c r="S2261" s="4">
        <v>8.4</v>
      </c>
      <c r="T2261" s="14">
        <f>IF(AND(ISNUMBER(S2261), S2261&lt;&gt;0),(S2261-J2261)/S2261*100,"")</f>
        <v>44.880952380952</v>
      </c>
    </row>
    <row r="2262" spans="1:20">
      <c r="A2262" s="6" t="s">
        <v>4916</v>
      </c>
      <c r="B2262" s="1" t="s">
        <v>4802</v>
      </c>
      <c r="C2262" s="1" t="s">
        <v>1113</v>
      </c>
      <c r="D2262" s="1" t="s">
        <v>1114</v>
      </c>
      <c r="E2262" s="1" t="s">
        <v>4917</v>
      </c>
      <c r="F2262" s="1" t="s">
        <v>4918</v>
      </c>
      <c r="G2262" s="1"/>
      <c r="H2262" s="16">
        <v>2.6</v>
      </c>
      <c r="I2262" s="3">
        <v>2.34</v>
      </c>
      <c r="J2262" s="13">
        <v>2.71</v>
      </c>
      <c r="K2262" s="16">
        <v>4.95</v>
      </c>
      <c r="L2262" s="3">
        <v>4.95</v>
      </c>
      <c r="M2262" s="13">
        <f>IF(AND(ISNUMBER(L2262), L2262&lt;&gt;0),(L2262-J2262)/L2262*100,"")</f>
        <v>45.252525252525</v>
      </c>
      <c r="N2262" s="19"/>
      <c r="O2262" s="3"/>
      <c r="P2262" s="13"/>
      <c r="Q2262" s="19">
        <v>4.4</v>
      </c>
      <c r="R2262" s="13">
        <f>IF(AND(ISNUMBER(Q2262), Q2262&lt;&gt;0),(Q2262-J2262)/Q2262*100,"")</f>
        <v>38.409090909091</v>
      </c>
      <c r="S2262" s="3">
        <v>4.4</v>
      </c>
      <c r="T2262" s="13">
        <f>IF(AND(ISNUMBER(S2262), S2262&lt;&gt;0),(S2262-J2262)/S2262*100,"")</f>
        <v>38.409090909091</v>
      </c>
    </row>
    <row r="2263" spans="1:20">
      <c r="A2263" s="7" t="s">
        <v>4919</v>
      </c>
      <c r="B2263" s="2" t="s">
        <v>4802</v>
      </c>
      <c r="C2263" s="2" t="s">
        <v>1113</v>
      </c>
      <c r="D2263" s="2" t="s">
        <v>1114</v>
      </c>
      <c r="E2263" s="2" t="s">
        <v>4920</v>
      </c>
      <c r="F2263" s="2" t="s">
        <v>4921</v>
      </c>
      <c r="G2263" s="2"/>
      <c r="H2263" s="17">
        <v>1.7</v>
      </c>
      <c r="I2263" s="4">
        <v>1.53</v>
      </c>
      <c r="J2263" s="14">
        <v>1.77</v>
      </c>
      <c r="K2263" s="17">
        <v>3.95</v>
      </c>
      <c r="L2263" s="4">
        <v>3.95</v>
      </c>
      <c r="M2263" s="14">
        <f>IF(AND(ISNUMBER(L2263), L2263&lt;&gt;0),(L2263-J2263)/L2263*100,"")</f>
        <v>55.189873417722</v>
      </c>
      <c r="N2263" s="20"/>
      <c r="O2263" s="4"/>
      <c r="P2263" s="14"/>
      <c r="Q2263" s="20">
        <v>3.25</v>
      </c>
      <c r="R2263" s="14">
        <f>IF(AND(ISNUMBER(Q2263), Q2263&lt;&gt;0),(Q2263-J2263)/Q2263*100,"")</f>
        <v>45.538461538462</v>
      </c>
      <c r="S2263" s="4">
        <v>3.25</v>
      </c>
      <c r="T2263" s="14">
        <f>IF(AND(ISNUMBER(S2263), S2263&lt;&gt;0),(S2263-J2263)/S2263*100,"")</f>
        <v>45.538461538462</v>
      </c>
    </row>
    <row r="2264" spans="1:20">
      <c r="A2264" s="6" t="s">
        <v>4922</v>
      </c>
      <c r="B2264" s="1" t="s">
        <v>4802</v>
      </c>
      <c r="C2264" s="1" t="s">
        <v>1113</v>
      </c>
      <c r="D2264" s="1" t="s">
        <v>1114</v>
      </c>
      <c r="E2264" s="1" t="s">
        <v>4923</v>
      </c>
      <c r="F2264" s="1" t="s">
        <v>4924</v>
      </c>
      <c r="G2264" s="1"/>
      <c r="H2264" s="16">
        <v>1.7</v>
      </c>
      <c r="I2264" s="3">
        <v>1.53</v>
      </c>
      <c r="J2264" s="13">
        <v>1.77</v>
      </c>
      <c r="K2264" s="16">
        <v>3.95</v>
      </c>
      <c r="L2264" s="3">
        <v>3.95</v>
      </c>
      <c r="M2264" s="13">
        <f>IF(AND(ISNUMBER(L2264), L2264&lt;&gt;0),(L2264-J2264)/L2264*100,"")</f>
        <v>55.189873417722</v>
      </c>
      <c r="N2264" s="19"/>
      <c r="O2264" s="3"/>
      <c r="P2264" s="13"/>
      <c r="Q2264" s="19">
        <v>3.25</v>
      </c>
      <c r="R2264" s="13">
        <f>IF(AND(ISNUMBER(Q2264), Q2264&lt;&gt;0),(Q2264-J2264)/Q2264*100,"")</f>
        <v>45.538461538462</v>
      </c>
      <c r="S2264" s="3">
        <v>3.25</v>
      </c>
      <c r="T2264" s="13">
        <f>IF(AND(ISNUMBER(S2264), S2264&lt;&gt;0),(S2264-J2264)/S2264*100,"")</f>
        <v>45.538461538462</v>
      </c>
    </row>
    <row r="2265" spans="1:20">
      <c r="A2265" s="7" t="s">
        <v>4925</v>
      </c>
      <c r="B2265" s="2" t="s">
        <v>4802</v>
      </c>
      <c r="C2265" s="2" t="s">
        <v>1113</v>
      </c>
      <c r="D2265" s="2" t="s">
        <v>1114</v>
      </c>
      <c r="E2265" s="2" t="s">
        <v>4926</v>
      </c>
      <c r="F2265" s="2" t="s">
        <v>4927</v>
      </c>
      <c r="G2265" s="2"/>
      <c r="H2265" s="17">
        <v>4.28</v>
      </c>
      <c r="I2265" s="4">
        <v>3.85</v>
      </c>
      <c r="J2265" s="14">
        <v>4.47</v>
      </c>
      <c r="K2265" s="17">
        <v>7.95</v>
      </c>
      <c r="L2265" s="4">
        <v>7.95</v>
      </c>
      <c r="M2265" s="14">
        <f>IF(AND(ISNUMBER(L2265), L2265&lt;&gt;0),(L2265-J2265)/L2265*100,"")</f>
        <v>43.77358490566</v>
      </c>
      <c r="N2265" s="20"/>
      <c r="O2265" s="4"/>
      <c r="P2265" s="14"/>
      <c r="Q2265" s="20">
        <v>7.9</v>
      </c>
      <c r="R2265" s="14">
        <f>IF(AND(ISNUMBER(Q2265), Q2265&lt;&gt;0),(Q2265-J2265)/Q2265*100,"")</f>
        <v>43.417721518987</v>
      </c>
      <c r="S2265" s="4">
        <v>7.9</v>
      </c>
      <c r="T2265" s="14">
        <f>IF(AND(ISNUMBER(S2265), S2265&lt;&gt;0),(S2265-J2265)/S2265*100,"")</f>
        <v>43.417721518987</v>
      </c>
    </row>
    <row r="2266" spans="1:20">
      <c r="A2266" s="6" t="s">
        <v>4928</v>
      </c>
      <c r="B2266" s="1" t="s">
        <v>4802</v>
      </c>
      <c r="C2266" s="1" t="s">
        <v>1113</v>
      </c>
      <c r="D2266" s="1" t="s">
        <v>1114</v>
      </c>
      <c r="E2266" s="1" t="s">
        <v>4929</v>
      </c>
      <c r="F2266" s="1" t="s">
        <v>4930</v>
      </c>
      <c r="G2266" s="1"/>
      <c r="H2266" s="16">
        <v>4.28</v>
      </c>
      <c r="I2266" s="3">
        <v>3.85</v>
      </c>
      <c r="J2266" s="13">
        <v>4.47</v>
      </c>
      <c r="K2266" s="16">
        <v>7.95</v>
      </c>
      <c r="L2266" s="3">
        <v>7.95</v>
      </c>
      <c r="M2266" s="13">
        <f>IF(AND(ISNUMBER(L2266), L2266&lt;&gt;0),(L2266-J2266)/L2266*100,"")</f>
        <v>43.77358490566</v>
      </c>
      <c r="N2266" s="19"/>
      <c r="O2266" s="3"/>
      <c r="P2266" s="13"/>
      <c r="Q2266" s="19">
        <v>7.9</v>
      </c>
      <c r="R2266" s="13">
        <f>IF(AND(ISNUMBER(Q2266), Q2266&lt;&gt;0),(Q2266-J2266)/Q2266*100,"")</f>
        <v>43.417721518987</v>
      </c>
      <c r="S2266" s="3">
        <v>7.9</v>
      </c>
      <c r="T2266" s="13">
        <f>IF(AND(ISNUMBER(S2266), S2266&lt;&gt;0),(S2266-J2266)/S2266*100,"")</f>
        <v>43.417721518987</v>
      </c>
    </row>
    <row r="2267" spans="1:20">
      <c r="A2267" s="7" t="s">
        <v>4931</v>
      </c>
      <c r="B2267" s="2" t="s">
        <v>4802</v>
      </c>
      <c r="C2267" s="2" t="s">
        <v>1113</v>
      </c>
      <c r="D2267" s="2" t="s">
        <v>1114</v>
      </c>
      <c r="E2267" s="2" t="s">
        <v>4932</v>
      </c>
      <c r="F2267" s="2" t="s">
        <v>4933</v>
      </c>
      <c r="G2267" s="2"/>
      <c r="H2267" s="17">
        <v>7.68</v>
      </c>
      <c r="I2267" s="4">
        <v>6.91</v>
      </c>
      <c r="J2267" s="14">
        <v>8.02</v>
      </c>
      <c r="K2267" s="17"/>
      <c r="L2267" s="4">
        <v>12.95</v>
      </c>
      <c r="M2267" s="14">
        <f>IF(AND(ISNUMBER(L2267), L2267&lt;&gt;0),(L2267-J2267)/L2267*100,"")</f>
        <v>38.069498069498</v>
      </c>
      <c r="N2267" s="20"/>
      <c r="O2267" s="4"/>
      <c r="P2267" s="14"/>
      <c r="Q2267" s="20">
        <v>12.8</v>
      </c>
      <c r="R2267" s="14">
        <f>IF(AND(ISNUMBER(Q2267), Q2267&lt;&gt;0),(Q2267-J2267)/Q2267*100,"")</f>
        <v>37.34375</v>
      </c>
      <c r="S2267" s="4">
        <v>12.8</v>
      </c>
      <c r="T2267" s="14">
        <f>IF(AND(ISNUMBER(S2267), S2267&lt;&gt;0),(S2267-J2267)/S2267*100,"")</f>
        <v>37.34375</v>
      </c>
    </row>
    <row r="2268" spans="1:20">
      <c r="A2268" s="6" t="s">
        <v>4934</v>
      </c>
      <c r="B2268" s="1" t="s">
        <v>4802</v>
      </c>
      <c r="C2268" s="1" t="s">
        <v>1113</v>
      </c>
      <c r="D2268" s="1" t="s">
        <v>1114</v>
      </c>
      <c r="E2268" s="1" t="s">
        <v>4935</v>
      </c>
      <c r="F2268" s="1" t="s">
        <v>4936</v>
      </c>
      <c r="G2268" s="1"/>
      <c r="H2268" s="16">
        <v>4.25</v>
      </c>
      <c r="I2268" s="3">
        <v>3.83</v>
      </c>
      <c r="J2268" s="13">
        <v>4.44</v>
      </c>
      <c r="K2268" s="16">
        <v>7.95</v>
      </c>
      <c r="L2268" s="3">
        <v>7.95</v>
      </c>
      <c r="M2268" s="13">
        <f>IF(AND(ISNUMBER(L2268), L2268&lt;&gt;0),(L2268-J2268)/L2268*100,"")</f>
        <v>44.150943396226</v>
      </c>
      <c r="N2268" s="19"/>
      <c r="O2268" s="3"/>
      <c r="P2268" s="13"/>
      <c r="Q2268" s="19">
        <v>7.7</v>
      </c>
      <c r="R2268" s="13">
        <f>IF(AND(ISNUMBER(Q2268), Q2268&lt;&gt;0),(Q2268-J2268)/Q2268*100,"")</f>
        <v>42.337662337662</v>
      </c>
      <c r="S2268" s="3">
        <v>7.7</v>
      </c>
      <c r="T2268" s="13">
        <f>IF(AND(ISNUMBER(S2268), S2268&lt;&gt;0),(S2268-J2268)/S2268*100,"")</f>
        <v>42.337662337662</v>
      </c>
    </row>
    <row r="2269" spans="1:20">
      <c r="A2269" s="7" t="s">
        <v>4937</v>
      </c>
      <c r="B2269" s="2" t="s">
        <v>4802</v>
      </c>
      <c r="C2269" s="2" t="s">
        <v>1113</v>
      </c>
      <c r="D2269" s="2" t="s">
        <v>1114</v>
      </c>
      <c r="E2269" s="2" t="s">
        <v>4938</v>
      </c>
      <c r="F2269" s="2" t="s">
        <v>4939</v>
      </c>
      <c r="G2269" s="2"/>
      <c r="H2269" s="17">
        <v>2.5</v>
      </c>
      <c r="I2269" s="4">
        <v>2.25</v>
      </c>
      <c r="J2269" s="14">
        <v>2.61</v>
      </c>
      <c r="K2269" s="17">
        <v>5.95</v>
      </c>
      <c r="L2269" s="4">
        <v>5.95</v>
      </c>
      <c r="M2269" s="14">
        <f>IF(AND(ISNUMBER(L2269), L2269&lt;&gt;0),(L2269-J2269)/L2269*100,"")</f>
        <v>56.134453781513</v>
      </c>
      <c r="N2269" s="20"/>
      <c r="O2269" s="4"/>
      <c r="P2269" s="14"/>
      <c r="Q2269" s="20">
        <v>4.75</v>
      </c>
      <c r="R2269" s="14">
        <f>IF(AND(ISNUMBER(Q2269), Q2269&lt;&gt;0),(Q2269-J2269)/Q2269*100,"")</f>
        <v>45.052631578947</v>
      </c>
      <c r="S2269" s="4">
        <v>4.75</v>
      </c>
      <c r="T2269" s="14">
        <f>IF(AND(ISNUMBER(S2269), S2269&lt;&gt;0),(S2269-J2269)/S2269*100,"")</f>
        <v>45.052631578947</v>
      </c>
    </row>
    <row r="2270" spans="1:20">
      <c r="A2270" s="6" t="s">
        <v>4940</v>
      </c>
      <c r="B2270" s="1" t="s">
        <v>4802</v>
      </c>
      <c r="C2270" s="1" t="s">
        <v>1113</v>
      </c>
      <c r="D2270" s="1" t="s">
        <v>1114</v>
      </c>
      <c r="E2270" s="1" t="s">
        <v>4941</v>
      </c>
      <c r="F2270" s="1" t="s">
        <v>4942</v>
      </c>
      <c r="G2270" s="1"/>
      <c r="H2270" s="16">
        <v>2.5</v>
      </c>
      <c r="I2270" s="3">
        <v>2.25</v>
      </c>
      <c r="J2270" s="13">
        <v>2.61</v>
      </c>
      <c r="K2270" s="16">
        <v>5.95</v>
      </c>
      <c r="L2270" s="3">
        <v>5.95</v>
      </c>
      <c r="M2270" s="13">
        <f>IF(AND(ISNUMBER(L2270), L2270&lt;&gt;0),(L2270-J2270)/L2270*100,"")</f>
        <v>56.134453781513</v>
      </c>
      <c r="N2270" s="19"/>
      <c r="O2270" s="3"/>
      <c r="P2270" s="13"/>
      <c r="Q2270" s="19">
        <v>4.75</v>
      </c>
      <c r="R2270" s="13">
        <f>IF(AND(ISNUMBER(Q2270), Q2270&lt;&gt;0),(Q2270-J2270)/Q2270*100,"")</f>
        <v>45.052631578947</v>
      </c>
      <c r="S2270" s="3">
        <v>4.75</v>
      </c>
      <c r="T2270" s="13">
        <f>IF(AND(ISNUMBER(S2270), S2270&lt;&gt;0),(S2270-J2270)/S2270*100,"")</f>
        <v>45.052631578947</v>
      </c>
    </row>
    <row r="2271" spans="1:20">
      <c r="A2271" s="7" t="s">
        <v>4943</v>
      </c>
      <c r="B2271" s="2" t="s">
        <v>4802</v>
      </c>
      <c r="C2271" s="2" t="s">
        <v>1113</v>
      </c>
      <c r="D2271" s="2" t="s">
        <v>1114</v>
      </c>
      <c r="E2271" s="2" t="s">
        <v>4944</v>
      </c>
      <c r="F2271" s="2" t="s">
        <v>4945</v>
      </c>
      <c r="G2271" s="2"/>
      <c r="H2271" s="17">
        <v>3.6</v>
      </c>
      <c r="I2271" s="4">
        <v>3.24</v>
      </c>
      <c r="J2271" s="14">
        <v>3.76</v>
      </c>
      <c r="K2271" s="17">
        <v>7.95</v>
      </c>
      <c r="L2271" s="4">
        <v>7.95</v>
      </c>
      <c r="M2271" s="14">
        <f>IF(AND(ISNUMBER(L2271), L2271&lt;&gt;0),(L2271-J2271)/L2271*100,"")</f>
        <v>52.704402515723</v>
      </c>
      <c r="N2271" s="20"/>
      <c r="O2271" s="4">
        <v>7.95</v>
      </c>
      <c r="P2271" s="14"/>
      <c r="Q2271" s="20">
        <v>6.85</v>
      </c>
      <c r="R2271" s="14">
        <f>IF(AND(ISNUMBER(Q2271), Q2271&lt;&gt;0),(Q2271-J2271)/Q2271*100,"")</f>
        <v>45.109489051095</v>
      </c>
      <c r="S2271" s="4">
        <v>6.85</v>
      </c>
      <c r="T2271" s="14">
        <f>IF(AND(ISNUMBER(S2271), S2271&lt;&gt;0),(S2271-J2271)/S2271*100,"")</f>
        <v>45.109489051095</v>
      </c>
    </row>
    <row r="2272" spans="1:20">
      <c r="A2272" s="6" t="s">
        <v>4946</v>
      </c>
      <c r="B2272" s="1" t="s">
        <v>4802</v>
      </c>
      <c r="C2272" s="1" t="s">
        <v>1113</v>
      </c>
      <c r="D2272" s="1" t="s">
        <v>1114</v>
      </c>
      <c r="E2272" s="1" t="s">
        <v>4947</v>
      </c>
      <c r="F2272" s="1" t="s">
        <v>4948</v>
      </c>
      <c r="G2272" s="1"/>
      <c r="H2272" s="16">
        <v>4.54</v>
      </c>
      <c r="I2272" s="3">
        <v>4.09</v>
      </c>
      <c r="J2272" s="13">
        <v>4.74</v>
      </c>
      <c r="K2272" s="16">
        <v>8.95</v>
      </c>
      <c r="L2272" s="3">
        <v>8.95</v>
      </c>
      <c r="M2272" s="13">
        <f>IF(AND(ISNUMBER(L2272), L2272&lt;&gt;0),(L2272-J2272)/L2272*100,"")</f>
        <v>47.039106145251</v>
      </c>
      <c r="N2272" s="19"/>
      <c r="O2272" s="3"/>
      <c r="P2272" s="13"/>
      <c r="Q2272" s="19">
        <v>8.3</v>
      </c>
      <c r="R2272" s="13">
        <f>IF(AND(ISNUMBER(Q2272), Q2272&lt;&gt;0),(Q2272-J2272)/Q2272*100,"")</f>
        <v>42.89156626506</v>
      </c>
      <c r="S2272" s="3">
        <v>8.3</v>
      </c>
      <c r="T2272" s="13">
        <f>IF(AND(ISNUMBER(S2272), S2272&lt;&gt;0),(S2272-J2272)/S2272*100,"")</f>
        <v>42.89156626506</v>
      </c>
    </row>
    <row r="2273" spans="1:20">
      <c r="A2273" s="7" t="s">
        <v>4949</v>
      </c>
      <c r="B2273" s="2" t="s">
        <v>4802</v>
      </c>
      <c r="C2273" s="2" t="s">
        <v>1113</v>
      </c>
      <c r="D2273" s="2" t="s">
        <v>1114</v>
      </c>
      <c r="E2273" s="2" t="s">
        <v>4950</v>
      </c>
      <c r="F2273" s="2" t="s">
        <v>4951</v>
      </c>
      <c r="G2273" s="2"/>
      <c r="H2273" s="17">
        <v>4.88</v>
      </c>
      <c r="I2273" s="4">
        <v>4.39</v>
      </c>
      <c r="J2273" s="14">
        <v>5.09</v>
      </c>
      <c r="K2273" s="17">
        <v>8.95</v>
      </c>
      <c r="L2273" s="4">
        <v>8.95</v>
      </c>
      <c r="M2273" s="14">
        <f>IF(AND(ISNUMBER(L2273), L2273&lt;&gt;0),(L2273-J2273)/L2273*100,"")</f>
        <v>43.128491620112</v>
      </c>
      <c r="N2273" s="20"/>
      <c r="O2273" s="4"/>
      <c r="P2273" s="14"/>
      <c r="Q2273" s="20">
        <v>8.3</v>
      </c>
      <c r="R2273" s="14">
        <f>IF(AND(ISNUMBER(Q2273), Q2273&lt;&gt;0),(Q2273-J2273)/Q2273*100,"")</f>
        <v>38.674698795181</v>
      </c>
      <c r="S2273" s="4">
        <v>8.3</v>
      </c>
      <c r="T2273" s="14">
        <f>IF(AND(ISNUMBER(S2273), S2273&lt;&gt;0),(S2273-J2273)/S2273*100,"")</f>
        <v>38.674698795181</v>
      </c>
    </row>
    <row r="2274" spans="1:20">
      <c r="A2274" s="6" t="s">
        <v>4952</v>
      </c>
      <c r="B2274" s="1" t="s">
        <v>4802</v>
      </c>
      <c r="C2274" s="1" t="s">
        <v>1113</v>
      </c>
      <c r="D2274" s="1" t="s">
        <v>1114</v>
      </c>
      <c r="E2274" s="1" t="s">
        <v>4953</v>
      </c>
      <c r="F2274" s="1" t="s">
        <v>4954</v>
      </c>
      <c r="G2274" s="1"/>
      <c r="H2274" s="16">
        <v>3</v>
      </c>
      <c r="I2274" s="3">
        <v>2.7</v>
      </c>
      <c r="J2274" s="13">
        <v>3.13</v>
      </c>
      <c r="K2274" s="16">
        <v>5.95</v>
      </c>
      <c r="L2274" s="3">
        <v>5.95</v>
      </c>
      <c r="M2274" s="13">
        <f>IF(AND(ISNUMBER(L2274), L2274&lt;&gt;0),(L2274-J2274)/L2274*100,"")</f>
        <v>47.394957983193</v>
      </c>
      <c r="N2274" s="19"/>
      <c r="O2274" s="3"/>
      <c r="P2274" s="13"/>
      <c r="Q2274" s="19">
        <v>5.7</v>
      </c>
      <c r="R2274" s="13">
        <f>IF(AND(ISNUMBER(Q2274), Q2274&lt;&gt;0),(Q2274-J2274)/Q2274*100,"")</f>
        <v>45.087719298246</v>
      </c>
      <c r="S2274" s="3">
        <v>5.7</v>
      </c>
      <c r="T2274" s="13">
        <f>IF(AND(ISNUMBER(S2274), S2274&lt;&gt;0),(S2274-J2274)/S2274*100,"")</f>
        <v>45.087719298246</v>
      </c>
    </row>
    <row r="2275" spans="1:20">
      <c r="A2275" s="7" t="s">
        <v>4955</v>
      </c>
      <c r="B2275" s="2" t="s">
        <v>4802</v>
      </c>
      <c r="C2275" s="2" t="s">
        <v>1113</v>
      </c>
      <c r="D2275" s="2" t="s">
        <v>1114</v>
      </c>
      <c r="E2275" s="2" t="s">
        <v>4956</v>
      </c>
      <c r="F2275" s="2" t="s">
        <v>4957</v>
      </c>
      <c r="G2275" s="2"/>
      <c r="H2275" s="17">
        <v>2.61</v>
      </c>
      <c r="I2275" s="4">
        <v>2.35</v>
      </c>
      <c r="J2275" s="14">
        <v>2.73</v>
      </c>
      <c r="K2275" s="17">
        <v>4.95</v>
      </c>
      <c r="L2275" s="4">
        <v>4.95</v>
      </c>
      <c r="M2275" s="14">
        <f>IF(AND(ISNUMBER(L2275), L2275&lt;&gt;0),(L2275-J2275)/L2275*100,"")</f>
        <v>44.848484848485</v>
      </c>
      <c r="N2275" s="20"/>
      <c r="O2275" s="4"/>
      <c r="P2275" s="14"/>
      <c r="Q2275" s="20">
        <v>4.4</v>
      </c>
      <c r="R2275" s="14">
        <f>IF(AND(ISNUMBER(Q2275), Q2275&lt;&gt;0),(Q2275-J2275)/Q2275*100,"")</f>
        <v>37.954545454545</v>
      </c>
      <c r="S2275" s="4">
        <v>4.4</v>
      </c>
      <c r="T2275" s="14">
        <f>IF(AND(ISNUMBER(S2275), S2275&lt;&gt;0),(S2275-J2275)/S2275*100,"")</f>
        <v>37.954545454545</v>
      </c>
    </row>
    <row r="2276" spans="1:20">
      <c r="A2276" s="6" t="s">
        <v>4958</v>
      </c>
      <c r="B2276" s="1" t="s">
        <v>4802</v>
      </c>
      <c r="C2276" s="1" t="s">
        <v>1113</v>
      </c>
      <c r="D2276" s="1" t="s">
        <v>1114</v>
      </c>
      <c r="E2276" s="1" t="s">
        <v>4959</v>
      </c>
      <c r="F2276" s="1" t="s">
        <v>4960</v>
      </c>
      <c r="G2276" s="1"/>
      <c r="H2276" s="16">
        <v>2.65</v>
      </c>
      <c r="I2276" s="3">
        <v>2.39</v>
      </c>
      <c r="J2276" s="13">
        <v>2.77</v>
      </c>
      <c r="K2276" s="16">
        <v>4.95</v>
      </c>
      <c r="L2276" s="3">
        <v>4.95</v>
      </c>
      <c r="M2276" s="13">
        <f>IF(AND(ISNUMBER(L2276), L2276&lt;&gt;0),(L2276-J2276)/L2276*100,"")</f>
        <v>44.040404040404</v>
      </c>
      <c r="N2276" s="19"/>
      <c r="O2276" s="3"/>
      <c r="P2276" s="13"/>
      <c r="Q2276" s="19">
        <v>4.4</v>
      </c>
      <c r="R2276" s="13">
        <f>IF(AND(ISNUMBER(Q2276), Q2276&lt;&gt;0),(Q2276-J2276)/Q2276*100,"")</f>
        <v>37.045454545455</v>
      </c>
      <c r="S2276" s="3">
        <v>4.4</v>
      </c>
      <c r="T2276" s="13">
        <f>IF(AND(ISNUMBER(S2276), S2276&lt;&gt;0),(S2276-J2276)/S2276*100,"")</f>
        <v>37.045454545455</v>
      </c>
    </row>
    <row r="2277" spans="1:20">
      <c r="A2277" s="7" t="s">
        <v>4961</v>
      </c>
      <c r="B2277" s="2" t="s">
        <v>4802</v>
      </c>
      <c r="C2277" s="2" t="s">
        <v>1113</v>
      </c>
      <c r="D2277" s="2" t="s">
        <v>1114</v>
      </c>
      <c r="E2277" s="2" t="s">
        <v>4962</v>
      </c>
      <c r="F2277" s="2" t="s">
        <v>4963</v>
      </c>
      <c r="G2277" s="2"/>
      <c r="H2277" s="17">
        <v>4</v>
      </c>
      <c r="I2277" s="4">
        <v>3.6</v>
      </c>
      <c r="J2277" s="14">
        <v>4.18</v>
      </c>
      <c r="K2277" s="17">
        <v>7.95</v>
      </c>
      <c r="L2277" s="4">
        <v>7.95</v>
      </c>
      <c r="M2277" s="14">
        <f>IF(AND(ISNUMBER(L2277), L2277&lt;&gt;0),(L2277-J2277)/L2277*100,"")</f>
        <v>47.421383647799</v>
      </c>
      <c r="N2277" s="20"/>
      <c r="O2277" s="4"/>
      <c r="P2277" s="14"/>
      <c r="Q2277" s="20">
        <v>6.95</v>
      </c>
      <c r="R2277" s="14">
        <f>IF(AND(ISNUMBER(Q2277), Q2277&lt;&gt;0),(Q2277-J2277)/Q2277*100,"")</f>
        <v>39.856115107914</v>
      </c>
      <c r="S2277" s="4">
        <v>6.95</v>
      </c>
      <c r="T2277" s="14">
        <f>IF(AND(ISNUMBER(S2277), S2277&lt;&gt;0),(S2277-J2277)/S2277*100,"")</f>
        <v>39.856115107914</v>
      </c>
    </row>
    <row r="2278" spans="1:20">
      <c r="A2278" s="6" t="s">
        <v>4964</v>
      </c>
      <c r="B2278" s="1" t="s">
        <v>4802</v>
      </c>
      <c r="C2278" s="1" t="s">
        <v>1113</v>
      </c>
      <c r="D2278" s="1" t="s">
        <v>1114</v>
      </c>
      <c r="E2278" s="1" t="s">
        <v>4965</v>
      </c>
      <c r="F2278" s="1" t="s">
        <v>4966</v>
      </c>
      <c r="G2278" s="1"/>
      <c r="H2278" s="16">
        <v>3.5</v>
      </c>
      <c r="I2278" s="3">
        <v>3.15</v>
      </c>
      <c r="J2278" s="13">
        <v>3.65</v>
      </c>
      <c r="K2278" s="16">
        <v>4.95</v>
      </c>
      <c r="L2278" s="3">
        <v>4.95</v>
      </c>
      <c r="M2278" s="13">
        <f>IF(AND(ISNUMBER(L2278), L2278&lt;&gt;0),(L2278-J2278)/L2278*100,"")</f>
        <v>26.262626262626</v>
      </c>
      <c r="N2278" s="19"/>
      <c r="O2278" s="3"/>
      <c r="P2278" s="13"/>
      <c r="Q2278" s="19">
        <v>5.45</v>
      </c>
      <c r="R2278" s="13">
        <f>IF(AND(ISNUMBER(Q2278), Q2278&lt;&gt;0),(Q2278-J2278)/Q2278*100,"")</f>
        <v>33.02752293578</v>
      </c>
      <c r="S2278" s="3">
        <v>5.45</v>
      </c>
      <c r="T2278" s="13">
        <f>IF(AND(ISNUMBER(S2278), S2278&lt;&gt;0),(S2278-J2278)/S2278*100,"")</f>
        <v>33.02752293578</v>
      </c>
    </row>
    <row r="2279" spans="1:20">
      <c r="A2279" s="7" t="s">
        <v>4967</v>
      </c>
      <c r="B2279" s="2" t="s">
        <v>4802</v>
      </c>
      <c r="C2279" s="2" t="s">
        <v>1113</v>
      </c>
      <c r="D2279" s="2" t="s">
        <v>1114</v>
      </c>
      <c r="E2279" s="2" t="s">
        <v>4968</v>
      </c>
      <c r="F2279" s="2" t="s">
        <v>4969</v>
      </c>
      <c r="G2279" s="2"/>
      <c r="H2279" s="17">
        <v>4.22</v>
      </c>
      <c r="I2279" s="4">
        <v>3.8</v>
      </c>
      <c r="J2279" s="14">
        <v>4.41</v>
      </c>
      <c r="K2279" s="17">
        <v>7.95</v>
      </c>
      <c r="L2279" s="4">
        <v>7.95</v>
      </c>
      <c r="M2279" s="14">
        <f>IF(AND(ISNUMBER(L2279), L2279&lt;&gt;0),(L2279-J2279)/L2279*100,"")</f>
        <v>44.528301886792</v>
      </c>
      <c r="N2279" s="20"/>
      <c r="O2279" s="4"/>
      <c r="P2279" s="14"/>
      <c r="Q2279" s="20">
        <v>7.7</v>
      </c>
      <c r="R2279" s="14">
        <f>IF(AND(ISNUMBER(Q2279), Q2279&lt;&gt;0),(Q2279-J2279)/Q2279*100,"")</f>
        <v>42.727272727273</v>
      </c>
      <c r="S2279" s="4">
        <v>7.7</v>
      </c>
      <c r="T2279" s="14">
        <f>IF(AND(ISNUMBER(S2279), S2279&lt;&gt;0),(S2279-J2279)/S2279*100,"")</f>
        <v>42.727272727273</v>
      </c>
    </row>
    <row r="2280" spans="1:20">
      <c r="A2280" s="6" t="s">
        <v>4970</v>
      </c>
      <c r="B2280" s="1" t="s">
        <v>4802</v>
      </c>
      <c r="C2280" s="1" t="s">
        <v>1113</v>
      </c>
      <c r="D2280" s="1" t="s">
        <v>1114</v>
      </c>
      <c r="E2280" s="1" t="s">
        <v>4971</v>
      </c>
      <c r="F2280" s="1" t="s">
        <v>4972</v>
      </c>
      <c r="G2280" s="1"/>
      <c r="H2280" s="16">
        <v>3.72</v>
      </c>
      <c r="I2280" s="3">
        <v>3.35</v>
      </c>
      <c r="J2280" s="13">
        <v>3.89</v>
      </c>
      <c r="K2280" s="16">
        <v>6.95</v>
      </c>
      <c r="L2280" s="3">
        <v>6.95</v>
      </c>
      <c r="M2280" s="13">
        <f>IF(AND(ISNUMBER(L2280), L2280&lt;&gt;0),(L2280-J2280)/L2280*100,"")</f>
        <v>44.028776978417</v>
      </c>
      <c r="N2280" s="19"/>
      <c r="O2280" s="3"/>
      <c r="P2280" s="13"/>
      <c r="Q2280" s="19">
        <v>6.75</v>
      </c>
      <c r="R2280" s="13">
        <f>IF(AND(ISNUMBER(Q2280), Q2280&lt;&gt;0),(Q2280-J2280)/Q2280*100,"")</f>
        <v>42.37037037037</v>
      </c>
      <c r="S2280" s="3">
        <v>6.75</v>
      </c>
      <c r="T2280" s="13">
        <f>IF(AND(ISNUMBER(S2280), S2280&lt;&gt;0),(S2280-J2280)/S2280*100,"")</f>
        <v>42.37037037037</v>
      </c>
    </row>
    <row r="2281" spans="1:20">
      <c r="A2281" s="7" t="s">
        <v>4973</v>
      </c>
      <c r="B2281" s="2" t="s">
        <v>4802</v>
      </c>
      <c r="C2281" s="2" t="s">
        <v>1574</v>
      </c>
      <c r="D2281" s="2" t="s">
        <v>1574</v>
      </c>
      <c r="E2281" s="2" t="s">
        <v>4974</v>
      </c>
      <c r="F2281" s="2" t="s">
        <v>4975</v>
      </c>
      <c r="G2281" s="2"/>
      <c r="H2281" s="17">
        <v>1.69</v>
      </c>
      <c r="I2281" s="4">
        <v>1.52</v>
      </c>
      <c r="J2281" s="14">
        <v>1.76</v>
      </c>
      <c r="K2281" s="17">
        <v>4.95</v>
      </c>
      <c r="L2281" s="4">
        <v>4.95</v>
      </c>
      <c r="M2281" s="14">
        <f>IF(AND(ISNUMBER(L2281), L2281&lt;&gt;0),(L2281-J2281)/L2281*100,"")</f>
        <v>64.444444444444</v>
      </c>
      <c r="N2281" s="20"/>
      <c r="O2281" s="4"/>
      <c r="P2281" s="14"/>
      <c r="Q2281" s="20">
        <v>3.2</v>
      </c>
      <c r="R2281" s="14">
        <f>IF(AND(ISNUMBER(Q2281), Q2281&lt;&gt;0),(Q2281-J2281)/Q2281*100,"")</f>
        <v>45</v>
      </c>
      <c r="S2281" s="4">
        <v>3.2</v>
      </c>
      <c r="T2281" s="14">
        <f>IF(AND(ISNUMBER(S2281), S2281&lt;&gt;0),(S2281-J2281)/S2281*100,"")</f>
        <v>45</v>
      </c>
    </row>
    <row r="2282" spans="1:20">
      <c r="A2282" s="6" t="s">
        <v>4976</v>
      </c>
      <c r="B2282" s="1" t="s">
        <v>4802</v>
      </c>
      <c r="C2282" s="1" t="s">
        <v>1574</v>
      </c>
      <c r="D2282" s="1" t="s">
        <v>1574</v>
      </c>
      <c r="E2282" s="1" t="s">
        <v>4977</v>
      </c>
      <c r="F2282" s="1" t="s">
        <v>4978</v>
      </c>
      <c r="G2282" s="1"/>
      <c r="H2282" s="16">
        <v>1.98</v>
      </c>
      <c r="I2282" s="3">
        <v>1.78</v>
      </c>
      <c r="J2282" s="13">
        <v>2.06</v>
      </c>
      <c r="K2282" s="16">
        <v>7.95</v>
      </c>
      <c r="L2282" s="3">
        <v>7.95</v>
      </c>
      <c r="M2282" s="13">
        <f>IF(AND(ISNUMBER(L2282), L2282&lt;&gt;0),(L2282-J2282)/L2282*100,"")</f>
        <v>74.088050314465</v>
      </c>
      <c r="N2282" s="19"/>
      <c r="O2282" s="3"/>
      <c r="P2282" s="13"/>
      <c r="Q2282" s="19">
        <v>3.75</v>
      </c>
      <c r="R2282" s="13">
        <f>IF(AND(ISNUMBER(Q2282), Q2282&lt;&gt;0),(Q2282-J2282)/Q2282*100,"")</f>
        <v>45.066666666667</v>
      </c>
      <c r="S2282" s="3">
        <v>3.75</v>
      </c>
      <c r="T2282" s="13">
        <f>IF(AND(ISNUMBER(S2282), S2282&lt;&gt;0),(S2282-J2282)/S2282*100,"")</f>
        <v>45.066666666667</v>
      </c>
    </row>
    <row r="2283" spans="1:20">
      <c r="A2283" s="7" t="s">
        <v>4979</v>
      </c>
      <c r="B2283" s="2" t="s">
        <v>4802</v>
      </c>
      <c r="C2283" s="2" t="s">
        <v>1416</v>
      </c>
      <c r="D2283" s="2" t="s">
        <v>1416</v>
      </c>
      <c r="E2283" s="2" t="s">
        <v>4980</v>
      </c>
      <c r="F2283" s="2" t="s">
        <v>4981</v>
      </c>
      <c r="G2283" s="2"/>
      <c r="H2283" s="17">
        <v>8.32</v>
      </c>
      <c r="I2283" s="4">
        <v>7.49</v>
      </c>
      <c r="J2283" s="14">
        <v>8.69</v>
      </c>
      <c r="K2283" s="17">
        <v>13.5</v>
      </c>
      <c r="L2283" s="4">
        <v>13.5</v>
      </c>
      <c r="M2283" s="14">
        <f>IF(AND(ISNUMBER(L2283), L2283&lt;&gt;0),(L2283-J2283)/L2283*100,"")</f>
        <v>35.62962962963</v>
      </c>
      <c r="N2283" s="20"/>
      <c r="O2283" s="4">
        <v>13.5</v>
      </c>
      <c r="P2283" s="14"/>
      <c r="Q2283" s="20">
        <v>12.9</v>
      </c>
      <c r="R2283" s="14">
        <f>IF(AND(ISNUMBER(Q2283), Q2283&lt;&gt;0),(Q2283-J2283)/Q2283*100,"")</f>
        <v>32.635658914729</v>
      </c>
      <c r="S2283" s="4">
        <v>12.9</v>
      </c>
      <c r="T2283" s="14">
        <f>IF(AND(ISNUMBER(S2283), S2283&lt;&gt;0),(S2283-J2283)/S2283*100,"")</f>
        <v>32.635658914729</v>
      </c>
    </row>
    <row r="2284" spans="1:20">
      <c r="A2284" s="6" t="s">
        <v>4982</v>
      </c>
      <c r="B2284" s="1" t="s">
        <v>4802</v>
      </c>
      <c r="C2284" s="1" t="s">
        <v>1416</v>
      </c>
      <c r="D2284" s="1" t="s">
        <v>1416</v>
      </c>
      <c r="E2284" s="1" t="s">
        <v>4983</v>
      </c>
      <c r="F2284" s="1" t="s">
        <v>4984</v>
      </c>
      <c r="G2284" s="1"/>
      <c r="H2284" s="16">
        <v>8.32</v>
      </c>
      <c r="I2284" s="3">
        <v>7.49</v>
      </c>
      <c r="J2284" s="13">
        <v>8.69</v>
      </c>
      <c r="K2284" s="16">
        <v>13.95</v>
      </c>
      <c r="L2284" s="3">
        <v>13.95</v>
      </c>
      <c r="M2284" s="13">
        <f>IF(AND(ISNUMBER(L2284), L2284&lt;&gt;0),(L2284-J2284)/L2284*100,"")</f>
        <v>37.706093189964</v>
      </c>
      <c r="N2284" s="19"/>
      <c r="O2284" s="3">
        <v>12.49</v>
      </c>
      <c r="P2284" s="13"/>
      <c r="Q2284" s="19">
        <v>12.95</v>
      </c>
      <c r="R2284" s="13">
        <f>IF(AND(ISNUMBER(Q2284), Q2284&lt;&gt;0),(Q2284-J2284)/Q2284*100,"")</f>
        <v>32.895752895753</v>
      </c>
      <c r="S2284" s="3">
        <v>12.95</v>
      </c>
      <c r="T2284" s="13">
        <f>IF(AND(ISNUMBER(S2284), S2284&lt;&gt;0),(S2284-J2284)/S2284*100,"")</f>
        <v>32.895752895753</v>
      </c>
    </row>
    <row r="2285" spans="1:20">
      <c r="A2285" s="7" t="s">
        <v>4985</v>
      </c>
      <c r="B2285" s="2" t="s">
        <v>4802</v>
      </c>
      <c r="C2285" s="2" t="s">
        <v>1416</v>
      </c>
      <c r="D2285" s="2" t="s">
        <v>1416</v>
      </c>
      <c r="E2285" s="2" t="s">
        <v>4986</v>
      </c>
      <c r="F2285" s="2" t="s">
        <v>4987</v>
      </c>
      <c r="G2285" s="2" t="s">
        <v>2995</v>
      </c>
      <c r="H2285" s="17">
        <v>5.35</v>
      </c>
      <c r="I2285" s="4">
        <v>4.82</v>
      </c>
      <c r="J2285" s="14">
        <v>5.59</v>
      </c>
      <c r="K2285" s="17">
        <v>9.95</v>
      </c>
      <c r="L2285" s="4">
        <v>9.95</v>
      </c>
      <c r="M2285" s="14">
        <f>IF(AND(ISNUMBER(L2285), L2285&lt;&gt;0),(L2285-J2285)/L2285*100,"")</f>
        <v>43.819095477387</v>
      </c>
      <c r="N2285" s="20"/>
      <c r="O2285" s="4">
        <v>8.9</v>
      </c>
      <c r="P2285" s="14"/>
      <c r="Q2285" s="20">
        <v>8.55</v>
      </c>
      <c r="R2285" s="14">
        <f>IF(AND(ISNUMBER(Q2285), Q2285&lt;&gt;0),(Q2285-J2285)/Q2285*100,"")</f>
        <v>34.619883040936</v>
      </c>
      <c r="S2285" s="4">
        <v>8.55</v>
      </c>
      <c r="T2285" s="14">
        <f>IF(AND(ISNUMBER(S2285), S2285&lt;&gt;0),(S2285-J2285)/S2285*100,"")</f>
        <v>34.619883040936</v>
      </c>
    </row>
    <row r="2286" spans="1:20">
      <c r="A2286" s="6" t="s">
        <v>4988</v>
      </c>
      <c r="B2286" s="1" t="s">
        <v>4802</v>
      </c>
      <c r="C2286" s="1" t="s">
        <v>1416</v>
      </c>
      <c r="D2286" s="1" t="s">
        <v>1416</v>
      </c>
      <c r="E2286" s="1" t="s">
        <v>4986</v>
      </c>
      <c r="F2286" s="1" t="s">
        <v>4987</v>
      </c>
      <c r="G2286" s="1" t="s">
        <v>2042</v>
      </c>
      <c r="H2286" s="16">
        <v>5.35</v>
      </c>
      <c r="I2286" s="3">
        <v>4.82</v>
      </c>
      <c r="J2286" s="13">
        <v>5.59</v>
      </c>
      <c r="K2286" s="16">
        <v>9.95</v>
      </c>
      <c r="L2286" s="3">
        <v>9.95</v>
      </c>
      <c r="M2286" s="13">
        <f>IF(AND(ISNUMBER(L2286), L2286&lt;&gt;0),(L2286-J2286)/L2286*100,"")</f>
        <v>43.819095477387</v>
      </c>
      <c r="N2286" s="19"/>
      <c r="O2286" s="3">
        <v>8.9</v>
      </c>
      <c r="P2286" s="13"/>
      <c r="Q2286" s="19">
        <v>8.55</v>
      </c>
      <c r="R2286" s="13">
        <f>IF(AND(ISNUMBER(Q2286), Q2286&lt;&gt;0),(Q2286-J2286)/Q2286*100,"")</f>
        <v>34.619883040936</v>
      </c>
      <c r="S2286" s="3">
        <v>8.55</v>
      </c>
      <c r="T2286" s="13">
        <f>IF(AND(ISNUMBER(S2286), S2286&lt;&gt;0),(S2286-J2286)/S2286*100,"")</f>
        <v>34.619883040936</v>
      </c>
    </row>
    <row r="2287" spans="1:20">
      <c r="A2287" s="7" t="s">
        <v>4989</v>
      </c>
      <c r="B2287" s="2" t="s">
        <v>4802</v>
      </c>
      <c r="C2287" s="2" t="s">
        <v>1416</v>
      </c>
      <c r="D2287" s="2" t="s">
        <v>1416</v>
      </c>
      <c r="E2287" s="2" t="s">
        <v>4990</v>
      </c>
      <c r="F2287" s="2" t="s">
        <v>4991</v>
      </c>
      <c r="G2287" s="2"/>
      <c r="H2287" s="17">
        <v>7</v>
      </c>
      <c r="I2287" s="4">
        <v>6.3</v>
      </c>
      <c r="J2287" s="14">
        <v>7.31</v>
      </c>
      <c r="K2287" s="17">
        <v>12.49</v>
      </c>
      <c r="L2287" s="4">
        <v>12.49</v>
      </c>
      <c r="M2287" s="14">
        <f>IF(AND(ISNUMBER(L2287), L2287&lt;&gt;0),(L2287-J2287)/L2287*100,"")</f>
        <v>41.473178542834</v>
      </c>
      <c r="N2287" s="20"/>
      <c r="O2287" s="4"/>
      <c r="P2287" s="14"/>
      <c r="Q2287" s="20">
        <v>11.6</v>
      </c>
      <c r="R2287" s="14">
        <f>IF(AND(ISNUMBER(Q2287), Q2287&lt;&gt;0),(Q2287-J2287)/Q2287*100,"")</f>
        <v>36.98275862069</v>
      </c>
      <c r="S2287" s="4">
        <v>11.6</v>
      </c>
      <c r="T2287" s="14">
        <f>IF(AND(ISNUMBER(S2287), S2287&lt;&gt;0),(S2287-J2287)/S2287*100,"")</f>
        <v>36.98275862069</v>
      </c>
    </row>
    <row r="2288" spans="1:20">
      <c r="A2288" s="6" t="s">
        <v>4992</v>
      </c>
      <c r="B2288" s="1" t="s">
        <v>4802</v>
      </c>
      <c r="C2288" s="1" t="s">
        <v>1416</v>
      </c>
      <c r="D2288" s="1" t="s">
        <v>1416</v>
      </c>
      <c r="E2288" s="1" t="s">
        <v>4993</v>
      </c>
      <c r="F2288" s="1" t="s">
        <v>4994</v>
      </c>
      <c r="G2288" s="1"/>
      <c r="H2288" s="16">
        <v>8.14</v>
      </c>
      <c r="I2288" s="3">
        <v>7.33</v>
      </c>
      <c r="J2288" s="13">
        <v>8.5</v>
      </c>
      <c r="K2288" s="16">
        <v>13.95</v>
      </c>
      <c r="L2288" s="3">
        <v>13.95</v>
      </c>
      <c r="M2288" s="13">
        <f>IF(AND(ISNUMBER(L2288), L2288&lt;&gt;0),(L2288-J2288)/L2288*100,"")</f>
        <v>39.068100358423</v>
      </c>
      <c r="N2288" s="19"/>
      <c r="O2288" s="3"/>
      <c r="P2288" s="13"/>
      <c r="Q2288" s="19">
        <v>13.45</v>
      </c>
      <c r="R2288" s="13">
        <f>IF(AND(ISNUMBER(Q2288), Q2288&lt;&gt;0),(Q2288-J2288)/Q2288*100,"")</f>
        <v>36.802973977695</v>
      </c>
      <c r="S2288" s="3">
        <v>13.45</v>
      </c>
      <c r="T2288" s="13">
        <f>IF(AND(ISNUMBER(S2288), S2288&lt;&gt;0),(S2288-J2288)/S2288*100,"")</f>
        <v>36.802973977695</v>
      </c>
    </row>
    <row r="2289" spans="1:20">
      <c r="A2289" s="7" t="s">
        <v>4995</v>
      </c>
      <c r="B2289" s="2" t="s">
        <v>4802</v>
      </c>
      <c r="C2289" s="2" t="s">
        <v>1416</v>
      </c>
      <c r="D2289" s="2" t="s">
        <v>1416</v>
      </c>
      <c r="E2289" s="2" t="s">
        <v>4996</v>
      </c>
      <c r="F2289" s="2" t="s">
        <v>4997</v>
      </c>
      <c r="G2289" s="2"/>
      <c r="H2289" s="17">
        <v>4.22</v>
      </c>
      <c r="I2289" s="4">
        <v>3.8</v>
      </c>
      <c r="J2289" s="14">
        <v>4.41</v>
      </c>
      <c r="K2289" s="17">
        <v>8.95</v>
      </c>
      <c r="L2289" s="4">
        <v>8.95</v>
      </c>
      <c r="M2289" s="14">
        <f>IF(AND(ISNUMBER(L2289), L2289&lt;&gt;0),(L2289-J2289)/L2289*100,"")</f>
        <v>50.72625698324</v>
      </c>
      <c r="N2289" s="20"/>
      <c r="O2289" s="4"/>
      <c r="P2289" s="14"/>
      <c r="Q2289" s="20">
        <v>7.7</v>
      </c>
      <c r="R2289" s="14">
        <f>IF(AND(ISNUMBER(Q2289), Q2289&lt;&gt;0),(Q2289-J2289)/Q2289*100,"")</f>
        <v>42.727272727273</v>
      </c>
      <c r="S2289" s="4">
        <v>7.7</v>
      </c>
      <c r="T2289" s="14">
        <f>IF(AND(ISNUMBER(S2289), S2289&lt;&gt;0),(S2289-J2289)/S2289*100,"")</f>
        <v>42.727272727273</v>
      </c>
    </row>
    <row r="2290" spans="1:20">
      <c r="A2290" s="6" t="s">
        <v>4998</v>
      </c>
      <c r="B2290" s="1" t="s">
        <v>4802</v>
      </c>
      <c r="C2290" s="1" t="s">
        <v>1431</v>
      </c>
      <c r="D2290" s="1" t="s">
        <v>1431</v>
      </c>
      <c r="E2290" s="1" t="s">
        <v>4999</v>
      </c>
      <c r="F2290" s="1" t="s">
        <v>5000</v>
      </c>
      <c r="G2290" s="1"/>
      <c r="H2290" s="16">
        <v>2.23</v>
      </c>
      <c r="I2290" s="3">
        <v>2.01</v>
      </c>
      <c r="J2290" s="13">
        <v>2.33</v>
      </c>
      <c r="K2290" s="16">
        <v>8.95</v>
      </c>
      <c r="L2290" s="3">
        <v>8.95</v>
      </c>
      <c r="M2290" s="13">
        <f>IF(AND(ISNUMBER(L2290), L2290&lt;&gt;0),(L2290-J2290)/L2290*100,"")</f>
        <v>73.966480446927</v>
      </c>
      <c r="N2290" s="19"/>
      <c r="O2290" s="3">
        <v>6.9</v>
      </c>
      <c r="P2290" s="13"/>
      <c r="Q2290" s="19">
        <v>4.25</v>
      </c>
      <c r="R2290" s="13">
        <f>IF(AND(ISNUMBER(Q2290), Q2290&lt;&gt;0),(Q2290-J2290)/Q2290*100,"")</f>
        <v>45.176470588235</v>
      </c>
      <c r="S2290" s="3">
        <v>4.25</v>
      </c>
      <c r="T2290" s="13">
        <f>IF(AND(ISNUMBER(S2290), S2290&lt;&gt;0),(S2290-J2290)/S2290*100,"")</f>
        <v>45.176470588235</v>
      </c>
    </row>
    <row r="2291" spans="1:20">
      <c r="A2291" s="7" t="s">
        <v>5001</v>
      </c>
      <c r="B2291" s="2" t="s">
        <v>4802</v>
      </c>
      <c r="C2291" s="2" t="s">
        <v>1212</v>
      </c>
      <c r="D2291" s="2" t="s">
        <v>1212</v>
      </c>
      <c r="E2291" s="2" t="s">
        <v>5002</v>
      </c>
      <c r="F2291" s="2" t="s">
        <v>5003</v>
      </c>
      <c r="G2291" s="2"/>
      <c r="H2291" s="17">
        <v>1.82</v>
      </c>
      <c r="I2291" s="4">
        <v>1.64</v>
      </c>
      <c r="J2291" s="14">
        <v>1.9</v>
      </c>
      <c r="K2291" s="17">
        <v>6.95</v>
      </c>
      <c r="L2291" s="4">
        <v>6.95</v>
      </c>
      <c r="M2291" s="14">
        <f>IF(AND(ISNUMBER(L2291), L2291&lt;&gt;0),(L2291-J2291)/L2291*100,"")</f>
        <v>72.661870503597</v>
      </c>
      <c r="N2291" s="20"/>
      <c r="O2291" s="4"/>
      <c r="P2291" s="14"/>
      <c r="Q2291" s="20">
        <v>3.45</v>
      </c>
      <c r="R2291" s="14">
        <f>IF(AND(ISNUMBER(Q2291), Q2291&lt;&gt;0),(Q2291-J2291)/Q2291*100,"")</f>
        <v>44.927536231884</v>
      </c>
      <c r="S2291" s="4">
        <v>3.45</v>
      </c>
      <c r="T2291" s="14">
        <f>IF(AND(ISNUMBER(S2291), S2291&lt;&gt;0),(S2291-J2291)/S2291*100,"")</f>
        <v>44.927536231884</v>
      </c>
    </row>
    <row r="2292" spans="1:20">
      <c r="A2292" s="6" t="s">
        <v>5004</v>
      </c>
      <c r="B2292" s="1" t="s">
        <v>4802</v>
      </c>
      <c r="C2292" s="1" t="s">
        <v>1212</v>
      </c>
      <c r="D2292" s="1" t="s">
        <v>1212</v>
      </c>
      <c r="E2292" s="1" t="s">
        <v>5005</v>
      </c>
      <c r="F2292" s="1" t="s">
        <v>5006</v>
      </c>
      <c r="G2292" s="1"/>
      <c r="H2292" s="16">
        <v>3.11</v>
      </c>
      <c r="I2292" s="3">
        <v>2.8</v>
      </c>
      <c r="J2292" s="13">
        <v>3.25</v>
      </c>
      <c r="K2292" s="16">
        <v>4.95</v>
      </c>
      <c r="L2292" s="3">
        <v>4.95</v>
      </c>
      <c r="M2292" s="13">
        <f>IF(AND(ISNUMBER(L2292), L2292&lt;&gt;0),(L2292-J2292)/L2292*100,"")</f>
        <v>34.343434343434</v>
      </c>
      <c r="N2292" s="19"/>
      <c r="O2292" s="3"/>
      <c r="P2292" s="13"/>
      <c r="Q2292" s="19">
        <v>4.9</v>
      </c>
      <c r="R2292" s="13">
        <f>IF(AND(ISNUMBER(Q2292), Q2292&lt;&gt;0),(Q2292-J2292)/Q2292*100,"")</f>
        <v>33.673469387755</v>
      </c>
      <c r="S2292" s="3">
        <v>4.9</v>
      </c>
      <c r="T2292" s="13">
        <f>IF(AND(ISNUMBER(S2292), S2292&lt;&gt;0),(S2292-J2292)/S2292*100,"")</f>
        <v>33.673469387755</v>
      </c>
    </row>
    <row r="2293" spans="1:20">
      <c r="A2293" s="7" t="s">
        <v>5007</v>
      </c>
      <c r="B2293" s="2" t="s">
        <v>4802</v>
      </c>
      <c r="C2293" s="2" t="s">
        <v>1212</v>
      </c>
      <c r="D2293" s="2" t="s">
        <v>1212</v>
      </c>
      <c r="E2293" s="2" t="s">
        <v>5008</v>
      </c>
      <c r="F2293" s="2" t="s">
        <v>5009</v>
      </c>
      <c r="G2293" s="2"/>
      <c r="H2293" s="17">
        <v>3.98</v>
      </c>
      <c r="I2293" s="4">
        <v>3.58</v>
      </c>
      <c r="J2293" s="14">
        <v>4.15</v>
      </c>
      <c r="K2293" s="17">
        <v>8.95</v>
      </c>
      <c r="L2293" s="4">
        <v>8.95</v>
      </c>
      <c r="M2293" s="14">
        <f>IF(AND(ISNUMBER(L2293), L2293&lt;&gt;0),(L2293-J2293)/L2293*100,"")</f>
        <v>53.631284916201</v>
      </c>
      <c r="N2293" s="20"/>
      <c r="O2293" s="4"/>
      <c r="P2293" s="14"/>
      <c r="Q2293" s="20">
        <v>7.3</v>
      </c>
      <c r="R2293" s="14">
        <f>IF(AND(ISNUMBER(Q2293), Q2293&lt;&gt;0),(Q2293-J2293)/Q2293*100,"")</f>
        <v>43.150684931507</v>
      </c>
      <c r="S2293" s="4">
        <v>7.3</v>
      </c>
      <c r="T2293" s="14">
        <f>IF(AND(ISNUMBER(S2293), S2293&lt;&gt;0),(S2293-J2293)/S2293*100,"")</f>
        <v>43.150684931507</v>
      </c>
    </row>
    <row r="2294" spans="1:20">
      <c r="A2294" s="6" t="s">
        <v>5010</v>
      </c>
      <c r="B2294" s="1" t="s">
        <v>4802</v>
      </c>
      <c r="C2294" s="1" t="s">
        <v>1212</v>
      </c>
      <c r="D2294" s="1" t="s">
        <v>1212</v>
      </c>
      <c r="E2294" s="1" t="s">
        <v>5011</v>
      </c>
      <c r="F2294" s="1" t="s">
        <v>5012</v>
      </c>
      <c r="G2294" s="1"/>
      <c r="H2294" s="16">
        <v>3.99</v>
      </c>
      <c r="I2294" s="3">
        <v>3.59</v>
      </c>
      <c r="J2294" s="13">
        <v>4.16</v>
      </c>
      <c r="K2294" s="16">
        <v>8.95</v>
      </c>
      <c r="L2294" s="3">
        <v>8.95</v>
      </c>
      <c r="M2294" s="13">
        <f>IF(AND(ISNUMBER(L2294), L2294&lt;&gt;0),(L2294-J2294)/L2294*100,"")</f>
        <v>53.519553072626</v>
      </c>
      <c r="N2294" s="19"/>
      <c r="O2294" s="3"/>
      <c r="P2294" s="13"/>
      <c r="Q2294" s="19">
        <v>7.3</v>
      </c>
      <c r="R2294" s="13">
        <f>IF(AND(ISNUMBER(Q2294), Q2294&lt;&gt;0),(Q2294-J2294)/Q2294*100,"")</f>
        <v>43.013698630137</v>
      </c>
      <c r="S2294" s="3">
        <v>7.3</v>
      </c>
      <c r="T2294" s="13">
        <f>IF(AND(ISNUMBER(S2294), S2294&lt;&gt;0),(S2294-J2294)/S2294*100,"")</f>
        <v>43.013698630137</v>
      </c>
    </row>
    <row r="2295" spans="1:20">
      <c r="A2295" s="7" t="s">
        <v>5013</v>
      </c>
      <c r="B2295" s="2" t="s">
        <v>4802</v>
      </c>
      <c r="C2295" s="2" t="s">
        <v>1212</v>
      </c>
      <c r="D2295" s="2" t="s">
        <v>1212</v>
      </c>
      <c r="E2295" s="2" t="s">
        <v>5014</v>
      </c>
      <c r="F2295" s="2" t="s">
        <v>5015</v>
      </c>
      <c r="G2295" s="2"/>
      <c r="H2295" s="17">
        <v>2.49</v>
      </c>
      <c r="I2295" s="4">
        <v>2.24</v>
      </c>
      <c r="J2295" s="14">
        <v>2.6</v>
      </c>
      <c r="K2295" s="17">
        <v>4.95</v>
      </c>
      <c r="L2295" s="4">
        <v>4.95</v>
      </c>
      <c r="M2295" s="14">
        <f>IF(AND(ISNUMBER(L2295), L2295&lt;&gt;0),(L2295-J2295)/L2295*100,"")</f>
        <v>47.474747474747</v>
      </c>
      <c r="N2295" s="20"/>
      <c r="O2295" s="4"/>
      <c r="P2295" s="14"/>
      <c r="Q2295" s="20">
        <v>4.7</v>
      </c>
      <c r="R2295" s="14">
        <f>IF(AND(ISNUMBER(Q2295), Q2295&lt;&gt;0),(Q2295-J2295)/Q2295*100,"")</f>
        <v>44.68085106383</v>
      </c>
      <c r="S2295" s="4">
        <v>4.7</v>
      </c>
      <c r="T2295" s="14">
        <f>IF(AND(ISNUMBER(S2295), S2295&lt;&gt;0),(S2295-J2295)/S2295*100,"")</f>
        <v>44.68085106383</v>
      </c>
    </row>
    <row r="2296" spans="1:20">
      <c r="A2296" s="6" t="s">
        <v>5016</v>
      </c>
      <c r="B2296" s="1" t="s">
        <v>4802</v>
      </c>
      <c r="C2296" s="1" t="s">
        <v>1212</v>
      </c>
      <c r="D2296" s="1" t="s">
        <v>1212</v>
      </c>
      <c r="E2296" s="1" t="s">
        <v>5017</v>
      </c>
      <c r="F2296" s="1" t="s">
        <v>5018</v>
      </c>
      <c r="G2296" s="1"/>
      <c r="H2296" s="16">
        <v>2.75</v>
      </c>
      <c r="I2296" s="3">
        <v>2.48</v>
      </c>
      <c r="J2296" s="13">
        <v>2.88</v>
      </c>
      <c r="K2296" s="16">
        <v>4.95</v>
      </c>
      <c r="L2296" s="3">
        <v>4.95</v>
      </c>
      <c r="M2296" s="13">
        <f>IF(AND(ISNUMBER(L2296), L2296&lt;&gt;0),(L2296-J2296)/L2296*100,"")</f>
        <v>41.818181818182</v>
      </c>
      <c r="N2296" s="19"/>
      <c r="O2296" s="3"/>
      <c r="P2296" s="13"/>
      <c r="Q2296" s="19">
        <v>4.8</v>
      </c>
      <c r="R2296" s="13">
        <f>IF(AND(ISNUMBER(Q2296), Q2296&lt;&gt;0),(Q2296-J2296)/Q2296*100,"")</f>
        <v>40</v>
      </c>
      <c r="S2296" s="3">
        <v>4.8</v>
      </c>
      <c r="T2296" s="13">
        <f>IF(AND(ISNUMBER(S2296), S2296&lt;&gt;0),(S2296-J2296)/S2296*100,"")</f>
        <v>40</v>
      </c>
    </row>
    <row r="2297" spans="1:20">
      <c r="A2297" s="7" t="s">
        <v>5019</v>
      </c>
      <c r="B2297" s="2" t="s">
        <v>4802</v>
      </c>
      <c r="C2297" s="2" t="s">
        <v>1212</v>
      </c>
      <c r="D2297" s="2" t="s">
        <v>1212</v>
      </c>
      <c r="E2297" s="2" t="s">
        <v>5020</v>
      </c>
      <c r="F2297" s="2" t="s">
        <v>5021</v>
      </c>
      <c r="G2297" s="2" t="s">
        <v>3186</v>
      </c>
      <c r="H2297" s="17">
        <v>3.9</v>
      </c>
      <c r="I2297" s="4">
        <v>3.51</v>
      </c>
      <c r="J2297" s="14">
        <v>4.07</v>
      </c>
      <c r="K2297" s="17">
        <v>6.95</v>
      </c>
      <c r="L2297" s="4">
        <v>6.95</v>
      </c>
      <c r="M2297" s="14">
        <f>IF(AND(ISNUMBER(L2297), L2297&lt;&gt;0),(L2297-J2297)/L2297*100,"")</f>
        <v>41.438848920863</v>
      </c>
      <c r="N2297" s="20"/>
      <c r="O2297" s="4"/>
      <c r="P2297" s="14"/>
      <c r="Q2297" s="20">
        <v>6.1</v>
      </c>
      <c r="R2297" s="14">
        <f>IF(AND(ISNUMBER(Q2297), Q2297&lt;&gt;0),(Q2297-J2297)/Q2297*100,"")</f>
        <v>33.27868852459</v>
      </c>
      <c r="S2297" s="4">
        <v>6.1</v>
      </c>
      <c r="T2297" s="14">
        <f>IF(AND(ISNUMBER(S2297), S2297&lt;&gt;0),(S2297-J2297)/S2297*100,"")</f>
        <v>33.27868852459</v>
      </c>
    </row>
    <row r="2298" spans="1:20">
      <c r="A2298" s="6" t="s">
        <v>5022</v>
      </c>
      <c r="B2298" s="1" t="s">
        <v>4802</v>
      </c>
      <c r="C2298" s="1" t="s">
        <v>1212</v>
      </c>
      <c r="D2298" s="1" t="s">
        <v>1212</v>
      </c>
      <c r="E2298" s="1" t="s">
        <v>5020</v>
      </c>
      <c r="F2298" s="1" t="s">
        <v>5021</v>
      </c>
      <c r="G2298" s="1" t="s">
        <v>3073</v>
      </c>
      <c r="H2298" s="16">
        <v>3.9</v>
      </c>
      <c r="I2298" s="3">
        <v>3.51</v>
      </c>
      <c r="J2298" s="13">
        <v>4.07</v>
      </c>
      <c r="K2298" s="16">
        <v>6.95</v>
      </c>
      <c r="L2298" s="3">
        <v>6.95</v>
      </c>
      <c r="M2298" s="13">
        <f>IF(AND(ISNUMBER(L2298), L2298&lt;&gt;0),(L2298-J2298)/L2298*100,"")</f>
        <v>41.438848920863</v>
      </c>
      <c r="N2298" s="19"/>
      <c r="O2298" s="3"/>
      <c r="P2298" s="13"/>
      <c r="Q2298" s="19">
        <v>6.1</v>
      </c>
      <c r="R2298" s="13">
        <f>IF(AND(ISNUMBER(Q2298), Q2298&lt;&gt;0),(Q2298-J2298)/Q2298*100,"")</f>
        <v>33.27868852459</v>
      </c>
      <c r="S2298" s="3">
        <v>6.1</v>
      </c>
      <c r="T2298" s="13">
        <f>IF(AND(ISNUMBER(S2298), S2298&lt;&gt;0),(S2298-J2298)/S2298*100,"")</f>
        <v>33.27868852459</v>
      </c>
    </row>
    <row r="2299" spans="1:20">
      <c r="A2299" s="7" t="s">
        <v>5023</v>
      </c>
      <c r="B2299" s="2" t="s">
        <v>4802</v>
      </c>
      <c r="C2299" s="2" t="s">
        <v>1224</v>
      </c>
      <c r="D2299" s="2" t="s">
        <v>1224</v>
      </c>
      <c r="E2299" s="2" t="s">
        <v>5024</v>
      </c>
      <c r="F2299" s="2" t="s">
        <v>5025</v>
      </c>
      <c r="G2299" s="2"/>
      <c r="H2299" s="17">
        <v>3.72</v>
      </c>
      <c r="I2299" s="4">
        <v>3.35</v>
      </c>
      <c r="J2299" s="14">
        <v>3.89</v>
      </c>
      <c r="K2299" s="17">
        <v>12.95</v>
      </c>
      <c r="L2299" s="4">
        <v>12.95</v>
      </c>
      <c r="M2299" s="14">
        <f>IF(AND(ISNUMBER(L2299), L2299&lt;&gt;0),(L2299-J2299)/L2299*100,"")</f>
        <v>69.96138996139</v>
      </c>
      <c r="N2299" s="20"/>
      <c r="O2299" s="4"/>
      <c r="P2299" s="14"/>
      <c r="Q2299" s="20">
        <v>6.95</v>
      </c>
      <c r="R2299" s="14">
        <f>IF(AND(ISNUMBER(Q2299), Q2299&lt;&gt;0),(Q2299-J2299)/Q2299*100,"")</f>
        <v>44.028776978417</v>
      </c>
      <c r="S2299" s="4">
        <v>6.95</v>
      </c>
      <c r="T2299" s="14">
        <f>IF(AND(ISNUMBER(S2299), S2299&lt;&gt;0),(S2299-J2299)/S2299*100,"")</f>
        <v>44.028776978417</v>
      </c>
    </row>
    <row r="2300" spans="1:20">
      <c r="A2300" s="6" t="s">
        <v>5026</v>
      </c>
      <c r="B2300" s="1" t="s">
        <v>4802</v>
      </c>
      <c r="C2300" s="1" t="s">
        <v>1224</v>
      </c>
      <c r="D2300" s="1" t="s">
        <v>1224</v>
      </c>
      <c r="E2300" s="1" t="s">
        <v>5027</v>
      </c>
      <c r="F2300" s="1" t="s">
        <v>5028</v>
      </c>
      <c r="G2300" s="1"/>
      <c r="H2300" s="16">
        <v>1.53</v>
      </c>
      <c r="I2300" s="3">
        <v>1.38</v>
      </c>
      <c r="J2300" s="13">
        <v>1.6</v>
      </c>
      <c r="K2300" s="16">
        <v>5.95</v>
      </c>
      <c r="L2300" s="3">
        <v>5.95</v>
      </c>
      <c r="M2300" s="13">
        <f>IF(AND(ISNUMBER(L2300), L2300&lt;&gt;0),(L2300-J2300)/L2300*100,"")</f>
        <v>73.109243697479</v>
      </c>
      <c r="N2300" s="19"/>
      <c r="O2300" s="3"/>
      <c r="P2300" s="13"/>
      <c r="Q2300" s="19">
        <v>2.9</v>
      </c>
      <c r="R2300" s="13">
        <f>IF(AND(ISNUMBER(Q2300), Q2300&lt;&gt;0),(Q2300-J2300)/Q2300*100,"")</f>
        <v>44.827586206897</v>
      </c>
      <c r="S2300" s="3">
        <v>2.9</v>
      </c>
      <c r="T2300" s="13">
        <f>IF(AND(ISNUMBER(S2300), S2300&lt;&gt;0),(S2300-J2300)/S2300*100,"")</f>
        <v>44.827586206897</v>
      </c>
    </row>
    <row r="2301" spans="1:20">
      <c r="A2301" s="7" t="s">
        <v>5029</v>
      </c>
      <c r="B2301" s="2" t="s">
        <v>4802</v>
      </c>
      <c r="C2301" s="2" t="s">
        <v>1224</v>
      </c>
      <c r="D2301" s="2" t="s">
        <v>1224</v>
      </c>
      <c r="E2301" s="2" t="s">
        <v>5030</v>
      </c>
      <c r="F2301" s="2" t="s">
        <v>5031</v>
      </c>
      <c r="G2301" s="2"/>
      <c r="H2301" s="17">
        <v>3.82</v>
      </c>
      <c r="I2301" s="4">
        <v>3.44</v>
      </c>
      <c r="J2301" s="14">
        <v>3.99</v>
      </c>
      <c r="K2301" s="17">
        <v>11.95</v>
      </c>
      <c r="L2301" s="4">
        <v>11.95</v>
      </c>
      <c r="M2301" s="14">
        <f>IF(AND(ISNUMBER(L2301), L2301&lt;&gt;0),(L2301-J2301)/L2301*100,"")</f>
        <v>66.610878661088</v>
      </c>
      <c r="N2301" s="20"/>
      <c r="O2301" s="4"/>
      <c r="P2301" s="14"/>
      <c r="Q2301" s="20">
        <v>7.25</v>
      </c>
      <c r="R2301" s="14">
        <f>IF(AND(ISNUMBER(Q2301), Q2301&lt;&gt;0),(Q2301-J2301)/Q2301*100,"")</f>
        <v>44.965517241379</v>
      </c>
      <c r="S2301" s="4">
        <v>7.25</v>
      </c>
      <c r="T2301" s="14">
        <f>IF(AND(ISNUMBER(S2301), S2301&lt;&gt;0),(S2301-J2301)/S2301*100,"")</f>
        <v>44.965517241379</v>
      </c>
    </row>
    <row r="2302" spans="1:20">
      <c r="A2302" s="6" t="s">
        <v>5032</v>
      </c>
      <c r="B2302" s="1" t="s">
        <v>4802</v>
      </c>
      <c r="C2302" s="1" t="s">
        <v>2039</v>
      </c>
      <c r="D2302" s="1" t="s">
        <v>2039</v>
      </c>
      <c r="E2302" s="1" t="s">
        <v>5033</v>
      </c>
      <c r="F2302" s="1" t="s">
        <v>5034</v>
      </c>
      <c r="G2302" s="1"/>
      <c r="H2302" s="16">
        <v>2.57</v>
      </c>
      <c r="I2302" s="3">
        <v>2.31</v>
      </c>
      <c r="J2302" s="13">
        <v>2.68</v>
      </c>
      <c r="K2302" s="16">
        <v>9.95</v>
      </c>
      <c r="L2302" s="3">
        <v>9.95</v>
      </c>
      <c r="M2302" s="13">
        <f>IF(AND(ISNUMBER(L2302), L2302&lt;&gt;0),(L2302-J2302)/L2302*100,"")</f>
        <v>73.065326633166</v>
      </c>
      <c r="N2302" s="19"/>
      <c r="O2302" s="3"/>
      <c r="P2302" s="13"/>
      <c r="Q2302" s="19">
        <v>4.85</v>
      </c>
      <c r="R2302" s="13">
        <f>IF(AND(ISNUMBER(Q2302), Q2302&lt;&gt;0),(Q2302-J2302)/Q2302*100,"")</f>
        <v>44.742268041237</v>
      </c>
      <c r="S2302" s="3">
        <v>4.85</v>
      </c>
      <c r="T2302" s="13">
        <f>IF(AND(ISNUMBER(S2302), S2302&lt;&gt;0),(S2302-J2302)/S2302*100,"")</f>
        <v>44.742268041237</v>
      </c>
    </row>
    <row r="2303" spans="1:20">
      <c r="A2303" s="7" t="s">
        <v>5035</v>
      </c>
      <c r="B2303" s="2" t="s">
        <v>4802</v>
      </c>
      <c r="C2303" s="2" t="s">
        <v>1478</v>
      </c>
      <c r="D2303" s="2" t="s">
        <v>1478</v>
      </c>
      <c r="E2303" s="2" t="s">
        <v>5036</v>
      </c>
      <c r="F2303" s="2" t="s">
        <v>5037</v>
      </c>
      <c r="G2303" s="2" t="s">
        <v>1157</v>
      </c>
      <c r="H2303" s="17">
        <v>4.31</v>
      </c>
      <c r="I2303" s="4">
        <v>3.88</v>
      </c>
      <c r="J2303" s="14">
        <v>4.5</v>
      </c>
      <c r="K2303" s="17">
        <v>12.95</v>
      </c>
      <c r="L2303" s="4">
        <v>12.95</v>
      </c>
      <c r="M2303" s="14">
        <f>IF(AND(ISNUMBER(L2303), L2303&lt;&gt;0),(L2303-J2303)/L2303*100,"")</f>
        <v>65.250965250965</v>
      </c>
      <c r="N2303" s="20"/>
      <c r="O2303" s="4"/>
      <c r="P2303" s="14"/>
      <c r="Q2303" s="20">
        <v>8.2</v>
      </c>
      <c r="R2303" s="14">
        <f>IF(AND(ISNUMBER(Q2303), Q2303&lt;&gt;0),(Q2303-J2303)/Q2303*100,"")</f>
        <v>45.121951219512</v>
      </c>
      <c r="S2303" s="4">
        <v>8.2</v>
      </c>
      <c r="T2303" s="14">
        <f>IF(AND(ISNUMBER(S2303), S2303&lt;&gt;0),(S2303-J2303)/S2303*100,"")</f>
        <v>45.121951219512</v>
      </c>
    </row>
    <row r="2304" spans="1:20">
      <c r="A2304" s="6" t="s">
        <v>5038</v>
      </c>
      <c r="B2304" s="1" t="s">
        <v>4802</v>
      </c>
      <c r="C2304" s="1" t="s">
        <v>1478</v>
      </c>
      <c r="D2304" s="1" t="s">
        <v>1478</v>
      </c>
      <c r="E2304" s="1" t="s">
        <v>5036</v>
      </c>
      <c r="F2304" s="1" t="s">
        <v>5037</v>
      </c>
      <c r="G2304" s="1" t="s">
        <v>5039</v>
      </c>
      <c r="H2304" s="16">
        <v>4.09</v>
      </c>
      <c r="I2304" s="3">
        <v>3.68</v>
      </c>
      <c r="J2304" s="13">
        <v>4.27</v>
      </c>
      <c r="K2304" s="16">
        <v>12.95</v>
      </c>
      <c r="L2304" s="3">
        <v>12.95</v>
      </c>
      <c r="M2304" s="13">
        <f>IF(AND(ISNUMBER(L2304), L2304&lt;&gt;0),(L2304-J2304)/L2304*100,"")</f>
        <v>67.027027027027</v>
      </c>
      <c r="N2304" s="19"/>
      <c r="O2304" s="3"/>
      <c r="P2304" s="13"/>
      <c r="Q2304" s="19">
        <v>7.75</v>
      </c>
      <c r="R2304" s="13">
        <f>IF(AND(ISNUMBER(Q2304), Q2304&lt;&gt;0),(Q2304-J2304)/Q2304*100,"")</f>
        <v>44.903225806452</v>
      </c>
      <c r="S2304" s="3">
        <v>7.75</v>
      </c>
      <c r="T2304" s="13">
        <f>IF(AND(ISNUMBER(S2304), S2304&lt;&gt;0),(S2304-J2304)/S2304*100,"")</f>
        <v>44.903225806452</v>
      </c>
    </row>
    <row r="2305" spans="1:20">
      <c r="A2305" s="7" t="s">
        <v>5040</v>
      </c>
      <c r="B2305" s="2" t="s">
        <v>4802</v>
      </c>
      <c r="C2305" s="2" t="s">
        <v>1478</v>
      </c>
      <c r="D2305" s="2" t="s">
        <v>1478</v>
      </c>
      <c r="E2305" s="2" t="s">
        <v>5036</v>
      </c>
      <c r="F2305" s="2" t="s">
        <v>5037</v>
      </c>
      <c r="G2305" s="2" t="s">
        <v>1168</v>
      </c>
      <c r="H2305" s="17">
        <v>4.3</v>
      </c>
      <c r="I2305" s="4">
        <v>3.87</v>
      </c>
      <c r="J2305" s="14">
        <v>4.49</v>
      </c>
      <c r="K2305" s="17">
        <v>12.95</v>
      </c>
      <c r="L2305" s="4">
        <v>12.95</v>
      </c>
      <c r="M2305" s="14">
        <f>IF(AND(ISNUMBER(L2305), L2305&lt;&gt;0),(L2305-J2305)/L2305*100,"")</f>
        <v>65.328185328185</v>
      </c>
      <c r="N2305" s="20"/>
      <c r="O2305" s="4"/>
      <c r="P2305" s="14"/>
      <c r="Q2305" s="20">
        <v>8.15</v>
      </c>
      <c r="R2305" s="14">
        <f>IF(AND(ISNUMBER(Q2305), Q2305&lt;&gt;0),(Q2305-J2305)/Q2305*100,"")</f>
        <v>44.907975460123</v>
      </c>
      <c r="S2305" s="4">
        <v>8.15</v>
      </c>
      <c r="T2305" s="14">
        <f>IF(AND(ISNUMBER(S2305), S2305&lt;&gt;0),(S2305-J2305)/S2305*100,"")</f>
        <v>44.907975460123</v>
      </c>
    </row>
    <row r="2306" spans="1:20">
      <c r="A2306" s="6" t="s">
        <v>5041</v>
      </c>
      <c r="B2306" s="1" t="s">
        <v>4802</v>
      </c>
      <c r="C2306" s="1" t="s">
        <v>5042</v>
      </c>
      <c r="D2306" s="1" t="s">
        <v>5042</v>
      </c>
      <c r="E2306" s="1" t="s">
        <v>5043</v>
      </c>
      <c r="F2306" s="1" t="s">
        <v>5044</v>
      </c>
      <c r="G2306" s="1"/>
      <c r="H2306" s="16">
        <v>1.33</v>
      </c>
      <c r="I2306" s="3">
        <v>1.2</v>
      </c>
      <c r="J2306" s="13">
        <v>1.39</v>
      </c>
      <c r="K2306" s="16">
        <v>4.95</v>
      </c>
      <c r="L2306" s="3">
        <v>4.95</v>
      </c>
      <c r="M2306" s="13">
        <f>IF(AND(ISNUMBER(L2306), L2306&lt;&gt;0),(L2306-J2306)/L2306*100,"")</f>
        <v>71.919191919192</v>
      </c>
      <c r="N2306" s="19"/>
      <c r="O2306" s="3"/>
      <c r="P2306" s="13"/>
      <c r="Q2306" s="19">
        <v>2.55</v>
      </c>
      <c r="R2306" s="13">
        <f>IF(AND(ISNUMBER(Q2306), Q2306&lt;&gt;0),(Q2306-J2306)/Q2306*100,"")</f>
        <v>45.490196078431</v>
      </c>
      <c r="S2306" s="3">
        <v>2.55</v>
      </c>
      <c r="T2306" s="13">
        <f>IF(AND(ISNUMBER(S2306), S2306&lt;&gt;0),(S2306-J2306)/S2306*100,"")</f>
        <v>45.490196078431</v>
      </c>
    </row>
    <row r="2307" spans="1:20">
      <c r="A2307" s="7" t="s">
        <v>5045</v>
      </c>
      <c r="B2307" s="2" t="s">
        <v>4802</v>
      </c>
      <c r="C2307" s="2" t="s">
        <v>5042</v>
      </c>
      <c r="D2307" s="2" t="s">
        <v>5042</v>
      </c>
      <c r="E2307" s="2" t="s">
        <v>5046</v>
      </c>
      <c r="F2307" s="2" t="s">
        <v>5047</v>
      </c>
      <c r="G2307" s="2"/>
      <c r="H2307" s="17">
        <v>1.93</v>
      </c>
      <c r="I2307" s="4">
        <v>1.74</v>
      </c>
      <c r="J2307" s="14">
        <v>2.02</v>
      </c>
      <c r="K2307" s="17">
        <v>6.95</v>
      </c>
      <c r="L2307" s="4">
        <v>6.95</v>
      </c>
      <c r="M2307" s="14">
        <f>IF(AND(ISNUMBER(L2307), L2307&lt;&gt;0),(L2307-J2307)/L2307*100,"")</f>
        <v>70.935251798561</v>
      </c>
      <c r="N2307" s="20"/>
      <c r="O2307" s="4"/>
      <c r="P2307" s="14"/>
      <c r="Q2307" s="20">
        <v>3.65</v>
      </c>
      <c r="R2307" s="14">
        <f>IF(AND(ISNUMBER(Q2307), Q2307&lt;&gt;0),(Q2307-J2307)/Q2307*100,"")</f>
        <v>44.657534246575</v>
      </c>
      <c r="S2307" s="4">
        <v>3.65</v>
      </c>
      <c r="T2307" s="14">
        <f>IF(AND(ISNUMBER(S2307), S2307&lt;&gt;0),(S2307-J2307)/S2307*100,"")</f>
        <v>44.657534246575</v>
      </c>
    </row>
    <row r="2308" spans="1:20">
      <c r="A2308" s="6" t="s">
        <v>5048</v>
      </c>
      <c r="B2308" s="1" t="s">
        <v>5049</v>
      </c>
      <c r="C2308" s="1" t="s">
        <v>1150</v>
      </c>
      <c r="D2308" s="1" t="s">
        <v>1150</v>
      </c>
      <c r="E2308" s="1" t="s">
        <v>5050</v>
      </c>
      <c r="F2308" s="1" t="s">
        <v>5051</v>
      </c>
      <c r="G2308" s="1" t="s">
        <v>1166</v>
      </c>
      <c r="H2308" s="16">
        <v>18.59</v>
      </c>
      <c r="I2308" s="3">
        <v>16.73</v>
      </c>
      <c r="J2308" s="13">
        <v>19.41</v>
      </c>
      <c r="K2308" s="16">
        <v>29.95</v>
      </c>
      <c r="L2308" s="3">
        <v>29.95</v>
      </c>
      <c r="M2308" s="13">
        <f>IF(AND(ISNUMBER(L2308), L2308&lt;&gt;0),(L2308-J2308)/L2308*100,"")</f>
        <v>35.191986644407</v>
      </c>
      <c r="N2308" s="19"/>
      <c r="O2308" s="3">
        <v>26.9</v>
      </c>
      <c r="P2308" s="13"/>
      <c r="Q2308" s="19">
        <v>28.75</v>
      </c>
      <c r="R2308" s="13">
        <f>IF(AND(ISNUMBER(Q2308), Q2308&lt;&gt;0),(Q2308-J2308)/Q2308*100,"")</f>
        <v>32.486956521739</v>
      </c>
      <c r="S2308" s="3">
        <v>28.75</v>
      </c>
      <c r="T2308" s="13">
        <f>IF(AND(ISNUMBER(S2308), S2308&lt;&gt;0),(S2308-J2308)/S2308*100,"")</f>
        <v>32.486956521739</v>
      </c>
    </row>
    <row r="2309" spans="1:20">
      <c r="A2309" s="7" t="s">
        <v>5052</v>
      </c>
      <c r="B2309" s="2" t="s">
        <v>5049</v>
      </c>
      <c r="C2309" s="2" t="s">
        <v>1150</v>
      </c>
      <c r="D2309" s="2" t="s">
        <v>1150</v>
      </c>
      <c r="E2309" s="2" t="s">
        <v>5050</v>
      </c>
      <c r="F2309" s="2" t="s">
        <v>5051</v>
      </c>
      <c r="G2309" s="2" t="s">
        <v>1157</v>
      </c>
      <c r="H2309" s="17">
        <v>18.59</v>
      </c>
      <c r="I2309" s="4">
        <v>16.73</v>
      </c>
      <c r="J2309" s="14">
        <v>19.41</v>
      </c>
      <c r="K2309" s="17">
        <v>29.95</v>
      </c>
      <c r="L2309" s="4">
        <v>29.95</v>
      </c>
      <c r="M2309" s="14">
        <f>IF(AND(ISNUMBER(L2309), L2309&lt;&gt;0),(L2309-J2309)/L2309*100,"")</f>
        <v>35.191986644407</v>
      </c>
      <c r="N2309" s="20"/>
      <c r="O2309" s="4">
        <v>26.9</v>
      </c>
      <c r="P2309" s="14"/>
      <c r="Q2309" s="20">
        <v>28.75</v>
      </c>
      <c r="R2309" s="14">
        <f>IF(AND(ISNUMBER(Q2309), Q2309&lt;&gt;0),(Q2309-J2309)/Q2309*100,"")</f>
        <v>32.486956521739</v>
      </c>
      <c r="S2309" s="4">
        <v>28.75</v>
      </c>
      <c r="T2309" s="14">
        <f>IF(AND(ISNUMBER(S2309), S2309&lt;&gt;0),(S2309-J2309)/S2309*100,"")</f>
        <v>32.486956521739</v>
      </c>
    </row>
    <row r="2310" spans="1:20">
      <c r="A2310" s="6" t="s">
        <v>5053</v>
      </c>
      <c r="B2310" s="1" t="s">
        <v>5049</v>
      </c>
      <c r="C2310" s="1" t="s">
        <v>1150</v>
      </c>
      <c r="D2310" s="1" t="s">
        <v>1150</v>
      </c>
      <c r="E2310" s="1" t="s">
        <v>5054</v>
      </c>
      <c r="F2310" s="1" t="s">
        <v>5055</v>
      </c>
      <c r="G2310" s="1" t="s">
        <v>1168</v>
      </c>
      <c r="H2310" s="16">
        <v>19.66</v>
      </c>
      <c r="I2310" s="3">
        <v>17.69</v>
      </c>
      <c r="J2310" s="13">
        <v>20.52</v>
      </c>
      <c r="K2310" s="16">
        <v>30.95</v>
      </c>
      <c r="L2310" s="3">
        <v>30.95</v>
      </c>
      <c r="M2310" s="13">
        <f>IF(AND(ISNUMBER(L2310), L2310&lt;&gt;0),(L2310-J2310)/L2310*100,"")</f>
        <v>33.699515347334</v>
      </c>
      <c r="N2310" s="19"/>
      <c r="O2310" s="3"/>
      <c r="P2310" s="13"/>
      <c r="Q2310" s="19">
        <v>30.5</v>
      </c>
      <c r="R2310" s="13">
        <f>IF(AND(ISNUMBER(Q2310), Q2310&lt;&gt;0),(Q2310-J2310)/Q2310*100,"")</f>
        <v>32.72131147541</v>
      </c>
      <c r="S2310" s="3">
        <v>30.5</v>
      </c>
      <c r="T2310" s="13">
        <f>IF(AND(ISNUMBER(S2310), S2310&lt;&gt;0),(S2310-J2310)/S2310*100,"")</f>
        <v>32.72131147541</v>
      </c>
    </row>
    <row r="2311" spans="1:20">
      <c r="A2311" s="7" t="s">
        <v>5056</v>
      </c>
      <c r="B2311" s="2" t="s">
        <v>5049</v>
      </c>
      <c r="C2311" s="2" t="s">
        <v>1150</v>
      </c>
      <c r="D2311" s="2" t="s">
        <v>1150</v>
      </c>
      <c r="E2311" s="2" t="s">
        <v>5054</v>
      </c>
      <c r="F2311" s="2" t="s">
        <v>5055</v>
      </c>
      <c r="G2311" s="2" t="s">
        <v>1157</v>
      </c>
      <c r="H2311" s="17">
        <v>19.66</v>
      </c>
      <c r="I2311" s="4">
        <v>17.69</v>
      </c>
      <c r="J2311" s="14">
        <v>20.52</v>
      </c>
      <c r="K2311" s="17">
        <v>30.95</v>
      </c>
      <c r="L2311" s="4">
        <v>30.95</v>
      </c>
      <c r="M2311" s="14">
        <f>IF(AND(ISNUMBER(L2311), L2311&lt;&gt;0),(L2311-J2311)/L2311*100,"")</f>
        <v>33.699515347334</v>
      </c>
      <c r="N2311" s="20"/>
      <c r="O2311" s="4"/>
      <c r="P2311" s="14"/>
      <c r="Q2311" s="20">
        <v>30.5</v>
      </c>
      <c r="R2311" s="14">
        <f>IF(AND(ISNUMBER(Q2311), Q2311&lt;&gt;0),(Q2311-J2311)/Q2311*100,"")</f>
        <v>32.72131147541</v>
      </c>
      <c r="S2311" s="4">
        <v>30.5</v>
      </c>
      <c r="T2311" s="14">
        <f>IF(AND(ISNUMBER(S2311), S2311&lt;&gt;0),(S2311-J2311)/S2311*100,"")</f>
        <v>32.72131147541</v>
      </c>
    </row>
    <row r="2312" spans="1:20">
      <c r="A2312" s="6" t="s">
        <v>5057</v>
      </c>
      <c r="B2312" s="1" t="s">
        <v>5049</v>
      </c>
      <c r="C2312" s="1" t="s">
        <v>1150</v>
      </c>
      <c r="D2312" s="1" t="s">
        <v>1150</v>
      </c>
      <c r="E2312" s="1" t="s">
        <v>5054</v>
      </c>
      <c r="F2312" s="1" t="s">
        <v>5055</v>
      </c>
      <c r="G2312" s="1" t="s">
        <v>1694</v>
      </c>
      <c r="H2312" s="16">
        <v>19.66</v>
      </c>
      <c r="I2312" s="3">
        <v>17.69</v>
      </c>
      <c r="J2312" s="13">
        <v>20.52</v>
      </c>
      <c r="K2312" s="16">
        <v>30.95</v>
      </c>
      <c r="L2312" s="3">
        <v>30.95</v>
      </c>
      <c r="M2312" s="13">
        <f>IF(AND(ISNUMBER(L2312), L2312&lt;&gt;0),(L2312-J2312)/L2312*100,"")</f>
        <v>33.699515347334</v>
      </c>
      <c r="N2312" s="19"/>
      <c r="O2312" s="3"/>
      <c r="P2312" s="13"/>
      <c r="Q2312" s="19">
        <v>30.5</v>
      </c>
      <c r="R2312" s="13">
        <f>IF(AND(ISNUMBER(Q2312), Q2312&lt;&gt;0),(Q2312-J2312)/Q2312*100,"")</f>
        <v>32.72131147541</v>
      </c>
      <c r="S2312" s="3">
        <v>30.5</v>
      </c>
      <c r="T2312" s="13">
        <f>IF(AND(ISNUMBER(S2312), S2312&lt;&gt;0),(S2312-J2312)/S2312*100,"")</f>
        <v>32.72131147541</v>
      </c>
    </row>
    <row r="2313" spans="1:20">
      <c r="A2313" s="7" t="s">
        <v>5058</v>
      </c>
      <c r="B2313" s="2" t="s">
        <v>5049</v>
      </c>
      <c r="C2313" s="2" t="s">
        <v>1150</v>
      </c>
      <c r="D2313" s="2" t="s">
        <v>1150</v>
      </c>
      <c r="E2313" s="2" t="s">
        <v>5054</v>
      </c>
      <c r="F2313" s="2" t="s">
        <v>5055</v>
      </c>
      <c r="G2313" s="2" t="s">
        <v>1191</v>
      </c>
      <c r="H2313" s="17">
        <v>19.66</v>
      </c>
      <c r="I2313" s="4">
        <v>17.69</v>
      </c>
      <c r="J2313" s="14">
        <v>20.52</v>
      </c>
      <c r="K2313" s="17">
        <v>30.95</v>
      </c>
      <c r="L2313" s="4">
        <v>30.95</v>
      </c>
      <c r="M2313" s="14">
        <f>IF(AND(ISNUMBER(L2313), L2313&lt;&gt;0),(L2313-J2313)/L2313*100,"")</f>
        <v>33.699515347334</v>
      </c>
      <c r="N2313" s="20"/>
      <c r="O2313" s="4"/>
      <c r="P2313" s="14"/>
      <c r="Q2313" s="20">
        <v>30.5</v>
      </c>
      <c r="R2313" s="14">
        <f>IF(AND(ISNUMBER(Q2313), Q2313&lt;&gt;0),(Q2313-J2313)/Q2313*100,"")</f>
        <v>32.72131147541</v>
      </c>
      <c r="S2313" s="4">
        <v>30.5</v>
      </c>
      <c r="T2313" s="14">
        <f>IF(AND(ISNUMBER(S2313), S2313&lt;&gt;0),(S2313-J2313)/S2313*100,"")</f>
        <v>32.72131147541</v>
      </c>
    </row>
    <row r="2314" spans="1:20">
      <c r="A2314" s="6" t="s">
        <v>5059</v>
      </c>
      <c r="B2314" s="1" t="s">
        <v>5049</v>
      </c>
      <c r="C2314" s="1" t="s">
        <v>1150</v>
      </c>
      <c r="D2314" s="1" t="s">
        <v>1150</v>
      </c>
      <c r="E2314" s="1" t="s">
        <v>5054</v>
      </c>
      <c r="F2314" s="1" t="s">
        <v>5055</v>
      </c>
      <c r="G2314" s="1" t="s">
        <v>1179</v>
      </c>
      <c r="H2314" s="16">
        <v>19.66</v>
      </c>
      <c r="I2314" s="3">
        <v>17.69</v>
      </c>
      <c r="J2314" s="13">
        <v>20.52</v>
      </c>
      <c r="K2314" s="16">
        <v>30.95</v>
      </c>
      <c r="L2314" s="3">
        <v>30.95</v>
      </c>
      <c r="M2314" s="13">
        <f>IF(AND(ISNUMBER(L2314), L2314&lt;&gt;0),(L2314-J2314)/L2314*100,"")</f>
        <v>33.699515347334</v>
      </c>
      <c r="N2314" s="19"/>
      <c r="O2314" s="3"/>
      <c r="P2314" s="13"/>
      <c r="Q2314" s="19">
        <v>30.5</v>
      </c>
      <c r="R2314" s="13">
        <f>IF(AND(ISNUMBER(Q2314), Q2314&lt;&gt;0),(Q2314-J2314)/Q2314*100,"")</f>
        <v>32.72131147541</v>
      </c>
      <c r="S2314" s="3">
        <v>30.5</v>
      </c>
      <c r="T2314" s="13">
        <f>IF(AND(ISNUMBER(S2314), S2314&lt;&gt;0),(S2314-J2314)/S2314*100,"")</f>
        <v>32.72131147541</v>
      </c>
    </row>
    <row r="2315" spans="1:20">
      <c r="A2315" s="7" t="s">
        <v>5060</v>
      </c>
      <c r="B2315" s="2" t="s">
        <v>5049</v>
      </c>
      <c r="C2315" s="2" t="s">
        <v>1150</v>
      </c>
      <c r="D2315" s="2" t="s">
        <v>1150</v>
      </c>
      <c r="E2315" s="2" t="s">
        <v>5061</v>
      </c>
      <c r="F2315" s="2" t="s">
        <v>5062</v>
      </c>
      <c r="G2315" s="2"/>
      <c r="H2315" s="17">
        <v>23.4</v>
      </c>
      <c r="I2315" s="4">
        <v>21.06</v>
      </c>
      <c r="J2315" s="14">
        <v>24.43</v>
      </c>
      <c r="K2315" s="17">
        <v>39.95</v>
      </c>
      <c r="L2315" s="4">
        <v>39.95</v>
      </c>
      <c r="M2315" s="14">
        <f>IF(AND(ISNUMBER(L2315), L2315&lt;&gt;0),(L2315-J2315)/L2315*100,"")</f>
        <v>38.848560700876</v>
      </c>
      <c r="N2315" s="20"/>
      <c r="O2315" s="4">
        <v>32.9</v>
      </c>
      <c r="P2315" s="14"/>
      <c r="Q2315" s="20">
        <v>36.2</v>
      </c>
      <c r="R2315" s="14">
        <f>IF(AND(ISNUMBER(Q2315), Q2315&lt;&gt;0),(Q2315-J2315)/Q2315*100,"")</f>
        <v>32.513812154696</v>
      </c>
      <c r="S2315" s="4">
        <v>36.2</v>
      </c>
      <c r="T2315" s="14">
        <f>IF(AND(ISNUMBER(S2315), S2315&lt;&gt;0),(S2315-J2315)/S2315*100,"")</f>
        <v>32.513812154696</v>
      </c>
    </row>
    <row r="2316" spans="1:20">
      <c r="A2316" s="6" t="s">
        <v>5063</v>
      </c>
      <c r="B2316" s="1" t="s">
        <v>5049</v>
      </c>
      <c r="C2316" s="1" t="s">
        <v>1150</v>
      </c>
      <c r="D2316" s="1" t="s">
        <v>1150</v>
      </c>
      <c r="E2316" s="1" t="s">
        <v>5064</v>
      </c>
      <c r="F2316" s="1" t="s">
        <v>5065</v>
      </c>
      <c r="G2316" s="1" t="s">
        <v>5066</v>
      </c>
      <c r="H2316" s="16">
        <v>31.61</v>
      </c>
      <c r="I2316" s="3">
        <v>28.45</v>
      </c>
      <c r="J2316" s="13">
        <v>33</v>
      </c>
      <c r="K2316" s="16">
        <v>49.95</v>
      </c>
      <c r="L2316" s="3">
        <v>49.95</v>
      </c>
      <c r="M2316" s="13">
        <f>IF(AND(ISNUMBER(L2316), L2316&lt;&gt;0),(L2316-J2316)/L2316*100,"")</f>
        <v>33.933933933934</v>
      </c>
      <c r="N2316" s="19"/>
      <c r="O2316" s="3">
        <v>45.9</v>
      </c>
      <c r="P2316" s="13"/>
      <c r="Q2316" s="19">
        <v>48.9</v>
      </c>
      <c r="R2316" s="13">
        <f>IF(AND(ISNUMBER(Q2316), Q2316&lt;&gt;0),(Q2316-J2316)/Q2316*100,"")</f>
        <v>32.515337423313</v>
      </c>
      <c r="S2316" s="3">
        <v>48.9</v>
      </c>
      <c r="T2316" s="13">
        <f>IF(AND(ISNUMBER(S2316), S2316&lt;&gt;0),(S2316-J2316)/S2316*100,"")</f>
        <v>32.515337423313</v>
      </c>
    </row>
    <row r="2317" spans="1:20">
      <c r="A2317" s="7" t="s">
        <v>5067</v>
      </c>
      <c r="B2317" s="2" t="s">
        <v>5049</v>
      </c>
      <c r="C2317" s="2" t="s">
        <v>1150</v>
      </c>
      <c r="D2317" s="2" t="s">
        <v>1150</v>
      </c>
      <c r="E2317" s="2" t="s">
        <v>5064</v>
      </c>
      <c r="F2317" s="2" t="s">
        <v>5065</v>
      </c>
      <c r="G2317" s="2" t="s">
        <v>5068</v>
      </c>
      <c r="H2317" s="17">
        <v>31.85</v>
      </c>
      <c r="I2317" s="4">
        <v>28.67</v>
      </c>
      <c r="J2317" s="14">
        <v>33.26</v>
      </c>
      <c r="K2317" s="17">
        <v>49.95</v>
      </c>
      <c r="L2317" s="4">
        <v>49.95</v>
      </c>
      <c r="M2317" s="14">
        <f>IF(AND(ISNUMBER(L2317), L2317&lt;&gt;0),(L2317-J2317)/L2317*100,"")</f>
        <v>33.413413413413</v>
      </c>
      <c r="N2317" s="20"/>
      <c r="O2317" s="4">
        <v>45.9</v>
      </c>
      <c r="P2317" s="14"/>
      <c r="Q2317" s="20">
        <v>49.35</v>
      </c>
      <c r="R2317" s="14">
        <f>IF(AND(ISNUMBER(Q2317), Q2317&lt;&gt;0),(Q2317-J2317)/Q2317*100,"")</f>
        <v>32.603850050659</v>
      </c>
      <c r="S2317" s="4">
        <v>49.35</v>
      </c>
      <c r="T2317" s="14">
        <f>IF(AND(ISNUMBER(S2317), S2317&lt;&gt;0),(S2317-J2317)/S2317*100,"")</f>
        <v>32.603850050659</v>
      </c>
    </row>
    <row r="2318" spans="1:20">
      <c r="A2318" s="6" t="s">
        <v>5069</v>
      </c>
      <c r="B2318" s="1" t="s">
        <v>5049</v>
      </c>
      <c r="C2318" s="1" t="s">
        <v>1150</v>
      </c>
      <c r="D2318" s="1" t="s">
        <v>1150</v>
      </c>
      <c r="E2318" s="1" t="s">
        <v>5064</v>
      </c>
      <c r="F2318" s="1" t="s">
        <v>5065</v>
      </c>
      <c r="G2318" s="1" t="s">
        <v>2199</v>
      </c>
      <c r="H2318" s="16">
        <v>31.85</v>
      </c>
      <c r="I2318" s="3">
        <v>28.67</v>
      </c>
      <c r="J2318" s="13">
        <v>33.26</v>
      </c>
      <c r="K2318" s="16">
        <v>49.95</v>
      </c>
      <c r="L2318" s="3">
        <v>49.95</v>
      </c>
      <c r="M2318" s="13">
        <f>IF(AND(ISNUMBER(L2318), L2318&lt;&gt;0),(L2318-J2318)/L2318*100,"")</f>
        <v>33.413413413413</v>
      </c>
      <c r="N2318" s="19"/>
      <c r="O2318" s="3">
        <v>45.9</v>
      </c>
      <c r="P2318" s="13"/>
      <c r="Q2318" s="19">
        <v>49.35</v>
      </c>
      <c r="R2318" s="13">
        <f>IF(AND(ISNUMBER(Q2318), Q2318&lt;&gt;0),(Q2318-J2318)/Q2318*100,"")</f>
        <v>32.603850050659</v>
      </c>
      <c r="S2318" s="3">
        <v>49.35</v>
      </c>
      <c r="T2318" s="13">
        <f>IF(AND(ISNUMBER(S2318), S2318&lt;&gt;0),(S2318-J2318)/S2318*100,"")</f>
        <v>32.603850050659</v>
      </c>
    </row>
    <row r="2319" spans="1:20">
      <c r="A2319" s="7" t="s">
        <v>5070</v>
      </c>
      <c r="B2319" s="2" t="s">
        <v>5049</v>
      </c>
      <c r="C2319" s="2" t="s">
        <v>1150</v>
      </c>
      <c r="D2319" s="2" t="s">
        <v>1150</v>
      </c>
      <c r="E2319" s="2" t="s">
        <v>5064</v>
      </c>
      <c r="F2319" s="2" t="s">
        <v>5065</v>
      </c>
      <c r="G2319" s="2" t="s">
        <v>1157</v>
      </c>
      <c r="H2319" s="17">
        <v>31.85</v>
      </c>
      <c r="I2319" s="4">
        <v>28.67</v>
      </c>
      <c r="J2319" s="14">
        <v>33.26</v>
      </c>
      <c r="K2319" s="17">
        <v>49.95</v>
      </c>
      <c r="L2319" s="4">
        <v>49.95</v>
      </c>
      <c r="M2319" s="14">
        <f>IF(AND(ISNUMBER(L2319), L2319&lt;&gt;0),(L2319-J2319)/L2319*100,"")</f>
        <v>33.413413413413</v>
      </c>
      <c r="N2319" s="20"/>
      <c r="O2319" s="4">
        <v>45.9</v>
      </c>
      <c r="P2319" s="14"/>
      <c r="Q2319" s="20">
        <v>49.35</v>
      </c>
      <c r="R2319" s="14">
        <f>IF(AND(ISNUMBER(Q2319), Q2319&lt;&gt;0),(Q2319-J2319)/Q2319*100,"")</f>
        <v>32.603850050659</v>
      </c>
      <c r="S2319" s="4">
        <v>49.35</v>
      </c>
      <c r="T2319" s="14">
        <f>IF(AND(ISNUMBER(S2319), S2319&lt;&gt;0),(S2319-J2319)/S2319*100,"")</f>
        <v>32.603850050659</v>
      </c>
    </row>
    <row r="2320" spans="1:20">
      <c r="A2320" s="6" t="s">
        <v>5071</v>
      </c>
      <c r="B2320" s="1" t="s">
        <v>5049</v>
      </c>
      <c r="C2320" s="1" t="s">
        <v>1150</v>
      </c>
      <c r="D2320" s="1" t="s">
        <v>1150</v>
      </c>
      <c r="E2320" s="1" t="s">
        <v>5072</v>
      </c>
      <c r="F2320" s="1" t="s">
        <v>5073</v>
      </c>
      <c r="G2320" s="1" t="s">
        <v>1157</v>
      </c>
      <c r="H2320" s="16">
        <v>19.84</v>
      </c>
      <c r="I2320" s="3">
        <v>17.86</v>
      </c>
      <c r="J2320" s="13">
        <v>20.72</v>
      </c>
      <c r="K2320" s="16">
        <v>32.95</v>
      </c>
      <c r="L2320" s="3">
        <v>32.95</v>
      </c>
      <c r="M2320" s="13">
        <f>IF(AND(ISNUMBER(L2320), L2320&lt;&gt;0),(L2320-J2320)/L2320*100,"")</f>
        <v>37.11684370258</v>
      </c>
      <c r="N2320" s="19"/>
      <c r="O2320" s="3">
        <v>29.9</v>
      </c>
      <c r="P2320" s="13"/>
      <c r="Q2320" s="19">
        <v>30.7</v>
      </c>
      <c r="R2320" s="13">
        <f>IF(AND(ISNUMBER(Q2320), Q2320&lt;&gt;0),(Q2320-J2320)/Q2320*100,"")</f>
        <v>32.508143322476</v>
      </c>
      <c r="S2320" s="3">
        <v>30.7</v>
      </c>
      <c r="T2320" s="13">
        <f>IF(AND(ISNUMBER(S2320), S2320&lt;&gt;0),(S2320-J2320)/S2320*100,"")</f>
        <v>32.508143322476</v>
      </c>
    </row>
    <row r="2321" spans="1:20">
      <c r="A2321" s="7" t="s">
        <v>5074</v>
      </c>
      <c r="B2321" s="2" t="s">
        <v>5049</v>
      </c>
      <c r="C2321" s="2" t="s">
        <v>1746</v>
      </c>
      <c r="D2321" s="2" t="s">
        <v>1746</v>
      </c>
      <c r="E2321" s="2" t="s">
        <v>5075</v>
      </c>
      <c r="F2321" s="2" t="s">
        <v>5076</v>
      </c>
      <c r="G2321" s="2" t="s">
        <v>1774</v>
      </c>
      <c r="H2321" s="17">
        <v>22.07</v>
      </c>
      <c r="I2321" s="4">
        <v>19.86</v>
      </c>
      <c r="J2321" s="14">
        <v>23.04</v>
      </c>
      <c r="K2321" s="17">
        <v>34.95</v>
      </c>
      <c r="L2321" s="4">
        <v>34.95</v>
      </c>
      <c r="M2321" s="14">
        <f>IF(AND(ISNUMBER(L2321), L2321&lt;&gt;0),(L2321-J2321)/L2321*100,"")</f>
        <v>34.077253218884</v>
      </c>
      <c r="N2321" s="20"/>
      <c r="O2321" s="4"/>
      <c r="P2321" s="14"/>
      <c r="Q2321" s="20">
        <v>34.15</v>
      </c>
      <c r="R2321" s="14">
        <f>IF(AND(ISNUMBER(Q2321), Q2321&lt;&gt;0),(Q2321-J2321)/Q2321*100,"")</f>
        <v>32.532942898975</v>
      </c>
      <c r="S2321" s="4">
        <v>34.15</v>
      </c>
      <c r="T2321" s="14">
        <f>IF(AND(ISNUMBER(S2321), S2321&lt;&gt;0),(S2321-J2321)/S2321*100,"")</f>
        <v>32.532942898975</v>
      </c>
    </row>
    <row r="2322" spans="1:20">
      <c r="A2322" s="6" t="s">
        <v>5077</v>
      </c>
      <c r="B2322" s="1" t="s">
        <v>5049</v>
      </c>
      <c r="C2322" s="1" t="s">
        <v>1754</v>
      </c>
      <c r="D2322" s="1" t="s">
        <v>1754</v>
      </c>
      <c r="E2322" s="1" t="s">
        <v>5078</v>
      </c>
      <c r="F2322" s="1" t="s">
        <v>5079</v>
      </c>
      <c r="G2322" s="1" t="s">
        <v>1179</v>
      </c>
      <c r="H2322" s="16">
        <v>9.47</v>
      </c>
      <c r="I2322" s="3">
        <v>9.47</v>
      </c>
      <c r="J2322" s="13">
        <v>10.99</v>
      </c>
      <c r="K2322" s="16">
        <v>27.95</v>
      </c>
      <c r="L2322" s="3">
        <v>27.95</v>
      </c>
      <c r="M2322" s="13">
        <f>IF(AND(ISNUMBER(L2322), L2322&lt;&gt;0),(L2322-J2322)/L2322*100,"")</f>
        <v>60.679785330948</v>
      </c>
      <c r="N2322" s="19"/>
      <c r="O2322" s="3">
        <v>24.9</v>
      </c>
      <c r="P2322" s="13">
        <v>24.95</v>
      </c>
      <c r="Q2322" s="19">
        <v>18.3</v>
      </c>
      <c r="R2322" s="13">
        <f>IF(AND(ISNUMBER(Q2322), Q2322&lt;&gt;0),(Q2322-J2322)/Q2322*100,"")</f>
        <v>39.945355191257</v>
      </c>
      <c r="S2322" s="3">
        <v>18.3</v>
      </c>
      <c r="T2322" s="13">
        <f>IF(AND(ISNUMBER(S2322), S2322&lt;&gt;0),(S2322-J2322)/S2322*100,"")</f>
        <v>39.945355191257</v>
      </c>
    </row>
    <row r="2323" spans="1:20">
      <c r="A2323" s="7" t="s">
        <v>5080</v>
      </c>
      <c r="B2323" s="2" t="s">
        <v>5049</v>
      </c>
      <c r="C2323" s="2" t="s">
        <v>1754</v>
      </c>
      <c r="D2323" s="2" t="s">
        <v>1754</v>
      </c>
      <c r="E2323" s="2" t="s">
        <v>5078</v>
      </c>
      <c r="F2323" s="2" t="s">
        <v>5079</v>
      </c>
      <c r="G2323" s="2" t="s">
        <v>1210</v>
      </c>
      <c r="H2323" s="17">
        <v>9.23</v>
      </c>
      <c r="I2323" s="4">
        <v>9.23</v>
      </c>
      <c r="J2323" s="14">
        <v>10.71</v>
      </c>
      <c r="K2323" s="17">
        <v>27.95</v>
      </c>
      <c r="L2323" s="4">
        <v>27.95</v>
      </c>
      <c r="M2323" s="14">
        <f>IF(AND(ISNUMBER(L2323), L2323&lt;&gt;0),(L2323-J2323)/L2323*100,"")</f>
        <v>61.681574239714</v>
      </c>
      <c r="N2323" s="20"/>
      <c r="O2323" s="4">
        <v>24.9</v>
      </c>
      <c r="P2323" s="14">
        <v>24.95</v>
      </c>
      <c r="Q2323" s="20">
        <v>17.85</v>
      </c>
      <c r="R2323" s="14">
        <f>IF(AND(ISNUMBER(Q2323), Q2323&lt;&gt;0),(Q2323-J2323)/Q2323*100,"")</f>
        <v>40</v>
      </c>
      <c r="S2323" s="4">
        <v>17.85</v>
      </c>
      <c r="T2323" s="14">
        <f>IF(AND(ISNUMBER(S2323), S2323&lt;&gt;0),(S2323-J2323)/S2323*100,"")</f>
        <v>40</v>
      </c>
    </row>
    <row r="2324" spans="1:20">
      <c r="A2324" s="6" t="s">
        <v>5081</v>
      </c>
      <c r="B2324" s="1" t="s">
        <v>5049</v>
      </c>
      <c r="C2324" s="1" t="s">
        <v>1145</v>
      </c>
      <c r="D2324" s="1" t="s">
        <v>1145</v>
      </c>
      <c r="E2324" s="1" t="s">
        <v>5082</v>
      </c>
      <c r="F2324" s="1" t="s">
        <v>5083</v>
      </c>
      <c r="G2324" s="1" t="s">
        <v>1173</v>
      </c>
      <c r="H2324" s="16">
        <v>16.3</v>
      </c>
      <c r="I2324" s="3">
        <v>14.67</v>
      </c>
      <c r="J2324" s="13">
        <v>17.02</v>
      </c>
      <c r="K2324" s="16">
        <v>29.95</v>
      </c>
      <c r="L2324" s="3">
        <v>29.95</v>
      </c>
      <c r="M2324" s="13">
        <f>IF(AND(ISNUMBER(L2324), L2324&lt;&gt;0),(L2324-J2324)/L2324*100,"")</f>
        <v>43.171953255426</v>
      </c>
      <c r="N2324" s="19"/>
      <c r="O2324" s="3"/>
      <c r="P2324" s="13"/>
      <c r="Q2324" s="19">
        <v>27.2</v>
      </c>
      <c r="R2324" s="13">
        <f>IF(AND(ISNUMBER(Q2324), Q2324&lt;&gt;0),(Q2324-J2324)/Q2324*100,"")</f>
        <v>37.426470588235</v>
      </c>
      <c r="S2324" s="3">
        <v>27.2</v>
      </c>
      <c r="T2324" s="13">
        <f>IF(AND(ISNUMBER(S2324), S2324&lt;&gt;0),(S2324-J2324)/S2324*100,"")</f>
        <v>37.426470588235</v>
      </c>
    </row>
    <row r="2325" spans="1:20">
      <c r="A2325" s="7" t="s">
        <v>5084</v>
      </c>
      <c r="B2325" s="2" t="s">
        <v>5049</v>
      </c>
      <c r="C2325" s="2" t="s">
        <v>1145</v>
      </c>
      <c r="D2325" s="2" t="s">
        <v>1145</v>
      </c>
      <c r="E2325" s="2" t="s">
        <v>5082</v>
      </c>
      <c r="F2325" s="2" t="s">
        <v>5083</v>
      </c>
      <c r="G2325" s="2" t="s">
        <v>1157</v>
      </c>
      <c r="H2325" s="17">
        <v>16.3</v>
      </c>
      <c r="I2325" s="4">
        <v>14.67</v>
      </c>
      <c r="J2325" s="14">
        <v>17.02</v>
      </c>
      <c r="K2325" s="17">
        <v>29.95</v>
      </c>
      <c r="L2325" s="4">
        <v>29.95</v>
      </c>
      <c r="M2325" s="14">
        <f>IF(AND(ISNUMBER(L2325), L2325&lt;&gt;0),(L2325-J2325)/L2325*100,"")</f>
        <v>43.171953255426</v>
      </c>
      <c r="N2325" s="20"/>
      <c r="O2325" s="4"/>
      <c r="P2325" s="14"/>
      <c r="Q2325" s="20">
        <v>27.2</v>
      </c>
      <c r="R2325" s="14">
        <f>IF(AND(ISNUMBER(Q2325), Q2325&lt;&gt;0),(Q2325-J2325)/Q2325*100,"")</f>
        <v>37.426470588235</v>
      </c>
      <c r="S2325" s="4">
        <v>27.2</v>
      </c>
      <c r="T2325" s="14">
        <f>IF(AND(ISNUMBER(S2325), S2325&lt;&gt;0),(S2325-J2325)/S2325*100,"")</f>
        <v>37.426470588235</v>
      </c>
    </row>
    <row r="2326" spans="1:20">
      <c r="A2326" s="6" t="s">
        <v>5085</v>
      </c>
      <c r="B2326" s="1" t="s">
        <v>5049</v>
      </c>
      <c r="C2326" s="1" t="s">
        <v>1145</v>
      </c>
      <c r="D2326" s="1" t="s">
        <v>1145</v>
      </c>
      <c r="E2326" s="1" t="s">
        <v>5082</v>
      </c>
      <c r="F2326" s="1" t="s">
        <v>5083</v>
      </c>
      <c r="G2326" s="1" t="s">
        <v>1166</v>
      </c>
      <c r="H2326" s="16">
        <v>16.3</v>
      </c>
      <c r="I2326" s="3">
        <v>14.67</v>
      </c>
      <c r="J2326" s="13">
        <v>17.02</v>
      </c>
      <c r="K2326" s="16">
        <v>29.95</v>
      </c>
      <c r="L2326" s="3">
        <v>29.95</v>
      </c>
      <c r="M2326" s="13">
        <f>IF(AND(ISNUMBER(L2326), L2326&lt;&gt;0),(L2326-J2326)/L2326*100,"")</f>
        <v>43.171953255426</v>
      </c>
      <c r="N2326" s="19"/>
      <c r="O2326" s="3"/>
      <c r="P2326" s="13"/>
      <c r="Q2326" s="19">
        <v>27.2</v>
      </c>
      <c r="R2326" s="13">
        <f>IF(AND(ISNUMBER(Q2326), Q2326&lt;&gt;0),(Q2326-J2326)/Q2326*100,"")</f>
        <v>37.426470588235</v>
      </c>
      <c r="S2326" s="3">
        <v>27.2</v>
      </c>
      <c r="T2326" s="13">
        <f>IF(AND(ISNUMBER(S2326), S2326&lt;&gt;0),(S2326-J2326)/S2326*100,"")</f>
        <v>37.426470588235</v>
      </c>
    </row>
    <row r="2327" spans="1:20">
      <c r="A2327" s="7" t="s">
        <v>5086</v>
      </c>
      <c r="B2327" s="2" t="s">
        <v>5049</v>
      </c>
      <c r="C2327" s="2" t="s">
        <v>1145</v>
      </c>
      <c r="D2327" s="2" t="s">
        <v>1145</v>
      </c>
      <c r="E2327" s="2" t="s">
        <v>5082</v>
      </c>
      <c r="F2327" s="2" t="s">
        <v>5083</v>
      </c>
      <c r="G2327" s="2" t="s">
        <v>1256</v>
      </c>
      <c r="H2327" s="17">
        <v>16.3</v>
      </c>
      <c r="I2327" s="4">
        <v>14.67</v>
      </c>
      <c r="J2327" s="14">
        <v>17.02</v>
      </c>
      <c r="K2327" s="17">
        <v>29.95</v>
      </c>
      <c r="L2327" s="4">
        <v>29.95</v>
      </c>
      <c r="M2327" s="14">
        <f>IF(AND(ISNUMBER(L2327), L2327&lt;&gt;0),(L2327-J2327)/L2327*100,"")</f>
        <v>43.171953255426</v>
      </c>
      <c r="N2327" s="20"/>
      <c r="O2327" s="4"/>
      <c r="P2327" s="14"/>
      <c r="Q2327" s="20">
        <v>27.2</v>
      </c>
      <c r="R2327" s="14">
        <f>IF(AND(ISNUMBER(Q2327), Q2327&lt;&gt;0),(Q2327-J2327)/Q2327*100,"")</f>
        <v>37.426470588235</v>
      </c>
      <c r="S2327" s="4">
        <v>27.2</v>
      </c>
      <c r="T2327" s="14">
        <f>IF(AND(ISNUMBER(S2327), S2327&lt;&gt;0),(S2327-J2327)/S2327*100,"")</f>
        <v>37.426470588235</v>
      </c>
    </row>
    <row r="2328" spans="1:20">
      <c r="A2328" s="6" t="s">
        <v>5087</v>
      </c>
      <c r="B2328" s="1" t="s">
        <v>5049</v>
      </c>
      <c r="C2328" s="1" t="s">
        <v>1145</v>
      </c>
      <c r="D2328" s="1" t="s">
        <v>1145</v>
      </c>
      <c r="E2328" s="1" t="s">
        <v>5088</v>
      </c>
      <c r="F2328" s="1" t="s">
        <v>5089</v>
      </c>
      <c r="G2328" s="1" t="s">
        <v>1256</v>
      </c>
      <c r="H2328" s="16">
        <v>22</v>
      </c>
      <c r="I2328" s="3">
        <v>19.8</v>
      </c>
      <c r="J2328" s="13">
        <v>22.97</v>
      </c>
      <c r="K2328" s="16">
        <v>35.95</v>
      </c>
      <c r="L2328" s="3">
        <v>35.95</v>
      </c>
      <c r="M2328" s="13">
        <f>IF(AND(ISNUMBER(L2328), L2328&lt;&gt;0),(L2328-J2328)/L2328*100,"")</f>
        <v>36.105702364395</v>
      </c>
      <c r="N2328" s="19"/>
      <c r="O2328" s="3">
        <v>34.9</v>
      </c>
      <c r="P2328" s="13"/>
      <c r="Q2328" s="19">
        <v>33.95</v>
      </c>
      <c r="R2328" s="13">
        <f>IF(AND(ISNUMBER(Q2328), Q2328&lt;&gt;0),(Q2328-J2328)/Q2328*100,"")</f>
        <v>32.341678939617</v>
      </c>
      <c r="S2328" s="3">
        <v>33.95</v>
      </c>
      <c r="T2328" s="13">
        <f>IF(AND(ISNUMBER(S2328), S2328&lt;&gt;0),(S2328-J2328)/S2328*100,"")</f>
        <v>32.341678939617</v>
      </c>
    </row>
    <row r="2329" spans="1:20">
      <c r="A2329" s="7" t="s">
        <v>5090</v>
      </c>
      <c r="B2329" s="2" t="s">
        <v>5049</v>
      </c>
      <c r="C2329" s="2" t="s">
        <v>1145</v>
      </c>
      <c r="D2329" s="2" t="s">
        <v>1145</v>
      </c>
      <c r="E2329" s="2" t="s">
        <v>5088</v>
      </c>
      <c r="F2329" s="2" t="s">
        <v>5089</v>
      </c>
      <c r="G2329" s="2" t="s">
        <v>1179</v>
      </c>
      <c r="H2329" s="17">
        <v>22</v>
      </c>
      <c r="I2329" s="4">
        <v>19.8</v>
      </c>
      <c r="J2329" s="14">
        <v>22.97</v>
      </c>
      <c r="K2329" s="17">
        <v>35.95</v>
      </c>
      <c r="L2329" s="4">
        <v>35.95</v>
      </c>
      <c r="M2329" s="14">
        <f>IF(AND(ISNUMBER(L2329), L2329&lt;&gt;0),(L2329-J2329)/L2329*100,"")</f>
        <v>36.105702364395</v>
      </c>
      <c r="N2329" s="20"/>
      <c r="O2329" s="4">
        <v>34.9</v>
      </c>
      <c r="P2329" s="14"/>
      <c r="Q2329" s="20">
        <v>34.95</v>
      </c>
      <c r="R2329" s="14">
        <f>IF(AND(ISNUMBER(Q2329), Q2329&lt;&gt;0),(Q2329-J2329)/Q2329*100,"")</f>
        <v>34.277539341917</v>
      </c>
      <c r="S2329" s="4">
        <v>34.95</v>
      </c>
      <c r="T2329" s="14">
        <f>IF(AND(ISNUMBER(S2329), S2329&lt;&gt;0),(S2329-J2329)/S2329*100,"")</f>
        <v>34.277539341917</v>
      </c>
    </row>
    <row r="2330" spans="1:20">
      <c r="A2330" s="6" t="s">
        <v>5091</v>
      </c>
      <c r="B2330" s="1" t="s">
        <v>5049</v>
      </c>
      <c r="C2330" s="1" t="s">
        <v>1145</v>
      </c>
      <c r="D2330" s="1" t="s">
        <v>1145</v>
      </c>
      <c r="E2330" s="1" t="s">
        <v>5088</v>
      </c>
      <c r="F2330" s="1" t="s">
        <v>5089</v>
      </c>
      <c r="G2330" s="1" t="s">
        <v>1157</v>
      </c>
      <c r="H2330" s="16">
        <v>22</v>
      </c>
      <c r="I2330" s="3">
        <v>19.8</v>
      </c>
      <c r="J2330" s="13">
        <v>22.97</v>
      </c>
      <c r="K2330" s="16">
        <v>35.95</v>
      </c>
      <c r="L2330" s="3">
        <v>35.95</v>
      </c>
      <c r="M2330" s="13">
        <f>IF(AND(ISNUMBER(L2330), L2330&lt;&gt;0),(L2330-J2330)/L2330*100,"")</f>
        <v>36.105702364395</v>
      </c>
      <c r="N2330" s="19"/>
      <c r="O2330" s="3">
        <v>34.9</v>
      </c>
      <c r="P2330" s="13"/>
      <c r="Q2330" s="19">
        <v>33.95</v>
      </c>
      <c r="R2330" s="13">
        <f>IF(AND(ISNUMBER(Q2330), Q2330&lt;&gt;0),(Q2330-J2330)/Q2330*100,"")</f>
        <v>32.341678939617</v>
      </c>
      <c r="S2330" s="3">
        <v>33.95</v>
      </c>
      <c r="T2330" s="13">
        <f>IF(AND(ISNUMBER(S2330), S2330&lt;&gt;0),(S2330-J2330)/S2330*100,"")</f>
        <v>32.341678939617</v>
      </c>
    </row>
    <row r="2331" spans="1:20">
      <c r="A2331" s="7" t="s">
        <v>5092</v>
      </c>
      <c r="B2331" s="2" t="s">
        <v>5049</v>
      </c>
      <c r="C2331" s="2" t="s">
        <v>1145</v>
      </c>
      <c r="D2331" s="2" t="s">
        <v>1145</v>
      </c>
      <c r="E2331" s="2" t="s">
        <v>5088</v>
      </c>
      <c r="F2331" s="2" t="s">
        <v>5089</v>
      </c>
      <c r="G2331" s="2" t="s">
        <v>1166</v>
      </c>
      <c r="H2331" s="17">
        <v>22</v>
      </c>
      <c r="I2331" s="4">
        <v>19.8</v>
      </c>
      <c r="J2331" s="14">
        <v>22.97</v>
      </c>
      <c r="K2331" s="17">
        <v>35.95</v>
      </c>
      <c r="L2331" s="4">
        <v>35.95</v>
      </c>
      <c r="M2331" s="14">
        <f>IF(AND(ISNUMBER(L2331), L2331&lt;&gt;0),(L2331-J2331)/L2331*100,"")</f>
        <v>36.105702364395</v>
      </c>
      <c r="N2331" s="20"/>
      <c r="O2331" s="4">
        <v>34.9</v>
      </c>
      <c r="P2331" s="14"/>
      <c r="Q2331" s="20">
        <v>34.95</v>
      </c>
      <c r="R2331" s="14">
        <f>IF(AND(ISNUMBER(Q2331), Q2331&lt;&gt;0),(Q2331-J2331)/Q2331*100,"")</f>
        <v>34.277539341917</v>
      </c>
      <c r="S2331" s="4">
        <v>34.95</v>
      </c>
      <c r="T2331" s="14">
        <f>IF(AND(ISNUMBER(S2331), S2331&lt;&gt;0),(S2331-J2331)/S2331*100,"")</f>
        <v>34.277539341917</v>
      </c>
    </row>
    <row r="2332" spans="1:20">
      <c r="A2332" s="6" t="s">
        <v>5093</v>
      </c>
      <c r="B2332" s="1" t="s">
        <v>5049</v>
      </c>
      <c r="C2332" s="1" t="s">
        <v>1145</v>
      </c>
      <c r="D2332" s="1" t="s">
        <v>1145</v>
      </c>
      <c r="E2332" s="1" t="s">
        <v>5088</v>
      </c>
      <c r="F2332" s="1" t="s">
        <v>5089</v>
      </c>
      <c r="G2332" s="1" t="s">
        <v>1168</v>
      </c>
      <c r="H2332" s="16">
        <v>22</v>
      </c>
      <c r="I2332" s="3">
        <v>19.8</v>
      </c>
      <c r="J2332" s="13">
        <v>22.97</v>
      </c>
      <c r="K2332" s="16">
        <v>35.95</v>
      </c>
      <c r="L2332" s="3">
        <v>35.95</v>
      </c>
      <c r="M2332" s="13">
        <f>IF(AND(ISNUMBER(L2332), L2332&lt;&gt;0),(L2332-J2332)/L2332*100,"")</f>
        <v>36.105702364395</v>
      </c>
      <c r="N2332" s="19"/>
      <c r="O2332" s="3">
        <v>34.9</v>
      </c>
      <c r="P2332" s="13"/>
      <c r="Q2332" s="19">
        <v>34.95</v>
      </c>
      <c r="R2332" s="13">
        <f>IF(AND(ISNUMBER(Q2332), Q2332&lt;&gt;0),(Q2332-J2332)/Q2332*100,"")</f>
        <v>34.277539341917</v>
      </c>
      <c r="S2332" s="3">
        <v>34.95</v>
      </c>
      <c r="T2332" s="13">
        <f>IF(AND(ISNUMBER(S2332), S2332&lt;&gt;0),(S2332-J2332)/S2332*100,"")</f>
        <v>34.277539341917</v>
      </c>
    </row>
    <row r="2333" spans="1:20">
      <c r="A2333" s="7" t="s">
        <v>5094</v>
      </c>
      <c r="B2333" s="2" t="s">
        <v>5049</v>
      </c>
      <c r="C2333" s="2" t="s">
        <v>1145</v>
      </c>
      <c r="D2333" s="2" t="s">
        <v>1145</v>
      </c>
      <c r="E2333" s="2" t="s">
        <v>5095</v>
      </c>
      <c r="F2333" s="2" t="s">
        <v>5096</v>
      </c>
      <c r="G2333" s="2" t="s">
        <v>1157</v>
      </c>
      <c r="H2333" s="17">
        <v>25.06</v>
      </c>
      <c r="I2333" s="4">
        <v>22.55</v>
      </c>
      <c r="J2333" s="14">
        <v>26.16</v>
      </c>
      <c r="K2333" s="17">
        <v>38.95</v>
      </c>
      <c r="L2333" s="4">
        <v>38.95</v>
      </c>
      <c r="M2333" s="14">
        <f>IF(AND(ISNUMBER(L2333), L2333&lt;&gt;0),(L2333-J2333)/L2333*100,"")</f>
        <v>32.836970474968</v>
      </c>
      <c r="N2333" s="20"/>
      <c r="O2333" s="4"/>
      <c r="P2333" s="14"/>
      <c r="Q2333" s="20">
        <v>38.9</v>
      </c>
      <c r="R2333" s="14">
        <f>IF(AND(ISNUMBER(Q2333), Q2333&lt;&gt;0),(Q2333-J2333)/Q2333*100,"")</f>
        <v>32.750642673522</v>
      </c>
      <c r="S2333" s="4">
        <v>38.9</v>
      </c>
      <c r="T2333" s="14">
        <f>IF(AND(ISNUMBER(S2333), S2333&lt;&gt;0),(S2333-J2333)/S2333*100,"")</f>
        <v>32.750642673522</v>
      </c>
    </row>
    <row r="2334" spans="1:20">
      <c r="A2334" s="6" t="s">
        <v>5097</v>
      </c>
      <c r="B2334" s="1" t="s">
        <v>5049</v>
      </c>
      <c r="C2334" s="1" t="s">
        <v>1145</v>
      </c>
      <c r="D2334" s="1" t="s">
        <v>1145</v>
      </c>
      <c r="E2334" s="1" t="s">
        <v>5095</v>
      </c>
      <c r="F2334" s="1" t="s">
        <v>5096</v>
      </c>
      <c r="G2334" s="1" t="s">
        <v>1179</v>
      </c>
      <c r="H2334" s="16">
        <v>25.06</v>
      </c>
      <c r="I2334" s="3">
        <v>22.55</v>
      </c>
      <c r="J2334" s="13">
        <v>26.16</v>
      </c>
      <c r="K2334" s="16">
        <v>38.95</v>
      </c>
      <c r="L2334" s="3">
        <v>38.95</v>
      </c>
      <c r="M2334" s="13">
        <f>IF(AND(ISNUMBER(L2334), L2334&lt;&gt;0),(L2334-J2334)/L2334*100,"")</f>
        <v>32.836970474968</v>
      </c>
      <c r="N2334" s="19"/>
      <c r="O2334" s="3"/>
      <c r="P2334" s="13"/>
      <c r="Q2334" s="19">
        <v>38.9</v>
      </c>
      <c r="R2334" s="13">
        <f>IF(AND(ISNUMBER(Q2334), Q2334&lt;&gt;0),(Q2334-J2334)/Q2334*100,"")</f>
        <v>32.750642673522</v>
      </c>
      <c r="S2334" s="3">
        <v>38.9</v>
      </c>
      <c r="T2334" s="13">
        <f>IF(AND(ISNUMBER(S2334), S2334&lt;&gt;0),(S2334-J2334)/S2334*100,"")</f>
        <v>32.750642673522</v>
      </c>
    </row>
    <row r="2335" spans="1:20">
      <c r="A2335" s="7" t="s">
        <v>5098</v>
      </c>
      <c r="B2335" s="2" t="s">
        <v>5049</v>
      </c>
      <c r="C2335" s="2" t="s">
        <v>1145</v>
      </c>
      <c r="D2335" s="2" t="s">
        <v>1145</v>
      </c>
      <c r="E2335" s="2" t="s">
        <v>5095</v>
      </c>
      <c r="F2335" s="2" t="s">
        <v>5096</v>
      </c>
      <c r="G2335" s="2" t="s">
        <v>1166</v>
      </c>
      <c r="H2335" s="17">
        <v>25.06</v>
      </c>
      <c r="I2335" s="4">
        <v>22.55</v>
      </c>
      <c r="J2335" s="14">
        <v>26.16</v>
      </c>
      <c r="K2335" s="17">
        <v>38.95</v>
      </c>
      <c r="L2335" s="4">
        <v>38.95</v>
      </c>
      <c r="M2335" s="14">
        <f>IF(AND(ISNUMBER(L2335), L2335&lt;&gt;0),(L2335-J2335)/L2335*100,"")</f>
        <v>32.836970474968</v>
      </c>
      <c r="N2335" s="20"/>
      <c r="O2335" s="4"/>
      <c r="P2335" s="14"/>
      <c r="Q2335" s="20">
        <v>38.9</v>
      </c>
      <c r="R2335" s="14">
        <f>IF(AND(ISNUMBER(Q2335), Q2335&lt;&gt;0),(Q2335-J2335)/Q2335*100,"")</f>
        <v>32.750642673522</v>
      </c>
      <c r="S2335" s="4">
        <v>38.9</v>
      </c>
      <c r="T2335" s="14">
        <f>IF(AND(ISNUMBER(S2335), S2335&lt;&gt;0),(S2335-J2335)/S2335*100,"")</f>
        <v>32.750642673522</v>
      </c>
    </row>
    <row r="2336" spans="1:20">
      <c r="A2336" s="6" t="s">
        <v>5099</v>
      </c>
      <c r="B2336" s="1" t="s">
        <v>5049</v>
      </c>
      <c r="C2336" s="1" t="s">
        <v>1145</v>
      </c>
      <c r="D2336" s="1" t="s">
        <v>1145</v>
      </c>
      <c r="E2336" s="1" t="s">
        <v>5095</v>
      </c>
      <c r="F2336" s="1" t="s">
        <v>5096</v>
      </c>
      <c r="G2336" s="1" t="s">
        <v>1173</v>
      </c>
      <c r="H2336" s="16">
        <v>25.06</v>
      </c>
      <c r="I2336" s="3">
        <v>22.55</v>
      </c>
      <c r="J2336" s="13">
        <v>26.16</v>
      </c>
      <c r="K2336" s="16">
        <v>38.95</v>
      </c>
      <c r="L2336" s="3">
        <v>38.95</v>
      </c>
      <c r="M2336" s="13">
        <f>IF(AND(ISNUMBER(L2336), L2336&lt;&gt;0),(L2336-J2336)/L2336*100,"")</f>
        <v>32.836970474968</v>
      </c>
      <c r="N2336" s="19"/>
      <c r="O2336" s="3"/>
      <c r="P2336" s="13"/>
      <c r="Q2336" s="19">
        <v>38.9</v>
      </c>
      <c r="R2336" s="13">
        <f>IF(AND(ISNUMBER(Q2336), Q2336&lt;&gt;0),(Q2336-J2336)/Q2336*100,"")</f>
        <v>32.750642673522</v>
      </c>
      <c r="S2336" s="3">
        <v>38.9</v>
      </c>
      <c r="T2336" s="13">
        <f>IF(AND(ISNUMBER(S2336), S2336&lt;&gt;0),(S2336-J2336)/S2336*100,"")</f>
        <v>32.750642673522</v>
      </c>
    </row>
    <row r="2337" spans="1:20">
      <c r="A2337" s="7" t="s">
        <v>5100</v>
      </c>
      <c r="B2337" s="2" t="s">
        <v>5049</v>
      </c>
      <c r="C2337" s="2" t="s">
        <v>1145</v>
      </c>
      <c r="D2337" s="2" t="s">
        <v>1145</v>
      </c>
      <c r="E2337" s="2" t="s">
        <v>5095</v>
      </c>
      <c r="F2337" s="2" t="s">
        <v>5096</v>
      </c>
      <c r="G2337" s="2" t="s">
        <v>1168</v>
      </c>
      <c r="H2337" s="17">
        <v>25.06</v>
      </c>
      <c r="I2337" s="4">
        <v>22.55</v>
      </c>
      <c r="J2337" s="14">
        <v>26.16</v>
      </c>
      <c r="K2337" s="17">
        <v>38.95</v>
      </c>
      <c r="L2337" s="4">
        <v>38.95</v>
      </c>
      <c r="M2337" s="14">
        <f>IF(AND(ISNUMBER(L2337), L2337&lt;&gt;0),(L2337-J2337)/L2337*100,"")</f>
        <v>32.836970474968</v>
      </c>
      <c r="N2337" s="20"/>
      <c r="O2337" s="4"/>
      <c r="P2337" s="14"/>
      <c r="Q2337" s="20">
        <v>38.9</v>
      </c>
      <c r="R2337" s="14">
        <f>IF(AND(ISNUMBER(Q2337), Q2337&lt;&gt;0),(Q2337-J2337)/Q2337*100,"")</f>
        <v>32.750642673522</v>
      </c>
      <c r="S2337" s="4">
        <v>38.9</v>
      </c>
      <c r="T2337" s="14">
        <f>IF(AND(ISNUMBER(S2337), S2337&lt;&gt;0),(S2337-J2337)/S2337*100,"")</f>
        <v>32.750642673522</v>
      </c>
    </row>
    <row r="2338" spans="1:20">
      <c r="A2338" s="6" t="s">
        <v>5101</v>
      </c>
      <c r="B2338" s="1" t="s">
        <v>5049</v>
      </c>
      <c r="C2338" s="1" t="s">
        <v>1145</v>
      </c>
      <c r="D2338" s="1" t="s">
        <v>1145</v>
      </c>
      <c r="E2338" s="1" t="s">
        <v>5095</v>
      </c>
      <c r="F2338" s="1" t="s">
        <v>5096</v>
      </c>
      <c r="G2338" s="1" t="s">
        <v>1256</v>
      </c>
      <c r="H2338" s="16">
        <v>25.06</v>
      </c>
      <c r="I2338" s="3">
        <v>22.55</v>
      </c>
      <c r="J2338" s="13">
        <v>26.16</v>
      </c>
      <c r="K2338" s="16">
        <v>38.95</v>
      </c>
      <c r="L2338" s="3">
        <v>38.95</v>
      </c>
      <c r="M2338" s="13">
        <f>IF(AND(ISNUMBER(L2338), L2338&lt;&gt;0),(L2338-J2338)/L2338*100,"")</f>
        <v>32.836970474968</v>
      </c>
      <c r="N2338" s="19"/>
      <c r="O2338" s="3"/>
      <c r="P2338" s="13"/>
      <c r="Q2338" s="19">
        <v>38.9</v>
      </c>
      <c r="R2338" s="13">
        <f>IF(AND(ISNUMBER(Q2338), Q2338&lt;&gt;0),(Q2338-J2338)/Q2338*100,"")</f>
        <v>32.750642673522</v>
      </c>
      <c r="S2338" s="3">
        <v>38.9</v>
      </c>
      <c r="T2338" s="13">
        <f>IF(AND(ISNUMBER(S2338), S2338&lt;&gt;0),(S2338-J2338)/S2338*100,"")</f>
        <v>32.750642673522</v>
      </c>
    </row>
    <row r="2339" spans="1:20">
      <c r="A2339" s="7" t="s">
        <v>5102</v>
      </c>
      <c r="B2339" s="2" t="s">
        <v>5049</v>
      </c>
      <c r="C2339" s="2" t="s">
        <v>1145</v>
      </c>
      <c r="D2339" s="2" t="s">
        <v>1145</v>
      </c>
      <c r="E2339" s="2" t="s">
        <v>5103</v>
      </c>
      <c r="F2339" s="2" t="s">
        <v>5104</v>
      </c>
      <c r="G2339" s="2" t="s">
        <v>5105</v>
      </c>
      <c r="H2339" s="17">
        <v>11.53</v>
      </c>
      <c r="I2339" s="4">
        <v>7.5</v>
      </c>
      <c r="J2339" s="14">
        <v>8.7</v>
      </c>
      <c r="K2339" s="17">
        <v>24.32</v>
      </c>
      <c r="L2339" s="4">
        <v>19.95</v>
      </c>
      <c r="M2339" s="14">
        <f>IF(AND(ISNUMBER(L2339), L2339&lt;&gt;0),(L2339-J2339)/L2339*100,"")</f>
        <v>56.390977443609</v>
      </c>
      <c r="N2339" s="20"/>
      <c r="O2339" s="4">
        <v>29.9</v>
      </c>
      <c r="P2339" s="14"/>
      <c r="Q2339" s="20">
        <v>14.5</v>
      </c>
      <c r="R2339" s="14">
        <f>IF(AND(ISNUMBER(Q2339), Q2339&lt;&gt;0),(Q2339-J2339)/Q2339*100,"")</f>
        <v>40</v>
      </c>
      <c r="S2339" s="4">
        <v>14.5</v>
      </c>
      <c r="T2339" s="14">
        <f>IF(AND(ISNUMBER(S2339), S2339&lt;&gt;0),(S2339-J2339)/S2339*100,"")</f>
        <v>40</v>
      </c>
    </row>
    <row r="2340" spans="1:20">
      <c r="A2340" s="6" t="s">
        <v>5106</v>
      </c>
      <c r="B2340" s="1" t="s">
        <v>5049</v>
      </c>
      <c r="C2340" s="1" t="s">
        <v>1145</v>
      </c>
      <c r="D2340" s="1" t="s">
        <v>1145</v>
      </c>
      <c r="E2340" s="1" t="s">
        <v>5103</v>
      </c>
      <c r="F2340" s="1" t="s">
        <v>5104</v>
      </c>
      <c r="G2340" s="1" t="s">
        <v>5107</v>
      </c>
      <c r="H2340" s="16">
        <v>12.56</v>
      </c>
      <c r="I2340" s="3">
        <v>7.5</v>
      </c>
      <c r="J2340" s="13">
        <v>8.7</v>
      </c>
      <c r="K2340" s="16">
        <v>24.32</v>
      </c>
      <c r="L2340" s="3">
        <v>19.95</v>
      </c>
      <c r="M2340" s="13">
        <f>IF(AND(ISNUMBER(L2340), L2340&lt;&gt;0),(L2340-J2340)/L2340*100,"")</f>
        <v>56.390977443609</v>
      </c>
      <c r="N2340" s="19"/>
      <c r="O2340" s="3">
        <v>29.9</v>
      </c>
      <c r="P2340" s="13"/>
      <c r="Q2340" s="19">
        <v>14.5</v>
      </c>
      <c r="R2340" s="13">
        <f>IF(AND(ISNUMBER(Q2340), Q2340&lt;&gt;0),(Q2340-J2340)/Q2340*100,"")</f>
        <v>40</v>
      </c>
      <c r="S2340" s="3">
        <v>14.5</v>
      </c>
      <c r="T2340" s="13">
        <f>IF(AND(ISNUMBER(S2340), S2340&lt;&gt;0),(S2340-J2340)/S2340*100,"")</f>
        <v>40</v>
      </c>
    </row>
    <row r="2341" spans="1:20">
      <c r="A2341" s="7" t="s">
        <v>5108</v>
      </c>
      <c r="B2341" s="2" t="s">
        <v>5049</v>
      </c>
      <c r="C2341" s="2" t="s">
        <v>1145</v>
      </c>
      <c r="D2341" s="2" t="s">
        <v>1145</v>
      </c>
      <c r="E2341" s="2" t="s">
        <v>5103</v>
      </c>
      <c r="F2341" s="2" t="s">
        <v>5104</v>
      </c>
      <c r="G2341" s="2" t="s">
        <v>5109</v>
      </c>
      <c r="H2341" s="17">
        <v>10.78</v>
      </c>
      <c r="I2341" s="4">
        <v>7.5</v>
      </c>
      <c r="J2341" s="14">
        <v>8.7</v>
      </c>
      <c r="K2341" s="17">
        <v>24.32</v>
      </c>
      <c r="L2341" s="4">
        <v>19.95</v>
      </c>
      <c r="M2341" s="14">
        <f>IF(AND(ISNUMBER(L2341), L2341&lt;&gt;0),(L2341-J2341)/L2341*100,"")</f>
        <v>56.390977443609</v>
      </c>
      <c r="N2341" s="20"/>
      <c r="O2341" s="4">
        <v>29.9</v>
      </c>
      <c r="P2341" s="14"/>
      <c r="Q2341" s="20">
        <v>14.5</v>
      </c>
      <c r="R2341" s="14">
        <f>IF(AND(ISNUMBER(Q2341), Q2341&lt;&gt;0),(Q2341-J2341)/Q2341*100,"")</f>
        <v>40</v>
      </c>
      <c r="S2341" s="4">
        <v>14.5</v>
      </c>
      <c r="T2341" s="14">
        <f>IF(AND(ISNUMBER(S2341), S2341&lt;&gt;0),(S2341-J2341)/S2341*100,"")</f>
        <v>40</v>
      </c>
    </row>
    <row r="2342" spans="1:20">
      <c r="A2342" s="6" t="s">
        <v>5110</v>
      </c>
      <c r="B2342" s="1" t="s">
        <v>5049</v>
      </c>
      <c r="C2342" s="1" t="s">
        <v>1145</v>
      </c>
      <c r="D2342" s="1" t="s">
        <v>1145</v>
      </c>
      <c r="E2342" s="1" t="s">
        <v>5103</v>
      </c>
      <c r="F2342" s="1" t="s">
        <v>5104</v>
      </c>
      <c r="G2342" s="1" t="s">
        <v>5111</v>
      </c>
      <c r="H2342" s="16">
        <v>11.53</v>
      </c>
      <c r="I2342" s="3">
        <v>7.5</v>
      </c>
      <c r="J2342" s="13">
        <v>8.7</v>
      </c>
      <c r="K2342" s="16">
        <v>24.32</v>
      </c>
      <c r="L2342" s="3">
        <v>19.95</v>
      </c>
      <c r="M2342" s="13">
        <f>IF(AND(ISNUMBER(L2342), L2342&lt;&gt;0),(L2342-J2342)/L2342*100,"")</f>
        <v>56.390977443609</v>
      </c>
      <c r="N2342" s="19"/>
      <c r="O2342" s="3">
        <v>29.9</v>
      </c>
      <c r="P2342" s="13"/>
      <c r="Q2342" s="19">
        <v>14.5</v>
      </c>
      <c r="R2342" s="13">
        <f>IF(AND(ISNUMBER(Q2342), Q2342&lt;&gt;0),(Q2342-J2342)/Q2342*100,"")</f>
        <v>40</v>
      </c>
      <c r="S2342" s="3">
        <v>14.5</v>
      </c>
      <c r="T2342" s="13">
        <f>IF(AND(ISNUMBER(S2342), S2342&lt;&gt;0),(S2342-J2342)/S2342*100,"")</f>
        <v>40</v>
      </c>
    </row>
    <row r="2343" spans="1:20">
      <c r="A2343" s="7" t="s">
        <v>5112</v>
      </c>
      <c r="B2343" s="2" t="s">
        <v>5049</v>
      </c>
      <c r="C2343" s="2" t="s">
        <v>1145</v>
      </c>
      <c r="D2343" s="2" t="s">
        <v>1145</v>
      </c>
      <c r="E2343" s="2" t="s">
        <v>5103</v>
      </c>
      <c r="F2343" s="2" t="s">
        <v>5104</v>
      </c>
      <c r="G2343" s="2" t="s">
        <v>5113</v>
      </c>
      <c r="H2343" s="17">
        <v>11.93</v>
      </c>
      <c r="I2343" s="4">
        <v>7.5</v>
      </c>
      <c r="J2343" s="14">
        <v>8.7</v>
      </c>
      <c r="K2343" s="17">
        <v>24.32</v>
      </c>
      <c r="L2343" s="4">
        <v>19.95</v>
      </c>
      <c r="M2343" s="14">
        <f>IF(AND(ISNUMBER(L2343), L2343&lt;&gt;0),(L2343-J2343)/L2343*100,"")</f>
        <v>56.390977443609</v>
      </c>
      <c r="N2343" s="20"/>
      <c r="O2343" s="4">
        <v>29.9</v>
      </c>
      <c r="P2343" s="14"/>
      <c r="Q2343" s="20">
        <v>14.5</v>
      </c>
      <c r="R2343" s="14">
        <f>IF(AND(ISNUMBER(Q2343), Q2343&lt;&gt;0),(Q2343-J2343)/Q2343*100,"")</f>
        <v>40</v>
      </c>
      <c r="S2343" s="4">
        <v>14.5</v>
      </c>
      <c r="T2343" s="14">
        <f>IF(AND(ISNUMBER(S2343), S2343&lt;&gt;0),(S2343-J2343)/S2343*100,"")</f>
        <v>40</v>
      </c>
    </row>
    <row r="2344" spans="1:20">
      <c r="A2344" s="6" t="s">
        <v>5114</v>
      </c>
      <c r="B2344" s="1" t="s">
        <v>5049</v>
      </c>
      <c r="C2344" s="1" t="s">
        <v>1145</v>
      </c>
      <c r="D2344" s="1" t="s">
        <v>1145</v>
      </c>
      <c r="E2344" s="1" t="s">
        <v>5103</v>
      </c>
      <c r="F2344" s="1" t="s">
        <v>5104</v>
      </c>
      <c r="G2344" s="1" t="s">
        <v>5115</v>
      </c>
      <c r="H2344" s="16">
        <v>11.93</v>
      </c>
      <c r="I2344" s="3">
        <v>7.5</v>
      </c>
      <c r="J2344" s="13">
        <v>8.7</v>
      </c>
      <c r="K2344" s="16">
        <v>24.32</v>
      </c>
      <c r="L2344" s="3">
        <v>19.95</v>
      </c>
      <c r="M2344" s="13">
        <f>IF(AND(ISNUMBER(L2344), L2344&lt;&gt;0),(L2344-J2344)/L2344*100,"")</f>
        <v>56.390977443609</v>
      </c>
      <c r="N2344" s="19"/>
      <c r="O2344" s="3">
        <v>29.9</v>
      </c>
      <c r="P2344" s="13"/>
      <c r="Q2344" s="19">
        <v>14.5</v>
      </c>
      <c r="R2344" s="13">
        <f>IF(AND(ISNUMBER(Q2344), Q2344&lt;&gt;0),(Q2344-J2344)/Q2344*100,"")</f>
        <v>40</v>
      </c>
      <c r="S2344" s="3">
        <v>14.5</v>
      </c>
      <c r="T2344" s="13">
        <f>IF(AND(ISNUMBER(S2344), S2344&lt;&gt;0),(S2344-J2344)/S2344*100,"")</f>
        <v>40</v>
      </c>
    </row>
    <row r="2345" spans="1:20">
      <c r="A2345" s="7" t="s">
        <v>5116</v>
      </c>
      <c r="B2345" s="2" t="s">
        <v>5049</v>
      </c>
      <c r="C2345" s="2" t="s">
        <v>1145</v>
      </c>
      <c r="D2345" s="2" t="s">
        <v>1145</v>
      </c>
      <c r="E2345" s="2" t="s">
        <v>5103</v>
      </c>
      <c r="F2345" s="2" t="s">
        <v>5104</v>
      </c>
      <c r="G2345" s="2" t="s">
        <v>1394</v>
      </c>
      <c r="H2345" s="17">
        <v>9.71</v>
      </c>
      <c r="I2345" s="4">
        <v>7.5</v>
      </c>
      <c r="J2345" s="14">
        <v>8.7</v>
      </c>
      <c r="K2345" s="17">
        <v>24.32</v>
      </c>
      <c r="L2345" s="4">
        <v>19.95</v>
      </c>
      <c r="M2345" s="14">
        <f>IF(AND(ISNUMBER(L2345), L2345&lt;&gt;0),(L2345-J2345)/L2345*100,"")</f>
        <v>56.390977443609</v>
      </c>
      <c r="N2345" s="20"/>
      <c r="O2345" s="4">
        <v>29.9</v>
      </c>
      <c r="P2345" s="14"/>
      <c r="Q2345" s="20">
        <v>14.5</v>
      </c>
      <c r="R2345" s="14">
        <f>IF(AND(ISNUMBER(Q2345), Q2345&lt;&gt;0),(Q2345-J2345)/Q2345*100,"")</f>
        <v>40</v>
      </c>
      <c r="S2345" s="4">
        <v>14.5</v>
      </c>
      <c r="T2345" s="14">
        <f>IF(AND(ISNUMBER(S2345), S2345&lt;&gt;0),(S2345-J2345)/S2345*100,"")</f>
        <v>40</v>
      </c>
    </row>
    <row r="2346" spans="1:20">
      <c r="A2346" s="6" t="s">
        <v>5117</v>
      </c>
      <c r="B2346" s="1" t="s">
        <v>5049</v>
      </c>
      <c r="C2346" s="1" t="s">
        <v>1145</v>
      </c>
      <c r="D2346" s="1" t="s">
        <v>1145</v>
      </c>
      <c r="E2346" s="1" t="s">
        <v>5103</v>
      </c>
      <c r="F2346" s="1" t="s">
        <v>5104</v>
      </c>
      <c r="G2346" s="1" t="s">
        <v>1168</v>
      </c>
      <c r="H2346" s="16">
        <v>9.52</v>
      </c>
      <c r="I2346" s="3">
        <v>7.5</v>
      </c>
      <c r="J2346" s="13">
        <v>8.7</v>
      </c>
      <c r="K2346" s="16">
        <v>24.32</v>
      </c>
      <c r="L2346" s="3">
        <v>19.95</v>
      </c>
      <c r="M2346" s="13">
        <f>IF(AND(ISNUMBER(L2346), L2346&lt;&gt;0),(L2346-J2346)/L2346*100,"")</f>
        <v>56.390977443609</v>
      </c>
      <c r="N2346" s="19"/>
      <c r="O2346" s="3">
        <v>29.9</v>
      </c>
      <c r="P2346" s="13"/>
      <c r="Q2346" s="19">
        <v>14.5</v>
      </c>
      <c r="R2346" s="13">
        <f>IF(AND(ISNUMBER(Q2346), Q2346&lt;&gt;0),(Q2346-J2346)/Q2346*100,"")</f>
        <v>40</v>
      </c>
      <c r="S2346" s="3">
        <v>14.5</v>
      </c>
      <c r="T2346" s="13">
        <f>IF(AND(ISNUMBER(S2346), S2346&lt;&gt;0),(S2346-J2346)/S2346*100,"")</f>
        <v>40</v>
      </c>
    </row>
    <row r="2347" spans="1:20">
      <c r="A2347" s="7" t="s">
        <v>5118</v>
      </c>
      <c r="B2347" s="2" t="s">
        <v>5049</v>
      </c>
      <c r="C2347" s="2" t="s">
        <v>1145</v>
      </c>
      <c r="D2347" s="2" t="s">
        <v>1145</v>
      </c>
      <c r="E2347" s="2" t="s">
        <v>5119</v>
      </c>
      <c r="F2347" s="2" t="s">
        <v>5120</v>
      </c>
      <c r="G2347" s="2" t="s">
        <v>1166</v>
      </c>
      <c r="H2347" s="17">
        <v>11.61</v>
      </c>
      <c r="I2347" s="4">
        <v>10.45</v>
      </c>
      <c r="J2347" s="14">
        <v>12.12</v>
      </c>
      <c r="K2347" s="17">
        <v>19.95</v>
      </c>
      <c r="L2347" s="4">
        <v>19.95</v>
      </c>
      <c r="M2347" s="14">
        <f>IF(AND(ISNUMBER(L2347), L2347&lt;&gt;0),(L2347-J2347)/L2347*100,"")</f>
        <v>39.248120300752</v>
      </c>
      <c r="N2347" s="20"/>
      <c r="O2347" s="4"/>
      <c r="P2347" s="14"/>
      <c r="Q2347" s="20">
        <v>18.95</v>
      </c>
      <c r="R2347" s="14">
        <f>IF(AND(ISNUMBER(Q2347), Q2347&lt;&gt;0),(Q2347-J2347)/Q2347*100,"")</f>
        <v>36.042216358839</v>
      </c>
      <c r="S2347" s="4">
        <v>18.95</v>
      </c>
      <c r="T2347" s="14">
        <f>IF(AND(ISNUMBER(S2347), S2347&lt;&gt;0),(S2347-J2347)/S2347*100,"")</f>
        <v>36.042216358839</v>
      </c>
    </row>
    <row r="2348" spans="1:20">
      <c r="A2348" s="6" t="s">
        <v>5121</v>
      </c>
      <c r="B2348" s="1" t="s">
        <v>5049</v>
      </c>
      <c r="C2348" s="1" t="s">
        <v>1145</v>
      </c>
      <c r="D2348" s="1" t="s">
        <v>1145</v>
      </c>
      <c r="E2348" s="1" t="s">
        <v>5119</v>
      </c>
      <c r="F2348" s="1" t="s">
        <v>5120</v>
      </c>
      <c r="G2348" s="1" t="s">
        <v>1157</v>
      </c>
      <c r="H2348" s="16">
        <v>11.61</v>
      </c>
      <c r="I2348" s="3">
        <v>10.45</v>
      </c>
      <c r="J2348" s="13">
        <v>12.12</v>
      </c>
      <c r="K2348" s="16">
        <v>19.95</v>
      </c>
      <c r="L2348" s="3">
        <v>19.95</v>
      </c>
      <c r="M2348" s="13">
        <f>IF(AND(ISNUMBER(L2348), L2348&lt;&gt;0),(L2348-J2348)/L2348*100,"")</f>
        <v>39.248120300752</v>
      </c>
      <c r="N2348" s="19"/>
      <c r="O2348" s="3"/>
      <c r="P2348" s="13"/>
      <c r="Q2348" s="19">
        <v>18.95</v>
      </c>
      <c r="R2348" s="13">
        <f>IF(AND(ISNUMBER(Q2348), Q2348&lt;&gt;0),(Q2348-J2348)/Q2348*100,"")</f>
        <v>36.042216358839</v>
      </c>
      <c r="S2348" s="3">
        <v>18.95</v>
      </c>
      <c r="T2348" s="13">
        <f>IF(AND(ISNUMBER(S2348), S2348&lt;&gt;0),(S2348-J2348)/S2348*100,"")</f>
        <v>36.042216358839</v>
      </c>
    </row>
    <row r="2349" spans="1:20">
      <c r="A2349" s="7" t="s">
        <v>5122</v>
      </c>
      <c r="B2349" s="2" t="s">
        <v>5049</v>
      </c>
      <c r="C2349" s="2" t="s">
        <v>1546</v>
      </c>
      <c r="D2349" s="2" t="s">
        <v>1546</v>
      </c>
      <c r="E2349" s="2" t="s">
        <v>5123</v>
      </c>
      <c r="F2349" s="2" t="s">
        <v>5124</v>
      </c>
      <c r="G2349" s="2" t="s">
        <v>5125</v>
      </c>
      <c r="H2349" s="17">
        <v>11.11</v>
      </c>
      <c r="I2349" s="4">
        <v>10</v>
      </c>
      <c r="J2349" s="14">
        <v>11.6</v>
      </c>
      <c r="K2349" s="17">
        <v>22.95</v>
      </c>
      <c r="L2349" s="4">
        <v>22.95</v>
      </c>
      <c r="M2349" s="14">
        <f>IF(AND(ISNUMBER(L2349), L2349&lt;&gt;0),(L2349-J2349)/L2349*100,"")</f>
        <v>49.455337690632</v>
      </c>
      <c r="N2349" s="20"/>
      <c r="O2349" s="4">
        <v>41.9</v>
      </c>
      <c r="P2349" s="14"/>
      <c r="Q2349" s="20">
        <v>18.35</v>
      </c>
      <c r="R2349" s="14">
        <f>IF(AND(ISNUMBER(Q2349), Q2349&lt;&gt;0),(Q2349-J2349)/Q2349*100,"")</f>
        <v>36.784741144414</v>
      </c>
      <c r="S2349" s="4">
        <v>18.35</v>
      </c>
      <c r="T2349" s="14">
        <f>IF(AND(ISNUMBER(S2349), S2349&lt;&gt;0),(S2349-J2349)/S2349*100,"")</f>
        <v>36.784741144414</v>
      </c>
    </row>
    <row r="2350" spans="1:20">
      <c r="A2350" s="6" t="s">
        <v>5126</v>
      </c>
      <c r="B2350" s="1" t="s">
        <v>5049</v>
      </c>
      <c r="C2350" s="1" t="s">
        <v>430</v>
      </c>
      <c r="D2350" s="1" t="s">
        <v>431</v>
      </c>
      <c r="E2350" s="1" t="s">
        <v>5127</v>
      </c>
      <c r="F2350" s="1" t="s">
        <v>5128</v>
      </c>
      <c r="G2350" s="1" t="s">
        <v>2572</v>
      </c>
      <c r="H2350" s="16">
        <v>9.5</v>
      </c>
      <c r="I2350" s="3">
        <v>9.5</v>
      </c>
      <c r="J2350" s="13">
        <v>11.02</v>
      </c>
      <c r="K2350" s="16">
        <v>19.95</v>
      </c>
      <c r="L2350" s="3">
        <v>19.95</v>
      </c>
      <c r="M2350" s="13">
        <f>IF(AND(ISNUMBER(L2350), L2350&lt;&gt;0),(L2350-J2350)/L2350*100,"")</f>
        <v>44.761904761905</v>
      </c>
      <c r="N2350" s="19"/>
      <c r="O2350" s="3">
        <v>16.95</v>
      </c>
      <c r="P2350" s="13">
        <v>16.95</v>
      </c>
      <c r="Q2350" s="19">
        <v>16.45</v>
      </c>
      <c r="R2350" s="13">
        <f>IF(AND(ISNUMBER(Q2350), Q2350&lt;&gt;0),(Q2350-J2350)/Q2350*100,"")</f>
        <v>33.009118541033</v>
      </c>
      <c r="S2350" s="3">
        <v>16.45</v>
      </c>
      <c r="T2350" s="13">
        <f>IF(AND(ISNUMBER(S2350), S2350&lt;&gt;0),(S2350-J2350)/S2350*100,"")</f>
        <v>33.009118541033</v>
      </c>
    </row>
    <row r="2351" spans="1:20">
      <c r="A2351" s="7" t="s">
        <v>5129</v>
      </c>
      <c r="B2351" s="2" t="s">
        <v>5049</v>
      </c>
      <c r="C2351" s="2" t="s">
        <v>430</v>
      </c>
      <c r="D2351" s="2" t="s">
        <v>431</v>
      </c>
      <c r="E2351" s="2" t="s">
        <v>5127</v>
      </c>
      <c r="F2351" s="2" t="s">
        <v>5128</v>
      </c>
      <c r="G2351" s="2" t="s">
        <v>2570</v>
      </c>
      <c r="H2351" s="17">
        <v>9.5</v>
      </c>
      <c r="I2351" s="4">
        <v>9.5</v>
      </c>
      <c r="J2351" s="14">
        <v>11.02</v>
      </c>
      <c r="K2351" s="17">
        <v>19.95</v>
      </c>
      <c r="L2351" s="4">
        <v>19.95</v>
      </c>
      <c r="M2351" s="14">
        <f>IF(AND(ISNUMBER(L2351), L2351&lt;&gt;0),(L2351-J2351)/L2351*100,"")</f>
        <v>44.761904761905</v>
      </c>
      <c r="N2351" s="20"/>
      <c r="O2351" s="4">
        <v>16.95</v>
      </c>
      <c r="P2351" s="14">
        <v>16.95</v>
      </c>
      <c r="Q2351" s="20">
        <v>16.45</v>
      </c>
      <c r="R2351" s="14">
        <f>IF(AND(ISNUMBER(Q2351), Q2351&lt;&gt;0),(Q2351-J2351)/Q2351*100,"")</f>
        <v>33.009118541033</v>
      </c>
      <c r="S2351" s="4">
        <v>16.45</v>
      </c>
      <c r="T2351" s="14">
        <f>IF(AND(ISNUMBER(S2351), S2351&lt;&gt;0),(S2351-J2351)/S2351*100,"")</f>
        <v>33.009118541033</v>
      </c>
    </row>
    <row r="2352" spans="1:20">
      <c r="A2352" s="6" t="s">
        <v>5130</v>
      </c>
      <c r="B2352" s="1" t="s">
        <v>5049</v>
      </c>
      <c r="C2352" s="1" t="s">
        <v>1159</v>
      </c>
      <c r="D2352" s="1" t="s">
        <v>1159</v>
      </c>
      <c r="E2352" s="1" t="s">
        <v>5131</v>
      </c>
      <c r="F2352" s="1" t="s">
        <v>5132</v>
      </c>
      <c r="G2352" s="1" t="s">
        <v>1173</v>
      </c>
      <c r="H2352" s="16">
        <v>7.2</v>
      </c>
      <c r="I2352" s="3">
        <v>6.48</v>
      </c>
      <c r="J2352" s="13">
        <v>7.52</v>
      </c>
      <c r="K2352" s="16">
        <v>12.95</v>
      </c>
      <c r="L2352" s="3">
        <v>12.95</v>
      </c>
      <c r="M2352" s="13">
        <f>IF(AND(ISNUMBER(L2352), L2352&lt;&gt;0),(L2352-J2352)/L2352*100,"")</f>
        <v>41.930501930502</v>
      </c>
      <c r="N2352" s="19"/>
      <c r="O2352" s="3">
        <v>11.95</v>
      </c>
      <c r="P2352" s="13"/>
      <c r="Q2352" s="19">
        <v>11.2</v>
      </c>
      <c r="R2352" s="13">
        <f>IF(AND(ISNUMBER(Q2352), Q2352&lt;&gt;0),(Q2352-J2352)/Q2352*100,"")</f>
        <v>32.857142857143</v>
      </c>
      <c r="S2352" s="3">
        <v>11.2</v>
      </c>
      <c r="T2352" s="13">
        <f>IF(AND(ISNUMBER(S2352), S2352&lt;&gt;0),(S2352-J2352)/S2352*100,"")</f>
        <v>32.857142857143</v>
      </c>
    </row>
    <row r="2353" spans="1:20">
      <c r="A2353" s="7" t="s">
        <v>5133</v>
      </c>
      <c r="B2353" s="2" t="s">
        <v>5049</v>
      </c>
      <c r="C2353" s="2" t="s">
        <v>1159</v>
      </c>
      <c r="D2353" s="2" t="s">
        <v>1159</v>
      </c>
      <c r="E2353" s="2" t="s">
        <v>5134</v>
      </c>
      <c r="F2353" s="2" t="s">
        <v>5135</v>
      </c>
      <c r="G2353" s="2" t="s">
        <v>5136</v>
      </c>
      <c r="H2353" s="17">
        <v>19.66</v>
      </c>
      <c r="I2353" s="4">
        <v>17.69</v>
      </c>
      <c r="J2353" s="14">
        <v>20.52</v>
      </c>
      <c r="K2353" s="17">
        <v>34.95</v>
      </c>
      <c r="L2353" s="4">
        <v>34.95</v>
      </c>
      <c r="M2353" s="14">
        <f>IF(AND(ISNUMBER(L2353), L2353&lt;&gt;0),(L2353-J2353)/L2353*100,"")</f>
        <v>41.287553648069</v>
      </c>
      <c r="N2353" s="20"/>
      <c r="O2353" s="4"/>
      <c r="P2353" s="14"/>
      <c r="Q2353" s="20">
        <v>30.5</v>
      </c>
      <c r="R2353" s="14">
        <f>IF(AND(ISNUMBER(Q2353), Q2353&lt;&gt;0),(Q2353-J2353)/Q2353*100,"")</f>
        <v>32.72131147541</v>
      </c>
      <c r="S2353" s="4">
        <v>30.5</v>
      </c>
      <c r="T2353" s="14">
        <f>IF(AND(ISNUMBER(S2353), S2353&lt;&gt;0),(S2353-J2353)/S2353*100,"")</f>
        <v>32.72131147541</v>
      </c>
    </row>
    <row r="2354" spans="1:20">
      <c r="A2354" s="6" t="s">
        <v>5137</v>
      </c>
      <c r="B2354" s="1" t="s">
        <v>5049</v>
      </c>
      <c r="C2354" s="1" t="s">
        <v>1159</v>
      </c>
      <c r="D2354" s="1" t="s">
        <v>1159</v>
      </c>
      <c r="E2354" s="1" t="s">
        <v>5134</v>
      </c>
      <c r="F2354" s="1" t="s">
        <v>5135</v>
      </c>
      <c r="G2354" s="1" t="s">
        <v>1157</v>
      </c>
      <c r="H2354" s="16">
        <v>19.66</v>
      </c>
      <c r="I2354" s="3">
        <v>17.69</v>
      </c>
      <c r="J2354" s="13">
        <v>20.52</v>
      </c>
      <c r="K2354" s="16">
        <v>34.95</v>
      </c>
      <c r="L2354" s="3">
        <v>34.95</v>
      </c>
      <c r="M2354" s="13">
        <f>IF(AND(ISNUMBER(L2354), L2354&lt;&gt;0),(L2354-J2354)/L2354*100,"")</f>
        <v>41.287553648069</v>
      </c>
      <c r="N2354" s="19"/>
      <c r="O2354" s="3"/>
      <c r="P2354" s="13"/>
      <c r="Q2354" s="19">
        <v>30.5</v>
      </c>
      <c r="R2354" s="13">
        <f>IF(AND(ISNUMBER(Q2354), Q2354&lt;&gt;0),(Q2354-J2354)/Q2354*100,"")</f>
        <v>32.72131147541</v>
      </c>
      <c r="S2354" s="3">
        <v>30.5</v>
      </c>
      <c r="T2354" s="13">
        <f>IF(AND(ISNUMBER(S2354), S2354&lt;&gt;0),(S2354-J2354)/S2354*100,"")</f>
        <v>32.72131147541</v>
      </c>
    </row>
    <row r="2355" spans="1:20">
      <c r="A2355" s="7" t="s">
        <v>5138</v>
      </c>
      <c r="B2355" s="2" t="s">
        <v>5049</v>
      </c>
      <c r="C2355" s="2" t="s">
        <v>1159</v>
      </c>
      <c r="D2355" s="2" t="s">
        <v>1159</v>
      </c>
      <c r="E2355" s="2" t="s">
        <v>5139</v>
      </c>
      <c r="F2355" s="2" t="s">
        <v>5140</v>
      </c>
      <c r="G2355" s="2" t="s">
        <v>2199</v>
      </c>
      <c r="H2355" s="17">
        <v>13.28</v>
      </c>
      <c r="I2355" s="4">
        <v>11.95</v>
      </c>
      <c r="J2355" s="14">
        <v>13.86</v>
      </c>
      <c r="K2355" s="17">
        <v>49.95</v>
      </c>
      <c r="L2355" s="4">
        <v>49.95</v>
      </c>
      <c r="M2355" s="14">
        <f>IF(AND(ISNUMBER(L2355), L2355&lt;&gt;0),(L2355-J2355)/L2355*100,"")</f>
        <v>72.252252252252</v>
      </c>
      <c r="N2355" s="20"/>
      <c r="O2355" s="4">
        <v>43.9</v>
      </c>
      <c r="P2355" s="14"/>
      <c r="Q2355" s="20">
        <v>23.1</v>
      </c>
      <c r="R2355" s="14">
        <f>IF(AND(ISNUMBER(Q2355), Q2355&lt;&gt;0),(Q2355-J2355)/Q2355*100,"")</f>
        <v>40</v>
      </c>
      <c r="S2355" s="4">
        <v>23.1</v>
      </c>
      <c r="T2355" s="14">
        <f>IF(AND(ISNUMBER(S2355), S2355&lt;&gt;0),(S2355-J2355)/S2355*100,"")</f>
        <v>40</v>
      </c>
    </row>
    <row r="2356" spans="1:20">
      <c r="A2356" s="6" t="s">
        <v>5141</v>
      </c>
      <c r="B2356" s="1" t="s">
        <v>5049</v>
      </c>
      <c r="C2356" s="1" t="s">
        <v>1159</v>
      </c>
      <c r="D2356" s="1" t="s">
        <v>1159</v>
      </c>
      <c r="E2356" s="1" t="s">
        <v>5139</v>
      </c>
      <c r="F2356" s="1" t="s">
        <v>5140</v>
      </c>
      <c r="G2356" s="1" t="s">
        <v>5142</v>
      </c>
      <c r="H2356" s="16">
        <v>13.28</v>
      </c>
      <c r="I2356" s="3">
        <v>11.95</v>
      </c>
      <c r="J2356" s="13">
        <v>13.86</v>
      </c>
      <c r="K2356" s="16">
        <v>49.95</v>
      </c>
      <c r="L2356" s="3">
        <v>49.95</v>
      </c>
      <c r="M2356" s="13">
        <f>IF(AND(ISNUMBER(L2356), L2356&lt;&gt;0),(L2356-J2356)/L2356*100,"")</f>
        <v>72.252252252252</v>
      </c>
      <c r="N2356" s="19"/>
      <c r="O2356" s="3">
        <v>43.9</v>
      </c>
      <c r="P2356" s="13"/>
      <c r="Q2356" s="19">
        <v>23.1</v>
      </c>
      <c r="R2356" s="13">
        <f>IF(AND(ISNUMBER(Q2356), Q2356&lt;&gt;0),(Q2356-J2356)/Q2356*100,"")</f>
        <v>40</v>
      </c>
      <c r="S2356" s="3">
        <v>23.1</v>
      </c>
      <c r="T2356" s="13">
        <f>IF(AND(ISNUMBER(S2356), S2356&lt;&gt;0),(S2356-J2356)/S2356*100,"")</f>
        <v>40</v>
      </c>
    </row>
    <row r="2357" spans="1:20">
      <c r="A2357" s="7" t="s">
        <v>5143</v>
      </c>
      <c r="B2357" s="2" t="s">
        <v>5049</v>
      </c>
      <c r="C2357" s="2" t="s">
        <v>1159</v>
      </c>
      <c r="D2357" s="2" t="s">
        <v>1159</v>
      </c>
      <c r="E2357" s="2" t="s">
        <v>5139</v>
      </c>
      <c r="F2357" s="2" t="s">
        <v>5140</v>
      </c>
      <c r="G2357" s="2" t="s">
        <v>1177</v>
      </c>
      <c r="H2357" s="17">
        <v>13.28</v>
      </c>
      <c r="I2357" s="4">
        <v>11.95</v>
      </c>
      <c r="J2357" s="14">
        <v>13.86</v>
      </c>
      <c r="K2357" s="17">
        <v>49.95</v>
      </c>
      <c r="L2357" s="4">
        <v>49.95</v>
      </c>
      <c r="M2357" s="14">
        <f>IF(AND(ISNUMBER(L2357), L2357&lt;&gt;0),(L2357-J2357)/L2357*100,"")</f>
        <v>72.252252252252</v>
      </c>
      <c r="N2357" s="20"/>
      <c r="O2357" s="4">
        <v>43.9</v>
      </c>
      <c r="P2357" s="14"/>
      <c r="Q2357" s="20">
        <v>23.1</v>
      </c>
      <c r="R2357" s="14">
        <f>IF(AND(ISNUMBER(Q2357), Q2357&lt;&gt;0),(Q2357-J2357)/Q2357*100,"")</f>
        <v>40</v>
      </c>
      <c r="S2357" s="4">
        <v>23.1</v>
      </c>
      <c r="T2357" s="14">
        <f>IF(AND(ISNUMBER(S2357), S2357&lt;&gt;0),(S2357-J2357)/S2357*100,"")</f>
        <v>40</v>
      </c>
    </row>
    <row r="2358" spans="1:20">
      <c r="A2358" s="6" t="s">
        <v>5144</v>
      </c>
      <c r="B2358" s="1" t="s">
        <v>5049</v>
      </c>
      <c r="C2358" s="1" t="s">
        <v>1159</v>
      </c>
      <c r="D2358" s="1" t="s">
        <v>1159</v>
      </c>
      <c r="E2358" s="1" t="s">
        <v>5139</v>
      </c>
      <c r="F2358" s="1" t="s">
        <v>5140</v>
      </c>
      <c r="G2358" s="1" t="s">
        <v>5145</v>
      </c>
      <c r="H2358" s="16">
        <v>13.28</v>
      </c>
      <c r="I2358" s="3">
        <v>11.95</v>
      </c>
      <c r="J2358" s="13">
        <v>13.86</v>
      </c>
      <c r="K2358" s="16">
        <v>49.95</v>
      </c>
      <c r="L2358" s="3">
        <v>49.95</v>
      </c>
      <c r="M2358" s="13">
        <f>IF(AND(ISNUMBER(L2358), L2358&lt;&gt;0),(L2358-J2358)/L2358*100,"")</f>
        <v>72.252252252252</v>
      </c>
      <c r="N2358" s="19"/>
      <c r="O2358" s="3">
        <v>43.9</v>
      </c>
      <c r="P2358" s="13"/>
      <c r="Q2358" s="19">
        <v>23.1</v>
      </c>
      <c r="R2358" s="13">
        <f>IF(AND(ISNUMBER(Q2358), Q2358&lt;&gt;0),(Q2358-J2358)/Q2358*100,"")</f>
        <v>40</v>
      </c>
      <c r="S2358" s="3">
        <v>23.1</v>
      </c>
      <c r="T2358" s="13">
        <f>IF(AND(ISNUMBER(S2358), S2358&lt;&gt;0),(S2358-J2358)/S2358*100,"")</f>
        <v>40</v>
      </c>
    </row>
    <row r="2359" spans="1:20">
      <c r="A2359" s="7" t="s">
        <v>5146</v>
      </c>
      <c r="B2359" s="2" t="s">
        <v>5049</v>
      </c>
      <c r="C2359" s="2" t="s">
        <v>1159</v>
      </c>
      <c r="D2359" s="2" t="s">
        <v>1159</v>
      </c>
      <c r="E2359" s="2" t="s">
        <v>5139</v>
      </c>
      <c r="F2359" s="2" t="s">
        <v>5140</v>
      </c>
      <c r="G2359" s="2" t="s">
        <v>1171</v>
      </c>
      <c r="H2359" s="17">
        <v>13.28</v>
      </c>
      <c r="I2359" s="4">
        <v>11.95</v>
      </c>
      <c r="J2359" s="14">
        <v>13.86</v>
      </c>
      <c r="K2359" s="17">
        <v>49.95</v>
      </c>
      <c r="L2359" s="4">
        <v>49.95</v>
      </c>
      <c r="M2359" s="14">
        <f>IF(AND(ISNUMBER(L2359), L2359&lt;&gt;0),(L2359-J2359)/L2359*100,"")</f>
        <v>72.252252252252</v>
      </c>
      <c r="N2359" s="20"/>
      <c r="O2359" s="4">
        <v>43.9</v>
      </c>
      <c r="P2359" s="14"/>
      <c r="Q2359" s="20">
        <v>23.1</v>
      </c>
      <c r="R2359" s="14">
        <f>IF(AND(ISNUMBER(Q2359), Q2359&lt;&gt;0),(Q2359-J2359)/Q2359*100,"")</f>
        <v>40</v>
      </c>
      <c r="S2359" s="4">
        <v>23.1</v>
      </c>
      <c r="T2359" s="14">
        <f>IF(AND(ISNUMBER(S2359), S2359&lt;&gt;0),(S2359-J2359)/S2359*100,"")</f>
        <v>40</v>
      </c>
    </row>
    <row r="2360" spans="1:20">
      <c r="A2360" s="6" t="s">
        <v>5147</v>
      </c>
      <c r="B2360" s="1" t="s">
        <v>5049</v>
      </c>
      <c r="C2360" s="1" t="s">
        <v>1159</v>
      </c>
      <c r="D2360" s="1" t="s">
        <v>1159</v>
      </c>
      <c r="E2360" s="1" t="s">
        <v>5139</v>
      </c>
      <c r="F2360" s="1" t="s">
        <v>5140</v>
      </c>
      <c r="G2360" s="1" t="s">
        <v>1157</v>
      </c>
      <c r="H2360" s="16">
        <v>13.28</v>
      </c>
      <c r="I2360" s="3">
        <v>11.95</v>
      </c>
      <c r="J2360" s="13">
        <v>13.86</v>
      </c>
      <c r="K2360" s="16">
        <v>49.95</v>
      </c>
      <c r="L2360" s="3">
        <v>49.95</v>
      </c>
      <c r="M2360" s="13">
        <f>IF(AND(ISNUMBER(L2360), L2360&lt;&gt;0),(L2360-J2360)/L2360*100,"")</f>
        <v>72.252252252252</v>
      </c>
      <c r="N2360" s="19"/>
      <c r="O2360" s="3">
        <v>43.9</v>
      </c>
      <c r="P2360" s="13"/>
      <c r="Q2360" s="19">
        <v>23.1</v>
      </c>
      <c r="R2360" s="13">
        <f>IF(AND(ISNUMBER(Q2360), Q2360&lt;&gt;0),(Q2360-J2360)/Q2360*100,"")</f>
        <v>40</v>
      </c>
      <c r="S2360" s="3">
        <v>23.1</v>
      </c>
      <c r="T2360" s="13">
        <f>IF(AND(ISNUMBER(S2360), S2360&lt;&gt;0),(S2360-J2360)/S2360*100,"")</f>
        <v>40</v>
      </c>
    </row>
    <row r="2361" spans="1:20">
      <c r="A2361" s="7" t="s">
        <v>5148</v>
      </c>
      <c r="B2361" s="2" t="s">
        <v>5049</v>
      </c>
      <c r="C2361" s="2" t="s">
        <v>1199</v>
      </c>
      <c r="D2361" s="2" t="s">
        <v>430</v>
      </c>
      <c r="E2361" s="2" t="s">
        <v>5149</v>
      </c>
      <c r="F2361" s="2" t="s">
        <v>5150</v>
      </c>
      <c r="G2361" s="2" t="s">
        <v>5151</v>
      </c>
      <c r="H2361" s="17">
        <v>23.17</v>
      </c>
      <c r="I2361" s="4">
        <v>20.85</v>
      </c>
      <c r="J2361" s="14">
        <v>24.19</v>
      </c>
      <c r="K2361" s="17">
        <v>41.9</v>
      </c>
      <c r="L2361" s="4">
        <v>41.9</v>
      </c>
      <c r="M2361" s="14">
        <f>IF(AND(ISNUMBER(L2361), L2361&lt;&gt;0),(L2361-J2361)/L2361*100,"")</f>
        <v>42.267303102625</v>
      </c>
      <c r="N2361" s="20"/>
      <c r="O2361" s="4">
        <v>34.9</v>
      </c>
      <c r="P2361" s="14"/>
      <c r="Q2361" s="20">
        <v>35.85</v>
      </c>
      <c r="R2361" s="14">
        <f>IF(AND(ISNUMBER(Q2361), Q2361&lt;&gt;0),(Q2361-J2361)/Q2361*100,"")</f>
        <v>32.524407252441</v>
      </c>
      <c r="S2361" s="4">
        <v>35.85</v>
      </c>
      <c r="T2361" s="14">
        <f>IF(AND(ISNUMBER(S2361), S2361&lt;&gt;0),(S2361-J2361)/S2361*100,"")</f>
        <v>32.524407252441</v>
      </c>
    </row>
    <row r="2362" spans="1:20">
      <c r="A2362" s="6" t="s">
        <v>5152</v>
      </c>
      <c r="B2362" s="1" t="s">
        <v>5049</v>
      </c>
      <c r="C2362" s="1" t="s">
        <v>1199</v>
      </c>
      <c r="D2362" s="1" t="s">
        <v>430</v>
      </c>
      <c r="E2362" s="1" t="s">
        <v>5149</v>
      </c>
      <c r="F2362" s="1" t="s">
        <v>5150</v>
      </c>
      <c r="G2362" s="1" t="s">
        <v>5153</v>
      </c>
      <c r="H2362" s="16">
        <v>23.17</v>
      </c>
      <c r="I2362" s="3">
        <v>20.85</v>
      </c>
      <c r="J2362" s="13">
        <v>24.19</v>
      </c>
      <c r="K2362" s="16">
        <v>41.9</v>
      </c>
      <c r="L2362" s="3">
        <v>41.9</v>
      </c>
      <c r="M2362" s="13">
        <f>IF(AND(ISNUMBER(L2362), L2362&lt;&gt;0),(L2362-J2362)/L2362*100,"")</f>
        <v>42.267303102625</v>
      </c>
      <c r="N2362" s="19"/>
      <c r="O2362" s="3">
        <v>34.9</v>
      </c>
      <c r="P2362" s="13"/>
      <c r="Q2362" s="19">
        <v>35.85</v>
      </c>
      <c r="R2362" s="13">
        <f>IF(AND(ISNUMBER(Q2362), Q2362&lt;&gt;0),(Q2362-J2362)/Q2362*100,"")</f>
        <v>32.524407252441</v>
      </c>
      <c r="S2362" s="3">
        <v>35.85</v>
      </c>
      <c r="T2362" s="13">
        <f>IF(AND(ISNUMBER(S2362), S2362&lt;&gt;0),(S2362-J2362)/S2362*100,"")</f>
        <v>32.524407252441</v>
      </c>
    </row>
    <row r="2363" spans="1:20">
      <c r="A2363" s="7" t="s">
        <v>5154</v>
      </c>
      <c r="B2363" s="2" t="s">
        <v>5049</v>
      </c>
      <c r="C2363" s="2" t="s">
        <v>1199</v>
      </c>
      <c r="D2363" s="2" t="s">
        <v>430</v>
      </c>
      <c r="E2363" s="2" t="s">
        <v>5149</v>
      </c>
      <c r="F2363" s="2" t="s">
        <v>5150</v>
      </c>
      <c r="G2363" s="2" t="s">
        <v>1157</v>
      </c>
      <c r="H2363" s="17">
        <v>23.17</v>
      </c>
      <c r="I2363" s="4">
        <v>20.85</v>
      </c>
      <c r="J2363" s="14">
        <v>24.19</v>
      </c>
      <c r="K2363" s="17">
        <v>41.9</v>
      </c>
      <c r="L2363" s="4">
        <v>41.9</v>
      </c>
      <c r="M2363" s="14">
        <f>IF(AND(ISNUMBER(L2363), L2363&lt;&gt;0),(L2363-J2363)/L2363*100,"")</f>
        <v>42.267303102625</v>
      </c>
      <c r="N2363" s="20"/>
      <c r="O2363" s="4">
        <v>34.9</v>
      </c>
      <c r="P2363" s="14"/>
      <c r="Q2363" s="20">
        <v>35.85</v>
      </c>
      <c r="R2363" s="14">
        <f>IF(AND(ISNUMBER(Q2363), Q2363&lt;&gt;0),(Q2363-J2363)/Q2363*100,"")</f>
        <v>32.524407252441</v>
      </c>
      <c r="S2363" s="4">
        <v>35.85</v>
      </c>
      <c r="T2363" s="14">
        <f>IF(AND(ISNUMBER(S2363), S2363&lt;&gt;0),(S2363-J2363)/S2363*100,"")</f>
        <v>32.524407252441</v>
      </c>
    </row>
    <row r="2364" spans="1:20">
      <c r="A2364" s="6" t="s">
        <v>5155</v>
      </c>
      <c r="B2364" s="1" t="s">
        <v>5049</v>
      </c>
      <c r="C2364" s="1" t="s">
        <v>1199</v>
      </c>
      <c r="D2364" s="1" t="s">
        <v>430</v>
      </c>
      <c r="E2364" s="1" t="s">
        <v>5149</v>
      </c>
      <c r="F2364" s="1" t="s">
        <v>5150</v>
      </c>
      <c r="G2364" s="1" t="s">
        <v>5156</v>
      </c>
      <c r="H2364" s="16">
        <v>23.17</v>
      </c>
      <c r="I2364" s="3">
        <v>20.85</v>
      </c>
      <c r="J2364" s="13">
        <v>24.19</v>
      </c>
      <c r="K2364" s="16">
        <v>41.9</v>
      </c>
      <c r="L2364" s="3">
        <v>41.9</v>
      </c>
      <c r="M2364" s="13">
        <f>IF(AND(ISNUMBER(L2364), L2364&lt;&gt;0),(L2364-J2364)/L2364*100,"")</f>
        <v>42.267303102625</v>
      </c>
      <c r="N2364" s="19"/>
      <c r="O2364" s="3">
        <v>34.9</v>
      </c>
      <c r="P2364" s="13"/>
      <c r="Q2364" s="19">
        <v>35.85</v>
      </c>
      <c r="R2364" s="13">
        <f>IF(AND(ISNUMBER(Q2364), Q2364&lt;&gt;0),(Q2364-J2364)/Q2364*100,"")</f>
        <v>32.524407252441</v>
      </c>
      <c r="S2364" s="3">
        <v>35.85</v>
      </c>
      <c r="T2364" s="13">
        <f>IF(AND(ISNUMBER(S2364), S2364&lt;&gt;0),(S2364-J2364)/S2364*100,"")</f>
        <v>32.524407252441</v>
      </c>
    </row>
    <row r="2365" spans="1:20">
      <c r="A2365" s="7" t="s">
        <v>5157</v>
      </c>
      <c r="B2365" s="2" t="s">
        <v>5049</v>
      </c>
      <c r="C2365" s="2" t="s">
        <v>1199</v>
      </c>
      <c r="D2365" s="2" t="s">
        <v>430</v>
      </c>
      <c r="E2365" s="2" t="s">
        <v>5149</v>
      </c>
      <c r="F2365" s="2" t="s">
        <v>5150</v>
      </c>
      <c r="G2365" s="2" t="s">
        <v>5158</v>
      </c>
      <c r="H2365" s="17">
        <v>23.17</v>
      </c>
      <c r="I2365" s="4">
        <v>20.85</v>
      </c>
      <c r="J2365" s="14">
        <v>24.19</v>
      </c>
      <c r="K2365" s="17">
        <v>41.9</v>
      </c>
      <c r="L2365" s="4">
        <v>41.9</v>
      </c>
      <c r="M2365" s="14">
        <f>IF(AND(ISNUMBER(L2365), L2365&lt;&gt;0),(L2365-J2365)/L2365*100,"")</f>
        <v>42.267303102625</v>
      </c>
      <c r="N2365" s="20"/>
      <c r="O2365" s="4">
        <v>34.9</v>
      </c>
      <c r="P2365" s="14"/>
      <c r="Q2365" s="20">
        <v>35.85</v>
      </c>
      <c r="R2365" s="14">
        <f>IF(AND(ISNUMBER(Q2365), Q2365&lt;&gt;0),(Q2365-J2365)/Q2365*100,"")</f>
        <v>32.524407252441</v>
      </c>
      <c r="S2365" s="4">
        <v>35.85</v>
      </c>
      <c r="T2365" s="14">
        <f>IF(AND(ISNUMBER(S2365), S2365&lt;&gt;0),(S2365-J2365)/S2365*100,"")</f>
        <v>32.524407252441</v>
      </c>
    </row>
    <row r="2366" spans="1:20">
      <c r="A2366" s="6" t="s">
        <v>5159</v>
      </c>
      <c r="B2366" s="1" t="s">
        <v>5049</v>
      </c>
      <c r="C2366" s="1" t="s">
        <v>1199</v>
      </c>
      <c r="D2366" s="1" t="s">
        <v>430</v>
      </c>
      <c r="E2366" s="1" t="s">
        <v>5160</v>
      </c>
      <c r="F2366" s="1" t="s">
        <v>5161</v>
      </c>
      <c r="G2366" s="1" t="s">
        <v>1256</v>
      </c>
      <c r="H2366" s="16">
        <v>18.72</v>
      </c>
      <c r="I2366" s="3">
        <v>16.85</v>
      </c>
      <c r="J2366" s="13">
        <v>19.55</v>
      </c>
      <c r="K2366" s="16">
        <v>33.9</v>
      </c>
      <c r="L2366" s="3">
        <v>33.9</v>
      </c>
      <c r="M2366" s="13">
        <f>IF(AND(ISNUMBER(L2366), L2366&lt;&gt;0),(L2366-J2366)/L2366*100,"")</f>
        <v>42.330383480826</v>
      </c>
      <c r="N2366" s="19"/>
      <c r="O2366" s="3">
        <v>27.9</v>
      </c>
      <c r="P2366" s="13"/>
      <c r="Q2366" s="19">
        <v>28.95</v>
      </c>
      <c r="R2366" s="13">
        <f>IF(AND(ISNUMBER(Q2366), Q2366&lt;&gt;0),(Q2366-J2366)/Q2366*100,"")</f>
        <v>32.469775474957</v>
      </c>
      <c r="S2366" s="3">
        <v>28.95</v>
      </c>
      <c r="T2366" s="13">
        <f>IF(AND(ISNUMBER(S2366), S2366&lt;&gt;0),(S2366-J2366)/S2366*100,"")</f>
        <v>32.469775474957</v>
      </c>
    </row>
    <row r="2367" spans="1:20">
      <c r="A2367" s="7" t="s">
        <v>5162</v>
      </c>
      <c r="B2367" s="2" t="s">
        <v>5049</v>
      </c>
      <c r="C2367" s="2" t="s">
        <v>1199</v>
      </c>
      <c r="D2367" s="2" t="s">
        <v>430</v>
      </c>
      <c r="E2367" s="2" t="s">
        <v>5160</v>
      </c>
      <c r="F2367" s="2" t="s">
        <v>5161</v>
      </c>
      <c r="G2367" s="2" t="s">
        <v>1168</v>
      </c>
      <c r="H2367" s="17">
        <v>18.72</v>
      </c>
      <c r="I2367" s="4">
        <v>16.85</v>
      </c>
      <c r="J2367" s="14">
        <v>19.55</v>
      </c>
      <c r="K2367" s="17">
        <v>33.9</v>
      </c>
      <c r="L2367" s="4">
        <v>33.9</v>
      </c>
      <c r="M2367" s="14">
        <f>IF(AND(ISNUMBER(L2367), L2367&lt;&gt;0),(L2367-J2367)/L2367*100,"")</f>
        <v>42.330383480826</v>
      </c>
      <c r="N2367" s="20"/>
      <c r="O2367" s="4">
        <v>27.9</v>
      </c>
      <c r="P2367" s="14"/>
      <c r="Q2367" s="20">
        <v>28.95</v>
      </c>
      <c r="R2367" s="14">
        <f>IF(AND(ISNUMBER(Q2367), Q2367&lt;&gt;0),(Q2367-J2367)/Q2367*100,"")</f>
        <v>32.469775474957</v>
      </c>
      <c r="S2367" s="4">
        <v>28.95</v>
      </c>
      <c r="T2367" s="14">
        <f>IF(AND(ISNUMBER(S2367), S2367&lt;&gt;0),(S2367-J2367)/S2367*100,"")</f>
        <v>32.469775474957</v>
      </c>
    </row>
    <row r="2368" spans="1:20">
      <c r="A2368" s="6" t="s">
        <v>5163</v>
      </c>
      <c r="B2368" s="1" t="s">
        <v>5049</v>
      </c>
      <c r="C2368" s="1" t="s">
        <v>1199</v>
      </c>
      <c r="D2368" s="1" t="s">
        <v>430</v>
      </c>
      <c r="E2368" s="1" t="s">
        <v>5160</v>
      </c>
      <c r="F2368" s="1" t="s">
        <v>5161</v>
      </c>
      <c r="G2368" s="1" t="s">
        <v>1179</v>
      </c>
      <c r="H2368" s="16">
        <v>18.72</v>
      </c>
      <c r="I2368" s="3">
        <v>16.85</v>
      </c>
      <c r="J2368" s="13">
        <v>19.55</v>
      </c>
      <c r="K2368" s="16">
        <v>33.9</v>
      </c>
      <c r="L2368" s="3">
        <v>33.9</v>
      </c>
      <c r="M2368" s="13">
        <f>IF(AND(ISNUMBER(L2368), L2368&lt;&gt;0),(L2368-J2368)/L2368*100,"")</f>
        <v>42.330383480826</v>
      </c>
      <c r="N2368" s="19"/>
      <c r="O2368" s="3">
        <v>27.9</v>
      </c>
      <c r="P2368" s="13"/>
      <c r="Q2368" s="19">
        <v>28.95</v>
      </c>
      <c r="R2368" s="13">
        <f>IF(AND(ISNUMBER(Q2368), Q2368&lt;&gt;0),(Q2368-J2368)/Q2368*100,"")</f>
        <v>32.469775474957</v>
      </c>
      <c r="S2368" s="3">
        <v>28.95</v>
      </c>
      <c r="T2368" s="13">
        <f>IF(AND(ISNUMBER(S2368), S2368&lt;&gt;0),(S2368-J2368)/S2368*100,"")</f>
        <v>32.469775474957</v>
      </c>
    </row>
    <row r="2369" spans="1:20">
      <c r="A2369" s="7" t="s">
        <v>5164</v>
      </c>
      <c r="B2369" s="2" t="s">
        <v>5049</v>
      </c>
      <c r="C2369" s="2" t="s">
        <v>1199</v>
      </c>
      <c r="D2369" s="2" t="s">
        <v>430</v>
      </c>
      <c r="E2369" s="2" t="s">
        <v>5160</v>
      </c>
      <c r="F2369" s="2" t="s">
        <v>5161</v>
      </c>
      <c r="G2369" s="2" t="s">
        <v>1162</v>
      </c>
      <c r="H2369" s="17">
        <v>18.72</v>
      </c>
      <c r="I2369" s="4">
        <v>16.85</v>
      </c>
      <c r="J2369" s="14">
        <v>19.55</v>
      </c>
      <c r="K2369" s="17">
        <v>33.9</v>
      </c>
      <c r="L2369" s="4">
        <v>33.9</v>
      </c>
      <c r="M2369" s="14">
        <f>IF(AND(ISNUMBER(L2369), L2369&lt;&gt;0),(L2369-J2369)/L2369*100,"")</f>
        <v>42.330383480826</v>
      </c>
      <c r="N2369" s="20"/>
      <c r="O2369" s="4">
        <v>27.9</v>
      </c>
      <c r="P2369" s="14"/>
      <c r="Q2369" s="20">
        <v>28.95</v>
      </c>
      <c r="R2369" s="14">
        <f>IF(AND(ISNUMBER(Q2369), Q2369&lt;&gt;0),(Q2369-J2369)/Q2369*100,"")</f>
        <v>32.469775474957</v>
      </c>
      <c r="S2369" s="4">
        <v>28.95</v>
      </c>
      <c r="T2369" s="14">
        <f>IF(AND(ISNUMBER(S2369), S2369&lt;&gt;0),(S2369-J2369)/S2369*100,"")</f>
        <v>32.469775474957</v>
      </c>
    </row>
    <row r="2370" spans="1:20">
      <c r="A2370" s="6" t="s">
        <v>5165</v>
      </c>
      <c r="B2370" s="1" t="s">
        <v>5049</v>
      </c>
      <c r="C2370" s="1" t="s">
        <v>1199</v>
      </c>
      <c r="D2370" s="1" t="s">
        <v>430</v>
      </c>
      <c r="E2370" s="1" t="s">
        <v>5160</v>
      </c>
      <c r="F2370" s="1" t="s">
        <v>5161</v>
      </c>
      <c r="G2370" s="1" t="s">
        <v>1173</v>
      </c>
      <c r="H2370" s="16">
        <v>20.16</v>
      </c>
      <c r="I2370" s="3">
        <v>18.14</v>
      </c>
      <c r="J2370" s="13">
        <v>21.04</v>
      </c>
      <c r="K2370" s="16">
        <v>36.9</v>
      </c>
      <c r="L2370" s="3">
        <v>36.9</v>
      </c>
      <c r="M2370" s="13">
        <f>IF(AND(ISNUMBER(L2370), L2370&lt;&gt;0),(L2370-J2370)/L2370*100,"")</f>
        <v>42.981029810298</v>
      </c>
      <c r="N2370" s="19"/>
      <c r="O2370" s="3">
        <v>29.9</v>
      </c>
      <c r="P2370" s="13"/>
      <c r="Q2370" s="19">
        <v>31.2</v>
      </c>
      <c r="R2370" s="13">
        <f>IF(AND(ISNUMBER(Q2370), Q2370&lt;&gt;0),(Q2370-J2370)/Q2370*100,"")</f>
        <v>32.564102564103</v>
      </c>
      <c r="S2370" s="3">
        <v>31.2</v>
      </c>
      <c r="T2370" s="13">
        <f>IF(AND(ISNUMBER(S2370), S2370&lt;&gt;0),(S2370-J2370)/S2370*100,"")</f>
        <v>32.564102564103</v>
      </c>
    </row>
    <row r="2371" spans="1:20">
      <c r="A2371" s="7" t="s">
        <v>5166</v>
      </c>
      <c r="B2371" s="2" t="s">
        <v>5049</v>
      </c>
      <c r="C2371" s="2" t="s">
        <v>1199</v>
      </c>
      <c r="D2371" s="2" t="s">
        <v>430</v>
      </c>
      <c r="E2371" s="2" t="s">
        <v>5160</v>
      </c>
      <c r="F2371" s="2" t="s">
        <v>5161</v>
      </c>
      <c r="G2371" s="2" t="s">
        <v>1166</v>
      </c>
      <c r="H2371" s="17">
        <v>20.16</v>
      </c>
      <c r="I2371" s="4">
        <v>18.14</v>
      </c>
      <c r="J2371" s="14">
        <v>21.04</v>
      </c>
      <c r="K2371" s="17">
        <v>36.9</v>
      </c>
      <c r="L2371" s="4">
        <v>36.9</v>
      </c>
      <c r="M2371" s="14">
        <f>IF(AND(ISNUMBER(L2371), L2371&lt;&gt;0),(L2371-J2371)/L2371*100,"")</f>
        <v>42.981029810298</v>
      </c>
      <c r="N2371" s="20"/>
      <c r="O2371" s="4">
        <v>29.9</v>
      </c>
      <c r="P2371" s="14"/>
      <c r="Q2371" s="20">
        <v>31.2</v>
      </c>
      <c r="R2371" s="14">
        <f>IF(AND(ISNUMBER(Q2371), Q2371&lt;&gt;0),(Q2371-J2371)/Q2371*100,"")</f>
        <v>32.564102564103</v>
      </c>
      <c r="S2371" s="4">
        <v>31.2</v>
      </c>
      <c r="T2371" s="14">
        <f>IF(AND(ISNUMBER(S2371), S2371&lt;&gt;0),(S2371-J2371)/S2371*100,"")</f>
        <v>32.564102564103</v>
      </c>
    </row>
    <row r="2372" spans="1:20">
      <c r="A2372" s="6" t="s">
        <v>5167</v>
      </c>
      <c r="B2372" s="1" t="s">
        <v>5049</v>
      </c>
      <c r="C2372" s="1" t="s">
        <v>1199</v>
      </c>
      <c r="D2372" s="1" t="s">
        <v>430</v>
      </c>
      <c r="E2372" s="1" t="s">
        <v>5168</v>
      </c>
      <c r="F2372" s="1" t="s">
        <v>5169</v>
      </c>
      <c r="G2372" s="1" t="s">
        <v>1173</v>
      </c>
      <c r="H2372" s="16">
        <v>6.66</v>
      </c>
      <c r="I2372" s="3">
        <v>6</v>
      </c>
      <c r="J2372" s="13">
        <v>6.96</v>
      </c>
      <c r="K2372" s="16">
        <v>14.95</v>
      </c>
      <c r="L2372" s="3">
        <v>14.95</v>
      </c>
      <c r="M2372" s="13">
        <f>IF(AND(ISNUMBER(L2372), L2372&lt;&gt;0),(L2372-J2372)/L2372*100,"")</f>
        <v>53.444816053512</v>
      </c>
      <c r="N2372" s="19">
        <v>15.25</v>
      </c>
      <c r="O2372" s="3">
        <v>24.95</v>
      </c>
      <c r="P2372" s="13">
        <v>21.9</v>
      </c>
      <c r="Q2372" s="19">
        <v>11.6</v>
      </c>
      <c r="R2372" s="13">
        <f>IF(AND(ISNUMBER(Q2372), Q2372&lt;&gt;0),(Q2372-J2372)/Q2372*100,"")</f>
        <v>40</v>
      </c>
      <c r="S2372" s="3">
        <v>11.6</v>
      </c>
      <c r="T2372" s="13">
        <f>IF(AND(ISNUMBER(S2372), S2372&lt;&gt;0),(S2372-J2372)/S2372*100,"")</f>
        <v>40</v>
      </c>
    </row>
    <row r="2373" spans="1:20">
      <c r="A2373" s="7" t="s">
        <v>5170</v>
      </c>
      <c r="B2373" s="2" t="s">
        <v>5049</v>
      </c>
      <c r="C2373" s="2" t="s">
        <v>1199</v>
      </c>
      <c r="D2373" s="2" t="s">
        <v>430</v>
      </c>
      <c r="E2373" s="2" t="s">
        <v>5171</v>
      </c>
      <c r="F2373" s="2" t="s">
        <v>5172</v>
      </c>
      <c r="G2373" s="2" t="s">
        <v>1173</v>
      </c>
      <c r="H2373" s="17">
        <v>7.72</v>
      </c>
      <c r="I2373" s="4">
        <v>6.95</v>
      </c>
      <c r="J2373" s="14">
        <v>8.06</v>
      </c>
      <c r="K2373" s="17"/>
      <c r="L2373" s="4">
        <v>15.95</v>
      </c>
      <c r="M2373" s="14">
        <f>IF(AND(ISNUMBER(L2373), L2373&lt;&gt;0),(L2373-J2373)/L2373*100,"")</f>
        <v>49.467084639498</v>
      </c>
      <c r="N2373" s="20"/>
      <c r="O2373" s="4"/>
      <c r="P2373" s="14"/>
      <c r="Q2373" s="20">
        <v>13.45</v>
      </c>
      <c r="R2373" s="14">
        <f>IF(AND(ISNUMBER(Q2373), Q2373&lt;&gt;0),(Q2373-J2373)/Q2373*100,"")</f>
        <v>40.074349442379</v>
      </c>
      <c r="S2373" s="4">
        <v>13.45</v>
      </c>
      <c r="T2373" s="14">
        <f>IF(AND(ISNUMBER(S2373), S2373&lt;&gt;0),(S2373-J2373)/S2373*100,"")</f>
        <v>40.074349442379</v>
      </c>
    </row>
    <row r="2374" spans="1:20">
      <c r="A2374" s="6" t="s">
        <v>5173</v>
      </c>
      <c r="B2374" s="1" t="s">
        <v>5049</v>
      </c>
      <c r="C2374" s="1" t="s">
        <v>1199</v>
      </c>
      <c r="D2374" s="1" t="s">
        <v>430</v>
      </c>
      <c r="E2374" s="1" t="s">
        <v>5171</v>
      </c>
      <c r="F2374" s="1" t="s">
        <v>5172</v>
      </c>
      <c r="G2374" s="1" t="s">
        <v>1157</v>
      </c>
      <c r="H2374" s="16">
        <v>7.72</v>
      </c>
      <c r="I2374" s="3">
        <v>6.95</v>
      </c>
      <c r="J2374" s="13">
        <v>8.06</v>
      </c>
      <c r="K2374" s="16"/>
      <c r="L2374" s="3">
        <v>15.95</v>
      </c>
      <c r="M2374" s="13">
        <f>IF(AND(ISNUMBER(L2374), L2374&lt;&gt;0),(L2374-J2374)/L2374*100,"")</f>
        <v>49.467084639498</v>
      </c>
      <c r="N2374" s="19"/>
      <c r="O2374" s="3"/>
      <c r="P2374" s="13"/>
      <c r="Q2374" s="19">
        <v>13.45</v>
      </c>
      <c r="R2374" s="13">
        <f>IF(AND(ISNUMBER(Q2374), Q2374&lt;&gt;0),(Q2374-J2374)/Q2374*100,"")</f>
        <v>40.074349442379</v>
      </c>
      <c r="S2374" s="3">
        <v>13.45</v>
      </c>
      <c r="T2374" s="13">
        <f>IF(AND(ISNUMBER(S2374), S2374&lt;&gt;0),(S2374-J2374)/S2374*100,"")</f>
        <v>40.074349442379</v>
      </c>
    </row>
    <row r="2375" spans="1:20">
      <c r="A2375" s="7" t="s">
        <v>5174</v>
      </c>
      <c r="B2375" s="2" t="s">
        <v>5049</v>
      </c>
      <c r="C2375" s="2" t="s">
        <v>1199</v>
      </c>
      <c r="D2375" s="2" t="s">
        <v>430</v>
      </c>
      <c r="E2375" s="2" t="s">
        <v>5171</v>
      </c>
      <c r="F2375" s="2" t="s">
        <v>5172</v>
      </c>
      <c r="G2375" s="2" t="s">
        <v>1256</v>
      </c>
      <c r="H2375" s="17">
        <v>7.72</v>
      </c>
      <c r="I2375" s="4">
        <v>6.95</v>
      </c>
      <c r="J2375" s="14">
        <v>8.06</v>
      </c>
      <c r="K2375" s="17"/>
      <c r="L2375" s="4">
        <v>15.95</v>
      </c>
      <c r="M2375" s="14">
        <f>IF(AND(ISNUMBER(L2375), L2375&lt;&gt;0),(L2375-J2375)/L2375*100,"")</f>
        <v>49.467084639498</v>
      </c>
      <c r="N2375" s="20"/>
      <c r="O2375" s="4"/>
      <c r="P2375" s="14"/>
      <c r="Q2375" s="20">
        <v>13.45</v>
      </c>
      <c r="R2375" s="14">
        <f>IF(AND(ISNUMBER(Q2375), Q2375&lt;&gt;0),(Q2375-J2375)/Q2375*100,"")</f>
        <v>40.074349442379</v>
      </c>
      <c r="S2375" s="4">
        <v>13.45</v>
      </c>
      <c r="T2375" s="14">
        <f>IF(AND(ISNUMBER(S2375), S2375&lt;&gt;0),(S2375-J2375)/S2375*100,"")</f>
        <v>40.074349442379</v>
      </c>
    </row>
    <row r="2376" spans="1:20">
      <c r="A2376" s="6" t="s">
        <v>5175</v>
      </c>
      <c r="B2376" s="1" t="s">
        <v>5049</v>
      </c>
      <c r="C2376" s="1" t="s">
        <v>1199</v>
      </c>
      <c r="D2376" s="1" t="s">
        <v>430</v>
      </c>
      <c r="E2376" s="1" t="s">
        <v>5171</v>
      </c>
      <c r="F2376" s="1" t="s">
        <v>5172</v>
      </c>
      <c r="G2376" s="1" t="s">
        <v>1168</v>
      </c>
      <c r="H2376" s="16">
        <v>7.72</v>
      </c>
      <c r="I2376" s="3">
        <v>6.95</v>
      </c>
      <c r="J2376" s="13">
        <v>8.06</v>
      </c>
      <c r="K2376" s="16"/>
      <c r="L2376" s="3">
        <v>15.95</v>
      </c>
      <c r="M2376" s="13">
        <f>IF(AND(ISNUMBER(L2376), L2376&lt;&gt;0),(L2376-J2376)/L2376*100,"")</f>
        <v>49.467084639498</v>
      </c>
      <c r="N2376" s="19"/>
      <c r="O2376" s="3"/>
      <c r="P2376" s="13"/>
      <c r="Q2376" s="19">
        <v>13.45</v>
      </c>
      <c r="R2376" s="13">
        <f>IF(AND(ISNUMBER(Q2376), Q2376&lt;&gt;0),(Q2376-J2376)/Q2376*100,"")</f>
        <v>40.074349442379</v>
      </c>
      <c r="S2376" s="3">
        <v>13.45</v>
      </c>
      <c r="T2376" s="13">
        <f>IF(AND(ISNUMBER(S2376), S2376&lt;&gt;0),(S2376-J2376)/S2376*100,"")</f>
        <v>40.074349442379</v>
      </c>
    </row>
    <row r="2377" spans="1:20">
      <c r="A2377" s="7" t="s">
        <v>5176</v>
      </c>
      <c r="B2377" s="2" t="s">
        <v>5049</v>
      </c>
      <c r="C2377" s="2" t="s">
        <v>1203</v>
      </c>
      <c r="D2377" s="2" t="s">
        <v>1203</v>
      </c>
      <c r="E2377" s="2" t="s">
        <v>5177</v>
      </c>
      <c r="F2377" s="2" t="s">
        <v>5178</v>
      </c>
      <c r="G2377" s="2" t="s">
        <v>1168</v>
      </c>
      <c r="H2377" s="17">
        <v>10.1</v>
      </c>
      <c r="I2377" s="4">
        <v>9.09</v>
      </c>
      <c r="J2377" s="14">
        <v>10.54</v>
      </c>
      <c r="K2377" s="17">
        <v>24.95</v>
      </c>
      <c r="L2377" s="4">
        <v>24.95</v>
      </c>
      <c r="M2377" s="14">
        <f>IF(AND(ISNUMBER(L2377), L2377&lt;&gt;0),(L2377-J2377)/L2377*100,"")</f>
        <v>57.755511022044</v>
      </c>
      <c r="N2377" s="20"/>
      <c r="O2377" s="4">
        <v>19.9</v>
      </c>
      <c r="P2377" s="14"/>
      <c r="Q2377" s="20">
        <v>17.55</v>
      </c>
      <c r="R2377" s="14">
        <f>IF(AND(ISNUMBER(Q2377), Q2377&lt;&gt;0),(Q2377-J2377)/Q2377*100,"")</f>
        <v>39.94301994302</v>
      </c>
      <c r="S2377" s="4">
        <v>17.55</v>
      </c>
      <c r="T2377" s="14">
        <f>IF(AND(ISNUMBER(S2377), S2377&lt;&gt;0),(S2377-J2377)/S2377*100,"")</f>
        <v>39.94301994302</v>
      </c>
    </row>
    <row r="2378" spans="1:20">
      <c r="A2378" s="6" t="s">
        <v>5179</v>
      </c>
      <c r="B2378" s="1" t="s">
        <v>5049</v>
      </c>
      <c r="C2378" s="1" t="s">
        <v>1203</v>
      </c>
      <c r="D2378" s="1" t="s">
        <v>1203</v>
      </c>
      <c r="E2378" s="1" t="s">
        <v>5177</v>
      </c>
      <c r="F2378" s="1" t="s">
        <v>5178</v>
      </c>
      <c r="G2378" s="1" t="s">
        <v>1157</v>
      </c>
      <c r="H2378" s="16">
        <v>10.1</v>
      </c>
      <c r="I2378" s="3">
        <v>9.09</v>
      </c>
      <c r="J2378" s="13">
        <v>10.54</v>
      </c>
      <c r="K2378" s="16">
        <v>24.95</v>
      </c>
      <c r="L2378" s="3">
        <v>24.95</v>
      </c>
      <c r="M2378" s="13">
        <f>IF(AND(ISNUMBER(L2378), L2378&lt;&gt;0),(L2378-J2378)/L2378*100,"")</f>
        <v>57.755511022044</v>
      </c>
      <c r="N2378" s="19"/>
      <c r="O2378" s="3">
        <v>19.9</v>
      </c>
      <c r="P2378" s="13"/>
      <c r="Q2378" s="19">
        <v>17.55</v>
      </c>
      <c r="R2378" s="13">
        <f>IF(AND(ISNUMBER(Q2378), Q2378&lt;&gt;0),(Q2378-J2378)/Q2378*100,"")</f>
        <v>39.94301994302</v>
      </c>
      <c r="S2378" s="3">
        <v>17.55</v>
      </c>
      <c r="T2378" s="13">
        <f>IF(AND(ISNUMBER(S2378), S2378&lt;&gt;0),(S2378-J2378)/S2378*100,"")</f>
        <v>39.94301994302</v>
      </c>
    </row>
    <row r="2379" spans="1:20">
      <c r="A2379" s="7" t="s">
        <v>5180</v>
      </c>
      <c r="B2379" s="2" t="s">
        <v>5049</v>
      </c>
      <c r="C2379" s="2" t="s">
        <v>1203</v>
      </c>
      <c r="D2379" s="2" t="s">
        <v>1203</v>
      </c>
      <c r="E2379" s="2" t="s">
        <v>5177</v>
      </c>
      <c r="F2379" s="2" t="s">
        <v>5178</v>
      </c>
      <c r="G2379" s="2" t="s">
        <v>1179</v>
      </c>
      <c r="H2379" s="17">
        <v>10.1</v>
      </c>
      <c r="I2379" s="4">
        <v>9.09</v>
      </c>
      <c r="J2379" s="14">
        <v>10.54</v>
      </c>
      <c r="K2379" s="17">
        <v>24.95</v>
      </c>
      <c r="L2379" s="4">
        <v>24.95</v>
      </c>
      <c r="M2379" s="14">
        <f>IF(AND(ISNUMBER(L2379), L2379&lt;&gt;0),(L2379-J2379)/L2379*100,"")</f>
        <v>57.755511022044</v>
      </c>
      <c r="N2379" s="20"/>
      <c r="O2379" s="4">
        <v>19.9</v>
      </c>
      <c r="P2379" s="14"/>
      <c r="Q2379" s="20">
        <v>17.55</v>
      </c>
      <c r="R2379" s="14">
        <f>IF(AND(ISNUMBER(Q2379), Q2379&lt;&gt;0),(Q2379-J2379)/Q2379*100,"")</f>
        <v>39.94301994302</v>
      </c>
      <c r="S2379" s="4">
        <v>17.55</v>
      </c>
      <c r="T2379" s="14">
        <f>IF(AND(ISNUMBER(S2379), S2379&lt;&gt;0),(S2379-J2379)/S2379*100,"")</f>
        <v>39.94301994302</v>
      </c>
    </row>
    <row r="2380" spans="1:20">
      <c r="A2380" s="6" t="s">
        <v>5181</v>
      </c>
      <c r="B2380" s="1" t="s">
        <v>5049</v>
      </c>
      <c r="C2380" s="1" t="s">
        <v>1203</v>
      </c>
      <c r="D2380" s="1" t="s">
        <v>1203</v>
      </c>
      <c r="E2380" s="1" t="s">
        <v>5182</v>
      </c>
      <c r="F2380" s="1" t="s">
        <v>5183</v>
      </c>
      <c r="G2380" s="1" t="s">
        <v>1157</v>
      </c>
      <c r="H2380" s="16">
        <v>7.22</v>
      </c>
      <c r="I2380" s="3">
        <v>6.5</v>
      </c>
      <c r="J2380" s="13">
        <v>7.54</v>
      </c>
      <c r="K2380" s="16">
        <v>14.95</v>
      </c>
      <c r="L2380" s="3">
        <v>14.95</v>
      </c>
      <c r="M2380" s="13">
        <f>IF(AND(ISNUMBER(L2380), L2380&lt;&gt;0),(L2380-J2380)/L2380*100,"")</f>
        <v>49.565217391304</v>
      </c>
      <c r="N2380" s="19"/>
      <c r="O2380" s="3">
        <v>18.9</v>
      </c>
      <c r="P2380" s="13"/>
      <c r="Q2380" s="19">
        <v>12.55</v>
      </c>
      <c r="R2380" s="13">
        <f>IF(AND(ISNUMBER(Q2380), Q2380&lt;&gt;0),(Q2380-J2380)/Q2380*100,"")</f>
        <v>39.9203187251</v>
      </c>
      <c r="S2380" s="3">
        <v>12.55</v>
      </c>
      <c r="T2380" s="13">
        <f>IF(AND(ISNUMBER(S2380), S2380&lt;&gt;0),(S2380-J2380)/S2380*100,"")</f>
        <v>39.9203187251</v>
      </c>
    </row>
    <row r="2381" spans="1:20">
      <c r="A2381" s="7" t="s">
        <v>5184</v>
      </c>
      <c r="B2381" s="2" t="s">
        <v>5049</v>
      </c>
      <c r="C2381" s="2" t="s">
        <v>1203</v>
      </c>
      <c r="D2381" s="2" t="s">
        <v>1203</v>
      </c>
      <c r="E2381" s="2" t="s">
        <v>5185</v>
      </c>
      <c r="F2381" s="2" t="s">
        <v>5186</v>
      </c>
      <c r="G2381" s="2" t="s">
        <v>1157</v>
      </c>
      <c r="H2381" s="17">
        <v>12.95</v>
      </c>
      <c r="I2381" s="4">
        <v>12.95</v>
      </c>
      <c r="J2381" s="14">
        <v>15.02</v>
      </c>
      <c r="K2381" s="17">
        <v>29.19</v>
      </c>
      <c r="L2381" s="4">
        <v>29.19</v>
      </c>
      <c r="M2381" s="14">
        <f>IF(AND(ISNUMBER(L2381), L2381&lt;&gt;0),(L2381-J2381)/L2381*100,"")</f>
        <v>48.544021925317</v>
      </c>
      <c r="N2381" s="20"/>
      <c r="O2381" s="4">
        <v>22.9</v>
      </c>
      <c r="P2381" s="14"/>
      <c r="Q2381" s="20">
        <v>22.3</v>
      </c>
      <c r="R2381" s="14">
        <f>IF(AND(ISNUMBER(Q2381), Q2381&lt;&gt;0),(Q2381-J2381)/Q2381*100,"")</f>
        <v>32.645739910314</v>
      </c>
      <c r="S2381" s="4">
        <v>22.3</v>
      </c>
      <c r="T2381" s="14">
        <f>IF(AND(ISNUMBER(S2381), S2381&lt;&gt;0),(S2381-J2381)/S2381*100,"")</f>
        <v>32.645739910314</v>
      </c>
    </row>
    <row r="2382" spans="1:20">
      <c r="A2382" s="6" t="s">
        <v>5187</v>
      </c>
      <c r="B2382" s="1" t="s">
        <v>5049</v>
      </c>
      <c r="C2382" s="1" t="s">
        <v>1203</v>
      </c>
      <c r="D2382" s="1" t="s">
        <v>1203</v>
      </c>
      <c r="E2382" s="1" t="s">
        <v>5185</v>
      </c>
      <c r="F2382" s="1" t="s">
        <v>5186</v>
      </c>
      <c r="G2382" s="1" t="s">
        <v>1210</v>
      </c>
      <c r="H2382" s="16">
        <v>12.95</v>
      </c>
      <c r="I2382" s="3">
        <v>12.95</v>
      </c>
      <c r="J2382" s="13">
        <v>15.02</v>
      </c>
      <c r="K2382" s="16">
        <v>29.19</v>
      </c>
      <c r="L2382" s="3">
        <v>29.19</v>
      </c>
      <c r="M2382" s="13">
        <f>IF(AND(ISNUMBER(L2382), L2382&lt;&gt;0),(L2382-J2382)/L2382*100,"")</f>
        <v>48.544021925317</v>
      </c>
      <c r="N2382" s="19"/>
      <c r="O2382" s="3">
        <v>22.9</v>
      </c>
      <c r="P2382" s="13"/>
      <c r="Q2382" s="19">
        <v>22.3</v>
      </c>
      <c r="R2382" s="13">
        <f>IF(AND(ISNUMBER(Q2382), Q2382&lt;&gt;0),(Q2382-J2382)/Q2382*100,"")</f>
        <v>32.645739910314</v>
      </c>
      <c r="S2382" s="3">
        <v>22.3</v>
      </c>
      <c r="T2382" s="13">
        <f>IF(AND(ISNUMBER(S2382), S2382&lt;&gt;0),(S2382-J2382)/S2382*100,"")</f>
        <v>32.645739910314</v>
      </c>
    </row>
    <row r="2383" spans="1:20">
      <c r="A2383" s="7" t="s">
        <v>5188</v>
      </c>
      <c r="B2383" s="2" t="s">
        <v>5049</v>
      </c>
      <c r="C2383" s="2" t="s">
        <v>1368</v>
      </c>
      <c r="D2383" s="2" t="s">
        <v>1368</v>
      </c>
      <c r="E2383" s="2" t="s">
        <v>5189</v>
      </c>
      <c r="F2383" s="2" t="s">
        <v>5190</v>
      </c>
      <c r="G2383" s="2" t="s">
        <v>1162</v>
      </c>
      <c r="H2383" s="17">
        <v>17.72</v>
      </c>
      <c r="I2383" s="4">
        <v>15.95</v>
      </c>
      <c r="J2383" s="14">
        <v>18.5</v>
      </c>
      <c r="K2383" s="17">
        <v>39.95</v>
      </c>
      <c r="L2383" s="4">
        <v>39.95</v>
      </c>
      <c r="M2383" s="14">
        <f>IF(AND(ISNUMBER(L2383), L2383&lt;&gt;0),(L2383-J2383)/L2383*100,"")</f>
        <v>53.69211514393</v>
      </c>
      <c r="N2383" s="20"/>
      <c r="O2383" s="4">
        <v>59.9</v>
      </c>
      <c r="P2383" s="14"/>
      <c r="Q2383" s="20">
        <v>30.85</v>
      </c>
      <c r="R2383" s="14">
        <f>IF(AND(ISNUMBER(Q2383), Q2383&lt;&gt;0),(Q2383-J2383)/Q2383*100,"")</f>
        <v>40.032414910859</v>
      </c>
      <c r="S2383" s="4">
        <v>30.85</v>
      </c>
      <c r="T2383" s="14">
        <f>IF(AND(ISNUMBER(S2383), S2383&lt;&gt;0),(S2383-J2383)/S2383*100,"")</f>
        <v>40.032414910859</v>
      </c>
    </row>
    <row r="2384" spans="1:20">
      <c r="A2384" s="6" t="s">
        <v>5191</v>
      </c>
      <c r="B2384" s="1" t="s">
        <v>5049</v>
      </c>
      <c r="C2384" s="1" t="s">
        <v>1368</v>
      </c>
      <c r="D2384" s="1" t="s">
        <v>1368</v>
      </c>
      <c r="E2384" s="1" t="s">
        <v>5192</v>
      </c>
      <c r="F2384" s="1" t="s">
        <v>5193</v>
      </c>
      <c r="G2384" s="1" t="s">
        <v>1256</v>
      </c>
      <c r="H2384" s="16">
        <v>12.98</v>
      </c>
      <c r="I2384" s="3">
        <v>11.68</v>
      </c>
      <c r="J2384" s="13">
        <v>13.55</v>
      </c>
      <c r="K2384" s="16">
        <v>39.95</v>
      </c>
      <c r="L2384" s="3">
        <v>39.95</v>
      </c>
      <c r="M2384" s="13">
        <f>IF(AND(ISNUMBER(L2384), L2384&lt;&gt;0),(L2384-J2384)/L2384*100,"")</f>
        <v>66.082603254068</v>
      </c>
      <c r="N2384" s="19"/>
      <c r="O2384" s="3">
        <v>35.9</v>
      </c>
      <c r="P2384" s="13"/>
      <c r="Q2384" s="19">
        <v>22.6</v>
      </c>
      <c r="R2384" s="13">
        <f>IF(AND(ISNUMBER(Q2384), Q2384&lt;&gt;0),(Q2384-J2384)/Q2384*100,"")</f>
        <v>40.044247787611</v>
      </c>
      <c r="S2384" s="3">
        <v>22.6</v>
      </c>
      <c r="T2384" s="13">
        <f>IF(AND(ISNUMBER(S2384), S2384&lt;&gt;0),(S2384-J2384)/S2384*100,"")</f>
        <v>40.044247787611</v>
      </c>
    </row>
    <row r="2385" spans="1:20">
      <c r="A2385" s="7" t="s">
        <v>5194</v>
      </c>
      <c r="B2385" s="2" t="s">
        <v>5049</v>
      </c>
      <c r="C2385" s="2" t="s">
        <v>1368</v>
      </c>
      <c r="D2385" s="2" t="s">
        <v>1368</v>
      </c>
      <c r="E2385" s="2" t="s">
        <v>5192</v>
      </c>
      <c r="F2385" s="2" t="s">
        <v>5193</v>
      </c>
      <c r="G2385" s="2" t="s">
        <v>5115</v>
      </c>
      <c r="H2385" s="17">
        <v>14.45</v>
      </c>
      <c r="I2385" s="4">
        <v>13.01</v>
      </c>
      <c r="J2385" s="14">
        <v>15.09</v>
      </c>
      <c r="K2385" s="17">
        <v>39.95</v>
      </c>
      <c r="L2385" s="4">
        <v>39.95</v>
      </c>
      <c r="M2385" s="14">
        <f>IF(AND(ISNUMBER(L2385), L2385&lt;&gt;0),(L2385-J2385)/L2385*100,"")</f>
        <v>62.227784730914</v>
      </c>
      <c r="N2385" s="20"/>
      <c r="O2385" s="4">
        <v>35.9</v>
      </c>
      <c r="P2385" s="14"/>
      <c r="Q2385" s="20">
        <v>25.15</v>
      </c>
      <c r="R2385" s="14">
        <f>IF(AND(ISNUMBER(Q2385), Q2385&lt;&gt;0),(Q2385-J2385)/Q2385*100,"")</f>
        <v>40</v>
      </c>
      <c r="S2385" s="4">
        <v>25.15</v>
      </c>
      <c r="T2385" s="14">
        <f>IF(AND(ISNUMBER(S2385), S2385&lt;&gt;0),(S2385-J2385)/S2385*100,"")</f>
        <v>40</v>
      </c>
    </row>
    <row r="2386" spans="1:20">
      <c r="A2386" s="6" t="s">
        <v>5195</v>
      </c>
      <c r="B2386" s="1" t="s">
        <v>5049</v>
      </c>
      <c r="C2386" s="1" t="s">
        <v>1368</v>
      </c>
      <c r="D2386" s="1" t="s">
        <v>1368</v>
      </c>
      <c r="E2386" s="1" t="s">
        <v>5192</v>
      </c>
      <c r="F2386" s="1" t="s">
        <v>5193</v>
      </c>
      <c r="G2386" s="1" t="s">
        <v>5196</v>
      </c>
      <c r="H2386" s="16">
        <v>14.11</v>
      </c>
      <c r="I2386" s="3">
        <v>12.7</v>
      </c>
      <c r="J2386" s="13">
        <v>14.73</v>
      </c>
      <c r="K2386" s="16">
        <v>39.95</v>
      </c>
      <c r="L2386" s="3">
        <v>39.95</v>
      </c>
      <c r="M2386" s="13">
        <f>IF(AND(ISNUMBER(L2386), L2386&lt;&gt;0),(L2386-J2386)/L2386*100,"")</f>
        <v>63.128911138924</v>
      </c>
      <c r="N2386" s="19"/>
      <c r="O2386" s="3">
        <v>35.9</v>
      </c>
      <c r="P2386" s="13"/>
      <c r="Q2386" s="19">
        <v>24.55</v>
      </c>
      <c r="R2386" s="13">
        <f>IF(AND(ISNUMBER(Q2386), Q2386&lt;&gt;0),(Q2386-J2386)/Q2386*100,"")</f>
        <v>40</v>
      </c>
      <c r="S2386" s="3">
        <v>24.55</v>
      </c>
      <c r="T2386" s="13">
        <f>IF(AND(ISNUMBER(S2386), S2386&lt;&gt;0),(S2386-J2386)/S2386*100,"")</f>
        <v>40</v>
      </c>
    </row>
    <row r="2387" spans="1:20">
      <c r="A2387" s="7" t="s">
        <v>5197</v>
      </c>
      <c r="B2387" s="2" t="s">
        <v>5049</v>
      </c>
      <c r="C2387" s="2" t="s">
        <v>1368</v>
      </c>
      <c r="D2387" s="2" t="s">
        <v>1368</v>
      </c>
      <c r="E2387" s="2" t="s">
        <v>5192</v>
      </c>
      <c r="F2387" s="2" t="s">
        <v>5193</v>
      </c>
      <c r="G2387" s="2" t="s">
        <v>5198</v>
      </c>
      <c r="H2387" s="17">
        <v>14.15</v>
      </c>
      <c r="I2387" s="4">
        <v>12.74</v>
      </c>
      <c r="J2387" s="14">
        <v>14.78</v>
      </c>
      <c r="K2387" s="17">
        <v>39.95</v>
      </c>
      <c r="L2387" s="4">
        <v>39.95</v>
      </c>
      <c r="M2387" s="14">
        <f>IF(AND(ISNUMBER(L2387), L2387&lt;&gt;0),(L2387-J2387)/L2387*100,"")</f>
        <v>63.003754693367</v>
      </c>
      <c r="N2387" s="20"/>
      <c r="O2387" s="4">
        <v>35.9</v>
      </c>
      <c r="P2387" s="14"/>
      <c r="Q2387" s="20">
        <v>24.65</v>
      </c>
      <c r="R2387" s="14">
        <f>IF(AND(ISNUMBER(Q2387), Q2387&lt;&gt;0),(Q2387-J2387)/Q2387*100,"")</f>
        <v>40.040567951318</v>
      </c>
      <c r="S2387" s="4">
        <v>24.65</v>
      </c>
      <c r="T2387" s="14">
        <f>IF(AND(ISNUMBER(S2387), S2387&lt;&gt;0),(S2387-J2387)/S2387*100,"")</f>
        <v>40.040567951318</v>
      </c>
    </row>
    <row r="2388" spans="1:20">
      <c r="A2388" s="6" t="s">
        <v>5199</v>
      </c>
      <c r="B2388" s="1" t="s">
        <v>5049</v>
      </c>
      <c r="C2388" s="1" t="s">
        <v>1567</v>
      </c>
      <c r="D2388" s="1" t="s">
        <v>1567</v>
      </c>
      <c r="E2388" s="1" t="s">
        <v>5200</v>
      </c>
      <c r="F2388" s="1" t="s">
        <v>5201</v>
      </c>
      <c r="G2388" s="1" t="s">
        <v>1157</v>
      </c>
      <c r="H2388" s="16">
        <v>11.05</v>
      </c>
      <c r="I2388" s="3">
        <v>9.95</v>
      </c>
      <c r="J2388" s="13">
        <v>11.54</v>
      </c>
      <c r="K2388" s="16">
        <v>19.95</v>
      </c>
      <c r="L2388" s="3">
        <v>19.95</v>
      </c>
      <c r="M2388" s="13">
        <f>IF(AND(ISNUMBER(L2388), L2388&lt;&gt;0),(L2388-J2388)/L2388*100,"")</f>
        <v>42.155388471178</v>
      </c>
      <c r="N2388" s="19"/>
      <c r="O2388" s="3">
        <v>23.49</v>
      </c>
      <c r="P2388" s="13"/>
      <c r="Q2388" s="19">
        <v>19.25</v>
      </c>
      <c r="R2388" s="13">
        <f>IF(AND(ISNUMBER(Q2388), Q2388&lt;&gt;0),(Q2388-J2388)/Q2388*100,"")</f>
        <v>40.051948051948</v>
      </c>
      <c r="S2388" s="3">
        <v>19.25</v>
      </c>
      <c r="T2388" s="13">
        <f>IF(AND(ISNUMBER(S2388), S2388&lt;&gt;0),(S2388-J2388)/S2388*100,"")</f>
        <v>40.051948051948</v>
      </c>
    </row>
    <row r="2389" spans="1:20">
      <c r="A2389" s="7" t="s">
        <v>5202</v>
      </c>
      <c r="B2389" s="2" t="s">
        <v>5049</v>
      </c>
      <c r="C2389" s="2" t="s">
        <v>1567</v>
      </c>
      <c r="D2389" s="2" t="s">
        <v>1567</v>
      </c>
      <c r="E2389" s="2" t="s">
        <v>5200</v>
      </c>
      <c r="F2389" s="2" t="s">
        <v>5201</v>
      </c>
      <c r="G2389" s="2" t="s">
        <v>1173</v>
      </c>
      <c r="H2389" s="17">
        <v>11.05</v>
      </c>
      <c r="I2389" s="4">
        <v>9.95</v>
      </c>
      <c r="J2389" s="14">
        <v>11.54</v>
      </c>
      <c r="K2389" s="17">
        <v>19.95</v>
      </c>
      <c r="L2389" s="4">
        <v>19.95</v>
      </c>
      <c r="M2389" s="14">
        <f>IF(AND(ISNUMBER(L2389), L2389&lt;&gt;0),(L2389-J2389)/L2389*100,"")</f>
        <v>42.155388471178</v>
      </c>
      <c r="N2389" s="20"/>
      <c r="O2389" s="4">
        <v>23.49</v>
      </c>
      <c r="P2389" s="14"/>
      <c r="Q2389" s="20">
        <v>19.25</v>
      </c>
      <c r="R2389" s="14">
        <f>IF(AND(ISNUMBER(Q2389), Q2389&lt;&gt;0),(Q2389-J2389)/Q2389*100,"")</f>
        <v>40.051948051948</v>
      </c>
      <c r="S2389" s="4">
        <v>19.25</v>
      </c>
      <c r="T2389" s="14">
        <f>IF(AND(ISNUMBER(S2389), S2389&lt;&gt;0),(S2389-J2389)/S2389*100,"")</f>
        <v>40.051948051948</v>
      </c>
    </row>
    <row r="2390" spans="1:20">
      <c r="A2390" s="6" t="s">
        <v>5203</v>
      </c>
      <c r="B2390" s="1" t="s">
        <v>5049</v>
      </c>
      <c r="C2390" s="1" t="s">
        <v>1567</v>
      </c>
      <c r="D2390" s="1" t="s">
        <v>1567</v>
      </c>
      <c r="E2390" s="1" t="s">
        <v>5204</v>
      </c>
      <c r="F2390" s="1" t="s">
        <v>5205</v>
      </c>
      <c r="G2390" s="1" t="s">
        <v>1157</v>
      </c>
      <c r="H2390" s="16">
        <v>3.34</v>
      </c>
      <c r="I2390" s="3">
        <v>3</v>
      </c>
      <c r="J2390" s="13">
        <v>3.48</v>
      </c>
      <c r="K2390" s="16">
        <v>9.95</v>
      </c>
      <c r="L2390" s="3">
        <v>9.95</v>
      </c>
      <c r="M2390" s="13">
        <f>IF(AND(ISNUMBER(L2390), L2390&lt;&gt;0),(L2390-J2390)/L2390*100,"")</f>
        <v>65.025125628141</v>
      </c>
      <c r="N2390" s="19"/>
      <c r="O2390" s="3"/>
      <c r="P2390" s="13"/>
      <c r="Q2390" s="19">
        <v>5.8</v>
      </c>
      <c r="R2390" s="13">
        <f>IF(AND(ISNUMBER(Q2390), Q2390&lt;&gt;0),(Q2390-J2390)/Q2390*100,"")</f>
        <v>40</v>
      </c>
      <c r="S2390" s="3">
        <v>5.8</v>
      </c>
      <c r="T2390" s="13">
        <f>IF(AND(ISNUMBER(S2390), S2390&lt;&gt;0),(S2390-J2390)/S2390*100,"")</f>
        <v>40</v>
      </c>
    </row>
    <row r="2391" spans="1:20">
      <c r="A2391" s="7" t="s">
        <v>5206</v>
      </c>
      <c r="B2391" s="2" t="s">
        <v>5049</v>
      </c>
      <c r="C2391" s="2" t="s">
        <v>1567</v>
      </c>
      <c r="D2391" s="2" t="s">
        <v>1567</v>
      </c>
      <c r="E2391" s="2" t="s">
        <v>5204</v>
      </c>
      <c r="F2391" s="2" t="s">
        <v>5205</v>
      </c>
      <c r="G2391" s="2" t="s">
        <v>5207</v>
      </c>
      <c r="H2391" s="17">
        <v>3.34</v>
      </c>
      <c r="I2391" s="4">
        <v>3</v>
      </c>
      <c r="J2391" s="14">
        <v>3.48</v>
      </c>
      <c r="K2391" s="17">
        <v>9.95</v>
      </c>
      <c r="L2391" s="4">
        <v>9.95</v>
      </c>
      <c r="M2391" s="14">
        <f>IF(AND(ISNUMBER(L2391), L2391&lt;&gt;0),(L2391-J2391)/L2391*100,"")</f>
        <v>65.025125628141</v>
      </c>
      <c r="N2391" s="20"/>
      <c r="O2391" s="4"/>
      <c r="P2391" s="14"/>
      <c r="Q2391" s="20">
        <v>5.8</v>
      </c>
      <c r="R2391" s="14">
        <f>IF(AND(ISNUMBER(Q2391), Q2391&lt;&gt;0),(Q2391-J2391)/Q2391*100,"")</f>
        <v>40</v>
      </c>
      <c r="S2391" s="4">
        <v>5.8</v>
      </c>
      <c r="T2391" s="14">
        <f>IF(AND(ISNUMBER(S2391), S2391&lt;&gt;0),(S2391-J2391)/S2391*100,"")</f>
        <v>40</v>
      </c>
    </row>
    <row r="2392" spans="1:20">
      <c r="A2392" s="6" t="s">
        <v>5208</v>
      </c>
      <c r="B2392" s="1" t="s">
        <v>5049</v>
      </c>
      <c r="C2392" s="1" t="s">
        <v>1567</v>
      </c>
      <c r="D2392" s="1" t="s">
        <v>1567</v>
      </c>
      <c r="E2392" s="1" t="s">
        <v>5204</v>
      </c>
      <c r="F2392" s="1" t="s">
        <v>5205</v>
      </c>
      <c r="G2392" s="1" t="s">
        <v>1166</v>
      </c>
      <c r="H2392" s="16">
        <v>3.34</v>
      </c>
      <c r="I2392" s="3">
        <v>3</v>
      </c>
      <c r="J2392" s="13">
        <v>3.48</v>
      </c>
      <c r="K2392" s="16">
        <v>9.95</v>
      </c>
      <c r="L2392" s="3">
        <v>9.95</v>
      </c>
      <c r="M2392" s="13">
        <f>IF(AND(ISNUMBER(L2392), L2392&lt;&gt;0),(L2392-J2392)/L2392*100,"")</f>
        <v>65.025125628141</v>
      </c>
      <c r="N2392" s="19"/>
      <c r="O2392" s="3"/>
      <c r="P2392" s="13"/>
      <c r="Q2392" s="19">
        <v>5.8</v>
      </c>
      <c r="R2392" s="13">
        <f>IF(AND(ISNUMBER(Q2392), Q2392&lt;&gt;0),(Q2392-J2392)/Q2392*100,"")</f>
        <v>40</v>
      </c>
      <c r="S2392" s="3">
        <v>5.8</v>
      </c>
      <c r="T2392" s="13">
        <f>IF(AND(ISNUMBER(S2392), S2392&lt;&gt;0),(S2392-J2392)/S2392*100,"")</f>
        <v>40</v>
      </c>
    </row>
    <row r="2393" spans="1:20">
      <c r="A2393" s="7" t="s">
        <v>5209</v>
      </c>
      <c r="B2393" s="2" t="s">
        <v>5049</v>
      </c>
      <c r="C2393" s="2" t="s">
        <v>3275</v>
      </c>
      <c r="D2393" s="2" t="s">
        <v>3275</v>
      </c>
      <c r="E2393" s="2" t="s">
        <v>5210</v>
      </c>
      <c r="F2393" s="2" t="s">
        <v>5211</v>
      </c>
      <c r="G2393" s="2" t="s">
        <v>5212</v>
      </c>
      <c r="H2393" s="17">
        <v>25.11</v>
      </c>
      <c r="I2393" s="4">
        <v>22.6</v>
      </c>
      <c r="J2393" s="14">
        <v>26.22</v>
      </c>
      <c r="K2393" s="17">
        <v>44.95</v>
      </c>
      <c r="L2393" s="4">
        <v>44.95</v>
      </c>
      <c r="M2393" s="14">
        <f>IF(AND(ISNUMBER(L2393), L2393&lt;&gt;0),(L2393-J2393)/L2393*100,"")</f>
        <v>41.66852057842</v>
      </c>
      <c r="N2393" s="20"/>
      <c r="O2393" s="4">
        <v>39.9</v>
      </c>
      <c r="P2393" s="14"/>
      <c r="Q2393" s="20">
        <v>38.85</v>
      </c>
      <c r="R2393" s="14">
        <f>IF(AND(ISNUMBER(Q2393), Q2393&lt;&gt;0),(Q2393-J2393)/Q2393*100,"")</f>
        <v>32.509652509653</v>
      </c>
      <c r="S2393" s="4">
        <v>38.85</v>
      </c>
      <c r="T2393" s="14">
        <f>IF(AND(ISNUMBER(S2393), S2393&lt;&gt;0),(S2393-J2393)/S2393*100,"")</f>
        <v>32.509652509653</v>
      </c>
    </row>
    <row r="2394" spans="1:20">
      <c r="A2394" s="6" t="s">
        <v>5213</v>
      </c>
      <c r="B2394" s="1" t="s">
        <v>5049</v>
      </c>
      <c r="C2394" s="1" t="s">
        <v>3275</v>
      </c>
      <c r="D2394" s="1" t="s">
        <v>3275</v>
      </c>
      <c r="E2394" s="1" t="s">
        <v>5210</v>
      </c>
      <c r="F2394" s="1" t="s">
        <v>5211</v>
      </c>
      <c r="G2394" s="1" t="s">
        <v>5214</v>
      </c>
      <c r="H2394" s="16">
        <v>25.11</v>
      </c>
      <c r="I2394" s="3">
        <v>22.6</v>
      </c>
      <c r="J2394" s="13">
        <v>26.22</v>
      </c>
      <c r="K2394" s="16">
        <v>44.95</v>
      </c>
      <c r="L2394" s="3">
        <v>44.95</v>
      </c>
      <c r="M2394" s="13">
        <f>IF(AND(ISNUMBER(L2394), L2394&lt;&gt;0),(L2394-J2394)/L2394*100,"")</f>
        <v>41.66852057842</v>
      </c>
      <c r="N2394" s="19"/>
      <c r="O2394" s="3">
        <v>39.9</v>
      </c>
      <c r="P2394" s="13"/>
      <c r="Q2394" s="19">
        <v>38.85</v>
      </c>
      <c r="R2394" s="13">
        <f>IF(AND(ISNUMBER(Q2394), Q2394&lt;&gt;0),(Q2394-J2394)/Q2394*100,"")</f>
        <v>32.509652509653</v>
      </c>
      <c r="S2394" s="3">
        <v>38.85</v>
      </c>
      <c r="T2394" s="13">
        <f>IF(AND(ISNUMBER(S2394), S2394&lt;&gt;0),(S2394-J2394)/S2394*100,"")</f>
        <v>32.509652509653</v>
      </c>
    </row>
    <row r="2395" spans="1:20">
      <c r="A2395" s="7" t="s">
        <v>5215</v>
      </c>
      <c r="B2395" s="2" t="s">
        <v>5049</v>
      </c>
      <c r="C2395" s="2" t="s">
        <v>3275</v>
      </c>
      <c r="D2395" s="2" t="s">
        <v>3275</v>
      </c>
      <c r="E2395" s="2" t="s">
        <v>5210</v>
      </c>
      <c r="F2395" s="2" t="s">
        <v>5211</v>
      </c>
      <c r="G2395" s="2" t="s">
        <v>5216</v>
      </c>
      <c r="H2395" s="17">
        <v>25.11</v>
      </c>
      <c r="I2395" s="4">
        <v>22.6</v>
      </c>
      <c r="J2395" s="14">
        <v>26.22</v>
      </c>
      <c r="K2395" s="17">
        <v>44.95</v>
      </c>
      <c r="L2395" s="4">
        <v>44.95</v>
      </c>
      <c r="M2395" s="14">
        <f>IF(AND(ISNUMBER(L2395), L2395&lt;&gt;0),(L2395-J2395)/L2395*100,"")</f>
        <v>41.66852057842</v>
      </c>
      <c r="N2395" s="20"/>
      <c r="O2395" s="4">
        <v>39.9</v>
      </c>
      <c r="P2395" s="14"/>
      <c r="Q2395" s="20">
        <v>38.85</v>
      </c>
      <c r="R2395" s="14">
        <f>IF(AND(ISNUMBER(Q2395), Q2395&lt;&gt;0),(Q2395-J2395)/Q2395*100,"")</f>
        <v>32.509652509653</v>
      </c>
      <c r="S2395" s="4">
        <v>38.85</v>
      </c>
      <c r="T2395" s="14">
        <f>IF(AND(ISNUMBER(S2395), S2395&lt;&gt;0),(S2395-J2395)/S2395*100,"")</f>
        <v>32.509652509653</v>
      </c>
    </row>
    <row r="2396" spans="1:20">
      <c r="A2396" s="6" t="s">
        <v>5217</v>
      </c>
      <c r="B2396" s="1" t="s">
        <v>5049</v>
      </c>
      <c r="C2396" s="1" t="s">
        <v>3275</v>
      </c>
      <c r="D2396" s="1" t="s">
        <v>3275</v>
      </c>
      <c r="E2396" s="1" t="s">
        <v>5210</v>
      </c>
      <c r="F2396" s="1" t="s">
        <v>5211</v>
      </c>
      <c r="G2396" s="1" t="s">
        <v>5218</v>
      </c>
      <c r="H2396" s="16">
        <v>25.11</v>
      </c>
      <c r="I2396" s="3">
        <v>22.6</v>
      </c>
      <c r="J2396" s="13">
        <v>26.22</v>
      </c>
      <c r="K2396" s="16">
        <v>44.95</v>
      </c>
      <c r="L2396" s="3">
        <v>44.95</v>
      </c>
      <c r="M2396" s="13">
        <f>IF(AND(ISNUMBER(L2396), L2396&lt;&gt;0),(L2396-J2396)/L2396*100,"")</f>
        <v>41.66852057842</v>
      </c>
      <c r="N2396" s="19"/>
      <c r="O2396" s="3">
        <v>39.9</v>
      </c>
      <c r="P2396" s="13"/>
      <c r="Q2396" s="19">
        <v>38.85</v>
      </c>
      <c r="R2396" s="13">
        <f>IF(AND(ISNUMBER(Q2396), Q2396&lt;&gt;0),(Q2396-J2396)/Q2396*100,"")</f>
        <v>32.509652509653</v>
      </c>
      <c r="S2396" s="3">
        <v>38.85</v>
      </c>
      <c r="T2396" s="13">
        <f>IF(AND(ISNUMBER(S2396), S2396&lt;&gt;0),(S2396-J2396)/S2396*100,"")</f>
        <v>32.509652509653</v>
      </c>
    </row>
    <row r="2397" spans="1:20">
      <c r="A2397" s="7" t="s">
        <v>5219</v>
      </c>
      <c r="B2397" s="2" t="s">
        <v>5049</v>
      </c>
      <c r="C2397" s="2" t="s">
        <v>3275</v>
      </c>
      <c r="D2397" s="2" t="s">
        <v>3275</v>
      </c>
      <c r="E2397" s="2" t="s">
        <v>5210</v>
      </c>
      <c r="F2397" s="2" t="s">
        <v>5211</v>
      </c>
      <c r="G2397" s="2" t="s">
        <v>5220</v>
      </c>
      <c r="H2397" s="17">
        <v>25.11</v>
      </c>
      <c r="I2397" s="4">
        <v>22.6</v>
      </c>
      <c r="J2397" s="14">
        <v>26.22</v>
      </c>
      <c r="K2397" s="17">
        <v>44.95</v>
      </c>
      <c r="L2397" s="4">
        <v>44.95</v>
      </c>
      <c r="M2397" s="14">
        <f>IF(AND(ISNUMBER(L2397), L2397&lt;&gt;0),(L2397-J2397)/L2397*100,"")</f>
        <v>41.66852057842</v>
      </c>
      <c r="N2397" s="20"/>
      <c r="O2397" s="4">
        <v>39.9</v>
      </c>
      <c r="P2397" s="14"/>
      <c r="Q2397" s="20">
        <v>38.85</v>
      </c>
      <c r="R2397" s="14">
        <f>IF(AND(ISNUMBER(Q2397), Q2397&lt;&gt;0),(Q2397-J2397)/Q2397*100,"")</f>
        <v>32.509652509653</v>
      </c>
      <c r="S2397" s="4">
        <v>38.85</v>
      </c>
      <c r="T2397" s="14">
        <f>IF(AND(ISNUMBER(S2397), S2397&lt;&gt;0),(S2397-J2397)/S2397*100,"")</f>
        <v>32.509652509653</v>
      </c>
    </row>
    <row r="2398" spans="1:20">
      <c r="A2398" s="6" t="s">
        <v>5221</v>
      </c>
      <c r="B2398" s="1" t="s">
        <v>5049</v>
      </c>
      <c r="C2398" s="1" t="s">
        <v>1391</v>
      </c>
      <c r="D2398" s="1" t="s">
        <v>1391</v>
      </c>
      <c r="E2398" s="1" t="s">
        <v>5222</v>
      </c>
      <c r="F2398" s="1" t="s">
        <v>5223</v>
      </c>
      <c r="G2398" s="1" t="s">
        <v>1256</v>
      </c>
      <c r="H2398" s="16">
        <v>4.13</v>
      </c>
      <c r="I2398" s="3">
        <v>3.72</v>
      </c>
      <c r="J2398" s="13">
        <v>4.32</v>
      </c>
      <c r="K2398" s="16">
        <v>15.95</v>
      </c>
      <c r="L2398" s="3">
        <v>15.95</v>
      </c>
      <c r="M2398" s="13">
        <f>IF(AND(ISNUMBER(L2398), L2398&lt;&gt;0),(L2398-J2398)/L2398*100,"")</f>
        <v>72.915360501567</v>
      </c>
      <c r="N2398" s="19"/>
      <c r="O2398" s="3">
        <v>13.9</v>
      </c>
      <c r="P2398" s="13"/>
      <c r="Q2398" s="19">
        <v>7.2</v>
      </c>
      <c r="R2398" s="13">
        <f>IF(AND(ISNUMBER(Q2398), Q2398&lt;&gt;0),(Q2398-J2398)/Q2398*100,"")</f>
        <v>40</v>
      </c>
      <c r="S2398" s="3">
        <v>7.2</v>
      </c>
      <c r="T2398" s="13">
        <f>IF(AND(ISNUMBER(S2398), S2398&lt;&gt;0),(S2398-J2398)/S2398*100,"")</f>
        <v>40</v>
      </c>
    </row>
    <row r="2399" spans="1:20">
      <c r="A2399" s="7" t="s">
        <v>5224</v>
      </c>
      <c r="B2399" s="2" t="s">
        <v>5049</v>
      </c>
      <c r="C2399" s="2" t="s">
        <v>1391</v>
      </c>
      <c r="D2399" s="2" t="s">
        <v>1391</v>
      </c>
      <c r="E2399" s="2" t="s">
        <v>5222</v>
      </c>
      <c r="F2399" s="2" t="s">
        <v>5223</v>
      </c>
      <c r="G2399" s="2" t="s">
        <v>1173</v>
      </c>
      <c r="H2399" s="17">
        <v>4.13</v>
      </c>
      <c r="I2399" s="4">
        <v>3.72</v>
      </c>
      <c r="J2399" s="14">
        <v>4.32</v>
      </c>
      <c r="K2399" s="17">
        <v>15.95</v>
      </c>
      <c r="L2399" s="4">
        <v>15.95</v>
      </c>
      <c r="M2399" s="14">
        <f>IF(AND(ISNUMBER(L2399), L2399&lt;&gt;0),(L2399-J2399)/L2399*100,"")</f>
        <v>72.915360501567</v>
      </c>
      <c r="N2399" s="20"/>
      <c r="O2399" s="4">
        <v>13.9</v>
      </c>
      <c r="P2399" s="14"/>
      <c r="Q2399" s="20">
        <v>7.2</v>
      </c>
      <c r="R2399" s="14">
        <f>IF(AND(ISNUMBER(Q2399), Q2399&lt;&gt;0),(Q2399-J2399)/Q2399*100,"")</f>
        <v>40</v>
      </c>
      <c r="S2399" s="4">
        <v>7.2</v>
      </c>
      <c r="T2399" s="14">
        <f>IF(AND(ISNUMBER(S2399), S2399&lt;&gt;0),(S2399-J2399)/S2399*100,"")</f>
        <v>40</v>
      </c>
    </row>
    <row r="2400" spans="1:20">
      <c r="A2400" s="6" t="s">
        <v>5225</v>
      </c>
      <c r="B2400" s="1" t="s">
        <v>5049</v>
      </c>
      <c r="C2400" s="1" t="s">
        <v>1391</v>
      </c>
      <c r="D2400" s="1" t="s">
        <v>1391</v>
      </c>
      <c r="E2400" s="1" t="s">
        <v>5222</v>
      </c>
      <c r="F2400" s="1" t="s">
        <v>5223</v>
      </c>
      <c r="G2400" s="1" t="s">
        <v>1157</v>
      </c>
      <c r="H2400" s="16">
        <v>4.35</v>
      </c>
      <c r="I2400" s="3">
        <v>3.92</v>
      </c>
      <c r="J2400" s="13">
        <v>4.55</v>
      </c>
      <c r="K2400" s="16">
        <v>15.95</v>
      </c>
      <c r="L2400" s="3">
        <v>15.95</v>
      </c>
      <c r="M2400" s="13">
        <f>IF(AND(ISNUMBER(L2400), L2400&lt;&gt;0),(L2400-J2400)/L2400*100,"")</f>
        <v>71.473354231975</v>
      </c>
      <c r="N2400" s="19"/>
      <c r="O2400" s="3">
        <v>13.9</v>
      </c>
      <c r="P2400" s="13"/>
      <c r="Q2400" s="19">
        <v>7.6</v>
      </c>
      <c r="R2400" s="13">
        <f>IF(AND(ISNUMBER(Q2400), Q2400&lt;&gt;0),(Q2400-J2400)/Q2400*100,"")</f>
        <v>40.131578947368</v>
      </c>
      <c r="S2400" s="3">
        <v>7.6</v>
      </c>
      <c r="T2400" s="13">
        <f>IF(AND(ISNUMBER(S2400), S2400&lt;&gt;0),(S2400-J2400)/S2400*100,"")</f>
        <v>40.131578947368</v>
      </c>
    </row>
    <row r="2401" spans="1:20">
      <c r="A2401" s="7" t="s">
        <v>5226</v>
      </c>
      <c r="B2401" s="2" t="s">
        <v>5049</v>
      </c>
      <c r="C2401" s="2" t="s">
        <v>1391</v>
      </c>
      <c r="D2401" s="2" t="s">
        <v>1391</v>
      </c>
      <c r="E2401" s="2" t="s">
        <v>5222</v>
      </c>
      <c r="F2401" s="2" t="s">
        <v>5223</v>
      </c>
      <c r="G2401" s="2" t="s">
        <v>1168</v>
      </c>
      <c r="H2401" s="17">
        <v>4.35</v>
      </c>
      <c r="I2401" s="4">
        <v>3.92</v>
      </c>
      <c r="J2401" s="14">
        <v>4.55</v>
      </c>
      <c r="K2401" s="17">
        <v>15.95</v>
      </c>
      <c r="L2401" s="4">
        <v>15.95</v>
      </c>
      <c r="M2401" s="14">
        <f>IF(AND(ISNUMBER(L2401), L2401&lt;&gt;0),(L2401-J2401)/L2401*100,"")</f>
        <v>71.473354231975</v>
      </c>
      <c r="N2401" s="20"/>
      <c r="O2401" s="4">
        <v>13.9</v>
      </c>
      <c r="P2401" s="14"/>
      <c r="Q2401" s="20">
        <v>7.6</v>
      </c>
      <c r="R2401" s="14">
        <f>IF(AND(ISNUMBER(Q2401), Q2401&lt;&gt;0),(Q2401-J2401)/Q2401*100,"")</f>
        <v>40.131578947368</v>
      </c>
      <c r="S2401" s="4">
        <v>7.6</v>
      </c>
      <c r="T2401" s="14">
        <f>IF(AND(ISNUMBER(S2401), S2401&lt;&gt;0),(S2401-J2401)/S2401*100,"")</f>
        <v>40.131578947368</v>
      </c>
    </row>
    <row r="2402" spans="1:20">
      <c r="A2402" s="6" t="s">
        <v>5227</v>
      </c>
      <c r="B2402" s="1" t="s">
        <v>5049</v>
      </c>
      <c r="C2402" s="1" t="s">
        <v>1391</v>
      </c>
      <c r="D2402" s="1" t="s">
        <v>1391</v>
      </c>
      <c r="E2402" s="1" t="s">
        <v>5222</v>
      </c>
      <c r="F2402" s="1" t="s">
        <v>5223</v>
      </c>
      <c r="G2402" s="1" t="s">
        <v>1179</v>
      </c>
      <c r="H2402" s="16">
        <v>4.13</v>
      </c>
      <c r="I2402" s="3">
        <v>3.72</v>
      </c>
      <c r="J2402" s="13">
        <v>4.32</v>
      </c>
      <c r="K2402" s="16">
        <v>15.95</v>
      </c>
      <c r="L2402" s="3">
        <v>15.95</v>
      </c>
      <c r="M2402" s="13">
        <f>IF(AND(ISNUMBER(L2402), L2402&lt;&gt;0),(L2402-J2402)/L2402*100,"")</f>
        <v>72.915360501567</v>
      </c>
      <c r="N2402" s="19"/>
      <c r="O2402" s="3">
        <v>13.9</v>
      </c>
      <c r="P2402" s="13"/>
      <c r="Q2402" s="19">
        <v>7.2</v>
      </c>
      <c r="R2402" s="13">
        <f>IF(AND(ISNUMBER(Q2402), Q2402&lt;&gt;0),(Q2402-J2402)/Q2402*100,"")</f>
        <v>40</v>
      </c>
      <c r="S2402" s="3">
        <v>7.2</v>
      </c>
      <c r="T2402" s="13">
        <f>IF(AND(ISNUMBER(S2402), S2402&lt;&gt;0),(S2402-J2402)/S2402*100,"")</f>
        <v>40</v>
      </c>
    </row>
    <row r="2403" spans="1:20">
      <c r="A2403" s="7" t="s">
        <v>5228</v>
      </c>
      <c r="B2403" s="2" t="s">
        <v>5049</v>
      </c>
      <c r="C2403" s="2" t="s">
        <v>1397</v>
      </c>
      <c r="D2403" s="2" t="s">
        <v>1397</v>
      </c>
      <c r="E2403" s="2" t="s">
        <v>5229</v>
      </c>
      <c r="F2403" s="2" t="s">
        <v>5230</v>
      </c>
      <c r="G2403" s="2" t="s">
        <v>1173</v>
      </c>
      <c r="H2403" s="17">
        <v>14.03</v>
      </c>
      <c r="I2403" s="4">
        <v>12.63</v>
      </c>
      <c r="J2403" s="14">
        <v>14.65</v>
      </c>
      <c r="K2403" s="17">
        <v>32.95</v>
      </c>
      <c r="L2403" s="4">
        <v>32.95</v>
      </c>
      <c r="M2403" s="14">
        <f>IF(AND(ISNUMBER(L2403), L2403&lt;&gt;0),(L2403-J2403)/L2403*100,"")</f>
        <v>55.538694992413</v>
      </c>
      <c r="N2403" s="20"/>
      <c r="O2403" s="4"/>
      <c r="P2403" s="14"/>
      <c r="Q2403" s="20">
        <v>21.95</v>
      </c>
      <c r="R2403" s="14">
        <f>IF(AND(ISNUMBER(Q2403), Q2403&lt;&gt;0),(Q2403-J2403)/Q2403*100,"")</f>
        <v>33.257403189066</v>
      </c>
      <c r="S2403" s="4">
        <v>21.95</v>
      </c>
      <c r="T2403" s="14">
        <f>IF(AND(ISNUMBER(S2403), S2403&lt;&gt;0),(S2403-J2403)/S2403*100,"")</f>
        <v>33.257403189066</v>
      </c>
    </row>
    <row r="2404" spans="1:20">
      <c r="A2404" s="6" t="s">
        <v>5231</v>
      </c>
      <c r="B2404" s="1" t="s">
        <v>5049</v>
      </c>
      <c r="C2404" s="1" t="s">
        <v>1397</v>
      </c>
      <c r="D2404" s="1" t="s">
        <v>1397</v>
      </c>
      <c r="E2404" s="1" t="s">
        <v>5229</v>
      </c>
      <c r="F2404" s="1" t="s">
        <v>5230</v>
      </c>
      <c r="G2404" s="1" t="s">
        <v>5232</v>
      </c>
      <c r="H2404" s="16">
        <v>12.47</v>
      </c>
      <c r="I2404" s="3">
        <v>11.22</v>
      </c>
      <c r="J2404" s="13">
        <v>13.02</v>
      </c>
      <c r="K2404" s="16">
        <v>32.95</v>
      </c>
      <c r="L2404" s="3">
        <v>32.95</v>
      </c>
      <c r="M2404" s="13">
        <f>IF(AND(ISNUMBER(L2404), L2404&lt;&gt;0),(L2404-J2404)/L2404*100,"")</f>
        <v>60.485584218513</v>
      </c>
      <c r="N2404" s="19"/>
      <c r="O2404" s="3"/>
      <c r="P2404" s="13"/>
      <c r="Q2404" s="19">
        <v>21.7</v>
      </c>
      <c r="R2404" s="13">
        <f>IF(AND(ISNUMBER(Q2404), Q2404&lt;&gt;0),(Q2404-J2404)/Q2404*100,"")</f>
        <v>40</v>
      </c>
      <c r="S2404" s="3">
        <v>21.7</v>
      </c>
      <c r="T2404" s="13">
        <f>IF(AND(ISNUMBER(S2404), S2404&lt;&gt;0),(S2404-J2404)/S2404*100,"")</f>
        <v>40</v>
      </c>
    </row>
    <row r="2405" spans="1:20">
      <c r="A2405" s="7" t="s">
        <v>5233</v>
      </c>
      <c r="B2405" s="2" t="s">
        <v>5049</v>
      </c>
      <c r="C2405" s="2" t="s">
        <v>1397</v>
      </c>
      <c r="D2405" s="2" t="s">
        <v>1397</v>
      </c>
      <c r="E2405" s="2" t="s">
        <v>5229</v>
      </c>
      <c r="F2405" s="2" t="s">
        <v>5230</v>
      </c>
      <c r="G2405" s="2" t="s">
        <v>1166</v>
      </c>
      <c r="H2405" s="17">
        <v>11.91</v>
      </c>
      <c r="I2405" s="4">
        <v>10.72</v>
      </c>
      <c r="J2405" s="14">
        <v>12.44</v>
      </c>
      <c r="K2405" s="17">
        <v>32.95</v>
      </c>
      <c r="L2405" s="4">
        <v>32.95</v>
      </c>
      <c r="M2405" s="14">
        <f>IF(AND(ISNUMBER(L2405), L2405&lt;&gt;0),(L2405-J2405)/L2405*100,"")</f>
        <v>62.245827010622</v>
      </c>
      <c r="N2405" s="20"/>
      <c r="O2405" s="4"/>
      <c r="P2405" s="14"/>
      <c r="Q2405" s="20">
        <v>20.75</v>
      </c>
      <c r="R2405" s="14">
        <f>IF(AND(ISNUMBER(Q2405), Q2405&lt;&gt;0),(Q2405-J2405)/Q2405*100,"")</f>
        <v>40.048192771084</v>
      </c>
      <c r="S2405" s="4">
        <v>20.75</v>
      </c>
      <c r="T2405" s="14">
        <f>IF(AND(ISNUMBER(S2405), S2405&lt;&gt;0),(S2405-J2405)/S2405*100,"")</f>
        <v>40.048192771084</v>
      </c>
    </row>
    <row r="2406" spans="1:20">
      <c r="A2406" s="6" t="s">
        <v>5234</v>
      </c>
      <c r="B2406" s="1" t="s">
        <v>5049</v>
      </c>
      <c r="C2406" s="1" t="s">
        <v>1397</v>
      </c>
      <c r="D2406" s="1" t="s">
        <v>1397</v>
      </c>
      <c r="E2406" s="1" t="s">
        <v>5229</v>
      </c>
      <c r="F2406" s="1" t="s">
        <v>5230</v>
      </c>
      <c r="G2406" s="1" t="s">
        <v>1157</v>
      </c>
      <c r="H2406" s="16">
        <v>12.54</v>
      </c>
      <c r="I2406" s="3">
        <v>11.29</v>
      </c>
      <c r="J2406" s="13">
        <v>13.1</v>
      </c>
      <c r="K2406" s="16">
        <v>32.95</v>
      </c>
      <c r="L2406" s="3">
        <v>32.95</v>
      </c>
      <c r="M2406" s="13">
        <f>IF(AND(ISNUMBER(L2406), L2406&lt;&gt;0),(L2406-J2406)/L2406*100,"")</f>
        <v>60.242792109256</v>
      </c>
      <c r="N2406" s="19"/>
      <c r="O2406" s="3"/>
      <c r="P2406" s="13"/>
      <c r="Q2406" s="19">
        <v>21.85</v>
      </c>
      <c r="R2406" s="13">
        <f>IF(AND(ISNUMBER(Q2406), Q2406&lt;&gt;0),(Q2406-J2406)/Q2406*100,"")</f>
        <v>40.045766590389</v>
      </c>
      <c r="S2406" s="3">
        <v>21.85</v>
      </c>
      <c r="T2406" s="13">
        <f>IF(AND(ISNUMBER(S2406), S2406&lt;&gt;0),(S2406-J2406)/S2406*100,"")</f>
        <v>40.045766590389</v>
      </c>
    </row>
    <row r="2407" spans="1:20">
      <c r="A2407" s="7" t="s">
        <v>5235</v>
      </c>
      <c r="B2407" s="2" t="s">
        <v>5049</v>
      </c>
      <c r="C2407" s="2" t="s">
        <v>1397</v>
      </c>
      <c r="D2407" s="2" t="s">
        <v>1397</v>
      </c>
      <c r="E2407" s="2" t="s">
        <v>5229</v>
      </c>
      <c r="F2407" s="2" t="s">
        <v>5230</v>
      </c>
      <c r="G2407" s="2" t="s">
        <v>1179</v>
      </c>
      <c r="H2407" s="17">
        <v>11.85</v>
      </c>
      <c r="I2407" s="4">
        <v>10.66</v>
      </c>
      <c r="J2407" s="14">
        <v>12.37</v>
      </c>
      <c r="K2407" s="17">
        <v>32.95</v>
      </c>
      <c r="L2407" s="4">
        <v>32.95</v>
      </c>
      <c r="M2407" s="14">
        <f>IF(AND(ISNUMBER(L2407), L2407&lt;&gt;0),(L2407-J2407)/L2407*100,"")</f>
        <v>62.458270106222</v>
      </c>
      <c r="N2407" s="20"/>
      <c r="O2407" s="4"/>
      <c r="P2407" s="14"/>
      <c r="Q2407" s="20">
        <v>20.6</v>
      </c>
      <c r="R2407" s="14">
        <f>IF(AND(ISNUMBER(Q2407), Q2407&lt;&gt;0),(Q2407-J2407)/Q2407*100,"")</f>
        <v>39.95145631068</v>
      </c>
      <c r="S2407" s="4">
        <v>20.6</v>
      </c>
      <c r="T2407" s="14">
        <f>IF(AND(ISNUMBER(S2407), S2407&lt;&gt;0),(S2407-J2407)/S2407*100,"")</f>
        <v>39.95145631068</v>
      </c>
    </row>
    <row r="2408" spans="1:20">
      <c r="A2408" s="6" t="s">
        <v>5236</v>
      </c>
      <c r="B2408" s="1" t="s">
        <v>5049</v>
      </c>
      <c r="C2408" s="1" t="s">
        <v>1113</v>
      </c>
      <c r="D2408" s="1" t="s">
        <v>1114</v>
      </c>
      <c r="E2408" s="1" t="s">
        <v>5237</v>
      </c>
      <c r="F2408" s="1" t="s">
        <v>5238</v>
      </c>
      <c r="G2408" s="1" t="s">
        <v>5239</v>
      </c>
      <c r="H2408" s="16">
        <v>21.88</v>
      </c>
      <c r="I2408" s="3">
        <v>19.69</v>
      </c>
      <c r="J2408" s="13">
        <v>22.84</v>
      </c>
      <c r="K2408" s="16">
        <v>37.95</v>
      </c>
      <c r="L2408" s="3">
        <v>37.95</v>
      </c>
      <c r="M2408" s="13">
        <f>IF(AND(ISNUMBER(L2408), L2408&lt;&gt;0),(L2408-J2408)/L2408*100,"")</f>
        <v>39.815546772069</v>
      </c>
      <c r="N2408" s="19"/>
      <c r="O2408" s="3">
        <v>31.9</v>
      </c>
      <c r="P2408" s="13"/>
      <c r="Q2408" s="19">
        <v>33.85</v>
      </c>
      <c r="R2408" s="13">
        <f>IF(AND(ISNUMBER(Q2408), Q2408&lt;&gt;0),(Q2408-J2408)/Q2408*100,"")</f>
        <v>32.525849335303</v>
      </c>
      <c r="S2408" s="3">
        <v>33.85</v>
      </c>
      <c r="T2408" s="13">
        <f>IF(AND(ISNUMBER(S2408), S2408&lt;&gt;0),(S2408-J2408)/S2408*100,"")</f>
        <v>32.525849335303</v>
      </c>
    </row>
    <row r="2409" spans="1:20">
      <c r="A2409" s="7" t="s">
        <v>5240</v>
      </c>
      <c r="B2409" s="2" t="s">
        <v>5049</v>
      </c>
      <c r="C2409" s="2" t="s">
        <v>1113</v>
      </c>
      <c r="D2409" s="2" t="s">
        <v>1114</v>
      </c>
      <c r="E2409" s="2" t="s">
        <v>5237</v>
      </c>
      <c r="F2409" s="2" t="s">
        <v>5238</v>
      </c>
      <c r="G2409" s="2" t="s">
        <v>5241</v>
      </c>
      <c r="H2409" s="17">
        <v>21.88</v>
      </c>
      <c r="I2409" s="4">
        <v>19.69</v>
      </c>
      <c r="J2409" s="14">
        <v>22.84</v>
      </c>
      <c r="K2409" s="17">
        <v>37.95</v>
      </c>
      <c r="L2409" s="4">
        <v>37.95</v>
      </c>
      <c r="M2409" s="14">
        <f>IF(AND(ISNUMBER(L2409), L2409&lt;&gt;0),(L2409-J2409)/L2409*100,"")</f>
        <v>39.815546772069</v>
      </c>
      <c r="N2409" s="20"/>
      <c r="O2409" s="4">
        <v>31.9</v>
      </c>
      <c r="P2409" s="14"/>
      <c r="Q2409" s="20">
        <v>33.85</v>
      </c>
      <c r="R2409" s="14">
        <f>IF(AND(ISNUMBER(Q2409), Q2409&lt;&gt;0),(Q2409-J2409)/Q2409*100,"")</f>
        <v>32.525849335303</v>
      </c>
      <c r="S2409" s="4">
        <v>33.85</v>
      </c>
      <c r="T2409" s="14">
        <f>IF(AND(ISNUMBER(S2409), S2409&lt;&gt;0),(S2409-J2409)/S2409*100,"")</f>
        <v>32.525849335303</v>
      </c>
    </row>
    <row r="2410" spans="1:20">
      <c r="A2410" s="6" t="s">
        <v>5242</v>
      </c>
      <c r="B2410" s="1" t="s">
        <v>5049</v>
      </c>
      <c r="C2410" s="1" t="s">
        <v>1113</v>
      </c>
      <c r="D2410" s="1" t="s">
        <v>1114</v>
      </c>
      <c r="E2410" s="1" t="s">
        <v>5237</v>
      </c>
      <c r="F2410" s="1" t="s">
        <v>5238</v>
      </c>
      <c r="G2410" s="1" t="s">
        <v>5243</v>
      </c>
      <c r="H2410" s="16">
        <v>21.88</v>
      </c>
      <c r="I2410" s="3">
        <v>19.69</v>
      </c>
      <c r="J2410" s="13">
        <v>22.84</v>
      </c>
      <c r="K2410" s="16">
        <v>37.95</v>
      </c>
      <c r="L2410" s="3">
        <v>37.95</v>
      </c>
      <c r="M2410" s="13">
        <f>IF(AND(ISNUMBER(L2410), L2410&lt;&gt;0),(L2410-J2410)/L2410*100,"")</f>
        <v>39.815546772069</v>
      </c>
      <c r="N2410" s="19"/>
      <c r="O2410" s="3">
        <v>31.9</v>
      </c>
      <c r="P2410" s="13"/>
      <c r="Q2410" s="19">
        <v>33.85</v>
      </c>
      <c r="R2410" s="13">
        <f>IF(AND(ISNUMBER(Q2410), Q2410&lt;&gt;0),(Q2410-J2410)/Q2410*100,"")</f>
        <v>32.525849335303</v>
      </c>
      <c r="S2410" s="3">
        <v>33.85</v>
      </c>
      <c r="T2410" s="13">
        <f>IF(AND(ISNUMBER(S2410), S2410&lt;&gt;0),(S2410-J2410)/S2410*100,"")</f>
        <v>32.525849335303</v>
      </c>
    </row>
    <row r="2411" spans="1:20">
      <c r="A2411" s="7" t="s">
        <v>5244</v>
      </c>
      <c r="B2411" s="2" t="s">
        <v>5049</v>
      </c>
      <c r="C2411" s="2" t="s">
        <v>1113</v>
      </c>
      <c r="D2411" s="2" t="s">
        <v>1114</v>
      </c>
      <c r="E2411" s="2" t="s">
        <v>5237</v>
      </c>
      <c r="F2411" s="2" t="s">
        <v>5238</v>
      </c>
      <c r="G2411" s="2" t="s">
        <v>5245</v>
      </c>
      <c r="H2411" s="17">
        <v>21.88</v>
      </c>
      <c r="I2411" s="4">
        <v>19.69</v>
      </c>
      <c r="J2411" s="14">
        <v>22.84</v>
      </c>
      <c r="K2411" s="17">
        <v>37.95</v>
      </c>
      <c r="L2411" s="4">
        <v>37.95</v>
      </c>
      <c r="M2411" s="14">
        <f>IF(AND(ISNUMBER(L2411), L2411&lt;&gt;0),(L2411-J2411)/L2411*100,"")</f>
        <v>39.815546772069</v>
      </c>
      <c r="N2411" s="20"/>
      <c r="O2411" s="4">
        <v>31.9</v>
      </c>
      <c r="P2411" s="14"/>
      <c r="Q2411" s="20">
        <v>33.85</v>
      </c>
      <c r="R2411" s="14">
        <f>IF(AND(ISNUMBER(Q2411), Q2411&lt;&gt;0),(Q2411-J2411)/Q2411*100,"")</f>
        <v>32.525849335303</v>
      </c>
      <c r="S2411" s="4">
        <v>33.85</v>
      </c>
      <c r="T2411" s="14">
        <f>IF(AND(ISNUMBER(S2411), S2411&lt;&gt;0),(S2411-J2411)/S2411*100,"")</f>
        <v>32.525849335303</v>
      </c>
    </row>
    <row r="2412" spans="1:20">
      <c r="A2412" s="6" t="s">
        <v>5246</v>
      </c>
      <c r="B2412" s="1" t="s">
        <v>5049</v>
      </c>
      <c r="C2412" s="1" t="s">
        <v>1113</v>
      </c>
      <c r="D2412" s="1" t="s">
        <v>1114</v>
      </c>
      <c r="E2412" s="1" t="s">
        <v>5237</v>
      </c>
      <c r="F2412" s="1" t="s">
        <v>5238</v>
      </c>
      <c r="G2412" s="1" t="s">
        <v>5247</v>
      </c>
      <c r="H2412" s="16">
        <v>21.88</v>
      </c>
      <c r="I2412" s="3">
        <v>19.69</v>
      </c>
      <c r="J2412" s="13">
        <v>22.84</v>
      </c>
      <c r="K2412" s="16">
        <v>37.95</v>
      </c>
      <c r="L2412" s="3">
        <v>37.95</v>
      </c>
      <c r="M2412" s="13">
        <f>IF(AND(ISNUMBER(L2412), L2412&lt;&gt;0),(L2412-J2412)/L2412*100,"")</f>
        <v>39.815546772069</v>
      </c>
      <c r="N2412" s="19"/>
      <c r="O2412" s="3">
        <v>31.9</v>
      </c>
      <c r="P2412" s="13"/>
      <c r="Q2412" s="19">
        <v>33.85</v>
      </c>
      <c r="R2412" s="13">
        <f>IF(AND(ISNUMBER(Q2412), Q2412&lt;&gt;0),(Q2412-J2412)/Q2412*100,"")</f>
        <v>32.525849335303</v>
      </c>
      <c r="S2412" s="3">
        <v>33.85</v>
      </c>
      <c r="T2412" s="13">
        <f>IF(AND(ISNUMBER(S2412), S2412&lt;&gt;0),(S2412-J2412)/S2412*100,"")</f>
        <v>32.525849335303</v>
      </c>
    </row>
    <row r="2413" spans="1:20">
      <c r="A2413" s="7" t="s">
        <v>5248</v>
      </c>
      <c r="B2413" s="2" t="s">
        <v>5049</v>
      </c>
      <c r="C2413" s="2" t="s">
        <v>1113</v>
      </c>
      <c r="D2413" s="2" t="s">
        <v>1114</v>
      </c>
      <c r="E2413" s="2" t="s">
        <v>5249</v>
      </c>
      <c r="F2413" s="2" t="s">
        <v>5250</v>
      </c>
      <c r="G2413" s="2" t="s">
        <v>1157</v>
      </c>
      <c r="H2413" s="17">
        <v>23</v>
      </c>
      <c r="I2413" s="4">
        <v>20.7</v>
      </c>
      <c r="J2413" s="14">
        <v>24.01</v>
      </c>
      <c r="K2413" s="17">
        <v>39.95</v>
      </c>
      <c r="L2413" s="4">
        <v>39.95</v>
      </c>
      <c r="M2413" s="14">
        <f>IF(AND(ISNUMBER(L2413), L2413&lt;&gt;0),(L2413-J2413)/L2413*100,"")</f>
        <v>39.899874843554</v>
      </c>
      <c r="N2413" s="20"/>
      <c r="O2413" s="4">
        <v>36.8</v>
      </c>
      <c r="P2413" s="14"/>
      <c r="Q2413" s="20">
        <v>36.5</v>
      </c>
      <c r="R2413" s="14">
        <f>IF(AND(ISNUMBER(Q2413), Q2413&lt;&gt;0),(Q2413-J2413)/Q2413*100,"")</f>
        <v>34.219178082192</v>
      </c>
      <c r="S2413" s="4">
        <v>36.5</v>
      </c>
      <c r="T2413" s="14">
        <f>IF(AND(ISNUMBER(S2413), S2413&lt;&gt;0),(S2413-J2413)/S2413*100,"")</f>
        <v>34.219178082192</v>
      </c>
    </row>
    <row r="2414" spans="1:20">
      <c r="A2414" s="6" t="s">
        <v>5251</v>
      </c>
      <c r="B2414" s="1" t="s">
        <v>5049</v>
      </c>
      <c r="C2414" s="1" t="s">
        <v>1113</v>
      </c>
      <c r="D2414" s="1" t="s">
        <v>1114</v>
      </c>
      <c r="E2414" s="1" t="s">
        <v>5249</v>
      </c>
      <c r="F2414" s="1" t="s">
        <v>5250</v>
      </c>
      <c r="G2414" s="1" t="s">
        <v>1210</v>
      </c>
      <c r="H2414" s="16">
        <v>23</v>
      </c>
      <c r="I2414" s="3">
        <v>20.7</v>
      </c>
      <c r="J2414" s="13">
        <v>24.01</v>
      </c>
      <c r="K2414" s="16">
        <v>39.95</v>
      </c>
      <c r="L2414" s="3">
        <v>39.95</v>
      </c>
      <c r="M2414" s="13">
        <f>IF(AND(ISNUMBER(L2414), L2414&lt;&gt;0),(L2414-J2414)/L2414*100,"")</f>
        <v>39.899874843554</v>
      </c>
      <c r="N2414" s="19"/>
      <c r="O2414" s="3">
        <v>36.8</v>
      </c>
      <c r="P2414" s="13"/>
      <c r="Q2414" s="19">
        <v>36.5</v>
      </c>
      <c r="R2414" s="13">
        <f>IF(AND(ISNUMBER(Q2414), Q2414&lt;&gt;0),(Q2414-J2414)/Q2414*100,"")</f>
        <v>34.219178082192</v>
      </c>
      <c r="S2414" s="3">
        <v>36.5</v>
      </c>
      <c r="T2414" s="13">
        <f>IF(AND(ISNUMBER(S2414), S2414&lt;&gt;0),(S2414-J2414)/S2414*100,"")</f>
        <v>34.219178082192</v>
      </c>
    </row>
    <row r="2415" spans="1:20">
      <c r="A2415" s="7" t="s">
        <v>5252</v>
      </c>
      <c r="B2415" s="2" t="s">
        <v>5049</v>
      </c>
      <c r="C2415" s="2" t="s">
        <v>1113</v>
      </c>
      <c r="D2415" s="2" t="s">
        <v>1114</v>
      </c>
      <c r="E2415" s="2" t="s">
        <v>5249</v>
      </c>
      <c r="F2415" s="2" t="s">
        <v>5250</v>
      </c>
      <c r="G2415" s="2" t="s">
        <v>1320</v>
      </c>
      <c r="H2415" s="17">
        <v>23</v>
      </c>
      <c r="I2415" s="4">
        <v>20.7</v>
      </c>
      <c r="J2415" s="14">
        <v>24.01</v>
      </c>
      <c r="K2415" s="17">
        <v>39.95</v>
      </c>
      <c r="L2415" s="4">
        <v>39.95</v>
      </c>
      <c r="M2415" s="14">
        <f>IF(AND(ISNUMBER(L2415), L2415&lt;&gt;0),(L2415-J2415)/L2415*100,"")</f>
        <v>39.899874843554</v>
      </c>
      <c r="N2415" s="20"/>
      <c r="O2415" s="4">
        <v>36.8</v>
      </c>
      <c r="P2415" s="14"/>
      <c r="Q2415" s="20">
        <v>36.5</v>
      </c>
      <c r="R2415" s="14">
        <f>IF(AND(ISNUMBER(Q2415), Q2415&lt;&gt;0),(Q2415-J2415)/Q2415*100,"")</f>
        <v>34.219178082192</v>
      </c>
      <c r="S2415" s="4">
        <v>36.5</v>
      </c>
      <c r="T2415" s="14">
        <f>IF(AND(ISNUMBER(S2415), S2415&lt;&gt;0),(S2415-J2415)/S2415*100,"")</f>
        <v>34.219178082192</v>
      </c>
    </row>
    <row r="2416" spans="1:20">
      <c r="A2416" s="6" t="s">
        <v>5253</v>
      </c>
      <c r="B2416" s="1" t="s">
        <v>5049</v>
      </c>
      <c r="C2416" s="1" t="s">
        <v>1113</v>
      </c>
      <c r="D2416" s="1" t="s">
        <v>1114</v>
      </c>
      <c r="E2416" s="1" t="s">
        <v>5249</v>
      </c>
      <c r="F2416" s="1" t="s">
        <v>5250</v>
      </c>
      <c r="G2416" s="1" t="s">
        <v>1173</v>
      </c>
      <c r="H2416" s="16">
        <v>23</v>
      </c>
      <c r="I2416" s="3">
        <v>20.7</v>
      </c>
      <c r="J2416" s="13">
        <v>24.01</v>
      </c>
      <c r="K2416" s="16">
        <v>39.95</v>
      </c>
      <c r="L2416" s="3">
        <v>39.95</v>
      </c>
      <c r="M2416" s="13">
        <f>IF(AND(ISNUMBER(L2416), L2416&lt;&gt;0),(L2416-J2416)/L2416*100,"")</f>
        <v>39.899874843554</v>
      </c>
      <c r="N2416" s="19"/>
      <c r="O2416" s="3">
        <v>36.8</v>
      </c>
      <c r="P2416" s="13"/>
      <c r="Q2416" s="19">
        <v>36.5</v>
      </c>
      <c r="R2416" s="13">
        <f>IF(AND(ISNUMBER(Q2416), Q2416&lt;&gt;0),(Q2416-J2416)/Q2416*100,"")</f>
        <v>34.219178082192</v>
      </c>
      <c r="S2416" s="3">
        <v>36.5</v>
      </c>
      <c r="T2416" s="13">
        <f>IF(AND(ISNUMBER(S2416), S2416&lt;&gt;0),(S2416-J2416)/S2416*100,"")</f>
        <v>34.219178082192</v>
      </c>
    </row>
    <row r="2417" spans="1:20">
      <c r="A2417" s="7" t="s">
        <v>5254</v>
      </c>
      <c r="B2417" s="2" t="s">
        <v>5049</v>
      </c>
      <c r="C2417" s="2" t="s">
        <v>1113</v>
      </c>
      <c r="D2417" s="2" t="s">
        <v>1114</v>
      </c>
      <c r="E2417" s="2" t="s">
        <v>5249</v>
      </c>
      <c r="F2417" s="2" t="s">
        <v>5250</v>
      </c>
      <c r="G2417" s="2" t="s">
        <v>1179</v>
      </c>
      <c r="H2417" s="17">
        <v>23</v>
      </c>
      <c r="I2417" s="4">
        <v>20.7</v>
      </c>
      <c r="J2417" s="14">
        <v>24.01</v>
      </c>
      <c r="K2417" s="17">
        <v>39.95</v>
      </c>
      <c r="L2417" s="4">
        <v>39.95</v>
      </c>
      <c r="M2417" s="14">
        <f>IF(AND(ISNUMBER(L2417), L2417&lt;&gt;0),(L2417-J2417)/L2417*100,"")</f>
        <v>39.899874843554</v>
      </c>
      <c r="N2417" s="20"/>
      <c r="O2417" s="4">
        <v>36.8</v>
      </c>
      <c r="P2417" s="14"/>
      <c r="Q2417" s="20">
        <v>36.5</v>
      </c>
      <c r="R2417" s="14">
        <f>IF(AND(ISNUMBER(Q2417), Q2417&lt;&gt;0),(Q2417-J2417)/Q2417*100,"")</f>
        <v>34.219178082192</v>
      </c>
      <c r="S2417" s="4">
        <v>36.5</v>
      </c>
      <c r="T2417" s="14">
        <f>IF(AND(ISNUMBER(S2417), S2417&lt;&gt;0),(S2417-J2417)/S2417*100,"")</f>
        <v>34.219178082192</v>
      </c>
    </row>
    <row r="2418" spans="1:20">
      <c r="A2418" s="6" t="s">
        <v>5255</v>
      </c>
      <c r="B2418" s="1" t="s">
        <v>5049</v>
      </c>
      <c r="C2418" s="1" t="s">
        <v>1113</v>
      </c>
      <c r="D2418" s="1" t="s">
        <v>1114</v>
      </c>
      <c r="E2418" s="1" t="s">
        <v>5249</v>
      </c>
      <c r="F2418" s="1" t="s">
        <v>5250</v>
      </c>
      <c r="G2418" s="1" t="s">
        <v>1168</v>
      </c>
      <c r="H2418" s="16">
        <v>23</v>
      </c>
      <c r="I2418" s="3">
        <v>20.7</v>
      </c>
      <c r="J2418" s="13">
        <v>24.01</v>
      </c>
      <c r="K2418" s="16">
        <v>39.95</v>
      </c>
      <c r="L2418" s="3">
        <v>39.95</v>
      </c>
      <c r="M2418" s="13">
        <f>IF(AND(ISNUMBER(L2418), L2418&lt;&gt;0),(L2418-J2418)/L2418*100,"")</f>
        <v>39.899874843554</v>
      </c>
      <c r="N2418" s="19"/>
      <c r="O2418" s="3">
        <v>36.8</v>
      </c>
      <c r="P2418" s="13"/>
      <c r="Q2418" s="19">
        <v>36.5</v>
      </c>
      <c r="R2418" s="13">
        <f>IF(AND(ISNUMBER(Q2418), Q2418&lt;&gt;0),(Q2418-J2418)/Q2418*100,"")</f>
        <v>34.219178082192</v>
      </c>
      <c r="S2418" s="3">
        <v>36.5</v>
      </c>
      <c r="T2418" s="13">
        <f>IF(AND(ISNUMBER(S2418), S2418&lt;&gt;0),(S2418-J2418)/S2418*100,"")</f>
        <v>34.219178082192</v>
      </c>
    </row>
    <row r="2419" spans="1:20">
      <c r="A2419" s="7" t="s">
        <v>5256</v>
      </c>
      <c r="B2419" s="2" t="s">
        <v>5049</v>
      </c>
      <c r="C2419" s="2" t="s">
        <v>1113</v>
      </c>
      <c r="D2419" s="2" t="s">
        <v>1114</v>
      </c>
      <c r="E2419" s="2" t="s">
        <v>5257</v>
      </c>
      <c r="F2419" s="2" t="s">
        <v>5258</v>
      </c>
      <c r="G2419" s="2" t="s">
        <v>1166</v>
      </c>
      <c r="H2419" s="17">
        <v>19.26</v>
      </c>
      <c r="I2419" s="4">
        <v>17.33</v>
      </c>
      <c r="J2419" s="14">
        <v>20.1</v>
      </c>
      <c r="K2419" s="17"/>
      <c r="L2419" s="4">
        <v>28.95</v>
      </c>
      <c r="M2419" s="14">
        <f>IF(AND(ISNUMBER(L2419), L2419&lt;&gt;0),(L2419-J2419)/L2419*100,"")</f>
        <v>30.569948186528</v>
      </c>
      <c r="N2419" s="20"/>
      <c r="O2419" s="4"/>
      <c r="P2419" s="14"/>
      <c r="Q2419" s="20">
        <v>29.95</v>
      </c>
      <c r="R2419" s="14">
        <f>IF(AND(ISNUMBER(Q2419), Q2419&lt;&gt;0),(Q2419-J2419)/Q2419*100,"")</f>
        <v>32.888146911519</v>
      </c>
      <c r="S2419" s="4">
        <v>29.95</v>
      </c>
      <c r="T2419" s="14">
        <f>IF(AND(ISNUMBER(S2419), S2419&lt;&gt;0),(S2419-J2419)/S2419*100,"")</f>
        <v>32.888146911519</v>
      </c>
    </row>
    <row r="2420" spans="1:20">
      <c r="A2420" s="6" t="s">
        <v>5259</v>
      </c>
      <c r="B2420" s="1" t="s">
        <v>5049</v>
      </c>
      <c r="C2420" s="1" t="s">
        <v>1113</v>
      </c>
      <c r="D2420" s="1" t="s">
        <v>1114</v>
      </c>
      <c r="E2420" s="1" t="s">
        <v>5257</v>
      </c>
      <c r="F2420" s="1" t="s">
        <v>5258</v>
      </c>
      <c r="G2420" s="1" t="s">
        <v>1694</v>
      </c>
      <c r="H2420" s="16">
        <v>19.26</v>
      </c>
      <c r="I2420" s="3">
        <v>17.33</v>
      </c>
      <c r="J2420" s="13">
        <v>20.1</v>
      </c>
      <c r="K2420" s="16"/>
      <c r="L2420" s="3">
        <v>28.95</v>
      </c>
      <c r="M2420" s="13">
        <f>IF(AND(ISNUMBER(L2420), L2420&lt;&gt;0),(L2420-J2420)/L2420*100,"")</f>
        <v>30.569948186528</v>
      </c>
      <c r="N2420" s="19"/>
      <c r="O2420" s="3"/>
      <c r="P2420" s="13"/>
      <c r="Q2420" s="19">
        <v>29.95</v>
      </c>
      <c r="R2420" s="13">
        <f>IF(AND(ISNUMBER(Q2420), Q2420&lt;&gt;0),(Q2420-J2420)/Q2420*100,"")</f>
        <v>32.888146911519</v>
      </c>
      <c r="S2420" s="3">
        <v>29.95</v>
      </c>
      <c r="T2420" s="13">
        <f>IF(AND(ISNUMBER(S2420), S2420&lt;&gt;0),(S2420-J2420)/S2420*100,"")</f>
        <v>32.888146911519</v>
      </c>
    </row>
    <row r="2421" spans="1:20">
      <c r="A2421" s="7" t="s">
        <v>5260</v>
      </c>
      <c r="B2421" s="2" t="s">
        <v>5049</v>
      </c>
      <c r="C2421" s="2" t="s">
        <v>1113</v>
      </c>
      <c r="D2421" s="2" t="s">
        <v>1114</v>
      </c>
      <c r="E2421" s="2" t="s">
        <v>5257</v>
      </c>
      <c r="F2421" s="2" t="s">
        <v>5258</v>
      </c>
      <c r="G2421" s="2" t="s">
        <v>1179</v>
      </c>
      <c r="H2421" s="17">
        <v>19.26</v>
      </c>
      <c r="I2421" s="4">
        <v>17.33</v>
      </c>
      <c r="J2421" s="14">
        <v>20.1</v>
      </c>
      <c r="K2421" s="17"/>
      <c r="L2421" s="4">
        <v>28.95</v>
      </c>
      <c r="M2421" s="14">
        <f>IF(AND(ISNUMBER(L2421), L2421&lt;&gt;0),(L2421-J2421)/L2421*100,"")</f>
        <v>30.569948186528</v>
      </c>
      <c r="N2421" s="20"/>
      <c r="O2421" s="4"/>
      <c r="P2421" s="14"/>
      <c r="Q2421" s="20">
        <v>29.95</v>
      </c>
      <c r="R2421" s="14">
        <f>IF(AND(ISNUMBER(Q2421), Q2421&lt;&gt;0),(Q2421-J2421)/Q2421*100,"")</f>
        <v>32.888146911519</v>
      </c>
      <c r="S2421" s="4">
        <v>29.95</v>
      </c>
      <c r="T2421" s="14">
        <f>IF(AND(ISNUMBER(S2421), S2421&lt;&gt;0),(S2421-J2421)/S2421*100,"")</f>
        <v>32.888146911519</v>
      </c>
    </row>
    <row r="2422" spans="1:20">
      <c r="A2422" s="6" t="s">
        <v>5261</v>
      </c>
      <c r="B2422" s="1" t="s">
        <v>5049</v>
      </c>
      <c r="C2422" s="1" t="s">
        <v>1113</v>
      </c>
      <c r="D2422" s="1" t="s">
        <v>1114</v>
      </c>
      <c r="E2422" s="1" t="s">
        <v>5257</v>
      </c>
      <c r="F2422" s="1" t="s">
        <v>5258</v>
      </c>
      <c r="G2422" s="1" t="s">
        <v>1168</v>
      </c>
      <c r="H2422" s="16">
        <v>19.26</v>
      </c>
      <c r="I2422" s="3">
        <v>17.33</v>
      </c>
      <c r="J2422" s="13">
        <v>20.1</v>
      </c>
      <c r="K2422" s="16"/>
      <c r="L2422" s="3">
        <v>28.95</v>
      </c>
      <c r="M2422" s="13">
        <f>IF(AND(ISNUMBER(L2422), L2422&lt;&gt;0),(L2422-J2422)/L2422*100,"")</f>
        <v>30.569948186528</v>
      </c>
      <c r="N2422" s="19"/>
      <c r="O2422" s="3"/>
      <c r="P2422" s="13"/>
      <c r="Q2422" s="19">
        <v>29.95</v>
      </c>
      <c r="R2422" s="13">
        <f>IF(AND(ISNUMBER(Q2422), Q2422&lt;&gt;0),(Q2422-J2422)/Q2422*100,"")</f>
        <v>32.888146911519</v>
      </c>
      <c r="S2422" s="3">
        <v>29.95</v>
      </c>
      <c r="T2422" s="13">
        <f>IF(AND(ISNUMBER(S2422), S2422&lt;&gt;0),(S2422-J2422)/S2422*100,"")</f>
        <v>32.888146911519</v>
      </c>
    </row>
    <row r="2423" spans="1:20">
      <c r="A2423" s="7" t="s">
        <v>5262</v>
      </c>
      <c r="B2423" s="2" t="s">
        <v>5049</v>
      </c>
      <c r="C2423" s="2" t="s">
        <v>1113</v>
      </c>
      <c r="D2423" s="2" t="s">
        <v>1114</v>
      </c>
      <c r="E2423" s="2" t="s">
        <v>5257</v>
      </c>
      <c r="F2423" s="2" t="s">
        <v>5258</v>
      </c>
      <c r="G2423" s="2" t="s">
        <v>1157</v>
      </c>
      <c r="H2423" s="17">
        <v>19.26</v>
      </c>
      <c r="I2423" s="4">
        <v>17.33</v>
      </c>
      <c r="J2423" s="14">
        <v>20.1</v>
      </c>
      <c r="K2423" s="17"/>
      <c r="L2423" s="4">
        <v>28.95</v>
      </c>
      <c r="M2423" s="14">
        <f>IF(AND(ISNUMBER(L2423), L2423&lt;&gt;0),(L2423-J2423)/L2423*100,"")</f>
        <v>30.569948186528</v>
      </c>
      <c r="N2423" s="20"/>
      <c r="O2423" s="4"/>
      <c r="P2423" s="14"/>
      <c r="Q2423" s="20">
        <v>29.95</v>
      </c>
      <c r="R2423" s="14">
        <f>IF(AND(ISNUMBER(Q2423), Q2423&lt;&gt;0),(Q2423-J2423)/Q2423*100,"")</f>
        <v>32.888146911519</v>
      </c>
      <c r="S2423" s="4">
        <v>29.95</v>
      </c>
      <c r="T2423" s="14">
        <f>IF(AND(ISNUMBER(S2423), S2423&lt;&gt;0),(S2423-J2423)/S2423*100,"")</f>
        <v>32.888146911519</v>
      </c>
    </row>
    <row r="2424" spans="1:20">
      <c r="A2424" s="6" t="s">
        <v>5263</v>
      </c>
      <c r="B2424" s="1" t="s">
        <v>5049</v>
      </c>
      <c r="C2424" s="1" t="s">
        <v>1113</v>
      </c>
      <c r="D2424" s="1" t="s">
        <v>1114</v>
      </c>
      <c r="E2424" s="1" t="s">
        <v>5264</v>
      </c>
      <c r="F2424" s="1" t="s">
        <v>5265</v>
      </c>
      <c r="G2424" s="1" t="s">
        <v>1173</v>
      </c>
      <c r="H2424" s="16">
        <v>17.88</v>
      </c>
      <c r="I2424" s="3">
        <v>16.09</v>
      </c>
      <c r="J2424" s="13">
        <v>18.66</v>
      </c>
      <c r="K2424" s="16">
        <v>29.95</v>
      </c>
      <c r="L2424" s="3">
        <v>29.95</v>
      </c>
      <c r="M2424" s="13">
        <f>IF(AND(ISNUMBER(L2424), L2424&lt;&gt;0),(L2424-J2424)/L2424*100,"")</f>
        <v>37.696160267112</v>
      </c>
      <c r="N2424" s="19"/>
      <c r="O2424" s="3">
        <v>26.9</v>
      </c>
      <c r="P2424" s="13"/>
      <c r="Q2424" s="19">
        <v>27.8</v>
      </c>
      <c r="R2424" s="13">
        <f>IF(AND(ISNUMBER(Q2424), Q2424&lt;&gt;0),(Q2424-J2424)/Q2424*100,"")</f>
        <v>32.877697841727</v>
      </c>
      <c r="S2424" s="3">
        <v>27.8</v>
      </c>
      <c r="T2424" s="13">
        <f>IF(AND(ISNUMBER(S2424), S2424&lt;&gt;0),(S2424-J2424)/S2424*100,"")</f>
        <v>32.877697841727</v>
      </c>
    </row>
    <row r="2425" spans="1:20">
      <c r="A2425" s="7" t="s">
        <v>5266</v>
      </c>
      <c r="B2425" s="2" t="s">
        <v>5049</v>
      </c>
      <c r="C2425" s="2" t="s">
        <v>1113</v>
      </c>
      <c r="D2425" s="2" t="s">
        <v>1114</v>
      </c>
      <c r="E2425" s="2" t="s">
        <v>5264</v>
      </c>
      <c r="F2425" s="2" t="s">
        <v>5265</v>
      </c>
      <c r="G2425" s="2" t="s">
        <v>1157</v>
      </c>
      <c r="H2425" s="17">
        <v>17.88</v>
      </c>
      <c r="I2425" s="4">
        <v>16.09</v>
      </c>
      <c r="J2425" s="14">
        <v>18.66</v>
      </c>
      <c r="K2425" s="17">
        <v>29.95</v>
      </c>
      <c r="L2425" s="4">
        <v>29.95</v>
      </c>
      <c r="M2425" s="14">
        <f>IF(AND(ISNUMBER(L2425), L2425&lt;&gt;0),(L2425-J2425)/L2425*100,"")</f>
        <v>37.696160267112</v>
      </c>
      <c r="N2425" s="20"/>
      <c r="O2425" s="4">
        <v>26.9</v>
      </c>
      <c r="P2425" s="14"/>
      <c r="Q2425" s="20">
        <v>27.8</v>
      </c>
      <c r="R2425" s="14">
        <f>IF(AND(ISNUMBER(Q2425), Q2425&lt;&gt;0),(Q2425-J2425)/Q2425*100,"")</f>
        <v>32.877697841727</v>
      </c>
      <c r="S2425" s="4">
        <v>27.8</v>
      </c>
      <c r="T2425" s="14">
        <f>IF(AND(ISNUMBER(S2425), S2425&lt;&gt;0),(S2425-J2425)/S2425*100,"")</f>
        <v>32.877697841727</v>
      </c>
    </row>
    <row r="2426" spans="1:20">
      <c r="A2426" s="6" t="s">
        <v>5267</v>
      </c>
      <c r="B2426" s="1" t="s">
        <v>5049</v>
      </c>
      <c r="C2426" s="1" t="s">
        <v>1113</v>
      </c>
      <c r="D2426" s="1" t="s">
        <v>1114</v>
      </c>
      <c r="E2426" s="1" t="s">
        <v>5268</v>
      </c>
      <c r="F2426" s="1" t="s">
        <v>5269</v>
      </c>
      <c r="G2426" s="1" t="s">
        <v>1210</v>
      </c>
      <c r="H2426" s="16">
        <v>8.68</v>
      </c>
      <c r="I2426" s="3">
        <v>7.81</v>
      </c>
      <c r="J2426" s="13">
        <v>9.06</v>
      </c>
      <c r="K2426" s="16">
        <v>17.95</v>
      </c>
      <c r="L2426" s="3">
        <v>17.95</v>
      </c>
      <c r="M2426" s="13">
        <f>IF(AND(ISNUMBER(L2426), L2426&lt;&gt;0),(L2426-J2426)/L2426*100,"")</f>
        <v>49.526462395543</v>
      </c>
      <c r="N2426" s="19">
        <v>25.85</v>
      </c>
      <c r="O2426" s="3">
        <v>24.95</v>
      </c>
      <c r="P2426" s="13">
        <v>26.9</v>
      </c>
      <c r="Q2426" s="19">
        <v>15.1</v>
      </c>
      <c r="R2426" s="13">
        <f>IF(AND(ISNUMBER(Q2426), Q2426&lt;&gt;0),(Q2426-J2426)/Q2426*100,"")</f>
        <v>40</v>
      </c>
      <c r="S2426" s="3">
        <v>15.1</v>
      </c>
      <c r="T2426" s="13">
        <f>IF(AND(ISNUMBER(S2426), S2426&lt;&gt;0),(S2426-J2426)/S2426*100,"")</f>
        <v>40</v>
      </c>
    </row>
    <row r="2427" spans="1:20">
      <c r="A2427" s="7" t="s">
        <v>5270</v>
      </c>
      <c r="B2427" s="2" t="s">
        <v>5049</v>
      </c>
      <c r="C2427" s="2" t="s">
        <v>1113</v>
      </c>
      <c r="D2427" s="2" t="s">
        <v>1114</v>
      </c>
      <c r="E2427" s="2" t="s">
        <v>5271</v>
      </c>
      <c r="F2427" s="2" t="s">
        <v>5272</v>
      </c>
      <c r="G2427" s="2" t="s">
        <v>1179</v>
      </c>
      <c r="H2427" s="17">
        <v>18</v>
      </c>
      <c r="I2427" s="4">
        <v>16.2</v>
      </c>
      <c r="J2427" s="14">
        <v>18.79</v>
      </c>
      <c r="K2427" s="17">
        <v>34.95</v>
      </c>
      <c r="L2427" s="4">
        <v>34.95</v>
      </c>
      <c r="M2427" s="14">
        <f>IF(AND(ISNUMBER(L2427), L2427&lt;&gt;0),(L2427-J2427)/L2427*100,"")</f>
        <v>46.23748211731</v>
      </c>
      <c r="N2427" s="20"/>
      <c r="O2427" s="4">
        <v>28.9</v>
      </c>
      <c r="P2427" s="14"/>
      <c r="Q2427" s="20">
        <v>27.85</v>
      </c>
      <c r="R2427" s="14">
        <f>IF(AND(ISNUMBER(Q2427), Q2427&lt;&gt;0),(Q2427-J2427)/Q2427*100,"")</f>
        <v>32.531418312388</v>
      </c>
      <c r="S2427" s="4">
        <v>27.85</v>
      </c>
      <c r="T2427" s="14">
        <f>IF(AND(ISNUMBER(S2427), S2427&lt;&gt;0),(S2427-J2427)/S2427*100,"")</f>
        <v>32.531418312388</v>
      </c>
    </row>
    <row r="2428" spans="1:20">
      <c r="A2428" s="6" t="s">
        <v>5273</v>
      </c>
      <c r="B2428" s="1" t="s">
        <v>5049</v>
      </c>
      <c r="C2428" s="1" t="s">
        <v>1113</v>
      </c>
      <c r="D2428" s="1" t="s">
        <v>1114</v>
      </c>
      <c r="E2428" s="1" t="s">
        <v>5271</v>
      </c>
      <c r="F2428" s="1" t="s">
        <v>5272</v>
      </c>
      <c r="G2428" s="1" t="s">
        <v>1157</v>
      </c>
      <c r="H2428" s="16">
        <v>19</v>
      </c>
      <c r="I2428" s="3">
        <v>17.1</v>
      </c>
      <c r="J2428" s="13">
        <v>19.84</v>
      </c>
      <c r="K2428" s="16">
        <v>34.95</v>
      </c>
      <c r="L2428" s="3">
        <v>34.95</v>
      </c>
      <c r="M2428" s="13">
        <f>IF(AND(ISNUMBER(L2428), L2428&lt;&gt;0),(L2428-J2428)/L2428*100,"")</f>
        <v>43.233190271817</v>
      </c>
      <c r="N2428" s="19"/>
      <c r="O2428" s="3">
        <v>28.9</v>
      </c>
      <c r="P2428" s="13"/>
      <c r="Q2428" s="19">
        <v>29.4</v>
      </c>
      <c r="R2428" s="13">
        <f>IF(AND(ISNUMBER(Q2428), Q2428&lt;&gt;0),(Q2428-J2428)/Q2428*100,"")</f>
        <v>32.517006802721</v>
      </c>
      <c r="S2428" s="3">
        <v>29.4</v>
      </c>
      <c r="T2428" s="13">
        <f>IF(AND(ISNUMBER(S2428), S2428&lt;&gt;0),(S2428-J2428)/S2428*100,"")</f>
        <v>32.517006802721</v>
      </c>
    </row>
    <row r="2429" spans="1:20">
      <c r="A2429" s="7" t="s">
        <v>5274</v>
      </c>
      <c r="B2429" s="2" t="s">
        <v>5049</v>
      </c>
      <c r="C2429" s="2" t="s">
        <v>1113</v>
      </c>
      <c r="D2429" s="2" t="s">
        <v>1114</v>
      </c>
      <c r="E2429" s="2" t="s">
        <v>5271</v>
      </c>
      <c r="F2429" s="2" t="s">
        <v>5272</v>
      </c>
      <c r="G2429" s="2" t="s">
        <v>1256</v>
      </c>
      <c r="H2429" s="17">
        <v>19.3</v>
      </c>
      <c r="I2429" s="4">
        <v>17.37</v>
      </c>
      <c r="J2429" s="14">
        <v>20.15</v>
      </c>
      <c r="K2429" s="17">
        <v>34.95</v>
      </c>
      <c r="L2429" s="4">
        <v>34.95</v>
      </c>
      <c r="M2429" s="14">
        <f>IF(AND(ISNUMBER(L2429), L2429&lt;&gt;0),(L2429-J2429)/L2429*100,"")</f>
        <v>42.346208869814</v>
      </c>
      <c r="N2429" s="20"/>
      <c r="O2429" s="4">
        <v>28.9</v>
      </c>
      <c r="P2429" s="14"/>
      <c r="Q2429" s="20">
        <v>29.95</v>
      </c>
      <c r="R2429" s="14">
        <f>IF(AND(ISNUMBER(Q2429), Q2429&lt;&gt;0),(Q2429-J2429)/Q2429*100,"")</f>
        <v>32.721202003339</v>
      </c>
      <c r="S2429" s="4">
        <v>29.95</v>
      </c>
      <c r="T2429" s="14">
        <f>IF(AND(ISNUMBER(S2429), S2429&lt;&gt;0),(S2429-J2429)/S2429*100,"")</f>
        <v>32.721202003339</v>
      </c>
    </row>
    <row r="2430" spans="1:20">
      <c r="A2430" s="6" t="s">
        <v>5275</v>
      </c>
      <c r="B2430" s="1" t="s">
        <v>5049</v>
      </c>
      <c r="C2430" s="1" t="s">
        <v>1113</v>
      </c>
      <c r="D2430" s="1" t="s">
        <v>1114</v>
      </c>
      <c r="E2430" s="1" t="s">
        <v>5271</v>
      </c>
      <c r="F2430" s="1" t="s">
        <v>5272</v>
      </c>
      <c r="G2430" s="1" t="s">
        <v>5276</v>
      </c>
      <c r="H2430" s="16">
        <v>18.83</v>
      </c>
      <c r="I2430" s="3">
        <v>16.95</v>
      </c>
      <c r="J2430" s="13">
        <v>19.66</v>
      </c>
      <c r="K2430" s="16">
        <v>34.95</v>
      </c>
      <c r="L2430" s="3">
        <v>34.95</v>
      </c>
      <c r="M2430" s="13">
        <f>IF(AND(ISNUMBER(L2430), L2430&lt;&gt;0),(L2430-J2430)/L2430*100,"")</f>
        <v>43.748211731044</v>
      </c>
      <c r="N2430" s="19"/>
      <c r="O2430" s="3"/>
      <c r="P2430" s="13"/>
      <c r="Q2430" s="19">
        <v>29.2</v>
      </c>
      <c r="R2430" s="13">
        <f>IF(AND(ISNUMBER(Q2430), Q2430&lt;&gt;0),(Q2430-J2430)/Q2430*100,"")</f>
        <v>32.671232876712</v>
      </c>
      <c r="S2430" s="3">
        <v>29.2</v>
      </c>
      <c r="T2430" s="13">
        <f>IF(AND(ISNUMBER(S2430), S2430&lt;&gt;0),(S2430-J2430)/S2430*100,"")</f>
        <v>32.671232876712</v>
      </c>
    </row>
    <row r="2431" spans="1:20">
      <c r="A2431" s="7" t="s">
        <v>5277</v>
      </c>
      <c r="B2431" s="2" t="s">
        <v>5049</v>
      </c>
      <c r="C2431" s="2" t="s">
        <v>1113</v>
      </c>
      <c r="D2431" s="2" t="s">
        <v>1114</v>
      </c>
      <c r="E2431" s="2" t="s">
        <v>5278</v>
      </c>
      <c r="F2431" s="2" t="s">
        <v>5279</v>
      </c>
      <c r="G2431" s="2" t="s">
        <v>1168</v>
      </c>
      <c r="H2431" s="17">
        <v>20.2</v>
      </c>
      <c r="I2431" s="4">
        <v>18.18</v>
      </c>
      <c r="J2431" s="14">
        <v>21.09</v>
      </c>
      <c r="K2431" s="17">
        <v>34.95</v>
      </c>
      <c r="L2431" s="4">
        <v>34.95</v>
      </c>
      <c r="M2431" s="14">
        <f>IF(AND(ISNUMBER(L2431), L2431&lt;&gt;0),(L2431-J2431)/L2431*100,"")</f>
        <v>39.656652360515</v>
      </c>
      <c r="N2431" s="20"/>
      <c r="O2431" s="4">
        <v>29.8</v>
      </c>
      <c r="P2431" s="14"/>
      <c r="Q2431" s="20">
        <v>31.25</v>
      </c>
      <c r="R2431" s="14">
        <f>IF(AND(ISNUMBER(Q2431), Q2431&lt;&gt;0),(Q2431-J2431)/Q2431*100,"")</f>
        <v>32.512</v>
      </c>
      <c r="S2431" s="4">
        <v>31.25</v>
      </c>
      <c r="T2431" s="14">
        <f>IF(AND(ISNUMBER(S2431), S2431&lt;&gt;0),(S2431-J2431)/S2431*100,"")</f>
        <v>32.512</v>
      </c>
    </row>
    <row r="2432" spans="1:20">
      <c r="A2432" s="6" t="s">
        <v>5280</v>
      </c>
      <c r="B2432" s="1" t="s">
        <v>5049</v>
      </c>
      <c r="C2432" s="1" t="s">
        <v>1113</v>
      </c>
      <c r="D2432" s="1" t="s">
        <v>1114</v>
      </c>
      <c r="E2432" s="1" t="s">
        <v>5278</v>
      </c>
      <c r="F2432" s="1" t="s">
        <v>5279</v>
      </c>
      <c r="G2432" s="1" t="s">
        <v>1157</v>
      </c>
      <c r="H2432" s="16">
        <v>20.91</v>
      </c>
      <c r="I2432" s="3">
        <v>18.82</v>
      </c>
      <c r="J2432" s="13">
        <v>21.83</v>
      </c>
      <c r="K2432" s="16">
        <v>34.95</v>
      </c>
      <c r="L2432" s="3">
        <v>34.95</v>
      </c>
      <c r="M2432" s="13">
        <f>IF(AND(ISNUMBER(L2432), L2432&lt;&gt;0),(L2432-J2432)/L2432*100,"")</f>
        <v>37.539341917024</v>
      </c>
      <c r="N2432" s="19"/>
      <c r="O2432" s="3">
        <v>29.8</v>
      </c>
      <c r="P2432" s="13"/>
      <c r="Q2432" s="19">
        <v>32.35</v>
      </c>
      <c r="R2432" s="13">
        <f>IF(AND(ISNUMBER(Q2432), Q2432&lt;&gt;0),(Q2432-J2432)/Q2432*100,"")</f>
        <v>32.519319938176</v>
      </c>
      <c r="S2432" s="3">
        <v>32.35</v>
      </c>
      <c r="T2432" s="13">
        <f>IF(AND(ISNUMBER(S2432), S2432&lt;&gt;0),(S2432-J2432)/S2432*100,"")</f>
        <v>32.519319938176</v>
      </c>
    </row>
    <row r="2433" spans="1:20">
      <c r="A2433" s="7" t="s">
        <v>5281</v>
      </c>
      <c r="B2433" s="2" t="s">
        <v>5049</v>
      </c>
      <c r="C2433" s="2" t="s">
        <v>1113</v>
      </c>
      <c r="D2433" s="2" t="s">
        <v>1114</v>
      </c>
      <c r="E2433" s="2" t="s">
        <v>5278</v>
      </c>
      <c r="F2433" s="2" t="s">
        <v>5279</v>
      </c>
      <c r="G2433" s="2" t="s">
        <v>5282</v>
      </c>
      <c r="H2433" s="17">
        <v>20.2</v>
      </c>
      <c r="I2433" s="4">
        <v>18.18</v>
      </c>
      <c r="J2433" s="14">
        <v>21.09</v>
      </c>
      <c r="K2433" s="17">
        <v>34.95</v>
      </c>
      <c r="L2433" s="4">
        <v>34.95</v>
      </c>
      <c r="M2433" s="14">
        <f>IF(AND(ISNUMBER(L2433), L2433&lt;&gt;0),(L2433-J2433)/L2433*100,"")</f>
        <v>39.656652360515</v>
      </c>
      <c r="N2433" s="20"/>
      <c r="O2433" s="4">
        <v>29.8</v>
      </c>
      <c r="P2433" s="14"/>
      <c r="Q2433" s="20">
        <v>31.25</v>
      </c>
      <c r="R2433" s="14">
        <f>IF(AND(ISNUMBER(Q2433), Q2433&lt;&gt;0),(Q2433-J2433)/Q2433*100,"")</f>
        <v>32.512</v>
      </c>
      <c r="S2433" s="4">
        <v>31.25</v>
      </c>
      <c r="T2433" s="14">
        <f>IF(AND(ISNUMBER(S2433), S2433&lt;&gt;0),(S2433-J2433)/S2433*100,"")</f>
        <v>32.512</v>
      </c>
    </row>
    <row r="2434" spans="1:20">
      <c r="A2434" s="6" t="s">
        <v>5283</v>
      </c>
      <c r="B2434" s="1" t="s">
        <v>5049</v>
      </c>
      <c r="C2434" s="1" t="s">
        <v>1113</v>
      </c>
      <c r="D2434" s="1" t="s">
        <v>1114</v>
      </c>
      <c r="E2434" s="1" t="s">
        <v>5278</v>
      </c>
      <c r="F2434" s="1" t="s">
        <v>5279</v>
      </c>
      <c r="G2434" s="1" t="s">
        <v>5284</v>
      </c>
      <c r="H2434" s="16">
        <v>20.2</v>
      </c>
      <c r="I2434" s="3">
        <v>18.18</v>
      </c>
      <c r="J2434" s="13">
        <v>21.09</v>
      </c>
      <c r="K2434" s="16">
        <v>34.95</v>
      </c>
      <c r="L2434" s="3">
        <v>34.95</v>
      </c>
      <c r="M2434" s="13">
        <f>IF(AND(ISNUMBER(L2434), L2434&lt;&gt;0),(L2434-J2434)/L2434*100,"")</f>
        <v>39.656652360515</v>
      </c>
      <c r="N2434" s="19"/>
      <c r="O2434" s="3">
        <v>29.8</v>
      </c>
      <c r="P2434" s="13"/>
      <c r="Q2434" s="19">
        <v>31.25</v>
      </c>
      <c r="R2434" s="13">
        <f>IF(AND(ISNUMBER(Q2434), Q2434&lt;&gt;0),(Q2434-J2434)/Q2434*100,"")</f>
        <v>32.512</v>
      </c>
      <c r="S2434" s="3">
        <v>31.25</v>
      </c>
      <c r="T2434" s="13">
        <f>IF(AND(ISNUMBER(S2434), S2434&lt;&gt;0),(S2434-J2434)/S2434*100,"")</f>
        <v>32.512</v>
      </c>
    </row>
    <row r="2435" spans="1:20">
      <c r="A2435" s="7" t="s">
        <v>5285</v>
      </c>
      <c r="B2435" s="2" t="s">
        <v>5049</v>
      </c>
      <c r="C2435" s="2" t="s">
        <v>1113</v>
      </c>
      <c r="D2435" s="2" t="s">
        <v>1114</v>
      </c>
      <c r="E2435" s="2" t="s">
        <v>5278</v>
      </c>
      <c r="F2435" s="2" t="s">
        <v>5279</v>
      </c>
      <c r="G2435" s="2" t="s">
        <v>1177</v>
      </c>
      <c r="H2435" s="17">
        <v>20.91</v>
      </c>
      <c r="I2435" s="4">
        <v>18.82</v>
      </c>
      <c r="J2435" s="14">
        <v>21.83</v>
      </c>
      <c r="K2435" s="17">
        <v>34.95</v>
      </c>
      <c r="L2435" s="4">
        <v>34.95</v>
      </c>
      <c r="M2435" s="14">
        <f>IF(AND(ISNUMBER(L2435), L2435&lt;&gt;0),(L2435-J2435)/L2435*100,"")</f>
        <v>37.539341917024</v>
      </c>
      <c r="N2435" s="20"/>
      <c r="O2435" s="4">
        <v>29.8</v>
      </c>
      <c r="P2435" s="14"/>
      <c r="Q2435" s="20">
        <v>32.35</v>
      </c>
      <c r="R2435" s="14">
        <f>IF(AND(ISNUMBER(Q2435), Q2435&lt;&gt;0),(Q2435-J2435)/Q2435*100,"")</f>
        <v>32.519319938176</v>
      </c>
      <c r="S2435" s="4">
        <v>32.35</v>
      </c>
      <c r="T2435" s="14">
        <f>IF(AND(ISNUMBER(S2435), S2435&lt;&gt;0),(S2435-J2435)/S2435*100,"")</f>
        <v>32.519319938176</v>
      </c>
    </row>
    <row r="2436" spans="1:20">
      <c r="A2436" s="6" t="s">
        <v>5286</v>
      </c>
      <c r="B2436" s="1" t="s">
        <v>5049</v>
      </c>
      <c r="C2436" s="1" t="s">
        <v>1113</v>
      </c>
      <c r="D2436" s="1" t="s">
        <v>1114</v>
      </c>
      <c r="E2436" s="1" t="s">
        <v>5278</v>
      </c>
      <c r="F2436" s="1" t="s">
        <v>5279</v>
      </c>
      <c r="G2436" s="1" t="s">
        <v>5287</v>
      </c>
      <c r="H2436" s="16">
        <v>20.2</v>
      </c>
      <c r="I2436" s="3">
        <v>18.18</v>
      </c>
      <c r="J2436" s="13">
        <v>21.09</v>
      </c>
      <c r="K2436" s="16">
        <v>34.95</v>
      </c>
      <c r="L2436" s="3">
        <v>34.95</v>
      </c>
      <c r="M2436" s="13">
        <f>IF(AND(ISNUMBER(L2436), L2436&lt;&gt;0),(L2436-J2436)/L2436*100,"")</f>
        <v>39.656652360515</v>
      </c>
      <c r="N2436" s="19"/>
      <c r="O2436" s="3">
        <v>29.8</v>
      </c>
      <c r="P2436" s="13"/>
      <c r="Q2436" s="19">
        <v>31.25</v>
      </c>
      <c r="R2436" s="13">
        <f>IF(AND(ISNUMBER(Q2436), Q2436&lt;&gt;0),(Q2436-J2436)/Q2436*100,"")</f>
        <v>32.512</v>
      </c>
      <c r="S2436" s="3">
        <v>31.25</v>
      </c>
      <c r="T2436" s="13">
        <f>IF(AND(ISNUMBER(S2436), S2436&lt;&gt;0),(S2436-J2436)/S2436*100,"")</f>
        <v>32.512</v>
      </c>
    </row>
    <row r="2437" spans="1:20">
      <c r="A2437" s="7" t="s">
        <v>5288</v>
      </c>
      <c r="B2437" s="2" t="s">
        <v>5049</v>
      </c>
      <c r="C2437" s="2" t="s">
        <v>1113</v>
      </c>
      <c r="D2437" s="2" t="s">
        <v>1114</v>
      </c>
      <c r="E2437" s="2" t="s">
        <v>5278</v>
      </c>
      <c r="F2437" s="2" t="s">
        <v>5279</v>
      </c>
      <c r="G2437" s="2" t="s">
        <v>1162</v>
      </c>
      <c r="H2437" s="17">
        <v>20.2</v>
      </c>
      <c r="I2437" s="4">
        <v>18.18</v>
      </c>
      <c r="J2437" s="14">
        <v>21.09</v>
      </c>
      <c r="K2437" s="17">
        <v>34.95</v>
      </c>
      <c r="L2437" s="4">
        <v>34.95</v>
      </c>
      <c r="M2437" s="14">
        <f>IF(AND(ISNUMBER(L2437), L2437&lt;&gt;0),(L2437-J2437)/L2437*100,"")</f>
        <v>39.656652360515</v>
      </c>
      <c r="N2437" s="20"/>
      <c r="O2437" s="4">
        <v>29.8</v>
      </c>
      <c r="P2437" s="14"/>
      <c r="Q2437" s="20">
        <v>31.25</v>
      </c>
      <c r="R2437" s="14">
        <f>IF(AND(ISNUMBER(Q2437), Q2437&lt;&gt;0),(Q2437-J2437)/Q2437*100,"")</f>
        <v>32.512</v>
      </c>
      <c r="S2437" s="4">
        <v>31.25</v>
      </c>
      <c r="T2437" s="14">
        <f>IF(AND(ISNUMBER(S2437), S2437&lt;&gt;0),(S2437-J2437)/S2437*100,"")</f>
        <v>32.512</v>
      </c>
    </row>
    <row r="2438" spans="1:20">
      <c r="A2438" s="6" t="s">
        <v>5289</v>
      </c>
      <c r="B2438" s="1" t="s">
        <v>5049</v>
      </c>
      <c r="C2438" s="1" t="s">
        <v>1113</v>
      </c>
      <c r="D2438" s="1" t="s">
        <v>1114</v>
      </c>
      <c r="E2438" s="1" t="s">
        <v>5290</v>
      </c>
      <c r="F2438" s="1" t="s">
        <v>5291</v>
      </c>
      <c r="G2438" s="1" t="s">
        <v>1168</v>
      </c>
      <c r="H2438" s="16">
        <v>16.03</v>
      </c>
      <c r="I2438" s="3">
        <v>14.43</v>
      </c>
      <c r="J2438" s="13">
        <v>16.74</v>
      </c>
      <c r="K2438" s="16">
        <v>27.95</v>
      </c>
      <c r="L2438" s="3">
        <v>27.95</v>
      </c>
      <c r="M2438" s="13">
        <f>IF(AND(ISNUMBER(L2438), L2438&lt;&gt;0),(L2438-J2438)/L2438*100,"")</f>
        <v>40.107334525939</v>
      </c>
      <c r="N2438" s="19"/>
      <c r="O2438" s="3">
        <v>26.9</v>
      </c>
      <c r="P2438" s="13"/>
      <c r="Q2438" s="19">
        <v>26.1</v>
      </c>
      <c r="R2438" s="13">
        <f>IF(AND(ISNUMBER(Q2438), Q2438&lt;&gt;0),(Q2438-J2438)/Q2438*100,"")</f>
        <v>35.862068965517</v>
      </c>
      <c r="S2438" s="3">
        <v>26.1</v>
      </c>
      <c r="T2438" s="13">
        <f>IF(AND(ISNUMBER(S2438), S2438&lt;&gt;0),(S2438-J2438)/S2438*100,"")</f>
        <v>35.862068965517</v>
      </c>
    </row>
    <row r="2439" spans="1:20">
      <c r="A2439" s="7" t="s">
        <v>5292</v>
      </c>
      <c r="B2439" s="2" t="s">
        <v>5049</v>
      </c>
      <c r="C2439" s="2" t="s">
        <v>1113</v>
      </c>
      <c r="D2439" s="2" t="s">
        <v>1114</v>
      </c>
      <c r="E2439" s="2" t="s">
        <v>5290</v>
      </c>
      <c r="F2439" s="2" t="s">
        <v>5291</v>
      </c>
      <c r="G2439" s="2" t="s">
        <v>1166</v>
      </c>
      <c r="H2439" s="17">
        <v>16.03</v>
      </c>
      <c r="I2439" s="4">
        <v>14.43</v>
      </c>
      <c r="J2439" s="14">
        <v>16.74</v>
      </c>
      <c r="K2439" s="17">
        <v>27.95</v>
      </c>
      <c r="L2439" s="4">
        <v>27.95</v>
      </c>
      <c r="M2439" s="14">
        <f>IF(AND(ISNUMBER(L2439), L2439&lt;&gt;0),(L2439-J2439)/L2439*100,"")</f>
        <v>40.107334525939</v>
      </c>
      <c r="N2439" s="20"/>
      <c r="O2439" s="4">
        <v>26.9</v>
      </c>
      <c r="P2439" s="14"/>
      <c r="Q2439" s="20">
        <v>26.1</v>
      </c>
      <c r="R2439" s="14">
        <f>IF(AND(ISNUMBER(Q2439), Q2439&lt;&gt;0),(Q2439-J2439)/Q2439*100,"")</f>
        <v>35.862068965517</v>
      </c>
      <c r="S2439" s="4">
        <v>26.1</v>
      </c>
      <c r="T2439" s="14">
        <f>IF(AND(ISNUMBER(S2439), S2439&lt;&gt;0),(S2439-J2439)/S2439*100,"")</f>
        <v>35.862068965517</v>
      </c>
    </row>
    <row r="2440" spans="1:20">
      <c r="A2440" s="6" t="s">
        <v>5293</v>
      </c>
      <c r="B2440" s="1" t="s">
        <v>5049</v>
      </c>
      <c r="C2440" s="1" t="s">
        <v>1113</v>
      </c>
      <c r="D2440" s="1" t="s">
        <v>1114</v>
      </c>
      <c r="E2440" s="1" t="s">
        <v>5290</v>
      </c>
      <c r="F2440" s="1" t="s">
        <v>5291</v>
      </c>
      <c r="G2440" s="1" t="s">
        <v>1173</v>
      </c>
      <c r="H2440" s="16">
        <v>16.03</v>
      </c>
      <c r="I2440" s="3">
        <v>14.43</v>
      </c>
      <c r="J2440" s="13">
        <v>16.74</v>
      </c>
      <c r="K2440" s="16">
        <v>27.95</v>
      </c>
      <c r="L2440" s="3">
        <v>27.95</v>
      </c>
      <c r="M2440" s="13">
        <f>IF(AND(ISNUMBER(L2440), L2440&lt;&gt;0),(L2440-J2440)/L2440*100,"")</f>
        <v>40.107334525939</v>
      </c>
      <c r="N2440" s="19"/>
      <c r="O2440" s="3">
        <v>26.9</v>
      </c>
      <c r="P2440" s="13"/>
      <c r="Q2440" s="19">
        <v>26.1</v>
      </c>
      <c r="R2440" s="13">
        <f>IF(AND(ISNUMBER(Q2440), Q2440&lt;&gt;0),(Q2440-J2440)/Q2440*100,"")</f>
        <v>35.862068965517</v>
      </c>
      <c r="S2440" s="3">
        <v>26.1</v>
      </c>
      <c r="T2440" s="13">
        <f>IF(AND(ISNUMBER(S2440), S2440&lt;&gt;0),(S2440-J2440)/S2440*100,"")</f>
        <v>35.862068965517</v>
      </c>
    </row>
    <row r="2441" spans="1:20">
      <c r="A2441" s="7" t="s">
        <v>5294</v>
      </c>
      <c r="B2441" s="2" t="s">
        <v>5049</v>
      </c>
      <c r="C2441" s="2" t="s">
        <v>1113</v>
      </c>
      <c r="D2441" s="2" t="s">
        <v>1114</v>
      </c>
      <c r="E2441" s="2" t="s">
        <v>5290</v>
      </c>
      <c r="F2441" s="2" t="s">
        <v>5291</v>
      </c>
      <c r="G2441" s="2" t="s">
        <v>1694</v>
      </c>
      <c r="H2441" s="17">
        <v>16.03</v>
      </c>
      <c r="I2441" s="4">
        <v>14.43</v>
      </c>
      <c r="J2441" s="14">
        <v>16.74</v>
      </c>
      <c r="K2441" s="17">
        <v>27.95</v>
      </c>
      <c r="L2441" s="4">
        <v>27.95</v>
      </c>
      <c r="M2441" s="14">
        <f>IF(AND(ISNUMBER(L2441), L2441&lt;&gt;0),(L2441-J2441)/L2441*100,"")</f>
        <v>40.107334525939</v>
      </c>
      <c r="N2441" s="20"/>
      <c r="O2441" s="4">
        <v>26.9</v>
      </c>
      <c r="P2441" s="14"/>
      <c r="Q2441" s="20">
        <v>26.1</v>
      </c>
      <c r="R2441" s="14">
        <f>IF(AND(ISNUMBER(Q2441), Q2441&lt;&gt;0),(Q2441-J2441)/Q2441*100,"")</f>
        <v>35.862068965517</v>
      </c>
      <c r="S2441" s="4">
        <v>26.1</v>
      </c>
      <c r="T2441" s="14">
        <f>IF(AND(ISNUMBER(S2441), S2441&lt;&gt;0),(S2441-J2441)/S2441*100,"")</f>
        <v>35.862068965517</v>
      </c>
    </row>
    <row r="2442" spans="1:20">
      <c r="A2442" s="6" t="s">
        <v>5295</v>
      </c>
      <c r="B2442" s="1" t="s">
        <v>5049</v>
      </c>
      <c r="C2442" s="1" t="s">
        <v>1113</v>
      </c>
      <c r="D2442" s="1" t="s">
        <v>1114</v>
      </c>
      <c r="E2442" s="1" t="s">
        <v>5290</v>
      </c>
      <c r="F2442" s="1" t="s">
        <v>5291</v>
      </c>
      <c r="G2442" s="1" t="s">
        <v>1179</v>
      </c>
      <c r="H2442" s="16">
        <v>16.03</v>
      </c>
      <c r="I2442" s="3">
        <v>14.43</v>
      </c>
      <c r="J2442" s="13">
        <v>16.74</v>
      </c>
      <c r="K2442" s="16">
        <v>27.95</v>
      </c>
      <c r="L2442" s="3">
        <v>27.95</v>
      </c>
      <c r="M2442" s="13">
        <f>IF(AND(ISNUMBER(L2442), L2442&lt;&gt;0),(L2442-J2442)/L2442*100,"")</f>
        <v>40.107334525939</v>
      </c>
      <c r="N2442" s="19"/>
      <c r="O2442" s="3">
        <v>26.9</v>
      </c>
      <c r="P2442" s="13"/>
      <c r="Q2442" s="19">
        <v>26.1</v>
      </c>
      <c r="R2442" s="13">
        <f>IF(AND(ISNUMBER(Q2442), Q2442&lt;&gt;0),(Q2442-J2442)/Q2442*100,"")</f>
        <v>35.862068965517</v>
      </c>
      <c r="S2442" s="3">
        <v>26.1</v>
      </c>
      <c r="T2442" s="13">
        <f>IF(AND(ISNUMBER(S2442), S2442&lt;&gt;0),(S2442-J2442)/S2442*100,"")</f>
        <v>35.862068965517</v>
      </c>
    </row>
    <row r="2443" spans="1:20">
      <c r="A2443" s="7" t="s">
        <v>5296</v>
      </c>
      <c r="B2443" s="2" t="s">
        <v>5049</v>
      </c>
      <c r="C2443" s="2" t="s">
        <v>1113</v>
      </c>
      <c r="D2443" s="2" t="s">
        <v>1114</v>
      </c>
      <c r="E2443" s="2" t="s">
        <v>5297</v>
      </c>
      <c r="F2443" s="2" t="s">
        <v>5298</v>
      </c>
      <c r="G2443" s="2" t="s">
        <v>1162</v>
      </c>
      <c r="H2443" s="17">
        <v>21.28</v>
      </c>
      <c r="I2443" s="4">
        <v>19.15</v>
      </c>
      <c r="J2443" s="14">
        <v>22.21</v>
      </c>
      <c r="K2443" s="17">
        <v>34.95</v>
      </c>
      <c r="L2443" s="4">
        <v>34.95</v>
      </c>
      <c r="M2443" s="14">
        <f>IF(AND(ISNUMBER(L2443), L2443&lt;&gt;0),(L2443-J2443)/L2443*100,"")</f>
        <v>36.452074391989</v>
      </c>
      <c r="N2443" s="20"/>
      <c r="O2443" s="4"/>
      <c r="P2443" s="14"/>
      <c r="Q2443" s="20">
        <v>33.1</v>
      </c>
      <c r="R2443" s="14">
        <f>IF(AND(ISNUMBER(Q2443), Q2443&lt;&gt;0),(Q2443-J2443)/Q2443*100,"")</f>
        <v>32.900302114804</v>
      </c>
      <c r="S2443" s="4">
        <v>33.1</v>
      </c>
      <c r="T2443" s="14">
        <f>IF(AND(ISNUMBER(S2443), S2443&lt;&gt;0),(S2443-J2443)/S2443*100,"")</f>
        <v>32.900302114804</v>
      </c>
    </row>
    <row r="2444" spans="1:20">
      <c r="A2444" s="6" t="s">
        <v>5299</v>
      </c>
      <c r="B2444" s="1" t="s">
        <v>5049</v>
      </c>
      <c r="C2444" s="1" t="s">
        <v>1113</v>
      </c>
      <c r="D2444" s="1" t="s">
        <v>1114</v>
      </c>
      <c r="E2444" s="1" t="s">
        <v>5297</v>
      </c>
      <c r="F2444" s="1" t="s">
        <v>5298</v>
      </c>
      <c r="G2444" s="1" t="s">
        <v>1173</v>
      </c>
      <c r="H2444" s="16">
        <v>20.76</v>
      </c>
      <c r="I2444" s="3">
        <v>18.68</v>
      </c>
      <c r="J2444" s="13">
        <v>21.67</v>
      </c>
      <c r="K2444" s="16">
        <v>34.95</v>
      </c>
      <c r="L2444" s="3">
        <v>34.95</v>
      </c>
      <c r="M2444" s="13">
        <f>IF(AND(ISNUMBER(L2444), L2444&lt;&gt;0),(L2444-J2444)/L2444*100,"")</f>
        <v>37.997138769671</v>
      </c>
      <c r="N2444" s="19"/>
      <c r="O2444" s="3">
        <v>32.9</v>
      </c>
      <c r="P2444" s="13"/>
      <c r="Q2444" s="19">
        <v>32.2</v>
      </c>
      <c r="R2444" s="13">
        <f>IF(AND(ISNUMBER(Q2444), Q2444&lt;&gt;0),(Q2444-J2444)/Q2444*100,"")</f>
        <v>32.701863354037</v>
      </c>
      <c r="S2444" s="3">
        <v>32.2</v>
      </c>
      <c r="T2444" s="13">
        <f>IF(AND(ISNUMBER(S2444), S2444&lt;&gt;0),(S2444-J2444)/S2444*100,"")</f>
        <v>32.701863354037</v>
      </c>
    </row>
    <row r="2445" spans="1:20">
      <c r="A2445" s="7" t="s">
        <v>5300</v>
      </c>
      <c r="B2445" s="2" t="s">
        <v>5049</v>
      </c>
      <c r="C2445" s="2" t="s">
        <v>1113</v>
      </c>
      <c r="D2445" s="2" t="s">
        <v>1114</v>
      </c>
      <c r="E2445" s="2" t="s">
        <v>5297</v>
      </c>
      <c r="F2445" s="2" t="s">
        <v>5298</v>
      </c>
      <c r="G2445" s="2" t="s">
        <v>1256</v>
      </c>
      <c r="H2445" s="17">
        <v>21.12</v>
      </c>
      <c r="I2445" s="4">
        <v>19.01</v>
      </c>
      <c r="J2445" s="14">
        <v>22.05</v>
      </c>
      <c r="K2445" s="17">
        <v>34.95</v>
      </c>
      <c r="L2445" s="4">
        <v>34.95</v>
      </c>
      <c r="M2445" s="14">
        <f>IF(AND(ISNUMBER(L2445), L2445&lt;&gt;0),(L2445-J2445)/L2445*100,"")</f>
        <v>36.909871244635</v>
      </c>
      <c r="N2445" s="20"/>
      <c r="O2445" s="4">
        <v>32.9</v>
      </c>
      <c r="P2445" s="14"/>
      <c r="Q2445" s="20">
        <v>32.8</v>
      </c>
      <c r="R2445" s="14">
        <f>IF(AND(ISNUMBER(Q2445), Q2445&lt;&gt;0),(Q2445-J2445)/Q2445*100,"")</f>
        <v>32.774390243902</v>
      </c>
      <c r="S2445" s="4">
        <v>32.8</v>
      </c>
      <c r="T2445" s="14">
        <f>IF(AND(ISNUMBER(S2445), S2445&lt;&gt;0),(S2445-J2445)/S2445*100,"")</f>
        <v>32.774390243902</v>
      </c>
    </row>
    <row r="2446" spans="1:20">
      <c r="A2446" s="6" t="s">
        <v>5301</v>
      </c>
      <c r="B2446" s="1" t="s">
        <v>5049</v>
      </c>
      <c r="C2446" s="1" t="s">
        <v>1113</v>
      </c>
      <c r="D2446" s="1" t="s">
        <v>1114</v>
      </c>
      <c r="E2446" s="1" t="s">
        <v>5297</v>
      </c>
      <c r="F2446" s="1" t="s">
        <v>5298</v>
      </c>
      <c r="G2446" s="1" t="s">
        <v>5302</v>
      </c>
      <c r="H2446" s="16">
        <v>19.61</v>
      </c>
      <c r="I2446" s="3">
        <v>17.65</v>
      </c>
      <c r="J2446" s="13">
        <v>20.47</v>
      </c>
      <c r="K2446" s="16">
        <v>34.95</v>
      </c>
      <c r="L2446" s="3">
        <v>34.95</v>
      </c>
      <c r="M2446" s="13">
        <f>IF(AND(ISNUMBER(L2446), L2446&lt;&gt;0),(L2446-J2446)/L2446*100,"")</f>
        <v>41.430615164521</v>
      </c>
      <c r="N2446" s="19"/>
      <c r="O2446" s="3">
        <v>32.9</v>
      </c>
      <c r="P2446" s="13"/>
      <c r="Q2446" s="19">
        <v>31.95</v>
      </c>
      <c r="R2446" s="13">
        <f>IF(AND(ISNUMBER(Q2446), Q2446&lt;&gt;0),(Q2446-J2446)/Q2446*100,"")</f>
        <v>35.931142410016</v>
      </c>
      <c r="S2446" s="3">
        <v>31.95</v>
      </c>
      <c r="T2446" s="13">
        <f>IF(AND(ISNUMBER(S2446), S2446&lt;&gt;0),(S2446-J2446)/S2446*100,"")</f>
        <v>35.931142410016</v>
      </c>
    </row>
    <row r="2447" spans="1:20">
      <c r="A2447" s="7" t="s">
        <v>5303</v>
      </c>
      <c r="B2447" s="2" t="s">
        <v>5049</v>
      </c>
      <c r="C2447" s="2" t="s">
        <v>1113</v>
      </c>
      <c r="D2447" s="2" t="s">
        <v>1114</v>
      </c>
      <c r="E2447" s="2" t="s">
        <v>5297</v>
      </c>
      <c r="F2447" s="2" t="s">
        <v>5298</v>
      </c>
      <c r="G2447" s="2" t="s">
        <v>5304</v>
      </c>
      <c r="H2447" s="17">
        <v>20.65</v>
      </c>
      <c r="I2447" s="4">
        <v>18.59</v>
      </c>
      <c r="J2447" s="14">
        <v>21.56</v>
      </c>
      <c r="K2447" s="17">
        <v>34.95</v>
      </c>
      <c r="L2447" s="4">
        <v>34.95</v>
      </c>
      <c r="M2447" s="14">
        <f>IF(AND(ISNUMBER(L2447), L2447&lt;&gt;0),(L2447-J2447)/L2447*100,"")</f>
        <v>38.311874105866</v>
      </c>
      <c r="N2447" s="20"/>
      <c r="O2447" s="4">
        <v>32.9</v>
      </c>
      <c r="P2447" s="14"/>
      <c r="Q2447" s="20">
        <v>31.95</v>
      </c>
      <c r="R2447" s="14">
        <f>IF(AND(ISNUMBER(Q2447), Q2447&lt;&gt;0),(Q2447-J2447)/Q2447*100,"")</f>
        <v>32.519561815336</v>
      </c>
      <c r="S2447" s="4">
        <v>31.95</v>
      </c>
      <c r="T2447" s="14">
        <f>IF(AND(ISNUMBER(S2447), S2447&lt;&gt;0),(S2447-J2447)/S2447*100,"")</f>
        <v>32.519561815336</v>
      </c>
    </row>
    <row r="2448" spans="1:20">
      <c r="A2448" s="6" t="s">
        <v>5305</v>
      </c>
      <c r="B2448" s="1" t="s">
        <v>5049</v>
      </c>
      <c r="C2448" s="1" t="s">
        <v>1113</v>
      </c>
      <c r="D2448" s="1" t="s">
        <v>1114</v>
      </c>
      <c r="E2448" s="1" t="s">
        <v>5306</v>
      </c>
      <c r="F2448" s="1" t="s">
        <v>5307</v>
      </c>
      <c r="G2448" s="1" t="s">
        <v>1694</v>
      </c>
      <c r="H2448" s="16">
        <v>20.78</v>
      </c>
      <c r="I2448" s="3">
        <v>18.7</v>
      </c>
      <c r="J2448" s="13">
        <v>21.69</v>
      </c>
      <c r="K2448" s="16">
        <v>34.95</v>
      </c>
      <c r="L2448" s="3">
        <v>34.95</v>
      </c>
      <c r="M2448" s="13">
        <f>IF(AND(ISNUMBER(L2448), L2448&lt;&gt;0),(L2448-J2448)/L2448*100,"")</f>
        <v>37.93991416309</v>
      </c>
      <c r="N2448" s="19"/>
      <c r="O2448" s="3">
        <v>29.9</v>
      </c>
      <c r="P2448" s="13"/>
      <c r="Q2448" s="19">
        <v>32.15</v>
      </c>
      <c r="R2448" s="13">
        <f>IF(AND(ISNUMBER(Q2448), Q2448&lt;&gt;0),(Q2448-J2448)/Q2448*100,"")</f>
        <v>32.53499222395</v>
      </c>
      <c r="S2448" s="3">
        <v>32.15</v>
      </c>
      <c r="T2448" s="13">
        <f>IF(AND(ISNUMBER(S2448), S2448&lt;&gt;0),(S2448-J2448)/S2448*100,"")</f>
        <v>32.53499222395</v>
      </c>
    </row>
    <row r="2449" spans="1:20">
      <c r="A2449" s="7" t="s">
        <v>5308</v>
      </c>
      <c r="B2449" s="2" t="s">
        <v>5049</v>
      </c>
      <c r="C2449" s="2" t="s">
        <v>1113</v>
      </c>
      <c r="D2449" s="2" t="s">
        <v>1114</v>
      </c>
      <c r="E2449" s="2" t="s">
        <v>5306</v>
      </c>
      <c r="F2449" s="2" t="s">
        <v>5307</v>
      </c>
      <c r="G2449" s="2" t="s">
        <v>1168</v>
      </c>
      <c r="H2449" s="17">
        <v>20.78</v>
      </c>
      <c r="I2449" s="4">
        <v>18.7</v>
      </c>
      <c r="J2449" s="14">
        <v>21.69</v>
      </c>
      <c r="K2449" s="17">
        <v>34.95</v>
      </c>
      <c r="L2449" s="4">
        <v>34.95</v>
      </c>
      <c r="M2449" s="14">
        <f>IF(AND(ISNUMBER(L2449), L2449&lt;&gt;0),(L2449-J2449)/L2449*100,"")</f>
        <v>37.93991416309</v>
      </c>
      <c r="N2449" s="20"/>
      <c r="O2449" s="4">
        <v>29.9</v>
      </c>
      <c r="P2449" s="14"/>
      <c r="Q2449" s="20">
        <v>32.15</v>
      </c>
      <c r="R2449" s="14">
        <f>IF(AND(ISNUMBER(Q2449), Q2449&lt;&gt;0),(Q2449-J2449)/Q2449*100,"")</f>
        <v>32.53499222395</v>
      </c>
      <c r="S2449" s="4">
        <v>32.15</v>
      </c>
      <c r="T2449" s="14">
        <f>IF(AND(ISNUMBER(S2449), S2449&lt;&gt;0),(S2449-J2449)/S2449*100,"")</f>
        <v>32.53499222395</v>
      </c>
    </row>
    <row r="2450" spans="1:20">
      <c r="A2450" s="6" t="s">
        <v>5309</v>
      </c>
      <c r="B2450" s="1" t="s">
        <v>5049</v>
      </c>
      <c r="C2450" s="1" t="s">
        <v>1113</v>
      </c>
      <c r="D2450" s="1" t="s">
        <v>1114</v>
      </c>
      <c r="E2450" s="1" t="s">
        <v>5306</v>
      </c>
      <c r="F2450" s="1" t="s">
        <v>5307</v>
      </c>
      <c r="G2450" s="1" t="s">
        <v>5276</v>
      </c>
      <c r="H2450" s="16">
        <v>20.78</v>
      </c>
      <c r="I2450" s="3">
        <v>18.7</v>
      </c>
      <c r="J2450" s="13">
        <v>21.69</v>
      </c>
      <c r="K2450" s="16">
        <v>34.95</v>
      </c>
      <c r="L2450" s="3">
        <v>34.95</v>
      </c>
      <c r="M2450" s="13">
        <f>IF(AND(ISNUMBER(L2450), L2450&lt;&gt;0),(L2450-J2450)/L2450*100,"")</f>
        <v>37.93991416309</v>
      </c>
      <c r="N2450" s="19"/>
      <c r="O2450" s="3">
        <v>29.9</v>
      </c>
      <c r="P2450" s="13"/>
      <c r="Q2450" s="19">
        <v>32.15</v>
      </c>
      <c r="R2450" s="13">
        <f>IF(AND(ISNUMBER(Q2450), Q2450&lt;&gt;0),(Q2450-J2450)/Q2450*100,"")</f>
        <v>32.53499222395</v>
      </c>
      <c r="S2450" s="3">
        <v>32.15</v>
      </c>
      <c r="T2450" s="13">
        <f>IF(AND(ISNUMBER(S2450), S2450&lt;&gt;0),(S2450-J2450)/S2450*100,"")</f>
        <v>32.53499222395</v>
      </c>
    </row>
    <row r="2451" spans="1:20">
      <c r="A2451" s="7" t="s">
        <v>5310</v>
      </c>
      <c r="B2451" s="2" t="s">
        <v>5049</v>
      </c>
      <c r="C2451" s="2" t="s">
        <v>1113</v>
      </c>
      <c r="D2451" s="2" t="s">
        <v>1114</v>
      </c>
      <c r="E2451" s="2" t="s">
        <v>5306</v>
      </c>
      <c r="F2451" s="2" t="s">
        <v>5307</v>
      </c>
      <c r="G2451" s="2" t="s">
        <v>5115</v>
      </c>
      <c r="H2451" s="17">
        <v>20.78</v>
      </c>
      <c r="I2451" s="4">
        <v>18.7</v>
      </c>
      <c r="J2451" s="14">
        <v>21.69</v>
      </c>
      <c r="K2451" s="17">
        <v>34.95</v>
      </c>
      <c r="L2451" s="4">
        <v>34.95</v>
      </c>
      <c r="M2451" s="14">
        <f>IF(AND(ISNUMBER(L2451), L2451&lt;&gt;0),(L2451-J2451)/L2451*100,"")</f>
        <v>37.93991416309</v>
      </c>
      <c r="N2451" s="20"/>
      <c r="O2451" s="4">
        <v>29.9</v>
      </c>
      <c r="P2451" s="14"/>
      <c r="Q2451" s="20">
        <v>32.15</v>
      </c>
      <c r="R2451" s="14">
        <f>IF(AND(ISNUMBER(Q2451), Q2451&lt;&gt;0),(Q2451-J2451)/Q2451*100,"")</f>
        <v>32.53499222395</v>
      </c>
      <c r="S2451" s="4">
        <v>32.15</v>
      </c>
      <c r="T2451" s="14">
        <f>IF(AND(ISNUMBER(S2451), S2451&lt;&gt;0),(S2451-J2451)/S2451*100,"")</f>
        <v>32.53499222395</v>
      </c>
    </row>
    <row r="2452" spans="1:20">
      <c r="A2452" s="6" t="s">
        <v>5311</v>
      </c>
      <c r="B2452" s="1" t="s">
        <v>5049</v>
      </c>
      <c r="C2452" s="1" t="s">
        <v>1574</v>
      </c>
      <c r="D2452" s="1" t="s">
        <v>1574</v>
      </c>
      <c r="E2452" s="1" t="s">
        <v>5312</v>
      </c>
      <c r="F2452" s="1" t="s">
        <v>5313</v>
      </c>
      <c r="G2452" s="1" t="s">
        <v>1168</v>
      </c>
      <c r="H2452" s="16">
        <v>9.39</v>
      </c>
      <c r="I2452" s="3">
        <v>8.45</v>
      </c>
      <c r="J2452" s="13">
        <v>9.8</v>
      </c>
      <c r="K2452" s="16">
        <v>29.95</v>
      </c>
      <c r="L2452" s="3">
        <v>29.95</v>
      </c>
      <c r="M2452" s="13">
        <f>IF(AND(ISNUMBER(L2452), L2452&lt;&gt;0),(L2452-J2452)/L2452*100,"")</f>
        <v>67.278797996661</v>
      </c>
      <c r="N2452" s="19"/>
      <c r="O2452" s="3">
        <v>26.9</v>
      </c>
      <c r="P2452" s="13"/>
      <c r="Q2452" s="19">
        <v>16.35</v>
      </c>
      <c r="R2452" s="13">
        <f>IF(AND(ISNUMBER(Q2452), Q2452&lt;&gt;0),(Q2452-J2452)/Q2452*100,"")</f>
        <v>40.061162079511</v>
      </c>
      <c r="S2452" s="3">
        <v>16.35</v>
      </c>
      <c r="T2452" s="13">
        <f>IF(AND(ISNUMBER(S2452), S2452&lt;&gt;0),(S2452-J2452)/S2452*100,"")</f>
        <v>40.061162079511</v>
      </c>
    </row>
    <row r="2453" spans="1:20">
      <c r="A2453" s="7" t="s">
        <v>5314</v>
      </c>
      <c r="B2453" s="2" t="s">
        <v>5049</v>
      </c>
      <c r="C2453" s="2" t="s">
        <v>1574</v>
      </c>
      <c r="D2453" s="2" t="s">
        <v>1574</v>
      </c>
      <c r="E2453" s="2" t="s">
        <v>5312</v>
      </c>
      <c r="F2453" s="2" t="s">
        <v>5313</v>
      </c>
      <c r="G2453" s="2" t="s">
        <v>1177</v>
      </c>
      <c r="H2453" s="17">
        <v>9.4</v>
      </c>
      <c r="I2453" s="4">
        <v>8.46</v>
      </c>
      <c r="J2453" s="14">
        <v>9.81</v>
      </c>
      <c r="K2453" s="17">
        <v>29.95</v>
      </c>
      <c r="L2453" s="4">
        <v>29.95</v>
      </c>
      <c r="M2453" s="14">
        <f>IF(AND(ISNUMBER(L2453), L2453&lt;&gt;0),(L2453-J2453)/L2453*100,"")</f>
        <v>67.245409015025</v>
      </c>
      <c r="N2453" s="20"/>
      <c r="O2453" s="4">
        <v>26.9</v>
      </c>
      <c r="P2453" s="14"/>
      <c r="Q2453" s="20">
        <v>16.35</v>
      </c>
      <c r="R2453" s="14">
        <f>IF(AND(ISNUMBER(Q2453), Q2453&lt;&gt;0),(Q2453-J2453)/Q2453*100,"")</f>
        <v>40</v>
      </c>
      <c r="S2453" s="4">
        <v>16.35</v>
      </c>
      <c r="T2453" s="14">
        <f>IF(AND(ISNUMBER(S2453), S2453&lt;&gt;0),(S2453-J2453)/S2453*100,"")</f>
        <v>40</v>
      </c>
    </row>
    <row r="2454" spans="1:20">
      <c r="A2454" s="6" t="s">
        <v>5315</v>
      </c>
      <c r="B2454" s="1" t="s">
        <v>5049</v>
      </c>
      <c r="C2454" s="1" t="s">
        <v>1574</v>
      </c>
      <c r="D2454" s="1" t="s">
        <v>1574</v>
      </c>
      <c r="E2454" s="1" t="s">
        <v>5312</v>
      </c>
      <c r="F2454" s="1" t="s">
        <v>5313</v>
      </c>
      <c r="G2454" s="1" t="s">
        <v>1179</v>
      </c>
      <c r="H2454" s="16">
        <v>9.39</v>
      </c>
      <c r="I2454" s="3">
        <v>8.45</v>
      </c>
      <c r="J2454" s="13">
        <v>9.8</v>
      </c>
      <c r="K2454" s="16">
        <v>29.95</v>
      </c>
      <c r="L2454" s="3">
        <v>29.95</v>
      </c>
      <c r="M2454" s="13">
        <f>IF(AND(ISNUMBER(L2454), L2454&lt;&gt;0),(L2454-J2454)/L2454*100,"")</f>
        <v>67.278797996661</v>
      </c>
      <c r="N2454" s="19"/>
      <c r="O2454" s="3">
        <v>26.9</v>
      </c>
      <c r="P2454" s="13"/>
      <c r="Q2454" s="19">
        <v>16.35</v>
      </c>
      <c r="R2454" s="13">
        <f>IF(AND(ISNUMBER(Q2454), Q2454&lt;&gt;0),(Q2454-J2454)/Q2454*100,"")</f>
        <v>40.061162079511</v>
      </c>
      <c r="S2454" s="3">
        <v>16.35</v>
      </c>
      <c r="T2454" s="13">
        <f>IF(AND(ISNUMBER(S2454), S2454&lt;&gt;0),(S2454-J2454)/S2454*100,"")</f>
        <v>40.061162079511</v>
      </c>
    </row>
    <row r="2455" spans="1:20">
      <c r="A2455" s="7" t="s">
        <v>5316</v>
      </c>
      <c r="B2455" s="2" t="s">
        <v>5049</v>
      </c>
      <c r="C2455" s="2" t="s">
        <v>1574</v>
      </c>
      <c r="D2455" s="2" t="s">
        <v>1574</v>
      </c>
      <c r="E2455" s="2" t="s">
        <v>5312</v>
      </c>
      <c r="F2455" s="2" t="s">
        <v>5313</v>
      </c>
      <c r="G2455" s="2" t="s">
        <v>1157</v>
      </c>
      <c r="H2455" s="17">
        <v>9.27</v>
      </c>
      <c r="I2455" s="4">
        <v>8.34</v>
      </c>
      <c r="J2455" s="14">
        <v>9.67</v>
      </c>
      <c r="K2455" s="17">
        <v>29.95</v>
      </c>
      <c r="L2455" s="4">
        <v>29.95</v>
      </c>
      <c r="M2455" s="14">
        <f>IF(AND(ISNUMBER(L2455), L2455&lt;&gt;0),(L2455-J2455)/L2455*100,"")</f>
        <v>67.71285475793</v>
      </c>
      <c r="N2455" s="20"/>
      <c r="O2455" s="4">
        <v>26.9</v>
      </c>
      <c r="P2455" s="14"/>
      <c r="Q2455" s="20">
        <v>16.1</v>
      </c>
      <c r="R2455" s="14">
        <f>IF(AND(ISNUMBER(Q2455), Q2455&lt;&gt;0),(Q2455-J2455)/Q2455*100,"")</f>
        <v>39.937888198758</v>
      </c>
      <c r="S2455" s="4">
        <v>16.1</v>
      </c>
      <c r="T2455" s="14">
        <f>IF(AND(ISNUMBER(S2455), S2455&lt;&gt;0),(S2455-J2455)/S2455*100,"")</f>
        <v>39.937888198758</v>
      </c>
    </row>
    <row r="2456" spans="1:20">
      <c r="A2456" s="6" t="s">
        <v>5317</v>
      </c>
      <c r="B2456" s="1" t="s">
        <v>5049</v>
      </c>
      <c r="C2456" s="1" t="s">
        <v>1574</v>
      </c>
      <c r="D2456" s="1" t="s">
        <v>1574</v>
      </c>
      <c r="E2456" s="1" t="s">
        <v>5312</v>
      </c>
      <c r="F2456" s="1" t="s">
        <v>5313</v>
      </c>
      <c r="G2456" s="1" t="s">
        <v>1191</v>
      </c>
      <c r="H2456" s="16">
        <v>9.39</v>
      </c>
      <c r="I2456" s="3">
        <v>8.45</v>
      </c>
      <c r="J2456" s="13">
        <v>9.8</v>
      </c>
      <c r="K2456" s="16">
        <v>29.95</v>
      </c>
      <c r="L2456" s="3">
        <v>29.95</v>
      </c>
      <c r="M2456" s="13">
        <f>IF(AND(ISNUMBER(L2456), L2456&lt;&gt;0),(L2456-J2456)/L2456*100,"")</f>
        <v>67.278797996661</v>
      </c>
      <c r="N2456" s="19"/>
      <c r="O2456" s="3">
        <v>26.9</v>
      </c>
      <c r="P2456" s="13"/>
      <c r="Q2456" s="19">
        <v>16.35</v>
      </c>
      <c r="R2456" s="13">
        <f>IF(AND(ISNUMBER(Q2456), Q2456&lt;&gt;0),(Q2456-J2456)/Q2456*100,"")</f>
        <v>40.061162079511</v>
      </c>
      <c r="S2456" s="3">
        <v>16.35</v>
      </c>
      <c r="T2456" s="13">
        <f>IF(AND(ISNUMBER(S2456), S2456&lt;&gt;0),(S2456-J2456)/S2456*100,"")</f>
        <v>40.061162079511</v>
      </c>
    </row>
    <row r="2457" spans="1:20">
      <c r="A2457" s="7" t="s">
        <v>5318</v>
      </c>
      <c r="B2457" s="2" t="s">
        <v>5049</v>
      </c>
      <c r="C2457" s="2" t="s">
        <v>1574</v>
      </c>
      <c r="D2457" s="2" t="s">
        <v>1574</v>
      </c>
      <c r="E2457" s="2" t="s">
        <v>5319</v>
      </c>
      <c r="F2457" s="2" t="s">
        <v>5320</v>
      </c>
      <c r="G2457" s="2" t="s">
        <v>1157</v>
      </c>
      <c r="H2457" s="17">
        <v>13.9</v>
      </c>
      <c r="I2457" s="4">
        <v>12.51</v>
      </c>
      <c r="J2457" s="14">
        <v>14.51</v>
      </c>
      <c r="K2457" s="17">
        <v>40.95</v>
      </c>
      <c r="L2457" s="4">
        <v>40.95</v>
      </c>
      <c r="M2457" s="14">
        <f>IF(AND(ISNUMBER(L2457), L2457&lt;&gt;0),(L2457-J2457)/L2457*100,"")</f>
        <v>64.566544566545</v>
      </c>
      <c r="N2457" s="20"/>
      <c r="O2457" s="4">
        <v>36.9</v>
      </c>
      <c r="P2457" s="14"/>
      <c r="Q2457" s="20">
        <v>24.2</v>
      </c>
      <c r="R2457" s="14">
        <f>IF(AND(ISNUMBER(Q2457), Q2457&lt;&gt;0),(Q2457-J2457)/Q2457*100,"")</f>
        <v>40.04132231405</v>
      </c>
      <c r="S2457" s="4">
        <v>24.2</v>
      </c>
      <c r="T2457" s="14">
        <f>IF(AND(ISNUMBER(S2457), S2457&lt;&gt;0),(S2457-J2457)/S2457*100,"")</f>
        <v>40.04132231405</v>
      </c>
    </row>
    <row r="2458" spans="1:20">
      <c r="A2458" s="6" t="s">
        <v>5321</v>
      </c>
      <c r="B2458" s="1" t="s">
        <v>5049</v>
      </c>
      <c r="C2458" s="1" t="s">
        <v>1574</v>
      </c>
      <c r="D2458" s="1" t="s">
        <v>1574</v>
      </c>
      <c r="E2458" s="1" t="s">
        <v>5319</v>
      </c>
      <c r="F2458" s="1" t="s">
        <v>5320</v>
      </c>
      <c r="G2458" s="1" t="s">
        <v>1179</v>
      </c>
      <c r="H2458" s="16">
        <v>14.63</v>
      </c>
      <c r="I2458" s="3">
        <v>13.17</v>
      </c>
      <c r="J2458" s="13">
        <v>15.28</v>
      </c>
      <c r="K2458" s="16">
        <v>40.95</v>
      </c>
      <c r="L2458" s="3">
        <v>40.95</v>
      </c>
      <c r="M2458" s="13">
        <f>IF(AND(ISNUMBER(L2458), L2458&lt;&gt;0),(L2458-J2458)/L2458*100,"")</f>
        <v>62.686202686203</v>
      </c>
      <c r="N2458" s="19"/>
      <c r="O2458" s="3">
        <v>36.9</v>
      </c>
      <c r="P2458" s="13"/>
      <c r="Q2458" s="19">
        <v>24.85</v>
      </c>
      <c r="R2458" s="13">
        <f>IF(AND(ISNUMBER(Q2458), Q2458&lt;&gt;0),(Q2458-J2458)/Q2458*100,"")</f>
        <v>38.51106639839</v>
      </c>
      <c r="S2458" s="3">
        <v>24.85</v>
      </c>
      <c r="T2458" s="13">
        <f>IF(AND(ISNUMBER(S2458), S2458&lt;&gt;0),(S2458-J2458)/S2458*100,"")</f>
        <v>38.51106639839</v>
      </c>
    </row>
    <row r="2459" spans="1:20">
      <c r="A2459" s="7" t="s">
        <v>5322</v>
      </c>
      <c r="B2459" s="2" t="s">
        <v>5049</v>
      </c>
      <c r="C2459" s="2" t="s">
        <v>1574</v>
      </c>
      <c r="D2459" s="2" t="s">
        <v>1574</v>
      </c>
      <c r="E2459" s="2" t="s">
        <v>5319</v>
      </c>
      <c r="F2459" s="2" t="s">
        <v>5320</v>
      </c>
      <c r="G2459" s="2" t="s">
        <v>1229</v>
      </c>
      <c r="H2459" s="17">
        <v>13.9</v>
      </c>
      <c r="I2459" s="4">
        <v>12.51</v>
      </c>
      <c r="J2459" s="14">
        <v>14.51</v>
      </c>
      <c r="K2459" s="17">
        <v>40.95</v>
      </c>
      <c r="L2459" s="4">
        <v>40.95</v>
      </c>
      <c r="M2459" s="14">
        <f>IF(AND(ISNUMBER(L2459), L2459&lt;&gt;0),(L2459-J2459)/L2459*100,"")</f>
        <v>64.566544566545</v>
      </c>
      <c r="N2459" s="20"/>
      <c r="O2459" s="4">
        <v>36.9</v>
      </c>
      <c r="P2459" s="14"/>
      <c r="Q2459" s="20">
        <v>24.2</v>
      </c>
      <c r="R2459" s="14">
        <f>IF(AND(ISNUMBER(Q2459), Q2459&lt;&gt;0),(Q2459-J2459)/Q2459*100,"")</f>
        <v>40.04132231405</v>
      </c>
      <c r="S2459" s="4">
        <v>24.2</v>
      </c>
      <c r="T2459" s="14">
        <f>IF(AND(ISNUMBER(S2459), S2459&lt;&gt;0),(S2459-J2459)/S2459*100,"")</f>
        <v>40.04132231405</v>
      </c>
    </row>
    <row r="2460" spans="1:20">
      <c r="A2460" s="6" t="s">
        <v>5323</v>
      </c>
      <c r="B2460" s="1" t="s">
        <v>5049</v>
      </c>
      <c r="C2460" s="1" t="s">
        <v>1574</v>
      </c>
      <c r="D2460" s="1" t="s">
        <v>1574</v>
      </c>
      <c r="E2460" s="1" t="s">
        <v>5319</v>
      </c>
      <c r="F2460" s="1" t="s">
        <v>5320</v>
      </c>
      <c r="G2460" s="1" t="s">
        <v>1168</v>
      </c>
      <c r="H2460" s="16">
        <v>13.9</v>
      </c>
      <c r="I2460" s="3">
        <v>12.51</v>
      </c>
      <c r="J2460" s="13">
        <v>14.51</v>
      </c>
      <c r="K2460" s="16">
        <v>40.95</v>
      </c>
      <c r="L2460" s="3">
        <v>40.95</v>
      </c>
      <c r="M2460" s="13">
        <f>IF(AND(ISNUMBER(L2460), L2460&lt;&gt;0),(L2460-J2460)/L2460*100,"")</f>
        <v>64.566544566545</v>
      </c>
      <c r="N2460" s="19"/>
      <c r="O2460" s="3">
        <v>36.9</v>
      </c>
      <c r="P2460" s="13"/>
      <c r="Q2460" s="19">
        <v>24.2</v>
      </c>
      <c r="R2460" s="13">
        <f>IF(AND(ISNUMBER(Q2460), Q2460&lt;&gt;0),(Q2460-J2460)/Q2460*100,"")</f>
        <v>40.04132231405</v>
      </c>
      <c r="S2460" s="3">
        <v>24.2</v>
      </c>
      <c r="T2460" s="13">
        <f>IF(AND(ISNUMBER(S2460), S2460&lt;&gt;0),(S2460-J2460)/S2460*100,"")</f>
        <v>40.04132231405</v>
      </c>
    </row>
    <row r="2461" spans="1:20">
      <c r="A2461" s="7" t="s">
        <v>5324</v>
      </c>
      <c r="B2461" s="2" t="s">
        <v>5049</v>
      </c>
      <c r="C2461" s="2" t="s">
        <v>1574</v>
      </c>
      <c r="D2461" s="2" t="s">
        <v>1574</v>
      </c>
      <c r="E2461" s="2" t="s">
        <v>5319</v>
      </c>
      <c r="F2461" s="2" t="s">
        <v>5320</v>
      </c>
      <c r="G2461" s="2" t="s">
        <v>1429</v>
      </c>
      <c r="H2461" s="17">
        <v>13.9</v>
      </c>
      <c r="I2461" s="4">
        <v>12.51</v>
      </c>
      <c r="J2461" s="14">
        <v>14.51</v>
      </c>
      <c r="K2461" s="17">
        <v>40.95</v>
      </c>
      <c r="L2461" s="4">
        <v>40.95</v>
      </c>
      <c r="M2461" s="14">
        <f>IF(AND(ISNUMBER(L2461), L2461&lt;&gt;0),(L2461-J2461)/L2461*100,"")</f>
        <v>64.566544566545</v>
      </c>
      <c r="N2461" s="20"/>
      <c r="O2461" s="4">
        <v>36.9</v>
      </c>
      <c r="P2461" s="14"/>
      <c r="Q2461" s="20">
        <v>24.2</v>
      </c>
      <c r="R2461" s="14">
        <f>IF(AND(ISNUMBER(Q2461), Q2461&lt;&gt;0),(Q2461-J2461)/Q2461*100,"")</f>
        <v>40.04132231405</v>
      </c>
      <c r="S2461" s="4">
        <v>24.2</v>
      </c>
      <c r="T2461" s="14">
        <f>IF(AND(ISNUMBER(S2461), S2461&lt;&gt;0),(S2461-J2461)/S2461*100,"")</f>
        <v>40.04132231405</v>
      </c>
    </row>
    <row r="2462" spans="1:20">
      <c r="A2462" s="6" t="s">
        <v>5325</v>
      </c>
      <c r="B2462" s="1" t="s">
        <v>5049</v>
      </c>
      <c r="C2462" s="1" t="s">
        <v>1574</v>
      </c>
      <c r="D2462" s="1" t="s">
        <v>1574</v>
      </c>
      <c r="E2462" s="1" t="s">
        <v>5319</v>
      </c>
      <c r="F2462" s="1" t="s">
        <v>5320</v>
      </c>
      <c r="G2462" s="1" t="s">
        <v>1191</v>
      </c>
      <c r="H2462" s="16">
        <v>13.9</v>
      </c>
      <c r="I2462" s="3">
        <v>12.51</v>
      </c>
      <c r="J2462" s="13">
        <v>14.51</v>
      </c>
      <c r="K2462" s="16">
        <v>40.95</v>
      </c>
      <c r="L2462" s="3">
        <v>40.95</v>
      </c>
      <c r="M2462" s="13">
        <f>IF(AND(ISNUMBER(L2462), L2462&lt;&gt;0),(L2462-J2462)/L2462*100,"")</f>
        <v>64.566544566545</v>
      </c>
      <c r="N2462" s="19"/>
      <c r="O2462" s="3">
        <v>36.9</v>
      </c>
      <c r="P2462" s="13"/>
      <c r="Q2462" s="19">
        <v>24.2</v>
      </c>
      <c r="R2462" s="13">
        <f>IF(AND(ISNUMBER(Q2462), Q2462&lt;&gt;0),(Q2462-J2462)/Q2462*100,"")</f>
        <v>40.04132231405</v>
      </c>
      <c r="S2462" s="3">
        <v>24.2</v>
      </c>
      <c r="T2462" s="13">
        <f>IF(AND(ISNUMBER(S2462), S2462&lt;&gt;0),(S2462-J2462)/S2462*100,"")</f>
        <v>40.04132231405</v>
      </c>
    </row>
    <row r="2463" spans="1:20">
      <c r="A2463" s="7" t="s">
        <v>5326</v>
      </c>
      <c r="B2463" s="2" t="s">
        <v>5049</v>
      </c>
      <c r="C2463" s="2" t="s">
        <v>1574</v>
      </c>
      <c r="D2463" s="2" t="s">
        <v>1574</v>
      </c>
      <c r="E2463" s="2" t="s">
        <v>5319</v>
      </c>
      <c r="F2463" s="2" t="s">
        <v>5320</v>
      </c>
      <c r="G2463" s="2" t="s">
        <v>5327</v>
      </c>
      <c r="H2463" s="17">
        <v>13.9</v>
      </c>
      <c r="I2463" s="4">
        <v>12.51</v>
      </c>
      <c r="J2463" s="14">
        <v>14.51</v>
      </c>
      <c r="K2463" s="17">
        <v>40.95</v>
      </c>
      <c r="L2463" s="4">
        <v>40.95</v>
      </c>
      <c r="M2463" s="14">
        <f>IF(AND(ISNUMBER(L2463), L2463&lt;&gt;0),(L2463-J2463)/L2463*100,"")</f>
        <v>64.566544566545</v>
      </c>
      <c r="N2463" s="20"/>
      <c r="O2463" s="4">
        <v>36.9</v>
      </c>
      <c r="P2463" s="14"/>
      <c r="Q2463" s="20">
        <v>24.2</v>
      </c>
      <c r="R2463" s="14">
        <f>IF(AND(ISNUMBER(Q2463), Q2463&lt;&gt;0),(Q2463-J2463)/Q2463*100,"")</f>
        <v>40.04132231405</v>
      </c>
      <c r="S2463" s="4">
        <v>24.2</v>
      </c>
      <c r="T2463" s="14">
        <f>IF(AND(ISNUMBER(S2463), S2463&lt;&gt;0),(S2463-J2463)/S2463*100,"")</f>
        <v>40.04132231405</v>
      </c>
    </row>
    <row r="2464" spans="1:20">
      <c r="A2464" s="6" t="s">
        <v>5328</v>
      </c>
      <c r="B2464" s="1" t="s">
        <v>5049</v>
      </c>
      <c r="C2464" s="1" t="s">
        <v>1574</v>
      </c>
      <c r="D2464" s="1" t="s">
        <v>1574</v>
      </c>
      <c r="E2464" s="1" t="s">
        <v>5319</v>
      </c>
      <c r="F2464" s="1" t="s">
        <v>5320</v>
      </c>
      <c r="G2464" s="1" t="s">
        <v>1173</v>
      </c>
      <c r="H2464" s="16">
        <v>13.9</v>
      </c>
      <c r="I2464" s="3">
        <v>12.51</v>
      </c>
      <c r="J2464" s="13">
        <v>14.51</v>
      </c>
      <c r="K2464" s="16">
        <v>40.95</v>
      </c>
      <c r="L2464" s="3">
        <v>40.95</v>
      </c>
      <c r="M2464" s="13">
        <f>IF(AND(ISNUMBER(L2464), L2464&lt;&gt;0),(L2464-J2464)/L2464*100,"")</f>
        <v>64.566544566545</v>
      </c>
      <c r="N2464" s="19"/>
      <c r="O2464" s="3">
        <v>36.9</v>
      </c>
      <c r="P2464" s="13"/>
      <c r="Q2464" s="19">
        <v>24.2</v>
      </c>
      <c r="R2464" s="13">
        <f>IF(AND(ISNUMBER(Q2464), Q2464&lt;&gt;0),(Q2464-J2464)/Q2464*100,"")</f>
        <v>40.04132231405</v>
      </c>
      <c r="S2464" s="3">
        <v>24.2</v>
      </c>
      <c r="T2464" s="13">
        <f>IF(AND(ISNUMBER(S2464), S2464&lt;&gt;0),(S2464-J2464)/S2464*100,"")</f>
        <v>40.04132231405</v>
      </c>
    </row>
    <row r="2465" spans="1:20">
      <c r="A2465" s="7" t="s">
        <v>5329</v>
      </c>
      <c r="B2465" s="2" t="s">
        <v>5049</v>
      </c>
      <c r="C2465" s="2" t="s">
        <v>1574</v>
      </c>
      <c r="D2465" s="2" t="s">
        <v>1574</v>
      </c>
      <c r="E2465" s="2" t="s">
        <v>5319</v>
      </c>
      <c r="F2465" s="2" t="s">
        <v>5320</v>
      </c>
      <c r="G2465" s="2" t="s">
        <v>1694</v>
      </c>
      <c r="H2465" s="17">
        <v>13.9</v>
      </c>
      <c r="I2465" s="4">
        <v>12.51</v>
      </c>
      <c r="J2465" s="14">
        <v>14.51</v>
      </c>
      <c r="K2465" s="17">
        <v>40.95</v>
      </c>
      <c r="L2465" s="4">
        <v>40.95</v>
      </c>
      <c r="M2465" s="14">
        <f>IF(AND(ISNUMBER(L2465), L2465&lt;&gt;0),(L2465-J2465)/L2465*100,"")</f>
        <v>64.566544566545</v>
      </c>
      <c r="N2465" s="20"/>
      <c r="O2465" s="4">
        <v>36.9</v>
      </c>
      <c r="P2465" s="14"/>
      <c r="Q2465" s="20">
        <v>24.2</v>
      </c>
      <c r="R2465" s="14">
        <f>IF(AND(ISNUMBER(Q2465), Q2465&lt;&gt;0),(Q2465-J2465)/Q2465*100,"")</f>
        <v>40.04132231405</v>
      </c>
      <c r="S2465" s="4">
        <v>24.2</v>
      </c>
      <c r="T2465" s="14">
        <f>IF(AND(ISNUMBER(S2465), S2465&lt;&gt;0),(S2465-J2465)/S2465*100,"")</f>
        <v>40.04132231405</v>
      </c>
    </row>
    <row r="2466" spans="1:20">
      <c r="A2466" s="6" t="s">
        <v>5330</v>
      </c>
      <c r="B2466" s="1" t="s">
        <v>5049</v>
      </c>
      <c r="C2466" s="1" t="s">
        <v>1574</v>
      </c>
      <c r="D2466" s="1" t="s">
        <v>1574</v>
      </c>
      <c r="E2466" s="1" t="s">
        <v>5319</v>
      </c>
      <c r="F2466" s="1" t="s">
        <v>5320</v>
      </c>
      <c r="G2466" s="1" t="s">
        <v>5331</v>
      </c>
      <c r="H2466" s="16">
        <v>13.9</v>
      </c>
      <c r="I2466" s="3">
        <v>12.51</v>
      </c>
      <c r="J2466" s="13">
        <v>14.51</v>
      </c>
      <c r="K2466" s="16">
        <v>40.95</v>
      </c>
      <c r="L2466" s="3">
        <v>40.95</v>
      </c>
      <c r="M2466" s="13">
        <f>IF(AND(ISNUMBER(L2466), L2466&lt;&gt;0),(L2466-J2466)/L2466*100,"")</f>
        <v>64.566544566545</v>
      </c>
      <c r="N2466" s="19"/>
      <c r="O2466" s="3">
        <v>36.9</v>
      </c>
      <c r="P2466" s="13"/>
      <c r="Q2466" s="19">
        <v>24.2</v>
      </c>
      <c r="R2466" s="13">
        <f>IF(AND(ISNUMBER(Q2466), Q2466&lt;&gt;0),(Q2466-J2466)/Q2466*100,"")</f>
        <v>40.04132231405</v>
      </c>
      <c r="S2466" s="3">
        <v>24.2</v>
      </c>
      <c r="T2466" s="13">
        <f>IF(AND(ISNUMBER(S2466), S2466&lt;&gt;0),(S2466-J2466)/S2466*100,"")</f>
        <v>40.04132231405</v>
      </c>
    </row>
    <row r="2467" spans="1:20">
      <c r="A2467" s="7" t="s">
        <v>5332</v>
      </c>
      <c r="B2467" s="2" t="s">
        <v>5049</v>
      </c>
      <c r="C2467" s="2" t="s">
        <v>1574</v>
      </c>
      <c r="D2467" s="2" t="s">
        <v>1574</v>
      </c>
      <c r="E2467" s="2" t="s">
        <v>5319</v>
      </c>
      <c r="F2467" s="2" t="s">
        <v>5320</v>
      </c>
      <c r="G2467" s="2" t="s">
        <v>1210</v>
      </c>
      <c r="H2467" s="17">
        <v>13.9</v>
      </c>
      <c r="I2467" s="4">
        <v>12.51</v>
      </c>
      <c r="J2467" s="14">
        <v>14.51</v>
      </c>
      <c r="K2467" s="17">
        <v>40.95</v>
      </c>
      <c r="L2467" s="4">
        <v>40.95</v>
      </c>
      <c r="M2467" s="14">
        <f>IF(AND(ISNUMBER(L2467), L2467&lt;&gt;0),(L2467-J2467)/L2467*100,"")</f>
        <v>64.566544566545</v>
      </c>
      <c r="N2467" s="20"/>
      <c r="O2467" s="4">
        <v>36.9</v>
      </c>
      <c r="P2467" s="14"/>
      <c r="Q2467" s="20">
        <v>24.2</v>
      </c>
      <c r="R2467" s="14">
        <f>IF(AND(ISNUMBER(Q2467), Q2467&lt;&gt;0),(Q2467-J2467)/Q2467*100,"")</f>
        <v>40.04132231405</v>
      </c>
      <c r="S2467" s="4">
        <v>24.2</v>
      </c>
      <c r="T2467" s="14">
        <f>IF(AND(ISNUMBER(S2467), S2467&lt;&gt;0),(S2467-J2467)/S2467*100,"")</f>
        <v>40.04132231405</v>
      </c>
    </row>
    <row r="2468" spans="1:20">
      <c r="A2468" s="6" t="s">
        <v>5333</v>
      </c>
      <c r="B2468" s="1" t="s">
        <v>5049</v>
      </c>
      <c r="C2468" s="1" t="s">
        <v>1404</v>
      </c>
      <c r="D2468" s="1" t="s">
        <v>1404</v>
      </c>
      <c r="E2468" s="1" t="s">
        <v>5334</v>
      </c>
      <c r="F2468" s="1" t="s">
        <v>5335</v>
      </c>
      <c r="G2468" s="1" t="s">
        <v>1191</v>
      </c>
      <c r="H2468" s="16">
        <v>32.52</v>
      </c>
      <c r="I2468" s="3">
        <v>29.27</v>
      </c>
      <c r="J2468" s="13">
        <v>33.95</v>
      </c>
      <c r="K2468" s="16">
        <v>54.95</v>
      </c>
      <c r="L2468" s="3">
        <v>54.95</v>
      </c>
      <c r="M2468" s="13">
        <f>IF(AND(ISNUMBER(L2468), L2468&lt;&gt;0),(L2468-J2468)/L2468*100,"")</f>
        <v>38.216560509554</v>
      </c>
      <c r="N2468" s="19"/>
      <c r="O2468" s="3">
        <v>49.9</v>
      </c>
      <c r="P2468" s="13"/>
      <c r="Q2468" s="19">
        <v>50.3</v>
      </c>
      <c r="R2468" s="13">
        <f>IF(AND(ISNUMBER(Q2468), Q2468&lt;&gt;0),(Q2468-J2468)/Q2468*100,"")</f>
        <v>32.504970178926</v>
      </c>
      <c r="S2468" s="3">
        <v>50.3</v>
      </c>
      <c r="T2468" s="13">
        <f>IF(AND(ISNUMBER(S2468), S2468&lt;&gt;0),(S2468-J2468)/S2468*100,"")</f>
        <v>32.504970178926</v>
      </c>
    </row>
    <row r="2469" spans="1:20">
      <c r="A2469" s="7" t="s">
        <v>5336</v>
      </c>
      <c r="B2469" s="2" t="s">
        <v>5049</v>
      </c>
      <c r="C2469" s="2" t="s">
        <v>1578</v>
      </c>
      <c r="D2469" s="2" t="s">
        <v>1578</v>
      </c>
      <c r="E2469" s="2" t="s">
        <v>5337</v>
      </c>
      <c r="F2469" s="2" t="s">
        <v>5338</v>
      </c>
      <c r="G2469" s="2" t="s">
        <v>1179</v>
      </c>
      <c r="H2469" s="17">
        <v>28.5</v>
      </c>
      <c r="I2469" s="4">
        <v>25.65</v>
      </c>
      <c r="J2469" s="14">
        <v>29.75</v>
      </c>
      <c r="K2469" s="17">
        <v>49.95</v>
      </c>
      <c r="L2469" s="4">
        <v>49.95</v>
      </c>
      <c r="M2469" s="14">
        <f>IF(AND(ISNUMBER(L2469), L2469&lt;&gt;0),(L2469-J2469)/L2469*100,"")</f>
        <v>40.44044044044</v>
      </c>
      <c r="N2469" s="20"/>
      <c r="O2469" s="4">
        <v>43.9</v>
      </c>
      <c r="P2469" s="14"/>
      <c r="Q2469" s="20">
        <v>44.1</v>
      </c>
      <c r="R2469" s="14">
        <f>IF(AND(ISNUMBER(Q2469), Q2469&lt;&gt;0),(Q2469-J2469)/Q2469*100,"")</f>
        <v>32.539682539683</v>
      </c>
      <c r="S2469" s="4">
        <v>44.1</v>
      </c>
      <c r="T2469" s="14">
        <f>IF(AND(ISNUMBER(S2469), S2469&lt;&gt;0),(S2469-J2469)/S2469*100,"")</f>
        <v>32.539682539683</v>
      </c>
    </row>
    <row r="2470" spans="1:20">
      <c r="A2470" s="6" t="s">
        <v>5339</v>
      </c>
      <c r="B2470" s="1" t="s">
        <v>5049</v>
      </c>
      <c r="C2470" s="1" t="s">
        <v>1416</v>
      </c>
      <c r="D2470" s="1" t="s">
        <v>1416</v>
      </c>
      <c r="E2470" s="1" t="s">
        <v>5340</v>
      </c>
      <c r="F2470" s="1" t="s">
        <v>5341</v>
      </c>
      <c r="G2470" s="1" t="s">
        <v>1171</v>
      </c>
      <c r="H2470" s="16">
        <v>17.77</v>
      </c>
      <c r="I2470" s="3">
        <v>15.99</v>
      </c>
      <c r="J2470" s="13">
        <v>18.55</v>
      </c>
      <c r="K2470" s="16">
        <v>26.99</v>
      </c>
      <c r="L2470" s="3">
        <v>26.99</v>
      </c>
      <c r="M2470" s="13">
        <f>IF(AND(ISNUMBER(L2470), L2470&lt;&gt;0),(L2470-J2470)/L2470*100,"")</f>
        <v>31.270841052242</v>
      </c>
      <c r="N2470" s="19"/>
      <c r="O2470" s="3">
        <v>23.9</v>
      </c>
      <c r="P2470" s="13"/>
      <c r="Q2470" s="19">
        <v>27.5</v>
      </c>
      <c r="R2470" s="13">
        <f>IF(AND(ISNUMBER(Q2470), Q2470&lt;&gt;0),(Q2470-J2470)/Q2470*100,"")</f>
        <v>32.545454545455</v>
      </c>
      <c r="S2470" s="3">
        <v>27.5</v>
      </c>
      <c r="T2470" s="13">
        <f>IF(AND(ISNUMBER(S2470), S2470&lt;&gt;0),(S2470-J2470)/S2470*100,"")</f>
        <v>32.545454545455</v>
      </c>
    </row>
    <row r="2471" spans="1:20">
      <c r="A2471" s="7" t="s">
        <v>5342</v>
      </c>
      <c r="B2471" s="2" t="s">
        <v>5049</v>
      </c>
      <c r="C2471" s="2" t="s">
        <v>1416</v>
      </c>
      <c r="D2471" s="2" t="s">
        <v>1416</v>
      </c>
      <c r="E2471" s="2" t="s">
        <v>5340</v>
      </c>
      <c r="F2471" s="2" t="s">
        <v>5341</v>
      </c>
      <c r="G2471" s="2" t="s">
        <v>1162</v>
      </c>
      <c r="H2471" s="17">
        <v>17.77</v>
      </c>
      <c r="I2471" s="4">
        <v>15.99</v>
      </c>
      <c r="J2471" s="14">
        <v>18.55</v>
      </c>
      <c r="K2471" s="17">
        <v>26.99</v>
      </c>
      <c r="L2471" s="4">
        <v>26.99</v>
      </c>
      <c r="M2471" s="14">
        <f>IF(AND(ISNUMBER(L2471), L2471&lt;&gt;0),(L2471-J2471)/L2471*100,"")</f>
        <v>31.270841052242</v>
      </c>
      <c r="N2471" s="20"/>
      <c r="O2471" s="4">
        <v>23.9</v>
      </c>
      <c r="P2471" s="14"/>
      <c r="Q2471" s="20">
        <v>27.5</v>
      </c>
      <c r="R2471" s="14">
        <f>IF(AND(ISNUMBER(Q2471), Q2471&lt;&gt;0),(Q2471-J2471)/Q2471*100,"")</f>
        <v>32.545454545455</v>
      </c>
      <c r="S2471" s="4">
        <v>27.5</v>
      </c>
      <c r="T2471" s="14">
        <f>IF(AND(ISNUMBER(S2471), S2471&lt;&gt;0),(S2471-J2471)/S2471*100,"")</f>
        <v>32.545454545455</v>
      </c>
    </row>
    <row r="2472" spans="1:20">
      <c r="A2472" s="6" t="s">
        <v>5343</v>
      </c>
      <c r="B2472" s="1" t="s">
        <v>5049</v>
      </c>
      <c r="C2472" s="1" t="s">
        <v>1416</v>
      </c>
      <c r="D2472" s="1" t="s">
        <v>1416</v>
      </c>
      <c r="E2472" s="1" t="s">
        <v>5340</v>
      </c>
      <c r="F2472" s="1" t="s">
        <v>5341</v>
      </c>
      <c r="G2472" s="1" t="s">
        <v>1179</v>
      </c>
      <c r="H2472" s="16">
        <v>17.77</v>
      </c>
      <c r="I2472" s="3">
        <v>15.99</v>
      </c>
      <c r="J2472" s="13">
        <v>18.55</v>
      </c>
      <c r="K2472" s="16">
        <v>26.99</v>
      </c>
      <c r="L2472" s="3">
        <v>26.99</v>
      </c>
      <c r="M2472" s="13">
        <f>IF(AND(ISNUMBER(L2472), L2472&lt;&gt;0),(L2472-J2472)/L2472*100,"")</f>
        <v>31.270841052242</v>
      </c>
      <c r="N2472" s="19"/>
      <c r="O2472" s="3">
        <v>23.9</v>
      </c>
      <c r="P2472" s="13"/>
      <c r="Q2472" s="19">
        <v>27.5</v>
      </c>
      <c r="R2472" s="13">
        <f>IF(AND(ISNUMBER(Q2472), Q2472&lt;&gt;0),(Q2472-J2472)/Q2472*100,"")</f>
        <v>32.545454545455</v>
      </c>
      <c r="S2472" s="3">
        <v>27.5</v>
      </c>
      <c r="T2472" s="13">
        <f>IF(AND(ISNUMBER(S2472), S2472&lt;&gt;0),(S2472-J2472)/S2472*100,"")</f>
        <v>32.545454545455</v>
      </c>
    </row>
    <row r="2473" spans="1:20">
      <c r="A2473" s="7" t="s">
        <v>5344</v>
      </c>
      <c r="B2473" s="2" t="s">
        <v>5049</v>
      </c>
      <c r="C2473" s="2" t="s">
        <v>1416</v>
      </c>
      <c r="D2473" s="2" t="s">
        <v>1416</v>
      </c>
      <c r="E2473" s="2" t="s">
        <v>5340</v>
      </c>
      <c r="F2473" s="2" t="s">
        <v>5341</v>
      </c>
      <c r="G2473" s="2" t="s">
        <v>1168</v>
      </c>
      <c r="H2473" s="17">
        <v>17.77</v>
      </c>
      <c r="I2473" s="4">
        <v>15.99</v>
      </c>
      <c r="J2473" s="14">
        <v>18.55</v>
      </c>
      <c r="K2473" s="17">
        <v>26.99</v>
      </c>
      <c r="L2473" s="4">
        <v>26.99</v>
      </c>
      <c r="M2473" s="14">
        <f>IF(AND(ISNUMBER(L2473), L2473&lt;&gt;0),(L2473-J2473)/L2473*100,"")</f>
        <v>31.270841052242</v>
      </c>
      <c r="N2473" s="20"/>
      <c r="O2473" s="4">
        <v>23.9</v>
      </c>
      <c r="P2473" s="14"/>
      <c r="Q2473" s="20">
        <v>27.5</v>
      </c>
      <c r="R2473" s="14">
        <f>IF(AND(ISNUMBER(Q2473), Q2473&lt;&gt;0),(Q2473-J2473)/Q2473*100,"")</f>
        <v>32.545454545455</v>
      </c>
      <c r="S2473" s="4">
        <v>27.5</v>
      </c>
      <c r="T2473" s="14">
        <f>IF(AND(ISNUMBER(S2473), S2473&lt;&gt;0),(S2473-J2473)/S2473*100,"")</f>
        <v>32.545454545455</v>
      </c>
    </row>
    <row r="2474" spans="1:20">
      <c r="A2474" s="6" t="s">
        <v>5345</v>
      </c>
      <c r="B2474" s="1" t="s">
        <v>5049</v>
      </c>
      <c r="C2474" s="1" t="s">
        <v>1416</v>
      </c>
      <c r="D2474" s="1" t="s">
        <v>1416</v>
      </c>
      <c r="E2474" s="1" t="s">
        <v>5340</v>
      </c>
      <c r="F2474" s="1" t="s">
        <v>5341</v>
      </c>
      <c r="G2474" s="1" t="s">
        <v>1157</v>
      </c>
      <c r="H2474" s="16">
        <v>17.77</v>
      </c>
      <c r="I2474" s="3">
        <v>15.99</v>
      </c>
      <c r="J2474" s="13">
        <v>18.55</v>
      </c>
      <c r="K2474" s="16">
        <v>26.99</v>
      </c>
      <c r="L2474" s="3">
        <v>26.99</v>
      </c>
      <c r="M2474" s="13">
        <f>IF(AND(ISNUMBER(L2474), L2474&lt;&gt;0),(L2474-J2474)/L2474*100,"")</f>
        <v>31.270841052242</v>
      </c>
      <c r="N2474" s="19"/>
      <c r="O2474" s="3">
        <v>23.9</v>
      </c>
      <c r="P2474" s="13"/>
      <c r="Q2474" s="19">
        <v>27.5</v>
      </c>
      <c r="R2474" s="13">
        <f>IF(AND(ISNUMBER(Q2474), Q2474&lt;&gt;0),(Q2474-J2474)/Q2474*100,"")</f>
        <v>32.545454545455</v>
      </c>
      <c r="S2474" s="3">
        <v>27.5</v>
      </c>
      <c r="T2474" s="13">
        <f>IF(AND(ISNUMBER(S2474), S2474&lt;&gt;0),(S2474-J2474)/S2474*100,"")</f>
        <v>32.545454545455</v>
      </c>
    </row>
    <row r="2475" spans="1:20">
      <c r="A2475" s="7" t="s">
        <v>5346</v>
      </c>
      <c r="B2475" s="2" t="s">
        <v>5049</v>
      </c>
      <c r="C2475" s="2" t="s">
        <v>1416</v>
      </c>
      <c r="D2475" s="2" t="s">
        <v>1416</v>
      </c>
      <c r="E2475" s="2" t="s">
        <v>5340</v>
      </c>
      <c r="F2475" s="2" t="s">
        <v>5341</v>
      </c>
      <c r="G2475" s="2" t="s">
        <v>1191</v>
      </c>
      <c r="H2475" s="17">
        <v>17.77</v>
      </c>
      <c r="I2475" s="4">
        <v>15.99</v>
      </c>
      <c r="J2475" s="14">
        <v>18.55</v>
      </c>
      <c r="K2475" s="17">
        <v>26.99</v>
      </c>
      <c r="L2475" s="4">
        <v>26.99</v>
      </c>
      <c r="M2475" s="14">
        <f>IF(AND(ISNUMBER(L2475), L2475&lt;&gt;0),(L2475-J2475)/L2475*100,"")</f>
        <v>31.270841052242</v>
      </c>
      <c r="N2475" s="20"/>
      <c r="O2475" s="4">
        <v>23.9</v>
      </c>
      <c r="P2475" s="14"/>
      <c r="Q2475" s="20">
        <v>27.5</v>
      </c>
      <c r="R2475" s="14">
        <f>IF(AND(ISNUMBER(Q2475), Q2475&lt;&gt;0),(Q2475-J2475)/Q2475*100,"")</f>
        <v>32.545454545455</v>
      </c>
      <c r="S2475" s="4">
        <v>27.5</v>
      </c>
      <c r="T2475" s="14">
        <f>IF(AND(ISNUMBER(S2475), S2475&lt;&gt;0),(S2475-J2475)/S2475*100,"")</f>
        <v>32.545454545455</v>
      </c>
    </row>
    <row r="2476" spans="1:20">
      <c r="A2476" s="6" t="s">
        <v>5347</v>
      </c>
      <c r="B2476" s="1" t="s">
        <v>5049</v>
      </c>
      <c r="C2476" s="1" t="s">
        <v>1416</v>
      </c>
      <c r="D2476" s="1" t="s">
        <v>1416</v>
      </c>
      <c r="E2476" s="1" t="s">
        <v>5348</v>
      </c>
      <c r="F2476" s="1" t="s">
        <v>5349</v>
      </c>
      <c r="G2476" s="1" t="s">
        <v>1168</v>
      </c>
      <c r="H2476" s="16">
        <v>19.99</v>
      </c>
      <c r="I2476" s="3">
        <v>17.99</v>
      </c>
      <c r="J2476" s="13">
        <v>20.87</v>
      </c>
      <c r="K2476" s="16">
        <v>32.95</v>
      </c>
      <c r="L2476" s="3">
        <v>32.95</v>
      </c>
      <c r="M2476" s="13">
        <f>IF(AND(ISNUMBER(L2476), L2476&lt;&gt;0),(L2476-J2476)/L2476*100,"")</f>
        <v>36.661608497724</v>
      </c>
      <c r="N2476" s="19"/>
      <c r="O2476" s="3">
        <v>29.9</v>
      </c>
      <c r="P2476" s="13"/>
      <c r="Q2476" s="19">
        <v>30.95</v>
      </c>
      <c r="R2476" s="13">
        <f>IF(AND(ISNUMBER(Q2476), Q2476&lt;&gt;0),(Q2476-J2476)/Q2476*100,"")</f>
        <v>32.568659127625</v>
      </c>
      <c r="S2476" s="3">
        <v>30.95</v>
      </c>
      <c r="T2476" s="13">
        <f>IF(AND(ISNUMBER(S2476), S2476&lt;&gt;0),(S2476-J2476)/S2476*100,"")</f>
        <v>32.568659127625</v>
      </c>
    </row>
    <row r="2477" spans="1:20">
      <c r="A2477" s="7" t="s">
        <v>5350</v>
      </c>
      <c r="B2477" s="2" t="s">
        <v>5049</v>
      </c>
      <c r="C2477" s="2" t="s">
        <v>1416</v>
      </c>
      <c r="D2477" s="2" t="s">
        <v>1416</v>
      </c>
      <c r="E2477" s="2" t="s">
        <v>5348</v>
      </c>
      <c r="F2477" s="2" t="s">
        <v>5349</v>
      </c>
      <c r="G2477" s="2" t="s">
        <v>1179</v>
      </c>
      <c r="H2477" s="17">
        <v>19.99</v>
      </c>
      <c r="I2477" s="4">
        <v>17.99</v>
      </c>
      <c r="J2477" s="14">
        <v>20.87</v>
      </c>
      <c r="K2477" s="17">
        <v>32.95</v>
      </c>
      <c r="L2477" s="4">
        <v>32.95</v>
      </c>
      <c r="M2477" s="14">
        <f>IF(AND(ISNUMBER(L2477), L2477&lt;&gt;0),(L2477-J2477)/L2477*100,"")</f>
        <v>36.661608497724</v>
      </c>
      <c r="N2477" s="20"/>
      <c r="O2477" s="4">
        <v>29.9</v>
      </c>
      <c r="P2477" s="14"/>
      <c r="Q2477" s="20">
        <v>30.95</v>
      </c>
      <c r="R2477" s="14">
        <f>IF(AND(ISNUMBER(Q2477), Q2477&lt;&gt;0),(Q2477-J2477)/Q2477*100,"")</f>
        <v>32.568659127625</v>
      </c>
      <c r="S2477" s="4">
        <v>30.95</v>
      </c>
      <c r="T2477" s="14">
        <f>IF(AND(ISNUMBER(S2477), S2477&lt;&gt;0),(S2477-J2477)/S2477*100,"")</f>
        <v>32.568659127625</v>
      </c>
    </row>
    <row r="2478" spans="1:20">
      <c r="A2478" s="6" t="s">
        <v>5351</v>
      </c>
      <c r="B2478" s="1" t="s">
        <v>5049</v>
      </c>
      <c r="C2478" s="1" t="s">
        <v>1416</v>
      </c>
      <c r="D2478" s="1" t="s">
        <v>1416</v>
      </c>
      <c r="E2478" s="1" t="s">
        <v>5348</v>
      </c>
      <c r="F2478" s="1" t="s">
        <v>5349</v>
      </c>
      <c r="G2478" s="1" t="s">
        <v>1191</v>
      </c>
      <c r="H2478" s="16">
        <v>19.99</v>
      </c>
      <c r="I2478" s="3">
        <v>17.99</v>
      </c>
      <c r="J2478" s="13">
        <v>20.87</v>
      </c>
      <c r="K2478" s="16">
        <v>32.95</v>
      </c>
      <c r="L2478" s="3">
        <v>32.95</v>
      </c>
      <c r="M2478" s="13">
        <f>IF(AND(ISNUMBER(L2478), L2478&lt;&gt;0),(L2478-J2478)/L2478*100,"")</f>
        <v>36.661608497724</v>
      </c>
      <c r="N2478" s="19"/>
      <c r="O2478" s="3">
        <v>29.9</v>
      </c>
      <c r="P2478" s="13"/>
      <c r="Q2478" s="19">
        <v>30.95</v>
      </c>
      <c r="R2478" s="13">
        <f>IF(AND(ISNUMBER(Q2478), Q2478&lt;&gt;0),(Q2478-J2478)/Q2478*100,"")</f>
        <v>32.568659127625</v>
      </c>
      <c r="S2478" s="3">
        <v>30.95</v>
      </c>
      <c r="T2478" s="13">
        <f>IF(AND(ISNUMBER(S2478), S2478&lt;&gt;0),(S2478-J2478)/S2478*100,"")</f>
        <v>32.568659127625</v>
      </c>
    </row>
    <row r="2479" spans="1:20">
      <c r="A2479" s="7" t="s">
        <v>5352</v>
      </c>
      <c r="B2479" s="2" t="s">
        <v>5049</v>
      </c>
      <c r="C2479" s="2" t="s">
        <v>1416</v>
      </c>
      <c r="D2479" s="2" t="s">
        <v>1416</v>
      </c>
      <c r="E2479" s="2" t="s">
        <v>5348</v>
      </c>
      <c r="F2479" s="2" t="s">
        <v>5349</v>
      </c>
      <c r="G2479" s="2" t="s">
        <v>1157</v>
      </c>
      <c r="H2479" s="17">
        <v>19.99</v>
      </c>
      <c r="I2479" s="4">
        <v>17.99</v>
      </c>
      <c r="J2479" s="14">
        <v>20.87</v>
      </c>
      <c r="K2479" s="17">
        <v>32.95</v>
      </c>
      <c r="L2479" s="4">
        <v>32.95</v>
      </c>
      <c r="M2479" s="14">
        <f>IF(AND(ISNUMBER(L2479), L2479&lt;&gt;0),(L2479-J2479)/L2479*100,"")</f>
        <v>36.661608497724</v>
      </c>
      <c r="N2479" s="20"/>
      <c r="O2479" s="4">
        <v>29.9</v>
      </c>
      <c r="P2479" s="14"/>
      <c r="Q2479" s="20">
        <v>30.95</v>
      </c>
      <c r="R2479" s="14">
        <f>IF(AND(ISNUMBER(Q2479), Q2479&lt;&gt;0),(Q2479-J2479)/Q2479*100,"")</f>
        <v>32.568659127625</v>
      </c>
      <c r="S2479" s="4">
        <v>30.95</v>
      </c>
      <c r="T2479" s="14">
        <f>IF(AND(ISNUMBER(S2479), S2479&lt;&gt;0),(S2479-J2479)/S2479*100,"")</f>
        <v>32.568659127625</v>
      </c>
    </row>
    <row r="2480" spans="1:20">
      <c r="A2480" s="6" t="s">
        <v>5353</v>
      </c>
      <c r="B2480" s="1" t="s">
        <v>5049</v>
      </c>
      <c r="C2480" s="1" t="s">
        <v>1416</v>
      </c>
      <c r="D2480" s="1" t="s">
        <v>1416</v>
      </c>
      <c r="E2480" s="1" t="s">
        <v>5354</v>
      </c>
      <c r="F2480" s="1" t="s">
        <v>5355</v>
      </c>
      <c r="G2480" s="1" t="s">
        <v>1179</v>
      </c>
      <c r="H2480" s="16">
        <v>19.77</v>
      </c>
      <c r="I2480" s="3">
        <v>17.79</v>
      </c>
      <c r="J2480" s="13">
        <v>20.64</v>
      </c>
      <c r="K2480" s="16">
        <v>34.95</v>
      </c>
      <c r="L2480" s="3">
        <v>34.95</v>
      </c>
      <c r="M2480" s="13">
        <f>IF(AND(ISNUMBER(L2480), L2480&lt;&gt;0),(L2480-J2480)/L2480*100,"")</f>
        <v>40.944206008584</v>
      </c>
      <c r="N2480" s="19"/>
      <c r="O2480" s="3">
        <v>29.9</v>
      </c>
      <c r="P2480" s="13"/>
      <c r="Q2480" s="19">
        <v>30.6</v>
      </c>
      <c r="R2480" s="13">
        <f>IF(AND(ISNUMBER(Q2480), Q2480&lt;&gt;0),(Q2480-J2480)/Q2480*100,"")</f>
        <v>32.549019607843</v>
      </c>
      <c r="S2480" s="3">
        <v>30.6</v>
      </c>
      <c r="T2480" s="13">
        <f>IF(AND(ISNUMBER(S2480), S2480&lt;&gt;0),(S2480-J2480)/S2480*100,"")</f>
        <v>32.549019607843</v>
      </c>
    </row>
    <row r="2481" spans="1:20">
      <c r="A2481" s="7" t="s">
        <v>5356</v>
      </c>
      <c r="B2481" s="2" t="s">
        <v>5049</v>
      </c>
      <c r="C2481" s="2" t="s">
        <v>1416</v>
      </c>
      <c r="D2481" s="2" t="s">
        <v>1416</v>
      </c>
      <c r="E2481" s="2" t="s">
        <v>5354</v>
      </c>
      <c r="F2481" s="2" t="s">
        <v>5355</v>
      </c>
      <c r="G2481" s="2" t="s">
        <v>1191</v>
      </c>
      <c r="H2481" s="17">
        <v>19.77</v>
      </c>
      <c r="I2481" s="4">
        <v>17.79</v>
      </c>
      <c r="J2481" s="14">
        <v>20.64</v>
      </c>
      <c r="K2481" s="17">
        <v>34.95</v>
      </c>
      <c r="L2481" s="4">
        <v>34.95</v>
      </c>
      <c r="M2481" s="14">
        <f>IF(AND(ISNUMBER(L2481), L2481&lt;&gt;0),(L2481-J2481)/L2481*100,"")</f>
        <v>40.944206008584</v>
      </c>
      <c r="N2481" s="20"/>
      <c r="O2481" s="4">
        <v>29.9</v>
      </c>
      <c r="P2481" s="14"/>
      <c r="Q2481" s="20">
        <v>30.6</v>
      </c>
      <c r="R2481" s="14">
        <f>IF(AND(ISNUMBER(Q2481), Q2481&lt;&gt;0),(Q2481-J2481)/Q2481*100,"")</f>
        <v>32.549019607843</v>
      </c>
      <c r="S2481" s="4">
        <v>30.6</v>
      </c>
      <c r="T2481" s="14">
        <f>IF(AND(ISNUMBER(S2481), S2481&lt;&gt;0),(S2481-J2481)/S2481*100,"")</f>
        <v>32.549019607843</v>
      </c>
    </row>
    <row r="2482" spans="1:20">
      <c r="A2482" s="6" t="s">
        <v>5357</v>
      </c>
      <c r="B2482" s="1" t="s">
        <v>5049</v>
      </c>
      <c r="C2482" s="1" t="s">
        <v>1416</v>
      </c>
      <c r="D2482" s="1" t="s">
        <v>1416</v>
      </c>
      <c r="E2482" s="1" t="s">
        <v>5354</v>
      </c>
      <c r="F2482" s="1" t="s">
        <v>5355</v>
      </c>
      <c r="G2482" s="1" t="s">
        <v>1168</v>
      </c>
      <c r="H2482" s="16">
        <v>19.77</v>
      </c>
      <c r="I2482" s="3">
        <v>17.79</v>
      </c>
      <c r="J2482" s="13">
        <v>20.64</v>
      </c>
      <c r="K2482" s="16">
        <v>34.95</v>
      </c>
      <c r="L2482" s="3">
        <v>34.95</v>
      </c>
      <c r="M2482" s="13">
        <f>IF(AND(ISNUMBER(L2482), L2482&lt;&gt;0),(L2482-J2482)/L2482*100,"")</f>
        <v>40.944206008584</v>
      </c>
      <c r="N2482" s="19"/>
      <c r="O2482" s="3">
        <v>29.9</v>
      </c>
      <c r="P2482" s="13"/>
      <c r="Q2482" s="19">
        <v>30.6</v>
      </c>
      <c r="R2482" s="13">
        <f>IF(AND(ISNUMBER(Q2482), Q2482&lt;&gt;0),(Q2482-J2482)/Q2482*100,"")</f>
        <v>32.549019607843</v>
      </c>
      <c r="S2482" s="3">
        <v>30.6</v>
      </c>
      <c r="T2482" s="13">
        <f>IF(AND(ISNUMBER(S2482), S2482&lt;&gt;0),(S2482-J2482)/S2482*100,"")</f>
        <v>32.549019607843</v>
      </c>
    </row>
    <row r="2483" spans="1:20">
      <c r="A2483" s="7" t="s">
        <v>5358</v>
      </c>
      <c r="B2483" s="2" t="s">
        <v>5049</v>
      </c>
      <c r="C2483" s="2" t="s">
        <v>1416</v>
      </c>
      <c r="D2483" s="2" t="s">
        <v>1416</v>
      </c>
      <c r="E2483" s="2" t="s">
        <v>5354</v>
      </c>
      <c r="F2483" s="2" t="s">
        <v>5355</v>
      </c>
      <c r="G2483" s="2" t="s">
        <v>1157</v>
      </c>
      <c r="H2483" s="17">
        <v>19.77</v>
      </c>
      <c r="I2483" s="4">
        <v>17.79</v>
      </c>
      <c r="J2483" s="14">
        <v>20.64</v>
      </c>
      <c r="K2483" s="17">
        <v>34.95</v>
      </c>
      <c r="L2483" s="4">
        <v>34.95</v>
      </c>
      <c r="M2483" s="14">
        <f>IF(AND(ISNUMBER(L2483), L2483&lt;&gt;0),(L2483-J2483)/L2483*100,"")</f>
        <v>40.944206008584</v>
      </c>
      <c r="N2483" s="20"/>
      <c r="O2483" s="4">
        <v>29.9</v>
      </c>
      <c r="P2483" s="14"/>
      <c r="Q2483" s="20">
        <v>30.6</v>
      </c>
      <c r="R2483" s="14">
        <f>IF(AND(ISNUMBER(Q2483), Q2483&lt;&gt;0),(Q2483-J2483)/Q2483*100,"")</f>
        <v>32.549019607843</v>
      </c>
      <c r="S2483" s="4">
        <v>30.6</v>
      </c>
      <c r="T2483" s="14">
        <f>IF(AND(ISNUMBER(S2483), S2483&lt;&gt;0),(S2483-J2483)/S2483*100,"")</f>
        <v>32.549019607843</v>
      </c>
    </row>
    <row r="2484" spans="1:20">
      <c r="A2484" s="6" t="s">
        <v>5359</v>
      </c>
      <c r="B2484" s="1" t="s">
        <v>5049</v>
      </c>
      <c r="C2484" s="1" t="s">
        <v>1416</v>
      </c>
      <c r="D2484" s="1" t="s">
        <v>1416</v>
      </c>
      <c r="E2484" s="1" t="s">
        <v>5360</v>
      </c>
      <c r="F2484" s="1" t="s">
        <v>5361</v>
      </c>
      <c r="G2484" s="1" t="s">
        <v>1191</v>
      </c>
      <c r="H2484" s="16">
        <v>20.33</v>
      </c>
      <c r="I2484" s="3">
        <v>18.3</v>
      </c>
      <c r="J2484" s="13">
        <v>21.23</v>
      </c>
      <c r="K2484" s="16">
        <v>34.95</v>
      </c>
      <c r="L2484" s="3">
        <v>34.95</v>
      </c>
      <c r="M2484" s="13">
        <f>IF(AND(ISNUMBER(L2484), L2484&lt;&gt;0),(L2484-J2484)/L2484*100,"")</f>
        <v>39.256080114449</v>
      </c>
      <c r="N2484" s="19"/>
      <c r="O2484" s="3"/>
      <c r="P2484" s="13"/>
      <c r="Q2484" s="19">
        <v>31.45</v>
      </c>
      <c r="R2484" s="13">
        <f>IF(AND(ISNUMBER(Q2484), Q2484&lt;&gt;0),(Q2484-J2484)/Q2484*100,"")</f>
        <v>32.496025437202</v>
      </c>
      <c r="S2484" s="3">
        <v>31.45</v>
      </c>
      <c r="T2484" s="13">
        <f>IF(AND(ISNUMBER(S2484), S2484&lt;&gt;0),(S2484-J2484)/S2484*100,"")</f>
        <v>32.496025437202</v>
      </c>
    </row>
    <row r="2485" spans="1:20">
      <c r="A2485" s="7" t="s">
        <v>5362</v>
      </c>
      <c r="B2485" s="2" t="s">
        <v>5049</v>
      </c>
      <c r="C2485" s="2" t="s">
        <v>1416</v>
      </c>
      <c r="D2485" s="2" t="s">
        <v>1416</v>
      </c>
      <c r="E2485" s="2" t="s">
        <v>5360</v>
      </c>
      <c r="F2485" s="2" t="s">
        <v>5361</v>
      </c>
      <c r="G2485" s="2" t="s">
        <v>1445</v>
      </c>
      <c r="H2485" s="17">
        <v>20.33</v>
      </c>
      <c r="I2485" s="4">
        <v>18.3</v>
      </c>
      <c r="J2485" s="14">
        <v>21.23</v>
      </c>
      <c r="K2485" s="17">
        <v>34.95</v>
      </c>
      <c r="L2485" s="4">
        <v>34.95</v>
      </c>
      <c r="M2485" s="14">
        <f>IF(AND(ISNUMBER(L2485), L2485&lt;&gt;0),(L2485-J2485)/L2485*100,"")</f>
        <v>39.256080114449</v>
      </c>
      <c r="N2485" s="20"/>
      <c r="O2485" s="4"/>
      <c r="P2485" s="14"/>
      <c r="Q2485" s="20">
        <v>31.45</v>
      </c>
      <c r="R2485" s="14">
        <f>IF(AND(ISNUMBER(Q2485), Q2485&lt;&gt;0),(Q2485-J2485)/Q2485*100,"")</f>
        <v>32.496025437202</v>
      </c>
      <c r="S2485" s="4">
        <v>31.45</v>
      </c>
      <c r="T2485" s="14">
        <f>IF(AND(ISNUMBER(S2485), S2485&lt;&gt;0),(S2485-J2485)/S2485*100,"")</f>
        <v>32.496025437202</v>
      </c>
    </row>
    <row r="2486" spans="1:20">
      <c r="A2486" s="6" t="s">
        <v>5363</v>
      </c>
      <c r="B2486" s="1" t="s">
        <v>5049</v>
      </c>
      <c r="C2486" s="1" t="s">
        <v>1416</v>
      </c>
      <c r="D2486" s="1" t="s">
        <v>1416</v>
      </c>
      <c r="E2486" s="1" t="s">
        <v>5360</v>
      </c>
      <c r="F2486" s="1" t="s">
        <v>5361</v>
      </c>
      <c r="G2486" s="1" t="s">
        <v>1177</v>
      </c>
      <c r="H2486" s="16">
        <v>20.33</v>
      </c>
      <c r="I2486" s="3">
        <v>18.3</v>
      </c>
      <c r="J2486" s="13">
        <v>21.23</v>
      </c>
      <c r="K2486" s="16">
        <v>34.95</v>
      </c>
      <c r="L2486" s="3">
        <v>34.95</v>
      </c>
      <c r="M2486" s="13">
        <f>IF(AND(ISNUMBER(L2486), L2486&lt;&gt;0),(L2486-J2486)/L2486*100,"")</f>
        <v>39.256080114449</v>
      </c>
      <c r="N2486" s="19"/>
      <c r="O2486" s="3"/>
      <c r="P2486" s="13"/>
      <c r="Q2486" s="19">
        <v>31.45</v>
      </c>
      <c r="R2486" s="13">
        <f>IF(AND(ISNUMBER(Q2486), Q2486&lt;&gt;0),(Q2486-J2486)/Q2486*100,"")</f>
        <v>32.496025437202</v>
      </c>
      <c r="S2486" s="3">
        <v>31.45</v>
      </c>
      <c r="T2486" s="13">
        <f>IF(AND(ISNUMBER(S2486), S2486&lt;&gt;0),(S2486-J2486)/S2486*100,"")</f>
        <v>32.496025437202</v>
      </c>
    </row>
    <row r="2487" spans="1:20">
      <c r="A2487" s="7" t="s">
        <v>5364</v>
      </c>
      <c r="B2487" s="2" t="s">
        <v>5049</v>
      </c>
      <c r="C2487" s="2" t="s">
        <v>1416</v>
      </c>
      <c r="D2487" s="2" t="s">
        <v>1416</v>
      </c>
      <c r="E2487" s="2" t="s">
        <v>5360</v>
      </c>
      <c r="F2487" s="2" t="s">
        <v>5361</v>
      </c>
      <c r="G2487" s="2" t="s">
        <v>1157</v>
      </c>
      <c r="H2487" s="17">
        <v>20.33</v>
      </c>
      <c r="I2487" s="4">
        <v>18.3</v>
      </c>
      <c r="J2487" s="14">
        <v>21.23</v>
      </c>
      <c r="K2487" s="17">
        <v>34.95</v>
      </c>
      <c r="L2487" s="4">
        <v>34.95</v>
      </c>
      <c r="M2487" s="14">
        <f>IF(AND(ISNUMBER(L2487), L2487&lt;&gt;0),(L2487-J2487)/L2487*100,"")</f>
        <v>39.256080114449</v>
      </c>
      <c r="N2487" s="20"/>
      <c r="O2487" s="4"/>
      <c r="P2487" s="14"/>
      <c r="Q2487" s="20">
        <v>31.45</v>
      </c>
      <c r="R2487" s="14">
        <f>IF(AND(ISNUMBER(Q2487), Q2487&lt;&gt;0),(Q2487-J2487)/Q2487*100,"")</f>
        <v>32.496025437202</v>
      </c>
      <c r="S2487" s="4">
        <v>31.45</v>
      </c>
      <c r="T2487" s="14">
        <f>IF(AND(ISNUMBER(S2487), S2487&lt;&gt;0),(S2487-J2487)/S2487*100,"")</f>
        <v>32.496025437202</v>
      </c>
    </row>
    <row r="2488" spans="1:20">
      <c r="A2488" s="6" t="s">
        <v>5365</v>
      </c>
      <c r="B2488" s="1" t="s">
        <v>5049</v>
      </c>
      <c r="C2488" s="1" t="s">
        <v>1416</v>
      </c>
      <c r="D2488" s="1" t="s">
        <v>1416</v>
      </c>
      <c r="E2488" s="1" t="s">
        <v>5366</v>
      </c>
      <c r="F2488" s="1" t="s">
        <v>5367</v>
      </c>
      <c r="G2488" s="1" t="s">
        <v>1168</v>
      </c>
      <c r="H2488" s="16">
        <v>16.92</v>
      </c>
      <c r="I2488" s="3">
        <v>15.23</v>
      </c>
      <c r="J2488" s="13">
        <v>17.67</v>
      </c>
      <c r="K2488" s="16">
        <v>29.95</v>
      </c>
      <c r="L2488" s="3">
        <v>29.95</v>
      </c>
      <c r="M2488" s="13">
        <f>IF(AND(ISNUMBER(L2488), L2488&lt;&gt;0),(L2488-J2488)/L2488*100,"")</f>
        <v>41.001669449082</v>
      </c>
      <c r="N2488" s="19"/>
      <c r="O2488" s="3"/>
      <c r="P2488" s="13"/>
      <c r="Q2488" s="19">
        <v>26.3</v>
      </c>
      <c r="R2488" s="13">
        <f>IF(AND(ISNUMBER(Q2488), Q2488&lt;&gt;0),(Q2488-J2488)/Q2488*100,"")</f>
        <v>32.813688212928</v>
      </c>
      <c r="S2488" s="3">
        <v>26.3</v>
      </c>
      <c r="T2488" s="13">
        <f>IF(AND(ISNUMBER(S2488), S2488&lt;&gt;0),(S2488-J2488)/S2488*100,"")</f>
        <v>32.813688212928</v>
      </c>
    </row>
    <row r="2489" spans="1:20">
      <c r="A2489" s="7" t="s">
        <v>5368</v>
      </c>
      <c r="B2489" s="2" t="s">
        <v>5049</v>
      </c>
      <c r="C2489" s="2" t="s">
        <v>1416</v>
      </c>
      <c r="D2489" s="2" t="s">
        <v>1416</v>
      </c>
      <c r="E2489" s="2" t="s">
        <v>5366</v>
      </c>
      <c r="F2489" s="2" t="s">
        <v>5367</v>
      </c>
      <c r="G2489" s="2" t="s">
        <v>1162</v>
      </c>
      <c r="H2489" s="17">
        <v>16.92</v>
      </c>
      <c r="I2489" s="4">
        <v>15.23</v>
      </c>
      <c r="J2489" s="14">
        <v>17.67</v>
      </c>
      <c r="K2489" s="17">
        <v>29.95</v>
      </c>
      <c r="L2489" s="4">
        <v>29.95</v>
      </c>
      <c r="M2489" s="14">
        <f>IF(AND(ISNUMBER(L2489), L2489&lt;&gt;0),(L2489-J2489)/L2489*100,"")</f>
        <v>41.001669449082</v>
      </c>
      <c r="N2489" s="20"/>
      <c r="O2489" s="4"/>
      <c r="P2489" s="14"/>
      <c r="Q2489" s="20">
        <v>26.3</v>
      </c>
      <c r="R2489" s="14">
        <f>IF(AND(ISNUMBER(Q2489), Q2489&lt;&gt;0),(Q2489-J2489)/Q2489*100,"")</f>
        <v>32.813688212928</v>
      </c>
      <c r="S2489" s="4">
        <v>26.3</v>
      </c>
      <c r="T2489" s="14">
        <f>IF(AND(ISNUMBER(S2489), S2489&lt;&gt;0),(S2489-J2489)/S2489*100,"")</f>
        <v>32.813688212928</v>
      </c>
    </row>
    <row r="2490" spans="1:20">
      <c r="A2490" s="6" t="s">
        <v>5369</v>
      </c>
      <c r="B2490" s="1" t="s">
        <v>5049</v>
      </c>
      <c r="C2490" s="1" t="s">
        <v>1416</v>
      </c>
      <c r="D2490" s="1" t="s">
        <v>1416</v>
      </c>
      <c r="E2490" s="1" t="s">
        <v>5366</v>
      </c>
      <c r="F2490" s="1" t="s">
        <v>5367</v>
      </c>
      <c r="G2490" s="1" t="s">
        <v>1179</v>
      </c>
      <c r="H2490" s="16">
        <v>16.92</v>
      </c>
      <c r="I2490" s="3">
        <v>15.23</v>
      </c>
      <c r="J2490" s="13">
        <v>17.67</v>
      </c>
      <c r="K2490" s="16">
        <v>29.95</v>
      </c>
      <c r="L2490" s="3">
        <v>29.95</v>
      </c>
      <c r="M2490" s="13">
        <f>IF(AND(ISNUMBER(L2490), L2490&lt;&gt;0),(L2490-J2490)/L2490*100,"")</f>
        <v>41.001669449082</v>
      </c>
      <c r="N2490" s="19"/>
      <c r="O2490" s="3"/>
      <c r="P2490" s="13"/>
      <c r="Q2490" s="19">
        <v>26.3</v>
      </c>
      <c r="R2490" s="13">
        <f>IF(AND(ISNUMBER(Q2490), Q2490&lt;&gt;0),(Q2490-J2490)/Q2490*100,"")</f>
        <v>32.813688212928</v>
      </c>
      <c r="S2490" s="3">
        <v>26.3</v>
      </c>
      <c r="T2490" s="13">
        <f>IF(AND(ISNUMBER(S2490), S2490&lt;&gt;0),(S2490-J2490)/S2490*100,"")</f>
        <v>32.813688212928</v>
      </c>
    </row>
    <row r="2491" spans="1:20">
      <c r="A2491" s="7" t="s">
        <v>5370</v>
      </c>
      <c r="B2491" s="2" t="s">
        <v>5049</v>
      </c>
      <c r="C2491" s="2" t="s">
        <v>1416</v>
      </c>
      <c r="D2491" s="2" t="s">
        <v>1416</v>
      </c>
      <c r="E2491" s="2" t="s">
        <v>5366</v>
      </c>
      <c r="F2491" s="2" t="s">
        <v>5367</v>
      </c>
      <c r="G2491" s="2" t="s">
        <v>1694</v>
      </c>
      <c r="H2491" s="17">
        <v>16.92</v>
      </c>
      <c r="I2491" s="4">
        <v>15.23</v>
      </c>
      <c r="J2491" s="14">
        <v>17.67</v>
      </c>
      <c r="K2491" s="17">
        <v>29.95</v>
      </c>
      <c r="L2491" s="4">
        <v>29.95</v>
      </c>
      <c r="M2491" s="14">
        <f>IF(AND(ISNUMBER(L2491), L2491&lt;&gt;0),(L2491-J2491)/L2491*100,"")</f>
        <v>41.001669449082</v>
      </c>
      <c r="N2491" s="20"/>
      <c r="O2491" s="4"/>
      <c r="P2491" s="14"/>
      <c r="Q2491" s="20">
        <v>26.3</v>
      </c>
      <c r="R2491" s="14">
        <f>IF(AND(ISNUMBER(Q2491), Q2491&lt;&gt;0),(Q2491-J2491)/Q2491*100,"")</f>
        <v>32.813688212928</v>
      </c>
      <c r="S2491" s="4">
        <v>26.3</v>
      </c>
      <c r="T2491" s="14">
        <f>IF(AND(ISNUMBER(S2491), S2491&lt;&gt;0),(S2491-J2491)/S2491*100,"")</f>
        <v>32.813688212928</v>
      </c>
    </row>
    <row r="2492" spans="1:20">
      <c r="A2492" s="6" t="s">
        <v>5371</v>
      </c>
      <c r="B2492" s="1" t="s">
        <v>5049</v>
      </c>
      <c r="C2492" s="1" t="s">
        <v>1416</v>
      </c>
      <c r="D2492" s="1" t="s">
        <v>1416</v>
      </c>
      <c r="E2492" s="1" t="s">
        <v>5372</v>
      </c>
      <c r="F2492" s="1" t="s">
        <v>5373</v>
      </c>
      <c r="G2492" s="1" t="s">
        <v>2267</v>
      </c>
      <c r="H2492" s="16">
        <v>13.73</v>
      </c>
      <c r="I2492" s="3">
        <v>12.36</v>
      </c>
      <c r="J2492" s="13">
        <v>14.34</v>
      </c>
      <c r="K2492" s="16">
        <v>24.95</v>
      </c>
      <c r="L2492" s="3">
        <v>24.95</v>
      </c>
      <c r="M2492" s="13">
        <f>IF(AND(ISNUMBER(L2492), L2492&lt;&gt;0),(L2492-J2492)/L2492*100,"")</f>
        <v>42.5250501002</v>
      </c>
      <c r="N2492" s="19"/>
      <c r="O2492" s="3">
        <v>19.9</v>
      </c>
      <c r="P2492" s="13"/>
      <c r="Q2492" s="19">
        <v>21.25</v>
      </c>
      <c r="R2492" s="13">
        <f>IF(AND(ISNUMBER(Q2492), Q2492&lt;&gt;0),(Q2492-J2492)/Q2492*100,"")</f>
        <v>32.517647058824</v>
      </c>
      <c r="S2492" s="3">
        <v>21.25</v>
      </c>
      <c r="T2492" s="13">
        <f>IF(AND(ISNUMBER(S2492), S2492&lt;&gt;0),(S2492-J2492)/S2492*100,"")</f>
        <v>32.517647058824</v>
      </c>
    </row>
    <row r="2493" spans="1:20">
      <c r="A2493" s="7" t="s">
        <v>5374</v>
      </c>
      <c r="B2493" s="2" t="s">
        <v>5049</v>
      </c>
      <c r="C2493" s="2" t="s">
        <v>1416</v>
      </c>
      <c r="D2493" s="2" t="s">
        <v>1416</v>
      </c>
      <c r="E2493" s="2" t="s">
        <v>5372</v>
      </c>
      <c r="F2493" s="2" t="s">
        <v>5373</v>
      </c>
      <c r="G2493" s="2" t="s">
        <v>1445</v>
      </c>
      <c r="H2493" s="17">
        <v>13.73</v>
      </c>
      <c r="I2493" s="4">
        <v>12.36</v>
      </c>
      <c r="J2493" s="14">
        <v>14.34</v>
      </c>
      <c r="K2493" s="17">
        <v>24.95</v>
      </c>
      <c r="L2493" s="4">
        <v>24.95</v>
      </c>
      <c r="M2493" s="14">
        <f>IF(AND(ISNUMBER(L2493), L2493&lt;&gt;0),(L2493-J2493)/L2493*100,"")</f>
        <v>42.5250501002</v>
      </c>
      <c r="N2493" s="20"/>
      <c r="O2493" s="4">
        <v>19.9</v>
      </c>
      <c r="P2493" s="14"/>
      <c r="Q2493" s="20">
        <v>21.25</v>
      </c>
      <c r="R2493" s="14">
        <f>IF(AND(ISNUMBER(Q2493), Q2493&lt;&gt;0),(Q2493-J2493)/Q2493*100,"")</f>
        <v>32.517647058824</v>
      </c>
      <c r="S2493" s="4">
        <v>21.25</v>
      </c>
      <c r="T2493" s="14">
        <f>IF(AND(ISNUMBER(S2493), S2493&lt;&gt;0),(S2493-J2493)/S2493*100,"")</f>
        <v>32.517647058824</v>
      </c>
    </row>
    <row r="2494" spans="1:20">
      <c r="A2494" s="6" t="s">
        <v>5375</v>
      </c>
      <c r="B2494" s="1" t="s">
        <v>5049</v>
      </c>
      <c r="C2494" s="1" t="s">
        <v>1416</v>
      </c>
      <c r="D2494" s="1" t="s">
        <v>1416</v>
      </c>
      <c r="E2494" s="1" t="s">
        <v>5372</v>
      </c>
      <c r="F2494" s="1" t="s">
        <v>5373</v>
      </c>
      <c r="G2494" s="1" t="s">
        <v>1157</v>
      </c>
      <c r="H2494" s="16">
        <v>13.73</v>
      </c>
      <c r="I2494" s="3">
        <v>12.36</v>
      </c>
      <c r="J2494" s="13">
        <v>14.34</v>
      </c>
      <c r="K2494" s="16">
        <v>24.95</v>
      </c>
      <c r="L2494" s="3">
        <v>24.95</v>
      </c>
      <c r="M2494" s="13">
        <f>IF(AND(ISNUMBER(L2494), L2494&lt;&gt;0),(L2494-J2494)/L2494*100,"")</f>
        <v>42.5250501002</v>
      </c>
      <c r="N2494" s="19"/>
      <c r="O2494" s="3">
        <v>19.9</v>
      </c>
      <c r="P2494" s="13"/>
      <c r="Q2494" s="19">
        <v>21.25</v>
      </c>
      <c r="R2494" s="13">
        <f>IF(AND(ISNUMBER(Q2494), Q2494&lt;&gt;0),(Q2494-J2494)/Q2494*100,"")</f>
        <v>32.517647058824</v>
      </c>
      <c r="S2494" s="3">
        <v>21.25</v>
      </c>
      <c r="T2494" s="13">
        <f>IF(AND(ISNUMBER(S2494), S2494&lt;&gt;0),(S2494-J2494)/S2494*100,"")</f>
        <v>32.517647058824</v>
      </c>
    </row>
    <row r="2495" spans="1:20">
      <c r="A2495" s="7" t="s">
        <v>5376</v>
      </c>
      <c r="B2495" s="2" t="s">
        <v>5049</v>
      </c>
      <c r="C2495" s="2" t="s">
        <v>1416</v>
      </c>
      <c r="D2495" s="2" t="s">
        <v>1416</v>
      </c>
      <c r="E2495" s="2" t="s">
        <v>5372</v>
      </c>
      <c r="F2495" s="2" t="s">
        <v>5373</v>
      </c>
      <c r="G2495" s="2" t="s">
        <v>1191</v>
      </c>
      <c r="H2495" s="17">
        <v>13.73</v>
      </c>
      <c r="I2495" s="4">
        <v>12.36</v>
      </c>
      <c r="J2495" s="14">
        <v>14.34</v>
      </c>
      <c r="K2495" s="17">
        <v>24.95</v>
      </c>
      <c r="L2495" s="4">
        <v>24.95</v>
      </c>
      <c r="M2495" s="14">
        <f>IF(AND(ISNUMBER(L2495), L2495&lt;&gt;0),(L2495-J2495)/L2495*100,"")</f>
        <v>42.5250501002</v>
      </c>
      <c r="N2495" s="20"/>
      <c r="O2495" s="4">
        <v>19.9</v>
      </c>
      <c r="P2495" s="14"/>
      <c r="Q2495" s="20">
        <v>21.25</v>
      </c>
      <c r="R2495" s="14">
        <f>IF(AND(ISNUMBER(Q2495), Q2495&lt;&gt;0),(Q2495-J2495)/Q2495*100,"")</f>
        <v>32.517647058824</v>
      </c>
      <c r="S2495" s="4">
        <v>21.25</v>
      </c>
      <c r="T2495" s="14">
        <f>IF(AND(ISNUMBER(S2495), S2495&lt;&gt;0),(S2495-J2495)/S2495*100,"")</f>
        <v>32.517647058824</v>
      </c>
    </row>
    <row r="2496" spans="1:20">
      <c r="A2496" s="6" t="s">
        <v>5377</v>
      </c>
      <c r="B2496" s="1" t="s">
        <v>5049</v>
      </c>
      <c r="C2496" s="1" t="s">
        <v>1423</v>
      </c>
      <c r="D2496" s="1" t="s">
        <v>1423</v>
      </c>
      <c r="E2496" s="1" t="s">
        <v>5378</v>
      </c>
      <c r="F2496" s="1" t="s">
        <v>5379</v>
      </c>
      <c r="G2496" s="1" t="s">
        <v>1166</v>
      </c>
      <c r="H2496" s="16">
        <v>33.67</v>
      </c>
      <c r="I2496" s="3">
        <v>30.3</v>
      </c>
      <c r="J2496" s="13">
        <v>35.15</v>
      </c>
      <c r="K2496" s="16">
        <v>59.95</v>
      </c>
      <c r="L2496" s="3">
        <v>59.95</v>
      </c>
      <c r="M2496" s="13">
        <f>IF(AND(ISNUMBER(L2496), L2496&lt;&gt;0),(L2496-J2496)/L2496*100,"")</f>
        <v>41.367806505421</v>
      </c>
      <c r="N2496" s="19"/>
      <c r="O2496" s="3"/>
      <c r="P2496" s="13"/>
      <c r="Q2496" s="19">
        <v>54.1</v>
      </c>
      <c r="R2496" s="13">
        <f>IF(AND(ISNUMBER(Q2496), Q2496&lt;&gt;0),(Q2496-J2496)/Q2496*100,"")</f>
        <v>35.027726432532</v>
      </c>
      <c r="S2496" s="3">
        <v>54.1</v>
      </c>
      <c r="T2496" s="13">
        <f>IF(AND(ISNUMBER(S2496), S2496&lt;&gt;0),(S2496-J2496)/S2496*100,"")</f>
        <v>35.027726432532</v>
      </c>
    </row>
    <row r="2497" spans="1:20">
      <c r="A2497" s="7" t="s">
        <v>5380</v>
      </c>
      <c r="B2497" s="2" t="s">
        <v>5049</v>
      </c>
      <c r="C2497" s="2" t="s">
        <v>1423</v>
      </c>
      <c r="D2497" s="2" t="s">
        <v>1423</v>
      </c>
      <c r="E2497" s="2" t="s">
        <v>5378</v>
      </c>
      <c r="F2497" s="2" t="s">
        <v>5379</v>
      </c>
      <c r="G2497" s="2" t="s">
        <v>1394</v>
      </c>
      <c r="H2497" s="17">
        <v>33</v>
      </c>
      <c r="I2497" s="4">
        <v>29.7</v>
      </c>
      <c r="J2497" s="14">
        <v>34.45</v>
      </c>
      <c r="K2497" s="17">
        <v>59.95</v>
      </c>
      <c r="L2497" s="4">
        <v>59.95</v>
      </c>
      <c r="M2497" s="14">
        <f>IF(AND(ISNUMBER(L2497), L2497&lt;&gt;0),(L2497-J2497)/L2497*100,"")</f>
        <v>42.535446205171</v>
      </c>
      <c r="N2497" s="20"/>
      <c r="O2497" s="4"/>
      <c r="P2497" s="14"/>
      <c r="Q2497" s="20">
        <v>51.85</v>
      </c>
      <c r="R2497" s="14">
        <f>IF(AND(ISNUMBER(Q2497), Q2497&lt;&gt;0),(Q2497-J2497)/Q2497*100,"")</f>
        <v>33.558341369335</v>
      </c>
      <c r="S2497" s="4">
        <v>51.85</v>
      </c>
      <c r="T2497" s="14">
        <f>IF(AND(ISNUMBER(S2497), S2497&lt;&gt;0),(S2497-J2497)/S2497*100,"")</f>
        <v>33.558341369335</v>
      </c>
    </row>
    <row r="2498" spans="1:20">
      <c r="A2498" s="6" t="s">
        <v>5381</v>
      </c>
      <c r="B2498" s="1" t="s">
        <v>5049</v>
      </c>
      <c r="C2498" s="1" t="s">
        <v>1423</v>
      </c>
      <c r="D2498" s="1" t="s">
        <v>1423</v>
      </c>
      <c r="E2498" s="1" t="s">
        <v>5378</v>
      </c>
      <c r="F2498" s="1" t="s">
        <v>5379</v>
      </c>
      <c r="G2498" s="1" t="s">
        <v>1157</v>
      </c>
      <c r="H2498" s="16">
        <v>33</v>
      </c>
      <c r="I2498" s="3">
        <v>29.7</v>
      </c>
      <c r="J2498" s="13">
        <v>34.45</v>
      </c>
      <c r="K2498" s="16">
        <v>59.95</v>
      </c>
      <c r="L2498" s="3">
        <v>59.95</v>
      </c>
      <c r="M2498" s="13">
        <f>IF(AND(ISNUMBER(L2498), L2498&lt;&gt;0),(L2498-J2498)/L2498*100,"")</f>
        <v>42.535446205171</v>
      </c>
      <c r="N2498" s="19"/>
      <c r="O2498" s="3"/>
      <c r="P2498" s="13"/>
      <c r="Q2498" s="19">
        <v>51.85</v>
      </c>
      <c r="R2498" s="13">
        <f>IF(AND(ISNUMBER(Q2498), Q2498&lt;&gt;0),(Q2498-J2498)/Q2498*100,"")</f>
        <v>33.558341369335</v>
      </c>
      <c r="S2498" s="3">
        <v>51.85</v>
      </c>
      <c r="T2498" s="13">
        <f>IF(AND(ISNUMBER(S2498), S2498&lt;&gt;0),(S2498-J2498)/S2498*100,"")</f>
        <v>33.558341369335</v>
      </c>
    </row>
    <row r="2499" spans="1:20">
      <c r="A2499" s="7" t="s">
        <v>5382</v>
      </c>
      <c r="B2499" s="2" t="s">
        <v>5049</v>
      </c>
      <c r="C2499" s="2" t="s">
        <v>1212</v>
      </c>
      <c r="D2499" s="2" t="s">
        <v>1212</v>
      </c>
      <c r="E2499" s="2" t="s">
        <v>5383</v>
      </c>
      <c r="F2499" s="2" t="s">
        <v>5384</v>
      </c>
      <c r="G2499" s="2" t="s">
        <v>1168</v>
      </c>
      <c r="H2499" s="17">
        <v>15.67</v>
      </c>
      <c r="I2499" s="4">
        <v>14.1</v>
      </c>
      <c r="J2499" s="14">
        <v>16.36</v>
      </c>
      <c r="K2499" s="17">
        <v>39.95</v>
      </c>
      <c r="L2499" s="4">
        <v>39.95</v>
      </c>
      <c r="M2499" s="14">
        <f>IF(AND(ISNUMBER(L2499), L2499&lt;&gt;0),(L2499-J2499)/L2499*100,"")</f>
        <v>59.048811013767</v>
      </c>
      <c r="N2499" s="20"/>
      <c r="O2499" s="4">
        <v>35.9</v>
      </c>
      <c r="P2499" s="14"/>
      <c r="Q2499" s="20">
        <v>27.25</v>
      </c>
      <c r="R2499" s="14">
        <f>IF(AND(ISNUMBER(Q2499), Q2499&lt;&gt;0),(Q2499-J2499)/Q2499*100,"")</f>
        <v>39.963302752294</v>
      </c>
      <c r="S2499" s="4">
        <v>27.25</v>
      </c>
      <c r="T2499" s="14">
        <f>IF(AND(ISNUMBER(S2499), S2499&lt;&gt;0),(S2499-J2499)/S2499*100,"")</f>
        <v>39.963302752294</v>
      </c>
    </row>
    <row r="2500" spans="1:20">
      <c r="A2500" s="6" t="s">
        <v>5385</v>
      </c>
      <c r="B2500" s="1" t="s">
        <v>5049</v>
      </c>
      <c r="C2500" s="1" t="s">
        <v>1212</v>
      </c>
      <c r="D2500" s="1" t="s">
        <v>1212</v>
      </c>
      <c r="E2500" s="1" t="s">
        <v>5383</v>
      </c>
      <c r="F2500" s="1" t="s">
        <v>5384</v>
      </c>
      <c r="G2500" s="1" t="s">
        <v>5386</v>
      </c>
      <c r="H2500" s="16">
        <v>15.67</v>
      </c>
      <c r="I2500" s="3">
        <v>14.1</v>
      </c>
      <c r="J2500" s="13">
        <v>16.36</v>
      </c>
      <c r="K2500" s="16">
        <v>39.95</v>
      </c>
      <c r="L2500" s="3">
        <v>39.95</v>
      </c>
      <c r="M2500" s="13">
        <f>IF(AND(ISNUMBER(L2500), L2500&lt;&gt;0),(L2500-J2500)/L2500*100,"")</f>
        <v>59.048811013767</v>
      </c>
      <c r="N2500" s="19"/>
      <c r="O2500" s="3">
        <v>35.9</v>
      </c>
      <c r="P2500" s="13"/>
      <c r="Q2500" s="19">
        <v>27.25</v>
      </c>
      <c r="R2500" s="13">
        <f>IF(AND(ISNUMBER(Q2500), Q2500&lt;&gt;0),(Q2500-J2500)/Q2500*100,"")</f>
        <v>39.963302752294</v>
      </c>
      <c r="S2500" s="3">
        <v>27.25</v>
      </c>
      <c r="T2500" s="13">
        <f>IF(AND(ISNUMBER(S2500), S2500&lt;&gt;0),(S2500-J2500)/S2500*100,"")</f>
        <v>39.963302752294</v>
      </c>
    </row>
    <row r="2501" spans="1:20">
      <c r="A2501" s="7" t="s">
        <v>5387</v>
      </c>
      <c r="B2501" s="2" t="s">
        <v>5049</v>
      </c>
      <c r="C2501" s="2" t="s">
        <v>1212</v>
      </c>
      <c r="D2501" s="2" t="s">
        <v>1212</v>
      </c>
      <c r="E2501" s="2" t="s">
        <v>5383</v>
      </c>
      <c r="F2501" s="2" t="s">
        <v>5384</v>
      </c>
      <c r="G2501" s="2" t="s">
        <v>1179</v>
      </c>
      <c r="H2501" s="17">
        <v>15.67</v>
      </c>
      <c r="I2501" s="4">
        <v>14.1</v>
      </c>
      <c r="J2501" s="14">
        <v>16.36</v>
      </c>
      <c r="K2501" s="17">
        <v>39.95</v>
      </c>
      <c r="L2501" s="4">
        <v>39.95</v>
      </c>
      <c r="M2501" s="14">
        <f>IF(AND(ISNUMBER(L2501), L2501&lt;&gt;0),(L2501-J2501)/L2501*100,"")</f>
        <v>59.048811013767</v>
      </c>
      <c r="N2501" s="20"/>
      <c r="O2501" s="4">
        <v>35.9</v>
      </c>
      <c r="P2501" s="14"/>
      <c r="Q2501" s="20">
        <v>27.25</v>
      </c>
      <c r="R2501" s="14">
        <f>IF(AND(ISNUMBER(Q2501), Q2501&lt;&gt;0),(Q2501-J2501)/Q2501*100,"")</f>
        <v>39.963302752294</v>
      </c>
      <c r="S2501" s="4">
        <v>27.25</v>
      </c>
      <c r="T2501" s="14">
        <f>IF(AND(ISNUMBER(S2501), S2501&lt;&gt;0),(S2501-J2501)/S2501*100,"")</f>
        <v>39.963302752294</v>
      </c>
    </row>
    <row r="2502" spans="1:20">
      <c r="A2502" s="6" t="s">
        <v>5388</v>
      </c>
      <c r="B2502" s="1" t="s">
        <v>5049</v>
      </c>
      <c r="C2502" s="1" t="s">
        <v>1212</v>
      </c>
      <c r="D2502" s="1" t="s">
        <v>1212</v>
      </c>
      <c r="E2502" s="1" t="s">
        <v>5389</v>
      </c>
      <c r="F2502" s="1" t="s">
        <v>5390</v>
      </c>
      <c r="G2502" s="1" t="s">
        <v>5391</v>
      </c>
      <c r="H2502" s="16">
        <v>12.65</v>
      </c>
      <c r="I2502" s="3">
        <v>11.39</v>
      </c>
      <c r="J2502" s="13">
        <v>13.21</v>
      </c>
      <c r="K2502" s="16">
        <v>24.95</v>
      </c>
      <c r="L2502" s="3">
        <v>24.95</v>
      </c>
      <c r="M2502" s="13">
        <f>IF(AND(ISNUMBER(L2502), L2502&lt;&gt;0),(L2502-J2502)/L2502*100,"")</f>
        <v>47.054108216433</v>
      </c>
      <c r="N2502" s="19"/>
      <c r="O2502" s="3">
        <v>19.9</v>
      </c>
      <c r="P2502" s="13"/>
      <c r="Q2502" s="19">
        <v>19.7</v>
      </c>
      <c r="R2502" s="13">
        <f>IF(AND(ISNUMBER(Q2502), Q2502&lt;&gt;0),(Q2502-J2502)/Q2502*100,"")</f>
        <v>32.944162436548</v>
      </c>
      <c r="S2502" s="3">
        <v>19.7</v>
      </c>
      <c r="T2502" s="13">
        <f>IF(AND(ISNUMBER(S2502), S2502&lt;&gt;0),(S2502-J2502)/S2502*100,"")</f>
        <v>32.944162436548</v>
      </c>
    </row>
    <row r="2503" spans="1:20">
      <c r="A2503" s="7" t="s">
        <v>5392</v>
      </c>
      <c r="B2503" s="2" t="s">
        <v>5049</v>
      </c>
      <c r="C2503" s="2" t="s">
        <v>1212</v>
      </c>
      <c r="D2503" s="2" t="s">
        <v>1212</v>
      </c>
      <c r="E2503" s="2" t="s">
        <v>5389</v>
      </c>
      <c r="F2503" s="2" t="s">
        <v>5390</v>
      </c>
      <c r="G2503" s="2" t="s">
        <v>1173</v>
      </c>
      <c r="H2503" s="17">
        <v>12.65</v>
      </c>
      <c r="I2503" s="4">
        <v>11.39</v>
      </c>
      <c r="J2503" s="14">
        <v>13.21</v>
      </c>
      <c r="K2503" s="17">
        <v>24.95</v>
      </c>
      <c r="L2503" s="4">
        <v>24.95</v>
      </c>
      <c r="M2503" s="14">
        <f>IF(AND(ISNUMBER(L2503), L2503&lt;&gt;0),(L2503-J2503)/L2503*100,"")</f>
        <v>47.054108216433</v>
      </c>
      <c r="N2503" s="20"/>
      <c r="O2503" s="4">
        <v>19.9</v>
      </c>
      <c r="P2503" s="14"/>
      <c r="Q2503" s="20">
        <v>19.7</v>
      </c>
      <c r="R2503" s="14">
        <f>IF(AND(ISNUMBER(Q2503), Q2503&lt;&gt;0),(Q2503-J2503)/Q2503*100,"")</f>
        <v>32.944162436548</v>
      </c>
      <c r="S2503" s="4">
        <v>19.7</v>
      </c>
      <c r="T2503" s="14">
        <f>IF(AND(ISNUMBER(S2503), S2503&lt;&gt;0),(S2503-J2503)/S2503*100,"")</f>
        <v>32.944162436548</v>
      </c>
    </row>
    <row r="2504" spans="1:20">
      <c r="A2504" s="6" t="s">
        <v>5393</v>
      </c>
      <c r="B2504" s="1" t="s">
        <v>5049</v>
      </c>
      <c r="C2504" s="1" t="s">
        <v>1212</v>
      </c>
      <c r="D2504" s="1" t="s">
        <v>1212</v>
      </c>
      <c r="E2504" s="1" t="s">
        <v>5389</v>
      </c>
      <c r="F2504" s="1" t="s">
        <v>5390</v>
      </c>
      <c r="G2504" s="1" t="s">
        <v>1157</v>
      </c>
      <c r="H2504" s="16">
        <v>12.65</v>
      </c>
      <c r="I2504" s="3">
        <v>11.39</v>
      </c>
      <c r="J2504" s="13">
        <v>13.21</v>
      </c>
      <c r="K2504" s="16">
        <v>24.95</v>
      </c>
      <c r="L2504" s="3">
        <v>24.95</v>
      </c>
      <c r="M2504" s="13">
        <f>IF(AND(ISNUMBER(L2504), L2504&lt;&gt;0),(L2504-J2504)/L2504*100,"")</f>
        <v>47.054108216433</v>
      </c>
      <c r="N2504" s="19"/>
      <c r="O2504" s="3">
        <v>19.9</v>
      </c>
      <c r="P2504" s="13"/>
      <c r="Q2504" s="19">
        <v>19.7</v>
      </c>
      <c r="R2504" s="13">
        <f>IF(AND(ISNUMBER(Q2504), Q2504&lt;&gt;0),(Q2504-J2504)/Q2504*100,"")</f>
        <v>32.944162436548</v>
      </c>
      <c r="S2504" s="3">
        <v>19.7</v>
      </c>
      <c r="T2504" s="13">
        <f>IF(AND(ISNUMBER(S2504), S2504&lt;&gt;0),(S2504-J2504)/S2504*100,"")</f>
        <v>32.944162436548</v>
      </c>
    </row>
    <row r="2505" spans="1:20">
      <c r="A2505" s="7" t="s">
        <v>5394</v>
      </c>
      <c r="B2505" s="2" t="s">
        <v>5049</v>
      </c>
      <c r="C2505" s="2" t="s">
        <v>1212</v>
      </c>
      <c r="D2505" s="2" t="s">
        <v>1212</v>
      </c>
      <c r="E2505" s="2" t="s">
        <v>5389</v>
      </c>
      <c r="F2505" s="2" t="s">
        <v>5390</v>
      </c>
      <c r="G2505" s="2" t="s">
        <v>1694</v>
      </c>
      <c r="H2505" s="17">
        <v>7.65</v>
      </c>
      <c r="I2505" s="4">
        <v>6.89</v>
      </c>
      <c r="J2505" s="14">
        <v>7.99</v>
      </c>
      <c r="K2505" s="17">
        <v>24.95</v>
      </c>
      <c r="L2505" s="4">
        <v>24.95</v>
      </c>
      <c r="M2505" s="14">
        <f>IF(AND(ISNUMBER(L2505), L2505&lt;&gt;0),(L2505-J2505)/L2505*100,"")</f>
        <v>67.975951903808</v>
      </c>
      <c r="N2505" s="20"/>
      <c r="O2505" s="4">
        <v>19.9</v>
      </c>
      <c r="P2505" s="14"/>
      <c r="Q2505" s="20">
        <v>13.3</v>
      </c>
      <c r="R2505" s="14">
        <f>IF(AND(ISNUMBER(Q2505), Q2505&lt;&gt;0),(Q2505-J2505)/Q2505*100,"")</f>
        <v>39.924812030075</v>
      </c>
      <c r="S2505" s="4">
        <v>13.3</v>
      </c>
      <c r="T2505" s="14">
        <f>IF(AND(ISNUMBER(S2505), S2505&lt;&gt;0),(S2505-J2505)/S2505*100,"")</f>
        <v>39.924812030075</v>
      </c>
    </row>
    <row r="2506" spans="1:20">
      <c r="A2506" s="6" t="s">
        <v>5395</v>
      </c>
      <c r="B2506" s="1" t="s">
        <v>5049</v>
      </c>
      <c r="C2506" s="1" t="s">
        <v>1212</v>
      </c>
      <c r="D2506" s="1" t="s">
        <v>1212</v>
      </c>
      <c r="E2506" s="1" t="s">
        <v>5396</v>
      </c>
      <c r="F2506" s="1" t="s">
        <v>5397</v>
      </c>
      <c r="G2506" s="1" t="s">
        <v>1173</v>
      </c>
      <c r="H2506" s="16">
        <v>15.6</v>
      </c>
      <c r="I2506" s="3">
        <v>14.04</v>
      </c>
      <c r="J2506" s="13">
        <v>16.29</v>
      </c>
      <c r="K2506" s="16">
        <v>27.95</v>
      </c>
      <c r="L2506" s="3">
        <v>27.95</v>
      </c>
      <c r="M2506" s="13">
        <f>IF(AND(ISNUMBER(L2506), L2506&lt;&gt;0),(L2506-J2506)/L2506*100,"")</f>
        <v>41.717352415027</v>
      </c>
      <c r="N2506" s="19"/>
      <c r="O2506" s="3">
        <v>23.95</v>
      </c>
      <c r="P2506" s="13"/>
      <c r="Q2506" s="19">
        <v>24.15</v>
      </c>
      <c r="R2506" s="13">
        <f>IF(AND(ISNUMBER(Q2506), Q2506&lt;&gt;0),(Q2506-J2506)/Q2506*100,"")</f>
        <v>32.546583850932</v>
      </c>
      <c r="S2506" s="3">
        <v>24.15</v>
      </c>
      <c r="T2506" s="13">
        <f>IF(AND(ISNUMBER(S2506), S2506&lt;&gt;0),(S2506-J2506)/S2506*100,"")</f>
        <v>32.546583850932</v>
      </c>
    </row>
    <row r="2507" spans="1:20">
      <c r="A2507" s="7" t="s">
        <v>5398</v>
      </c>
      <c r="B2507" s="2" t="s">
        <v>5049</v>
      </c>
      <c r="C2507" s="2" t="s">
        <v>1212</v>
      </c>
      <c r="D2507" s="2" t="s">
        <v>1212</v>
      </c>
      <c r="E2507" s="2" t="s">
        <v>5396</v>
      </c>
      <c r="F2507" s="2" t="s">
        <v>5397</v>
      </c>
      <c r="G2507" s="2" t="s">
        <v>1157</v>
      </c>
      <c r="H2507" s="17">
        <v>15.6</v>
      </c>
      <c r="I2507" s="4">
        <v>14.04</v>
      </c>
      <c r="J2507" s="14">
        <v>16.29</v>
      </c>
      <c r="K2507" s="17">
        <v>27.95</v>
      </c>
      <c r="L2507" s="4">
        <v>27.95</v>
      </c>
      <c r="M2507" s="14">
        <f>IF(AND(ISNUMBER(L2507), L2507&lt;&gt;0),(L2507-J2507)/L2507*100,"")</f>
        <v>41.717352415027</v>
      </c>
      <c r="N2507" s="20"/>
      <c r="O2507" s="4">
        <v>23.95</v>
      </c>
      <c r="P2507" s="14"/>
      <c r="Q2507" s="20">
        <v>24.15</v>
      </c>
      <c r="R2507" s="14">
        <f>IF(AND(ISNUMBER(Q2507), Q2507&lt;&gt;0),(Q2507-J2507)/Q2507*100,"")</f>
        <v>32.546583850932</v>
      </c>
      <c r="S2507" s="4">
        <v>24.15</v>
      </c>
      <c r="T2507" s="14">
        <f>IF(AND(ISNUMBER(S2507), S2507&lt;&gt;0),(S2507-J2507)/S2507*100,"")</f>
        <v>32.546583850932</v>
      </c>
    </row>
    <row r="2508" spans="1:20">
      <c r="A2508" s="6" t="s">
        <v>5399</v>
      </c>
      <c r="B2508" s="1" t="s">
        <v>5049</v>
      </c>
      <c r="C2508" s="1" t="s">
        <v>1212</v>
      </c>
      <c r="D2508" s="1" t="s">
        <v>1212</v>
      </c>
      <c r="E2508" s="1" t="s">
        <v>5396</v>
      </c>
      <c r="F2508" s="1" t="s">
        <v>5397</v>
      </c>
      <c r="G2508" s="1" t="s">
        <v>1162</v>
      </c>
      <c r="H2508" s="16">
        <v>15.6</v>
      </c>
      <c r="I2508" s="3">
        <v>14.04</v>
      </c>
      <c r="J2508" s="13">
        <v>16.29</v>
      </c>
      <c r="K2508" s="16">
        <v>27.95</v>
      </c>
      <c r="L2508" s="3">
        <v>27.95</v>
      </c>
      <c r="M2508" s="13">
        <f>IF(AND(ISNUMBER(L2508), L2508&lt;&gt;0),(L2508-J2508)/L2508*100,"")</f>
        <v>41.717352415027</v>
      </c>
      <c r="N2508" s="19"/>
      <c r="O2508" s="3">
        <v>23.95</v>
      </c>
      <c r="P2508" s="13"/>
      <c r="Q2508" s="19">
        <v>24.15</v>
      </c>
      <c r="R2508" s="13">
        <f>IF(AND(ISNUMBER(Q2508), Q2508&lt;&gt;0),(Q2508-J2508)/Q2508*100,"")</f>
        <v>32.546583850932</v>
      </c>
      <c r="S2508" s="3">
        <v>24.15</v>
      </c>
      <c r="T2508" s="13">
        <f>IF(AND(ISNUMBER(S2508), S2508&lt;&gt;0),(S2508-J2508)/S2508*100,"")</f>
        <v>32.546583850932</v>
      </c>
    </row>
    <row r="2509" spans="1:20">
      <c r="A2509" s="7" t="s">
        <v>5400</v>
      </c>
      <c r="B2509" s="2" t="s">
        <v>5049</v>
      </c>
      <c r="C2509" s="2" t="s">
        <v>1212</v>
      </c>
      <c r="D2509" s="2" t="s">
        <v>1212</v>
      </c>
      <c r="E2509" s="2" t="s">
        <v>5396</v>
      </c>
      <c r="F2509" s="2" t="s">
        <v>5397</v>
      </c>
      <c r="G2509" s="2" t="s">
        <v>1168</v>
      </c>
      <c r="H2509" s="17">
        <v>15.6</v>
      </c>
      <c r="I2509" s="4">
        <v>14.04</v>
      </c>
      <c r="J2509" s="14">
        <v>16.29</v>
      </c>
      <c r="K2509" s="17">
        <v>27.95</v>
      </c>
      <c r="L2509" s="4">
        <v>27.95</v>
      </c>
      <c r="M2509" s="14">
        <f>IF(AND(ISNUMBER(L2509), L2509&lt;&gt;0),(L2509-J2509)/L2509*100,"")</f>
        <v>41.717352415027</v>
      </c>
      <c r="N2509" s="20"/>
      <c r="O2509" s="4">
        <v>23.95</v>
      </c>
      <c r="P2509" s="14"/>
      <c r="Q2509" s="20">
        <v>24.15</v>
      </c>
      <c r="R2509" s="14">
        <f>IF(AND(ISNUMBER(Q2509), Q2509&lt;&gt;0),(Q2509-J2509)/Q2509*100,"")</f>
        <v>32.546583850932</v>
      </c>
      <c r="S2509" s="4">
        <v>24.15</v>
      </c>
      <c r="T2509" s="14">
        <f>IF(AND(ISNUMBER(S2509), S2509&lt;&gt;0),(S2509-J2509)/S2509*100,"")</f>
        <v>32.546583850932</v>
      </c>
    </row>
    <row r="2510" spans="1:20">
      <c r="A2510" s="6" t="s">
        <v>5401</v>
      </c>
      <c r="B2510" s="1" t="s">
        <v>5049</v>
      </c>
      <c r="C2510" s="1" t="s">
        <v>1212</v>
      </c>
      <c r="D2510" s="1" t="s">
        <v>1212</v>
      </c>
      <c r="E2510" s="1" t="s">
        <v>5396</v>
      </c>
      <c r="F2510" s="1" t="s">
        <v>5397</v>
      </c>
      <c r="G2510" s="1" t="s">
        <v>1210</v>
      </c>
      <c r="H2510" s="16">
        <v>15.6</v>
      </c>
      <c r="I2510" s="3">
        <v>14.04</v>
      </c>
      <c r="J2510" s="13">
        <v>16.29</v>
      </c>
      <c r="K2510" s="16">
        <v>27.95</v>
      </c>
      <c r="L2510" s="3">
        <v>27.95</v>
      </c>
      <c r="M2510" s="13">
        <f>IF(AND(ISNUMBER(L2510), L2510&lt;&gt;0),(L2510-J2510)/L2510*100,"")</f>
        <v>41.717352415027</v>
      </c>
      <c r="N2510" s="19"/>
      <c r="O2510" s="3">
        <v>23.95</v>
      </c>
      <c r="P2510" s="13"/>
      <c r="Q2510" s="19">
        <v>24.15</v>
      </c>
      <c r="R2510" s="13">
        <f>IF(AND(ISNUMBER(Q2510), Q2510&lt;&gt;0),(Q2510-J2510)/Q2510*100,"")</f>
        <v>32.546583850932</v>
      </c>
      <c r="S2510" s="3">
        <v>24.15</v>
      </c>
      <c r="T2510" s="13">
        <f>IF(AND(ISNUMBER(S2510), S2510&lt;&gt;0),(S2510-J2510)/S2510*100,"")</f>
        <v>32.546583850932</v>
      </c>
    </row>
    <row r="2511" spans="1:20">
      <c r="A2511" s="7" t="s">
        <v>5402</v>
      </c>
      <c r="B2511" s="2" t="s">
        <v>5049</v>
      </c>
      <c r="C2511" s="2" t="s">
        <v>1212</v>
      </c>
      <c r="D2511" s="2" t="s">
        <v>1212</v>
      </c>
      <c r="E2511" s="2" t="s">
        <v>5396</v>
      </c>
      <c r="F2511" s="2" t="s">
        <v>5397</v>
      </c>
      <c r="G2511" s="2" t="s">
        <v>1179</v>
      </c>
      <c r="H2511" s="17">
        <v>15.6</v>
      </c>
      <c r="I2511" s="4">
        <v>14.04</v>
      </c>
      <c r="J2511" s="14">
        <v>16.29</v>
      </c>
      <c r="K2511" s="17">
        <v>27.95</v>
      </c>
      <c r="L2511" s="4">
        <v>27.95</v>
      </c>
      <c r="M2511" s="14">
        <f>IF(AND(ISNUMBER(L2511), L2511&lt;&gt;0),(L2511-J2511)/L2511*100,"")</f>
        <v>41.717352415027</v>
      </c>
      <c r="N2511" s="20"/>
      <c r="O2511" s="4">
        <v>23.95</v>
      </c>
      <c r="P2511" s="14"/>
      <c r="Q2511" s="20">
        <v>24.15</v>
      </c>
      <c r="R2511" s="14">
        <f>IF(AND(ISNUMBER(Q2511), Q2511&lt;&gt;0),(Q2511-J2511)/Q2511*100,"")</f>
        <v>32.546583850932</v>
      </c>
      <c r="S2511" s="4">
        <v>24.15</v>
      </c>
      <c r="T2511" s="14">
        <f>IF(AND(ISNUMBER(S2511), S2511&lt;&gt;0),(S2511-J2511)/S2511*100,"")</f>
        <v>32.546583850932</v>
      </c>
    </row>
    <row r="2512" spans="1:20">
      <c r="A2512" s="6" t="s">
        <v>5403</v>
      </c>
      <c r="B2512" s="1" t="s">
        <v>5049</v>
      </c>
      <c r="C2512" s="1" t="s">
        <v>1212</v>
      </c>
      <c r="D2512" s="1" t="s">
        <v>1212</v>
      </c>
      <c r="E2512" s="1" t="s">
        <v>5404</v>
      </c>
      <c r="F2512" s="1" t="s">
        <v>5405</v>
      </c>
      <c r="G2512" s="1" t="s">
        <v>1157</v>
      </c>
      <c r="H2512" s="16">
        <v>21.33</v>
      </c>
      <c r="I2512" s="3">
        <v>19.2</v>
      </c>
      <c r="J2512" s="13">
        <v>22.27</v>
      </c>
      <c r="K2512" s="16">
        <v>34.95</v>
      </c>
      <c r="L2512" s="3">
        <v>34.95</v>
      </c>
      <c r="M2512" s="13">
        <f>IF(AND(ISNUMBER(L2512), L2512&lt;&gt;0),(L2512-J2512)/L2512*100,"")</f>
        <v>36.280400572246</v>
      </c>
      <c r="N2512" s="19"/>
      <c r="O2512" s="3">
        <v>34.8</v>
      </c>
      <c r="P2512" s="13"/>
      <c r="Q2512" s="19">
        <v>34.5</v>
      </c>
      <c r="R2512" s="13">
        <f>IF(AND(ISNUMBER(Q2512), Q2512&lt;&gt;0),(Q2512-J2512)/Q2512*100,"")</f>
        <v>35.449275362319</v>
      </c>
      <c r="S2512" s="3">
        <v>34.5</v>
      </c>
      <c r="T2512" s="13">
        <f>IF(AND(ISNUMBER(S2512), S2512&lt;&gt;0),(S2512-J2512)/S2512*100,"")</f>
        <v>35.449275362319</v>
      </c>
    </row>
    <row r="2513" spans="1:20">
      <c r="A2513" s="7" t="s">
        <v>5406</v>
      </c>
      <c r="B2513" s="2" t="s">
        <v>5049</v>
      </c>
      <c r="C2513" s="2" t="s">
        <v>1212</v>
      </c>
      <c r="D2513" s="2" t="s">
        <v>1212</v>
      </c>
      <c r="E2513" s="2" t="s">
        <v>5404</v>
      </c>
      <c r="F2513" s="2" t="s">
        <v>5405</v>
      </c>
      <c r="G2513" s="2" t="s">
        <v>5107</v>
      </c>
      <c r="H2513" s="17">
        <v>21.33</v>
      </c>
      <c r="I2513" s="4">
        <v>19.2</v>
      </c>
      <c r="J2513" s="14">
        <v>22.27</v>
      </c>
      <c r="K2513" s="17">
        <v>34.95</v>
      </c>
      <c r="L2513" s="4">
        <v>34.95</v>
      </c>
      <c r="M2513" s="14">
        <f>IF(AND(ISNUMBER(L2513), L2513&lt;&gt;0),(L2513-J2513)/L2513*100,"")</f>
        <v>36.280400572246</v>
      </c>
      <c r="N2513" s="20"/>
      <c r="O2513" s="4">
        <v>34.8</v>
      </c>
      <c r="P2513" s="14"/>
      <c r="Q2513" s="20">
        <v>34.5</v>
      </c>
      <c r="R2513" s="14">
        <f>IF(AND(ISNUMBER(Q2513), Q2513&lt;&gt;0),(Q2513-J2513)/Q2513*100,"")</f>
        <v>35.449275362319</v>
      </c>
      <c r="S2513" s="4">
        <v>34.5</v>
      </c>
      <c r="T2513" s="14">
        <f>IF(AND(ISNUMBER(S2513), S2513&lt;&gt;0),(S2513-J2513)/S2513*100,"")</f>
        <v>35.449275362319</v>
      </c>
    </row>
    <row r="2514" spans="1:20">
      <c r="A2514" s="6" t="s">
        <v>5407</v>
      </c>
      <c r="B2514" s="1" t="s">
        <v>5049</v>
      </c>
      <c r="C2514" s="1" t="s">
        <v>1212</v>
      </c>
      <c r="D2514" s="1" t="s">
        <v>1212</v>
      </c>
      <c r="E2514" s="1" t="s">
        <v>5404</v>
      </c>
      <c r="F2514" s="1" t="s">
        <v>5405</v>
      </c>
      <c r="G2514" s="1" t="s">
        <v>5408</v>
      </c>
      <c r="H2514" s="16">
        <v>21.33</v>
      </c>
      <c r="I2514" s="3">
        <v>19.2</v>
      </c>
      <c r="J2514" s="13">
        <v>22.27</v>
      </c>
      <c r="K2514" s="16">
        <v>34.95</v>
      </c>
      <c r="L2514" s="3">
        <v>34.95</v>
      </c>
      <c r="M2514" s="13">
        <f>IF(AND(ISNUMBER(L2514), L2514&lt;&gt;0),(L2514-J2514)/L2514*100,"")</f>
        <v>36.280400572246</v>
      </c>
      <c r="N2514" s="19"/>
      <c r="O2514" s="3">
        <v>34.8</v>
      </c>
      <c r="P2514" s="13"/>
      <c r="Q2514" s="19">
        <v>34.5</v>
      </c>
      <c r="R2514" s="13">
        <f>IF(AND(ISNUMBER(Q2514), Q2514&lt;&gt;0),(Q2514-J2514)/Q2514*100,"")</f>
        <v>35.449275362319</v>
      </c>
      <c r="S2514" s="3">
        <v>34.5</v>
      </c>
      <c r="T2514" s="13">
        <f>IF(AND(ISNUMBER(S2514), S2514&lt;&gt;0),(S2514-J2514)/S2514*100,"")</f>
        <v>35.449275362319</v>
      </c>
    </row>
    <row r="2515" spans="1:20">
      <c r="A2515" s="7" t="s">
        <v>5409</v>
      </c>
      <c r="B2515" s="2" t="s">
        <v>5049</v>
      </c>
      <c r="C2515" s="2" t="s">
        <v>1212</v>
      </c>
      <c r="D2515" s="2" t="s">
        <v>1212</v>
      </c>
      <c r="E2515" s="2" t="s">
        <v>5410</v>
      </c>
      <c r="F2515" s="2" t="s">
        <v>5411</v>
      </c>
      <c r="G2515" s="2" t="s">
        <v>1168</v>
      </c>
      <c r="H2515" s="17">
        <v>20.6</v>
      </c>
      <c r="I2515" s="4">
        <v>18.54</v>
      </c>
      <c r="J2515" s="14">
        <v>21.51</v>
      </c>
      <c r="K2515" s="17">
        <v>34.95</v>
      </c>
      <c r="L2515" s="4">
        <v>34.95</v>
      </c>
      <c r="M2515" s="14">
        <f>IF(AND(ISNUMBER(L2515), L2515&lt;&gt;0),(L2515-J2515)/L2515*100,"")</f>
        <v>38.454935622318</v>
      </c>
      <c r="N2515" s="20"/>
      <c r="O2515" s="4">
        <v>29.9</v>
      </c>
      <c r="P2515" s="14"/>
      <c r="Q2515" s="20">
        <v>31.95</v>
      </c>
      <c r="R2515" s="14">
        <f>IF(AND(ISNUMBER(Q2515), Q2515&lt;&gt;0),(Q2515-J2515)/Q2515*100,"")</f>
        <v>32.676056338028</v>
      </c>
      <c r="S2515" s="4">
        <v>31.95</v>
      </c>
      <c r="T2515" s="14">
        <f>IF(AND(ISNUMBER(S2515), S2515&lt;&gt;0),(S2515-J2515)/S2515*100,"")</f>
        <v>32.676056338028</v>
      </c>
    </row>
    <row r="2516" spans="1:20">
      <c r="A2516" s="6" t="s">
        <v>5412</v>
      </c>
      <c r="B2516" s="1" t="s">
        <v>5049</v>
      </c>
      <c r="C2516" s="1" t="s">
        <v>1212</v>
      </c>
      <c r="D2516" s="1" t="s">
        <v>1212</v>
      </c>
      <c r="E2516" s="1" t="s">
        <v>5410</v>
      </c>
      <c r="F2516" s="1" t="s">
        <v>5411</v>
      </c>
      <c r="G2516" s="1" t="s">
        <v>5408</v>
      </c>
      <c r="H2516" s="16">
        <v>21.33</v>
      </c>
      <c r="I2516" s="3">
        <v>19.2</v>
      </c>
      <c r="J2516" s="13">
        <v>22.27</v>
      </c>
      <c r="K2516" s="16">
        <v>34.95</v>
      </c>
      <c r="L2516" s="3">
        <v>34.95</v>
      </c>
      <c r="M2516" s="13">
        <f>IF(AND(ISNUMBER(L2516), L2516&lt;&gt;0),(L2516-J2516)/L2516*100,"")</f>
        <v>36.280400572246</v>
      </c>
      <c r="N2516" s="19"/>
      <c r="O2516" s="3">
        <v>29.9</v>
      </c>
      <c r="P2516" s="13"/>
      <c r="Q2516" s="19">
        <v>33.1</v>
      </c>
      <c r="R2516" s="13">
        <f>IF(AND(ISNUMBER(Q2516), Q2516&lt;&gt;0),(Q2516-J2516)/Q2516*100,"")</f>
        <v>32.719033232628</v>
      </c>
      <c r="S2516" s="3">
        <v>33.1</v>
      </c>
      <c r="T2516" s="13">
        <f>IF(AND(ISNUMBER(S2516), S2516&lt;&gt;0),(S2516-J2516)/S2516*100,"")</f>
        <v>32.719033232628</v>
      </c>
    </row>
    <row r="2517" spans="1:20">
      <c r="A2517" s="7" t="s">
        <v>5413</v>
      </c>
      <c r="B2517" s="2" t="s">
        <v>5049</v>
      </c>
      <c r="C2517" s="2" t="s">
        <v>1212</v>
      </c>
      <c r="D2517" s="2" t="s">
        <v>1212</v>
      </c>
      <c r="E2517" s="2" t="s">
        <v>5414</v>
      </c>
      <c r="F2517" s="2" t="s">
        <v>5415</v>
      </c>
      <c r="G2517" s="2" t="s">
        <v>1173</v>
      </c>
      <c r="H2517" s="17">
        <v>14</v>
      </c>
      <c r="I2517" s="4">
        <v>12.6</v>
      </c>
      <c r="J2517" s="14">
        <v>14.62</v>
      </c>
      <c r="K2517" s="17">
        <v>24.95</v>
      </c>
      <c r="L2517" s="4">
        <v>24.95</v>
      </c>
      <c r="M2517" s="14">
        <f>IF(AND(ISNUMBER(L2517), L2517&lt;&gt;0),(L2517-J2517)/L2517*100,"")</f>
        <v>41.402805611222</v>
      </c>
      <c r="N2517" s="20"/>
      <c r="O2517" s="4">
        <v>21.9</v>
      </c>
      <c r="P2517" s="14"/>
      <c r="Q2517" s="20">
        <v>21.7</v>
      </c>
      <c r="R2517" s="14">
        <f>IF(AND(ISNUMBER(Q2517), Q2517&lt;&gt;0),(Q2517-J2517)/Q2517*100,"")</f>
        <v>32.626728110599</v>
      </c>
      <c r="S2517" s="4">
        <v>21.7</v>
      </c>
      <c r="T2517" s="14">
        <f>IF(AND(ISNUMBER(S2517), S2517&lt;&gt;0),(S2517-J2517)/S2517*100,"")</f>
        <v>32.626728110599</v>
      </c>
    </row>
    <row r="2518" spans="1:20">
      <c r="A2518" s="6" t="s">
        <v>5416</v>
      </c>
      <c r="B2518" s="1" t="s">
        <v>5049</v>
      </c>
      <c r="C2518" s="1" t="s">
        <v>1212</v>
      </c>
      <c r="D2518" s="1" t="s">
        <v>1212</v>
      </c>
      <c r="E2518" s="1" t="s">
        <v>5414</v>
      </c>
      <c r="F2518" s="1" t="s">
        <v>5415</v>
      </c>
      <c r="G2518" s="1" t="s">
        <v>1191</v>
      </c>
      <c r="H2518" s="16">
        <v>14</v>
      </c>
      <c r="I2518" s="3">
        <v>12.6</v>
      </c>
      <c r="J2518" s="13">
        <v>14.62</v>
      </c>
      <c r="K2518" s="16">
        <v>24.95</v>
      </c>
      <c r="L2518" s="3">
        <v>24.95</v>
      </c>
      <c r="M2518" s="13">
        <f>IF(AND(ISNUMBER(L2518), L2518&lt;&gt;0),(L2518-J2518)/L2518*100,"")</f>
        <v>41.402805611222</v>
      </c>
      <c r="N2518" s="19"/>
      <c r="O2518" s="3">
        <v>21.9</v>
      </c>
      <c r="P2518" s="13"/>
      <c r="Q2518" s="19">
        <v>21.7</v>
      </c>
      <c r="R2518" s="13">
        <f>IF(AND(ISNUMBER(Q2518), Q2518&lt;&gt;0),(Q2518-J2518)/Q2518*100,"")</f>
        <v>32.626728110599</v>
      </c>
      <c r="S2518" s="3">
        <v>21.7</v>
      </c>
      <c r="T2518" s="13">
        <f>IF(AND(ISNUMBER(S2518), S2518&lt;&gt;0),(S2518-J2518)/S2518*100,"")</f>
        <v>32.626728110599</v>
      </c>
    </row>
    <row r="2519" spans="1:20">
      <c r="A2519" s="7" t="s">
        <v>5417</v>
      </c>
      <c r="B2519" s="2" t="s">
        <v>5049</v>
      </c>
      <c r="C2519" s="2" t="s">
        <v>1224</v>
      </c>
      <c r="D2519" s="2" t="s">
        <v>1224</v>
      </c>
      <c r="E2519" s="2" t="s">
        <v>5418</v>
      </c>
      <c r="F2519" s="2" t="s">
        <v>5419</v>
      </c>
      <c r="G2519" s="2" t="s">
        <v>5420</v>
      </c>
      <c r="H2519" s="17">
        <v>7.72</v>
      </c>
      <c r="I2519" s="4">
        <v>6.95</v>
      </c>
      <c r="J2519" s="14">
        <v>8.06</v>
      </c>
      <c r="K2519" s="17">
        <v>19.95</v>
      </c>
      <c r="L2519" s="4">
        <v>19.95</v>
      </c>
      <c r="M2519" s="14">
        <f>IF(AND(ISNUMBER(L2519), L2519&lt;&gt;0),(L2519-J2519)/L2519*100,"")</f>
        <v>59.598997493734</v>
      </c>
      <c r="N2519" s="20"/>
      <c r="O2519" s="4">
        <v>26.9</v>
      </c>
      <c r="P2519" s="14"/>
      <c r="Q2519" s="20">
        <v>13.45</v>
      </c>
      <c r="R2519" s="14">
        <f>IF(AND(ISNUMBER(Q2519), Q2519&lt;&gt;0),(Q2519-J2519)/Q2519*100,"")</f>
        <v>40.074349442379</v>
      </c>
      <c r="S2519" s="4">
        <v>13.45</v>
      </c>
      <c r="T2519" s="14">
        <f>IF(AND(ISNUMBER(S2519), S2519&lt;&gt;0),(S2519-J2519)/S2519*100,"")</f>
        <v>40.074349442379</v>
      </c>
    </row>
    <row r="2520" spans="1:20">
      <c r="A2520" s="6" t="s">
        <v>5421</v>
      </c>
      <c r="B2520" s="1" t="s">
        <v>5049</v>
      </c>
      <c r="C2520" s="1" t="s">
        <v>1224</v>
      </c>
      <c r="D2520" s="1" t="s">
        <v>1224</v>
      </c>
      <c r="E2520" s="1" t="s">
        <v>5418</v>
      </c>
      <c r="F2520" s="1" t="s">
        <v>5419</v>
      </c>
      <c r="G2520" s="1" t="s">
        <v>5422</v>
      </c>
      <c r="H2520" s="16">
        <v>7.72</v>
      </c>
      <c r="I2520" s="3">
        <v>6.95</v>
      </c>
      <c r="J2520" s="13">
        <v>8.06</v>
      </c>
      <c r="K2520" s="16">
        <v>19.95</v>
      </c>
      <c r="L2520" s="3">
        <v>19.95</v>
      </c>
      <c r="M2520" s="13">
        <f>IF(AND(ISNUMBER(L2520), L2520&lt;&gt;0),(L2520-J2520)/L2520*100,"")</f>
        <v>59.598997493734</v>
      </c>
      <c r="N2520" s="19"/>
      <c r="O2520" s="3">
        <v>26.9</v>
      </c>
      <c r="P2520" s="13"/>
      <c r="Q2520" s="19">
        <v>13.45</v>
      </c>
      <c r="R2520" s="13">
        <f>IF(AND(ISNUMBER(Q2520), Q2520&lt;&gt;0),(Q2520-J2520)/Q2520*100,"")</f>
        <v>40.074349442379</v>
      </c>
      <c r="S2520" s="3">
        <v>13.45</v>
      </c>
      <c r="T2520" s="13">
        <f>IF(AND(ISNUMBER(S2520), S2520&lt;&gt;0),(S2520-J2520)/S2520*100,"")</f>
        <v>40.074349442379</v>
      </c>
    </row>
    <row r="2521" spans="1:20">
      <c r="A2521" s="7" t="s">
        <v>5423</v>
      </c>
      <c r="B2521" s="2" t="s">
        <v>5049</v>
      </c>
      <c r="C2521" s="2" t="s">
        <v>1224</v>
      </c>
      <c r="D2521" s="2" t="s">
        <v>1224</v>
      </c>
      <c r="E2521" s="2" t="s">
        <v>5418</v>
      </c>
      <c r="F2521" s="2" t="s">
        <v>5419</v>
      </c>
      <c r="G2521" s="2" t="s">
        <v>5424</v>
      </c>
      <c r="H2521" s="17">
        <v>7.72</v>
      </c>
      <c r="I2521" s="4">
        <v>6.95</v>
      </c>
      <c r="J2521" s="14">
        <v>8.06</v>
      </c>
      <c r="K2521" s="17">
        <v>19.95</v>
      </c>
      <c r="L2521" s="4">
        <v>19.95</v>
      </c>
      <c r="M2521" s="14">
        <f>IF(AND(ISNUMBER(L2521), L2521&lt;&gt;0),(L2521-J2521)/L2521*100,"")</f>
        <v>59.598997493734</v>
      </c>
      <c r="N2521" s="20"/>
      <c r="O2521" s="4">
        <v>26.9</v>
      </c>
      <c r="P2521" s="14"/>
      <c r="Q2521" s="20">
        <v>13.45</v>
      </c>
      <c r="R2521" s="14">
        <f>IF(AND(ISNUMBER(Q2521), Q2521&lt;&gt;0),(Q2521-J2521)/Q2521*100,"")</f>
        <v>40.074349442379</v>
      </c>
      <c r="S2521" s="4">
        <v>13.45</v>
      </c>
      <c r="T2521" s="14">
        <f>IF(AND(ISNUMBER(S2521), S2521&lt;&gt;0),(S2521-J2521)/S2521*100,"")</f>
        <v>40.074349442379</v>
      </c>
    </row>
    <row r="2522" spans="1:20">
      <c r="A2522" s="6" t="s">
        <v>5425</v>
      </c>
      <c r="B2522" s="1" t="s">
        <v>5049</v>
      </c>
      <c r="C2522" s="1" t="s">
        <v>1224</v>
      </c>
      <c r="D2522" s="1" t="s">
        <v>1224</v>
      </c>
      <c r="E2522" s="1" t="s">
        <v>5418</v>
      </c>
      <c r="F2522" s="1" t="s">
        <v>5419</v>
      </c>
      <c r="G2522" s="1" t="s">
        <v>5426</v>
      </c>
      <c r="H2522" s="16">
        <v>7.72</v>
      </c>
      <c r="I2522" s="3">
        <v>6.95</v>
      </c>
      <c r="J2522" s="13">
        <v>8.06</v>
      </c>
      <c r="K2522" s="16">
        <v>19.95</v>
      </c>
      <c r="L2522" s="3">
        <v>19.95</v>
      </c>
      <c r="M2522" s="13">
        <f>IF(AND(ISNUMBER(L2522), L2522&lt;&gt;0),(L2522-J2522)/L2522*100,"")</f>
        <v>59.598997493734</v>
      </c>
      <c r="N2522" s="19"/>
      <c r="O2522" s="3">
        <v>26.9</v>
      </c>
      <c r="P2522" s="13"/>
      <c r="Q2522" s="19">
        <v>13.45</v>
      </c>
      <c r="R2522" s="13">
        <f>IF(AND(ISNUMBER(Q2522), Q2522&lt;&gt;0),(Q2522-J2522)/Q2522*100,"")</f>
        <v>40.074349442379</v>
      </c>
      <c r="S2522" s="3">
        <v>13.45</v>
      </c>
      <c r="T2522" s="13">
        <f>IF(AND(ISNUMBER(S2522), S2522&lt;&gt;0),(S2522-J2522)/S2522*100,"")</f>
        <v>40.074349442379</v>
      </c>
    </row>
    <row r="2523" spans="1:20">
      <c r="A2523" s="7" t="s">
        <v>5427</v>
      </c>
      <c r="B2523" s="2" t="s">
        <v>5049</v>
      </c>
      <c r="C2523" s="2" t="s">
        <v>1224</v>
      </c>
      <c r="D2523" s="2" t="s">
        <v>1224</v>
      </c>
      <c r="E2523" s="2" t="s">
        <v>5418</v>
      </c>
      <c r="F2523" s="2" t="s">
        <v>5419</v>
      </c>
      <c r="G2523" s="2" t="s">
        <v>5428</v>
      </c>
      <c r="H2523" s="17">
        <v>7.72</v>
      </c>
      <c r="I2523" s="4">
        <v>6.95</v>
      </c>
      <c r="J2523" s="14">
        <v>8.06</v>
      </c>
      <c r="K2523" s="17">
        <v>19.95</v>
      </c>
      <c r="L2523" s="4">
        <v>19.95</v>
      </c>
      <c r="M2523" s="14">
        <f>IF(AND(ISNUMBER(L2523), L2523&lt;&gt;0),(L2523-J2523)/L2523*100,"")</f>
        <v>59.598997493734</v>
      </c>
      <c r="N2523" s="20"/>
      <c r="O2523" s="4">
        <v>26.9</v>
      </c>
      <c r="P2523" s="14"/>
      <c r="Q2523" s="20">
        <v>13.45</v>
      </c>
      <c r="R2523" s="14">
        <f>IF(AND(ISNUMBER(Q2523), Q2523&lt;&gt;0),(Q2523-J2523)/Q2523*100,"")</f>
        <v>40.074349442379</v>
      </c>
      <c r="S2523" s="4">
        <v>13.45</v>
      </c>
      <c r="T2523" s="14">
        <f>IF(AND(ISNUMBER(S2523), S2523&lt;&gt;0),(S2523-J2523)/S2523*100,"")</f>
        <v>40.074349442379</v>
      </c>
    </row>
    <row r="2524" spans="1:20">
      <c r="A2524" s="6" t="s">
        <v>5429</v>
      </c>
      <c r="B2524" s="1" t="s">
        <v>5049</v>
      </c>
      <c r="C2524" s="1" t="s">
        <v>1224</v>
      </c>
      <c r="D2524" s="1" t="s">
        <v>1224</v>
      </c>
      <c r="E2524" s="1" t="s">
        <v>5418</v>
      </c>
      <c r="F2524" s="1" t="s">
        <v>5419</v>
      </c>
      <c r="G2524" s="1" t="s">
        <v>5430</v>
      </c>
      <c r="H2524" s="16">
        <v>7.72</v>
      </c>
      <c r="I2524" s="3">
        <v>6.95</v>
      </c>
      <c r="J2524" s="13">
        <v>8.06</v>
      </c>
      <c r="K2524" s="16">
        <v>19.95</v>
      </c>
      <c r="L2524" s="3">
        <v>19.95</v>
      </c>
      <c r="M2524" s="13">
        <f>IF(AND(ISNUMBER(L2524), L2524&lt;&gt;0),(L2524-J2524)/L2524*100,"")</f>
        <v>59.598997493734</v>
      </c>
      <c r="N2524" s="19"/>
      <c r="O2524" s="3">
        <v>26.9</v>
      </c>
      <c r="P2524" s="13"/>
      <c r="Q2524" s="19">
        <v>13.45</v>
      </c>
      <c r="R2524" s="13">
        <f>IF(AND(ISNUMBER(Q2524), Q2524&lt;&gt;0),(Q2524-J2524)/Q2524*100,"")</f>
        <v>40.074349442379</v>
      </c>
      <c r="S2524" s="3">
        <v>13.45</v>
      </c>
      <c r="T2524" s="13">
        <f>IF(AND(ISNUMBER(S2524), S2524&lt;&gt;0),(S2524-J2524)/S2524*100,"")</f>
        <v>40.074349442379</v>
      </c>
    </row>
    <row r="2525" spans="1:20">
      <c r="A2525" s="7" t="s">
        <v>5431</v>
      </c>
      <c r="B2525" s="2" t="s">
        <v>5049</v>
      </c>
      <c r="C2525" s="2" t="s">
        <v>1224</v>
      </c>
      <c r="D2525" s="2" t="s">
        <v>1224</v>
      </c>
      <c r="E2525" s="2" t="s">
        <v>5418</v>
      </c>
      <c r="F2525" s="2" t="s">
        <v>5419</v>
      </c>
      <c r="G2525" s="2" t="s">
        <v>5432</v>
      </c>
      <c r="H2525" s="17">
        <v>7.72</v>
      </c>
      <c r="I2525" s="4">
        <v>6.95</v>
      </c>
      <c r="J2525" s="14">
        <v>8.06</v>
      </c>
      <c r="K2525" s="17">
        <v>19.95</v>
      </c>
      <c r="L2525" s="4">
        <v>19.95</v>
      </c>
      <c r="M2525" s="14">
        <f>IF(AND(ISNUMBER(L2525), L2525&lt;&gt;0),(L2525-J2525)/L2525*100,"")</f>
        <v>59.598997493734</v>
      </c>
      <c r="N2525" s="20"/>
      <c r="O2525" s="4">
        <v>26.9</v>
      </c>
      <c r="P2525" s="14"/>
      <c r="Q2525" s="20">
        <v>13.45</v>
      </c>
      <c r="R2525" s="14">
        <f>IF(AND(ISNUMBER(Q2525), Q2525&lt;&gt;0),(Q2525-J2525)/Q2525*100,"")</f>
        <v>40.074349442379</v>
      </c>
      <c r="S2525" s="4">
        <v>13.45</v>
      </c>
      <c r="T2525" s="14">
        <f>IF(AND(ISNUMBER(S2525), S2525&lt;&gt;0),(S2525-J2525)/S2525*100,"")</f>
        <v>40.074349442379</v>
      </c>
    </row>
    <row r="2526" spans="1:20">
      <c r="A2526" s="6" t="s">
        <v>5433</v>
      </c>
      <c r="B2526" s="1" t="s">
        <v>5049</v>
      </c>
      <c r="C2526" s="1" t="s">
        <v>1224</v>
      </c>
      <c r="D2526" s="1" t="s">
        <v>1224</v>
      </c>
      <c r="E2526" s="1" t="s">
        <v>5434</v>
      </c>
      <c r="F2526" s="1" t="s">
        <v>5435</v>
      </c>
      <c r="G2526" s="1" t="s">
        <v>1173</v>
      </c>
      <c r="H2526" s="16">
        <v>5</v>
      </c>
      <c r="I2526" s="3">
        <v>4.5</v>
      </c>
      <c r="J2526" s="13">
        <v>5.22</v>
      </c>
      <c r="K2526" s="16">
        <v>12.95</v>
      </c>
      <c r="L2526" s="3">
        <v>12.95</v>
      </c>
      <c r="M2526" s="13">
        <f>IF(AND(ISNUMBER(L2526), L2526&lt;&gt;0),(L2526-J2526)/L2526*100,"")</f>
        <v>59.69111969112</v>
      </c>
      <c r="N2526" s="19"/>
      <c r="O2526" s="3"/>
      <c r="P2526" s="13"/>
      <c r="Q2526" s="19">
        <v>8.7</v>
      </c>
      <c r="R2526" s="13">
        <f>IF(AND(ISNUMBER(Q2526), Q2526&lt;&gt;0),(Q2526-J2526)/Q2526*100,"")</f>
        <v>40</v>
      </c>
      <c r="S2526" s="3">
        <v>8.7</v>
      </c>
      <c r="T2526" s="13">
        <f>IF(AND(ISNUMBER(S2526), S2526&lt;&gt;0),(S2526-J2526)/S2526*100,"")</f>
        <v>40</v>
      </c>
    </row>
    <row r="2527" spans="1:20">
      <c r="A2527" s="7" t="s">
        <v>5436</v>
      </c>
      <c r="B2527" s="2" t="s">
        <v>5049</v>
      </c>
      <c r="C2527" s="2" t="s">
        <v>1224</v>
      </c>
      <c r="D2527" s="2" t="s">
        <v>1224</v>
      </c>
      <c r="E2527" s="2" t="s">
        <v>5434</v>
      </c>
      <c r="F2527" s="2" t="s">
        <v>5435</v>
      </c>
      <c r="G2527" s="2" t="s">
        <v>1210</v>
      </c>
      <c r="H2527" s="17">
        <v>5</v>
      </c>
      <c r="I2527" s="4">
        <v>4.5</v>
      </c>
      <c r="J2527" s="14">
        <v>5.22</v>
      </c>
      <c r="K2527" s="17">
        <v>12.95</v>
      </c>
      <c r="L2527" s="4">
        <v>12.95</v>
      </c>
      <c r="M2527" s="14">
        <f>IF(AND(ISNUMBER(L2527), L2527&lt;&gt;0),(L2527-J2527)/L2527*100,"")</f>
        <v>59.69111969112</v>
      </c>
      <c r="N2527" s="20"/>
      <c r="O2527" s="4"/>
      <c r="P2527" s="14"/>
      <c r="Q2527" s="20">
        <v>8.7</v>
      </c>
      <c r="R2527" s="14">
        <f>IF(AND(ISNUMBER(Q2527), Q2527&lt;&gt;0),(Q2527-J2527)/Q2527*100,"")</f>
        <v>40</v>
      </c>
      <c r="S2527" s="4">
        <v>8.7</v>
      </c>
      <c r="T2527" s="14">
        <f>IF(AND(ISNUMBER(S2527), S2527&lt;&gt;0),(S2527-J2527)/S2527*100,"")</f>
        <v>40</v>
      </c>
    </row>
    <row r="2528" spans="1:20">
      <c r="A2528" s="6" t="s">
        <v>5437</v>
      </c>
      <c r="B2528" s="1" t="s">
        <v>5049</v>
      </c>
      <c r="C2528" s="1" t="s">
        <v>1224</v>
      </c>
      <c r="D2528" s="1" t="s">
        <v>1224</v>
      </c>
      <c r="E2528" s="1" t="s">
        <v>5434</v>
      </c>
      <c r="F2528" s="1" t="s">
        <v>5435</v>
      </c>
      <c r="G2528" s="1" t="s">
        <v>1168</v>
      </c>
      <c r="H2528" s="16">
        <v>5</v>
      </c>
      <c r="I2528" s="3">
        <v>4.5</v>
      </c>
      <c r="J2528" s="13">
        <v>5.22</v>
      </c>
      <c r="K2528" s="16">
        <v>12.95</v>
      </c>
      <c r="L2528" s="3">
        <v>12.95</v>
      </c>
      <c r="M2528" s="13">
        <f>IF(AND(ISNUMBER(L2528), L2528&lt;&gt;0),(L2528-J2528)/L2528*100,"")</f>
        <v>59.69111969112</v>
      </c>
      <c r="N2528" s="19"/>
      <c r="O2528" s="3"/>
      <c r="P2528" s="13"/>
      <c r="Q2528" s="19">
        <v>8.7</v>
      </c>
      <c r="R2528" s="13">
        <f>IF(AND(ISNUMBER(Q2528), Q2528&lt;&gt;0),(Q2528-J2528)/Q2528*100,"")</f>
        <v>40</v>
      </c>
      <c r="S2528" s="3">
        <v>8.7</v>
      </c>
      <c r="T2528" s="13">
        <f>IF(AND(ISNUMBER(S2528), S2528&lt;&gt;0),(S2528-J2528)/S2528*100,"")</f>
        <v>40</v>
      </c>
    </row>
    <row r="2529" spans="1:20">
      <c r="A2529" s="7" t="s">
        <v>5438</v>
      </c>
      <c r="B2529" s="2" t="s">
        <v>5049</v>
      </c>
      <c r="C2529" s="2" t="s">
        <v>1224</v>
      </c>
      <c r="D2529" s="2" t="s">
        <v>1224</v>
      </c>
      <c r="E2529" s="2" t="s">
        <v>5434</v>
      </c>
      <c r="F2529" s="2" t="s">
        <v>5435</v>
      </c>
      <c r="G2529" s="2" t="s">
        <v>1191</v>
      </c>
      <c r="H2529" s="17">
        <v>5</v>
      </c>
      <c r="I2529" s="4">
        <v>4.5</v>
      </c>
      <c r="J2529" s="14">
        <v>5.22</v>
      </c>
      <c r="K2529" s="17">
        <v>12.95</v>
      </c>
      <c r="L2529" s="4">
        <v>12.95</v>
      </c>
      <c r="M2529" s="14">
        <f>IF(AND(ISNUMBER(L2529), L2529&lt;&gt;0),(L2529-J2529)/L2529*100,"")</f>
        <v>59.69111969112</v>
      </c>
      <c r="N2529" s="20"/>
      <c r="O2529" s="4"/>
      <c r="P2529" s="14"/>
      <c r="Q2529" s="20">
        <v>8.7</v>
      </c>
      <c r="R2529" s="14">
        <f>IF(AND(ISNUMBER(Q2529), Q2529&lt;&gt;0),(Q2529-J2529)/Q2529*100,"")</f>
        <v>40</v>
      </c>
      <c r="S2529" s="4">
        <v>8.7</v>
      </c>
      <c r="T2529" s="14">
        <f>IF(AND(ISNUMBER(S2529), S2529&lt;&gt;0),(S2529-J2529)/S2529*100,"")</f>
        <v>40</v>
      </c>
    </row>
    <row r="2530" spans="1:20">
      <c r="A2530" s="6" t="s">
        <v>5439</v>
      </c>
      <c r="B2530" s="1" t="s">
        <v>5049</v>
      </c>
      <c r="C2530" s="1" t="s">
        <v>1224</v>
      </c>
      <c r="D2530" s="1" t="s">
        <v>1224</v>
      </c>
      <c r="E2530" s="1" t="s">
        <v>5434</v>
      </c>
      <c r="F2530" s="1" t="s">
        <v>5435</v>
      </c>
      <c r="G2530" s="1" t="s">
        <v>1694</v>
      </c>
      <c r="H2530" s="16">
        <v>5</v>
      </c>
      <c r="I2530" s="3">
        <v>4.5</v>
      </c>
      <c r="J2530" s="13">
        <v>5.22</v>
      </c>
      <c r="K2530" s="16">
        <v>12.95</v>
      </c>
      <c r="L2530" s="3">
        <v>12.95</v>
      </c>
      <c r="M2530" s="13">
        <f>IF(AND(ISNUMBER(L2530), L2530&lt;&gt;0),(L2530-J2530)/L2530*100,"")</f>
        <v>59.69111969112</v>
      </c>
      <c r="N2530" s="19"/>
      <c r="O2530" s="3"/>
      <c r="P2530" s="13"/>
      <c r="Q2530" s="19">
        <v>8.7</v>
      </c>
      <c r="R2530" s="13">
        <f>IF(AND(ISNUMBER(Q2530), Q2530&lt;&gt;0),(Q2530-J2530)/Q2530*100,"")</f>
        <v>40</v>
      </c>
      <c r="S2530" s="3">
        <v>8.7</v>
      </c>
      <c r="T2530" s="13">
        <f>IF(AND(ISNUMBER(S2530), S2530&lt;&gt;0),(S2530-J2530)/S2530*100,"")</f>
        <v>40</v>
      </c>
    </row>
    <row r="2531" spans="1:20">
      <c r="A2531" s="7" t="s">
        <v>5440</v>
      </c>
      <c r="B2531" s="2" t="s">
        <v>5049</v>
      </c>
      <c r="C2531" s="2" t="s">
        <v>1224</v>
      </c>
      <c r="D2531" s="2" t="s">
        <v>1224</v>
      </c>
      <c r="E2531" s="2" t="s">
        <v>5434</v>
      </c>
      <c r="F2531" s="2" t="s">
        <v>5435</v>
      </c>
      <c r="G2531" s="2" t="s">
        <v>1320</v>
      </c>
      <c r="H2531" s="17">
        <v>5</v>
      </c>
      <c r="I2531" s="4">
        <v>4.5</v>
      </c>
      <c r="J2531" s="14">
        <v>5.22</v>
      </c>
      <c r="K2531" s="17">
        <v>12.95</v>
      </c>
      <c r="L2531" s="4">
        <v>12.95</v>
      </c>
      <c r="M2531" s="14">
        <f>IF(AND(ISNUMBER(L2531), L2531&lt;&gt;0),(L2531-J2531)/L2531*100,"")</f>
        <v>59.69111969112</v>
      </c>
      <c r="N2531" s="20"/>
      <c r="O2531" s="4"/>
      <c r="P2531" s="14"/>
      <c r="Q2531" s="20">
        <v>8.7</v>
      </c>
      <c r="R2531" s="14">
        <f>IF(AND(ISNUMBER(Q2531), Q2531&lt;&gt;0),(Q2531-J2531)/Q2531*100,"")</f>
        <v>40</v>
      </c>
      <c r="S2531" s="4">
        <v>8.7</v>
      </c>
      <c r="T2531" s="14">
        <f>IF(AND(ISNUMBER(S2531), S2531&lt;&gt;0),(S2531-J2531)/S2531*100,"")</f>
        <v>40</v>
      </c>
    </row>
    <row r="2532" spans="1:20">
      <c r="A2532" s="6" t="s">
        <v>5441</v>
      </c>
      <c r="B2532" s="1" t="s">
        <v>5049</v>
      </c>
      <c r="C2532" s="1" t="s">
        <v>1224</v>
      </c>
      <c r="D2532" s="1" t="s">
        <v>1224</v>
      </c>
      <c r="E2532" s="1" t="s">
        <v>5434</v>
      </c>
      <c r="F2532" s="1" t="s">
        <v>5435</v>
      </c>
      <c r="G2532" s="1" t="s">
        <v>1179</v>
      </c>
      <c r="H2532" s="16">
        <v>5</v>
      </c>
      <c r="I2532" s="3">
        <v>4.5</v>
      </c>
      <c r="J2532" s="13">
        <v>5.22</v>
      </c>
      <c r="K2532" s="16">
        <v>12.95</v>
      </c>
      <c r="L2532" s="3">
        <v>12.95</v>
      </c>
      <c r="M2532" s="13">
        <f>IF(AND(ISNUMBER(L2532), L2532&lt;&gt;0),(L2532-J2532)/L2532*100,"")</f>
        <v>59.69111969112</v>
      </c>
      <c r="N2532" s="19"/>
      <c r="O2532" s="3"/>
      <c r="P2532" s="13"/>
      <c r="Q2532" s="19">
        <v>8.7</v>
      </c>
      <c r="R2532" s="13">
        <f>IF(AND(ISNUMBER(Q2532), Q2532&lt;&gt;0),(Q2532-J2532)/Q2532*100,"")</f>
        <v>40</v>
      </c>
      <c r="S2532" s="3">
        <v>8.7</v>
      </c>
      <c r="T2532" s="13">
        <f>IF(AND(ISNUMBER(S2532), S2532&lt;&gt;0),(S2532-J2532)/S2532*100,"")</f>
        <v>40</v>
      </c>
    </row>
    <row r="2533" spans="1:20">
      <c r="A2533" s="7" t="s">
        <v>5442</v>
      </c>
      <c r="B2533" s="2" t="s">
        <v>5049</v>
      </c>
      <c r="C2533" s="2" t="s">
        <v>1224</v>
      </c>
      <c r="D2533" s="2" t="s">
        <v>1224</v>
      </c>
      <c r="E2533" s="2" t="s">
        <v>5443</v>
      </c>
      <c r="F2533" s="2" t="s">
        <v>5444</v>
      </c>
      <c r="G2533" s="2" t="s">
        <v>1210</v>
      </c>
      <c r="H2533" s="17">
        <v>6.66</v>
      </c>
      <c r="I2533" s="4">
        <v>6</v>
      </c>
      <c r="J2533" s="14">
        <v>6.96</v>
      </c>
      <c r="K2533" s="17">
        <v>13.95</v>
      </c>
      <c r="L2533" s="4">
        <v>13.95</v>
      </c>
      <c r="M2533" s="14">
        <f>IF(AND(ISNUMBER(L2533), L2533&lt;&gt;0),(L2533-J2533)/L2533*100,"")</f>
        <v>50.10752688172</v>
      </c>
      <c r="N2533" s="20"/>
      <c r="O2533" s="4">
        <v>19.9</v>
      </c>
      <c r="P2533" s="14"/>
      <c r="Q2533" s="20">
        <v>11.6</v>
      </c>
      <c r="R2533" s="14">
        <f>IF(AND(ISNUMBER(Q2533), Q2533&lt;&gt;0),(Q2533-J2533)/Q2533*100,"")</f>
        <v>40</v>
      </c>
      <c r="S2533" s="4">
        <v>11.6</v>
      </c>
      <c r="T2533" s="14">
        <f>IF(AND(ISNUMBER(S2533), S2533&lt;&gt;0),(S2533-J2533)/S2533*100,"")</f>
        <v>40</v>
      </c>
    </row>
    <row r="2534" spans="1:20">
      <c r="A2534" s="6" t="s">
        <v>5445</v>
      </c>
      <c r="B2534" s="1" t="s">
        <v>5049</v>
      </c>
      <c r="C2534" s="1" t="s">
        <v>1224</v>
      </c>
      <c r="D2534" s="1" t="s">
        <v>1224</v>
      </c>
      <c r="E2534" s="1" t="s">
        <v>5443</v>
      </c>
      <c r="F2534" s="1" t="s">
        <v>5444</v>
      </c>
      <c r="G2534" s="1" t="s">
        <v>1320</v>
      </c>
      <c r="H2534" s="16">
        <v>6.66</v>
      </c>
      <c r="I2534" s="3">
        <v>6</v>
      </c>
      <c r="J2534" s="13">
        <v>6.96</v>
      </c>
      <c r="K2534" s="16">
        <v>13.95</v>
      </c>
      <c r="L2534" s="3">
        <v>13.95</v>
      </c>
      <c r="M2534" s="13">
        <f>IF(AND(ISNUMBER(L2534), L2534&lt;&gt;0),(L2534-J2534)/L2534*100,"")</f>
        <v>50.10752688172</v>
      </c>
      <c r="N2534" s="19"/>
      <c r="O2534" s="3">
        <v>19.9</v>
      </c>
      <c r="P2534" s="13"/>
      <c r="Q2534" s="19">
        <v>11.6</v>
      </c>
      <c r="R2534" s="13">
        <f>IF(AND(ISNUMBER(Q2534), Q2534&lt;&gt;0),(Q2534-J2534)/Q2534*100,"")</f>
        <v>40</v>
      </c>
      <c r="S2534" s="3">
        <v>11.6</v>
      </c>
      <c r="T2534" s="13">
        <f>IF(AND(ISNUMBER(S2534), S2534&lt;&gt;0),(S2534-J2534)/S2534*100,"")</f>
        <v>40</v>
      </c>
    </row>
    <row r="2535" spans="1:20">
      <c r="A2535" s="7" t="s">
        <v>5446</v>
      </c>
      <c r="B2535" s="2" t="s">
        <v>5049</v>
      </c>
      <c r="C2535" s="2" t="s">
        <v>1224</v>
      </c>
      <c r="D2535" s="2" t="s">
        <v>1224</v>
      </c>
      <c r="E2535" s="2" t="s">
        <v>5443</v>
      </c>
      <c r="F2535" s="2" t="s">
        <v>5444</v>
      </c>
      <c r="G2535" s="2" t="s">
        <v>1173</v>
      </c>
      <c r="H2535" s="17">
        <v>6.66</v>
      </c>
      <c r="I2535" s="4">
        <v>6</v>
      </c>
      <c r="J2535" s="14">
        <v>6.96</v>
      </c>
      <c r="K2535" s="17">
        <v>13.95</v>
      </c>
      <c r="L2535" s="4">
        <v>13.95</v>
      </c>
      <c r="M2535" s="14">
        <f>IF(AND(ISNUMBER(L2535), L2535&lt;&gt;0),(L2535-J2535)/L2535*100,"")</f>
        <v>50.10752688172</v>
      </c>
      <c r="N2535" s="20"/>
      <c r="O2535" s="4">
        <v>19.9</v>
      </c>
      <c r="P2535" s="14"/>
      <c r="Q2535" s="20">
        <v>11.6</v>
      </c>
      <c r="R2535" s="14">
        <f>IF(AND(ISNUMBER(Q2535), Q2535&lt;&gt;0),(Q2535-J2535)/Q2535*100,"")</f>
        <v>40</v>
      </c>
      <c r="S2535" s="4">
        <v>11.6</v>
      </c>
      <c r="T2535" s="14">
        <f>IF(AND(ISNUMBER(S2535), S2535&lt;&gt;0),(S2535-J2535)/S2535*100,"")</f>
        <v>40</v>
      </c>
    </row>
    <row r="2536" spans="1:20">
      <c r="A2536" s="6" t="s">
        <v>5447</v>
      </c>
      <c r="B2536" s="1" t="s">
        <v>5049</v>
      </c>
      <c r="C2536" s="1" t="s">
        <v>1224</v>
      </c>
      <c r="D2536" s="1" t="s">
        <v>1224</v>
      </c>
      <c r="E2536" s="1" t="s">
        <v>5443</v>
      </c>
      <c r="F2536" s="1" t="s">
        <v>5444</v>
      </c>
      <c r="G2536" s="1" t="s">
        <v>1191</v>
      </c>
      <c r="H2536" s="16">
        <v>6.66</v>
      </c>
      <c r="I2536" s="3">
        <v>6</v>
      </c>
      <c r="J2536" s="13">
        <v>6.96</v>
      </c>
      <c r="K2536" s="16">
        <v>13.95</v>
      </c>
      <c r="L2536" s="3">
        <v>13.95</v>
      </c>
      <c r="M2536" s="13">
        <f>IF(AND(ISNUMBER(L2536), L2536&lt;&gt;0),(L2536-J2536)/L2536*100,"")</f>
        <v>50.10752688172</v>
      </c>
      <c r="N2536" s="19"/>
      <c r="O2536" s="3">
        <v>19.9</v>
      </c>
      <c r="P2536" s="13"/>
      <c r="Q2536" s="19">
        <v>11.6</v>
      </c>
      <c r="R2536" s="13">
        <f>IF(AND(ISNUMBER(Q2536), Q2536&lt;&gt;0),(Q2536-J2536)/Q2536*100,"")</f>
        <v>40</v>
      </c>
      <c r="S2536" s="3">
        <v>11.6</v>
      </c>
      <c r="T2536" s="13">
        <f>IF(AND(ISNUMBER(S2536), S2536&lt;&gt;0),(S2536-J2536)/S2536*100,"")</f>
        <v>40</v>
      </c>
    </row>
    <row r="2537" spans="1:20">
      <c r="A2537" s="7" t="s">
        <v>5448</v>
      </c>
      <c r="B2537" s="2" t="s">
        <v>5049</v>
      </c>
      <c r="C2537" s="2" t="s">
        <v>1224</v>
      </c>
      <c r="D2537" s="2" t="s">
        <v>1224</v>
      </c>
      <c r="E2537" s="2" t="s">
        <v>5449</v>
      </c>
      <c r="F2537" s="2" t="s">
        <v>5450</v>
      </c>
      <c r="G2537" s="2" t="s">
        <v>1474</v>
      </c>
      <c r="H2537" s="17">
        <v>25.95</v>
      </c>
      <c r="I2537" s="4">
        <v>23.36</v>
      </c>
      <c r="J2537" s="14">
        <v>27.1</v>
      </c>
      <c r="K2537" s="17">
        <v>42.95</v>
      </c>
      <c r="L2537" s="4">
        <v>42.95</v>
      </c>
      <c r="M2537" s="14">
        <f>IF(AND(ISNUMBER(L2537), L2537&lt;&gt;0),(L2537-J2537)/L2537*100,"")</f>
        <v>36.903376018626</v>
      </c>
      <c r="N2537" s="20"/>
      <c r="O2537" s="4">
        <v>39.9</v>
      </c>
      <c r="P2537" s="14"/>
      <c r="Q2537" s="20">
        <v>40.15</v>
      </c>
      <c r="R2537" s="14">
        <f>IF(AND(ISNUMBER(Q2537), Q2537&lt;&gt;0),(Q2537-J2537)/Q2537*100,"")</f>
        <v>32.503113325031</v>
      </c>
      <c r="S2537" s="4">
        <v>40.15</v>
      </c>
      <c r="T2537" s="14">
        <f>IF(AND(ISNUMBER(S2537), S2537&lt;&gt;0),(S2537-J2537)/S2537*100,"")</f>
        <v>32.503113325031</v>
      </c>
    </row>
    <row r="2538" spans="1:20">
      <c r="A2538" s="6" t="s">
        <v>5451</v>
      </c>
      <c r="B2538" s="1" t="s">
        <v>5049</v>
      </c>
      <c r="C2538" s="1" t="s">
        <v>1224</v>
      </c>
      <c r="D2538" s="1" t="s">
        <v>1224</v>
      </c>
      <c r="E2538" s="1" t="s">
        <v>5452</v>
      </c>
      <c r="F2538" s="1" t="s">
        <v>5453</v>
      </c>
      <c r="G2538" s="1" t="s">
        <v>1210</v>
      </c>
      <c r="H2538" s="16">
        <v>6.16</v>
      </c>
      <c r="I2538" s="3">
        <v>5.54</v>
      </c>
      <c r="J2538" s="13">
        <v>6.43</v>
      </c>
      <c r="K2538" s="16">
        <v>19.95</v>
      </c>
      <c r="L2538" s="3">
        <v>19.95</v>
      </c>
      <c r="M2538" s="13">
        <f>IF(AND(ISNUMBER(L2538), L2538&lt;&gt;0),(L2538-J2538)/L2538*100,"")</f>
        <v>67.769423558897</v>
      </c>
      <c r="N2538" s="19"/>
      <c r="O2538" s="3">
        <v>11.9</v>
      </c>
      <c r="P2538" s="13">
        <v>18.9</v>
      </c>
      <c r="Q2538" s="19">
        <v>10.7</v>
      </c>
      <c r="R2538" s="13">
        <f>IF(AND(ISNUMBER(Q2538), Q2538&lt;&gt;0),(Q2538-J2538)/Q2538*100,"")</f>
        <v>39.906542056075</v>
      </c>
      <c r="S2538" s="3">
        <v>10.7</v>
      </c>
      <c r="T2538" s="13">
        <f>IF(AND(ISNUMBER(S2538), S2538&lt;&gt;0),(S2538-J2538)/S2538*100,"")</f>
        <v>39.906542056075</v>
      </c>
    </row>
    <row r="2539" spans="1:20">
      <c r="A2539" s="7" t="s">
        <v>5454</v>
      </c>
      <c r="B2539" s="2" t="s">
        <v>5049</v>
      </c>
      <c r="C2539" s="2" t="s">
        <v>1224</v>
      </c>
      <c r="D2539" s="2" t="s">
        <v>1224</v>
      </c>
      <c r="E2539" s="2" t="s">
        <v>5452</v>
      </c>
      <c r="F2539" s="2" t="s">
        <v>5453</v>
      </c>
      <c r="G2539" s="2" t="s">
        <v>1320</v>
      </c>
      <c r="H2539" s="17">
        <v>7.47</v>
      </c>
      <c r="I2539" s="4">
        <v>6.72</v>
      </c>
      <c r="J2539" s="14">
        <v>7.8</v>
      </c>
      <c r="K2539" s="17">
        <v>19.95</v>
      </c>
      <c r="L2539" s="4">
        <v>19.95</v>
      </c>
      <c r="M2539" s="14">
        <f>IF(AND(ISNUMBER(L2539), L2539&lt;&gt;0),(L2539-J2539)/L2539*100,"")</f>
        <v>60.902255639098</v>
      </c>
      <c r="N2539" s="20"/>
      <c r="O2539" s="4">
        <v>11.9</v>
      </c>
      <c r="P2539" s="14">
        <v>18.9</v>
      </c>
      <c r="Q2539" s="20">
        <v>11.6</v>
      </c>
      <c r="R2539" s="14">
        <f>IF(AND(ISNUMBER(Q2539), Q2539&lt;&gt;0),(Q2539-J2539)/Q2539*100,"")</f>
        <v>32.758620689655</v>
      </c>
      <c r="S2539" s="4">
        <v>11.6</v>
      </c>
      <c r="T2539" s="14">
        <f>IF(AND(ISNUMBER(S2539), S2539&lt;&gt;0),(S2539-J2539)/S2539*100,"")</f>
        <v>32.758620689655</v>
      </c>
    </row>
    <row r="2540" spans="1:20">
      <c r="A2540" s="6" t="s">
        <v>5455</v>
      </c>
      <c r="B2540" s="1" t="s">
        <v>5049</v>
      </c>
      <c r="C2540" s="1" t="s">
        <v>2039</v>
      </c>
      <c r="D2540" s="1" t="s">
        <v>2039</v>
      </c>
      <c r="E2540" s="1" t="s">
        <v>5456</v>
      </c>
      <c r="F2540" s="1" t="s">
        <v>5457</v>
      </c>
      <c r="G2540" s="1" t="s">
        <v>5458</v>
      </c>
      <c r="H2540" s="16">
        <v>9.54</v>
      </c>
      <c r="I2540" s="3">
        <v>8.59</v>
      </c>
      <c r="J2540" s="13">
        <v>9.96</v>
      </c>
      <c r="K2540" s="16">
        <v>29.95</v>
      </c>
      <c r="L2540" s="3">
        <v>29.95</v>
      </c>
      <c r="M2540" s="13">
        <f>IF(AND(ISNUMBER(L2540), L2540&lt;&gt;0),(L2540-J2540)/L2540*100,"")</f>
        <v>66.744574290484</v>
      </c>
      <c r="N2540" s="19"/>
      <c r="O2540" s="3">
        <v>25.9</v>
      </c>
      <c r="P2540" s="13"/>
      <c r="Q2540" s="19">
        <v>16.6</v>
      </c>
      <c r="R2540" s="13">
        <f>IF(AND(ISNUMBER(Q2540), Q2540&lt;&gt;0),(Q2540-J2540)/Q2540*100,"")</f>
        <v>40</v>
      </c>
      <c r="S2540" s="3">
        <v>16.6</v>
      </c>
      <c r="T2540" s="13">
        <f>IF(AND(ISNUMBER(S2540), S2540&lt;&gt;0),(S2540-J2540)/S2540*100,"")</f>
        <v>40</v>
      </c>
    </row>
    <row r="2541" spans="1:20">
      <c r="A2541" s="7" t="s">
        <v>5459</v>
      </c>
      <c r="B2541" s="2" t="s">
        <v>5049</v>
      </c>
      <c r="C2541" s="2" t="s">
        <v>2039</v>
      </c>
      <c r="D2541" s="2" t="s">
        <v>2039</v>
      </c>
      <c r="E2541" s="2" t="s">
        <v>5456</v>
      </c>
      <c r="F2541" s="2" t="s">
        <v>5457</v>
      </c>
      <c r="G2541" s="2" t="s">
        <v>1153</v>
      </c>
      <c r="H2541" s="17">
        <v>9.84</v>
      </c>
      <c r="I2541" s="4">
        <v>8.86</v>
      </c>
      <c r="J2541" s="14">
        <v>10.28</v>
      </c>
      <c r="K2541" s="17">
        <v>29.95</v>
      </c>
      <c r="L2541" s="4">
        <v>29.95</v>
      </c>
      <c r="M2541" s="14">
        <f>IF(AND(ISNUMBER(L2541), L2541&lt;&gt;0),(L2541-J2541)/L2541*100,"")</f>
        <v>65.67612687813</v>
      </c>
      <c r="N2541" s="20"/>
      <c r="O2541" s="4">
        <v>25.9</v>
      </c>
      <c r="P2541" s="14">
        <v>27.9</v>
      </c>
      <c r="Q2541" s="20">
        <v>17.15</v>
      </c>
      <c r="R2541" s="14">
        <f>IF(AND(ISNUMBER(Q2541), Q2541&lt;&gt;0),(Q2541-J2541)/Q2541*100,"")</f>
        <v>40.058309037901</v>
      </c>
      <c r="S2541" s="4">
        <v>17.15</v>
      </c>
      <c r="T2541" s="14">
        <f>IF(AND(ISNUMBER(S2541), S2541&lt;&gt;0),(S2541-J2541)/S2541*100,"")</f>
        <v>40.058309037901</v>
      </c>
    </row>
    <row r="2542" spans="1:20">
      <c r="A2542" s="6" t="s">
        <v>5460</v>
      </c>
      <c r="B2542" s="1" t="s">
        <v>5049</v>
      </c>
      <c r="C2542" s="1" t="s">
        <v>2039</v>
      </c>
      <c r="D2542" s="1" t="s">
        <v>2039</v>
      </c>
      <c r="E2542" s="1" t="s">
        <v>5456</v>
      </c>
      <c r="F2542" s="1" t="s">
        <v>5457</v>
      </c>
      <c r="G2542" s="1" t="s">
        <v>5461</v>
      </c>
      <c r="H2542" s="16">
        <v>9.53</v>
      </c>
      <c r="I2542" s="3">
        <v>8.58</v>
      </c>
      <c r="J2542" s="13">
        <v>9.95</v>
      </c>
      <c r="K2542" s="16">
        <v>29.95</v>
      </c>
      <c r="L2542" s="3">
        <v>29.95</v>
      </c>
      <c r="M2542" s="13">
        <f>IF(AND(ISNUMBER(L2542), L2542&lt;&gt;0),(L2542-J2542)/L2542*100,"")</f>
        <v>66.77796327212</v>
      </c>
      <c r="N2542" s="19"/>
      <c r="O2542" s="3">
        <v>25.9</v>
      </c>
      <c r="P2542" s="13"/>
      <c r="Q2542" s="19">
        <v>16.6</v>
      </c>
      <c r="R2542" s="13">
        <f>IF(AND(ISNUMBER(Q2542), Q2542&lt;&gt;0),(Q2542-J2542)/Q2542*100,"")</f>
        <v>40.060240963855</v>
      </c>
      <c r="S2542" s="3">
        <v>16.6</v>
      </c>
      <c r="T2542" s="13">
        <f>IF(AND(ISNUMBER(S2542), S2542&lt;&gt;0),(S2542-J2542)/S2542*100,"")</f>
        <v>40.060240963855</v>
      </c>
    </row>
    <row r="2543" spans="1:20">
      <c r="A2543" s="7" t="s">
        <v>5462</v>
      </c>
      <c r="B2543" s="2" t="s">
        <v>5049</v>
      </c>
      <c r="C2543" s="2" t="s">
        <v>2039</v>
      </c>
      <c r="D2543" s="2" t="s">
        <v>2039</v>
      </c>
      <c r="E2543" s="2" t="s">
        <v>5456</v>
      </c>
      <c r="F2543" s="2" t="s">
        <v>5457</v>
      </c>
      <c r="G2543" s="2" t="s">
        <v>5463</v>
      </c>
      <c r="H2543" s="17">
        <v>9.53</v>
      </c>
      <c r="I2543" s="4">
        <v>8.58</v>
      </c>
      <c r="J2543" s="14">
        <v>9.95</v>
      </c>
      <c r="K2543" s="17">
        <v>29.95</v>
      </c>
      <c r="L2543" s="4">
        <v>29.95</v>
      </c>
      <c r="M2543" s="14">
        <f>IF(AND(ISNUMBER(L2543), L2543&lt;&gt;0),(L2543-J2543)/L2543*100,"")</f>
        <v>66.77796327212</v>
      </c>
      <c r="N2543" s="20"/>
      <c r="O2543" s="4">
        <v>25.9</v>
      </c>
      <c r="P2543" s="14"/>
      <c r="Q2543" s="20">
        <v>16.6</v>
      </c>
      <c r="R2543" s="14">
        <f>IF(AND(ISNUMBER(Q2543), Q2543&lt;&gt;0),(Q2543-J2543)/Q2543*100,"")</f>
        <v>40.060240963855</v>
      </c>
      <c r="S2543" s="4">
        <v>16.6</v>
      </c>
      <c r="T2543" s="14">
        <f>IF(AND(ISNUMBER(S2543), S2543&lt;&gt;0),(S2543-J2543)/S2543*100,"")</f>
        <v>40.060240963855</v>
      </c>
    </row>
    <row r="2544" spans="1:20">
      <c r="A2544" s="6" t="s">
        <v>5464</v>
      </c>
      <c r="B2544" s="1" t="s">
        <v>5049</v>
      </c>
      <c r="C2544" s="1" t="s">
        <v>1478</v>
      </c>
      <c r="D2544" s="1" t="s">
        <v>1478</v>
      </c>
      <c r="E2544" s="1" t="s">
        <v>5465</v>
      </c>
      <c r="F2544" s="1" t="s">
        <v>5466</v>
      </c>
      <c r="G2544" s="1" t="s">
        <v>5467</v>
      </c>
      <c r="H2544" s="16">
        <v>13.13</v>
      </c>
      <c r="I2544" s="3">
        <v>11.82</v>
      </c>
      <c r="J2544" s="13">
        <v>13.71</v>
      </c>
      <c r="K2544" s="16">
        <v>36.95</v>
      </c>
      <c r="L2544" s="3">
        <v>36.95</v>
      </c>
      <c r="M2544" s="13">
        <f>IF(AND(ISNUMBER(L2544), L2544&lt;&gt;0),(L2544-J2544)/L2544*100,"")</f>
        <v>62.895805142084</v>
      </c>
      <c r="N2544" s="19"/>
      <c r="O2544" s="3">
        <v>29.9</v>
      </c>
      <c r="P2544" s="13">
        <v>29.9</v>
      </c>
      <c r="Q2544" s="19">
        <v>22.85</v>
      </c>
      <c r="R2544" s="13">
        <f>IF(AND(ISNUMBER(Q2544), Q2544&lt;&gt;0),(Q2544-J2544)/Q2544*100,"")</f>
        <v>40</v>
      </c>
      <c r="S2544" s="3">
        <v>22.85</v>
      </c>
      <c r="T2544" s="13">
        <f>IF(AND(ISNUMBER(S2544), S2544&lt;&gt;0),(S2544-J2544)/S2544*100,"")</f>
        <v>40</v>
      </c>
    </row>
    <row r="2545" spans="1:20">
      <c r="A2545" s="7" t="s">
        <v>5468</v>
      </c>
      <c r="B2545" s="2" t="s">
        <v>5049</v>
      </c>
      <c r="C2545" s="2" t="s">
        <v>1478</v>
      </c>
      <c r="D2545" s="2" t="s">
        <v>1478</v>
      </c>
      <c r="E2545" s="2" t="s">
        <v>5465</v>
      </c>
      <c r="F2545" s="2" t="s">
        <v>5466</v>
      </c>
      <c r="G2545" s="2" t="s">
        <v>1166</v>
      </c>
      <c r="H2545" s="17">
        <v>12.35</v>
      </c>
      <c r="I2545" s="4">
        <v>11.12</v>
      </c>
      <c r="J2545" s="14">
        <v>12.9</v>
      </c>
      <c r="K2545" s="17">
        <v>36.95</v>
      </c>
      <c r="L2545" s="4">
        <v>36.95</v>
      </c>
      <c r="M2545" s="14">
        <f>IF(AND(ISNUMBER(L2545), L2545&lt;&gt;0),(L2545-J2545)/L2545*100,"")</f>
        <v>65.087956698241</v>
      </c>
      <c r="N2545" s="20"/>
      <c r="O2545" s="4">
        <v>29.9</v>
      </c>
      <c r="P2545" s="14">
        <v>29.9</v>
      </c>
      <c r="Q2545" s="20">
        <v>21.5</v>
      </c>
      <c r="R2545" s="14">
        <f>IF(AND(ISNUMBER(Q2545), Q2545&lt;&gt;0),(Q2545-J2545)/Q2545*100,"")</f>
        <v>40</v>
      </c>
      <c r="S2545" s="4">
        <v>21.5</v>
      </c>
      <c r="T2545" s="14">
        <f>IF(AND(ISNUMBER(S2545), S2545&lt;&gt;0),(S2545-J2545)/S2545*100,"")</f>
        <v>40</v>
      </c>
    </row>
    <row r="2546" spans="1:20">
      <c r="A2546" s="6" t="s">
        <v>5469</v>
      </c>
      <c r="B2546" s="1" t="s">
        <v>5049</v>
      </c>
      <c r="C2546" s="1" t="s">
        <v>1478</v>
      </c>
      <c r="D2546" s="1" t="s">
        <v>1478</v>
      </c>
      <c r="E2546" s="1" t="s">
        <v>5465</v>
      </c>
      <c r="F2546" s="1" t="s">
        <v>5466</v>
      </c>
      <c r="G2546" s="1" t="s">
        <v>1168</v>
      </c>
      <c r="H2546" s="16">
        <v>12.35</v>
      </c>
      <c r="I2546" s="3">
        <v>11.12</v>
      </c>
      <c r="J2546" s="13">
        <v>12.9</v>
      </c>
      <c r="K2546" s="16">
        <v>36.95</v>
      </c>
      <c r="L2546" s="3">
        <v>36.95</v>
      </c>
      <c r="M2546" s="13">
        <f>IF(AND(ISNUMBER(L2546), L2546&lt;&gt;0),(L2546-J2546)/L2546*100,"")</f>
        <v>65.087956698241</v>
      </c>
      <c r="N2546" s="19"/>
      <c r="O2546" s="3">
        <v>29.9</v>
      </c>
      <c r="P2546" s="13">
        <v>29.9</v>
      </c>
      <c r="Q2546" s="19">
        <v>21.5</v>
      </c>
      <c r="R2546" s="13">
        <f>IF(AND(ISNUMBER(Q2546), Q2546&lt;&gt;0),(Q2546-J2546)/Q2546*100,"")</f>
        <v>40</v>
      </c>
      <c r="S2546" s="3">
        <v>21.5</v>
      </c>
      <c r="T2546" s="13">
        <f>IF(AND(ISNUMBER(S2546), S2546&lt;&gt;0),(S2546-J2546)/S2546*100,"")</f>
        <v>40</v>
      </c>
    </row>
    <row r="2547" spans="1:20">
      <c r="A2547" s="7" t="s">
        <v>5470</v>
      </c>
      <c r="B2547" s="2" t="s">
        <v>5049</v>
      </c>
      <c r="C2547" s="2" t="s">
        <v>1482</v>
      </c>
      <c r="D2547" s="2" t="s">
        <v>1483</v>
      </c>
      <c r="E2547" s="2" t="s">
        <v>5471</v>
      </c>
      <c r="F2547" s="2" t="s">
        <v>5472</v>
      </c>
      <c r="G2547" s="2" t="s">
        <v>1210</v>
      </c>
      <c r="H2547" s="17">
        <v>6.46</v>
      </c>
      <c r="I2547" s="4">
        <v>6.46</v>
      </c>
      <c r="J2547" s="14">
        <v>7.49</v>
      </c>
      <c r="K2547" s="17">
        <v>24.95</v>
      </c>
      <c r="L2547" s="4">
        <v>24.95</v>
      </c>
      <c r="M2547" s="14">
        <f>IF(AND(ISNUMBER(L2547), L2547&lt;&gt;0),(L2547-J2547)/L2547*100,"")</f>
        <v>69.97995991984</v>
      </c>
      <c r="N2547" s="20"/>
      <c r="O2547" s="4"/>
      <c r="P2547" s="14"/>
      <c r="Q2547" s="20">
        <v>12.5</v>
      </c>
      <c r="R2547" s="14">
        <f>IF(AND(ISNUMBER(Q2547), Q2547&lt;&gt;0),(Q2547-J2547)/Q2547*100,"")</f>
        <v>40.08</v>
      </c>
      <c r="S2547" s="4">
        <v>12.5</v>
      </c>
      <c r="T2547" s="14">
        <f>IF(AND(ISNUMBER(S2547), S2547&lt;&gt;0),(S2547-J2547)/S2547*100,"")</f>
        <v>40.08</v>
      </c>
    </row>
    <row r="2548" spans="1:20">
      <c r="A2548" s="6" t="s">
        <v>5473</v>
      </c>
      <c r="B2548" s="1" t="s">
        <v>5049</v>
      </c>
      <c r="C2548" s="1" t="s">
        <v>1482</v>
      </c>
      <c r="D2548" s="1" t="s">
        <v>1482</v>
      </c>
      <c r="E2548" s="1" t="s">
        <v>5474</v>
      </c>
      <c r="F2548" s="1" t="s">
        <v>5475</v>
      </c>
      <c r="G2548" s="1" t="s">
        <v>5476</v>
      </c>
      <c r="H2548" s="16">
        <v>21.33</v>
      </c>
      <c r="I2548" s="3">
        <v>19.2</v>
      </c>
      <c r="J2548" s="13">
        <v>22.27</v>
      </c>
      <c r="K2548" s="16">
        <v>37.95</v>
      </c>
      <c r="L2548" s="3">
        <v>37.95</v>
      </c>
      <c r="M2548" s="13">
        <f>IF(AND(ISNUMBER(L2548), L2548&lt;&gt;0),(L2548-J2548)/L2548*100,"")</f>
        <v>41.317523056653</v>
      </c>
      <c r="N2548" s="19"/>
      <c r="O2548" s="3">
        <v>29.9</v>
      </c>
      <c r="P2548" s="13"/>
      <c r="Q2548" s="19">
        <v>33.2</v>
      </c>
      <c r="R2548" s="13">
        <f>IF(AND(ISNUMBER(Q2548), Q2548&lt;&gt;0),(Q2548-J2548)/Q2548*100,"")</f>
        <v>32.921686746988</v>
      </c>
      <c r="S2548" s="3">
        <v>33.2</v>
      </c>
      <c r="T2548" s="13">
        <f>IF(AND(ISNUMBER(S2548), S2548&lt;&gt;0),(S2548-J2548)/S2548*100,"")</f>
        <v>32.921686746988</v>
      </c>
    </row>
    <row r="2549" spans="1:20">
      <c r="A2549" s="7" t="s">
        <v>5477</v>
      </c>
      <c r="B2549" s="2" t="s">
        <v>5049</v>
      </c>
      <c r="C2549" s="2" t="s">
        <v>1482</v>
      </c>
      <c r="D2549" s="2" t="s">
        <v>1482</v>
      </c>
      <c r="E2549" s="2" t="s">
        <v>5474</v>
      </c>
      <c r="F2549" s="2" t="s">
        <v>5475</v>
      </c>
      <c r="G2549" s="2" t="s">
        <v>5478</v>
      </c>
      <c r="H2549" s="17">
        <v>21.33</v>
      </c>
      <c r="I2549" s="4">
        <v>19.2</v>
      </c>
      <c r="J2549" s="14">
        <v>22.27</v>
      </c>
      <c r="K2549" s="17">
        <v>37.95</v>
      </c>
      <c r="L2549" s="4">
        <v>37.95</v>
      </c>
      <c r="M2549" s="14">
        <f>IF(AND(ISNUMBER(L2549), L2549&lt;&gt;0),(L2549-J2549)/L2549*100,"")</f>
        <v>41.317523056653</v>
      </c>
      <c r="N2549" s="20"/>
      <c r="O2549" s="4">
        <v>29.9</v>
      </c>
      <c r="P2549" s="14"/>
      <c r="Q2549" s="20">
        <v>33.2</v>
      </c>
      <c r="R2549" s="14">
        <f>IF(AND(ISNUMBER(Q2549), Q2549&lt;&gt;0),(Q2549-J2549)/Q2549*100,"")</f>
        <v>32.921686746988</v>
      </c>
      <c r="S2549" s="4">
        <v>33.2</v>
      </c>
      <c r="T2549" s="14">
        <f>IF(AND(ISNUMBER(S2549), S2549&lt;&gt;0),(S2549-J2549)/S2549*100,"")</f>
        <v>32.921686746988</v>
      </c>
    </row>
    <row r="2550" spans="1:20">
      <c r="A2550" s="6" t="s">
        <v>5479</v>
      </c>
      <c r="B2550" s="1" t="s">
        <v>5049</v>
      </c>
      <c r="C2550" s="1" t="s">
        <v>1482</v>
      </c>
      <c r="D2550" s="1" t="s">
        <v>1482</v>
      </c>
      <c r="E2550" s="1" t="s">
        <v>5474</v>
      </c>
      <c r="F2550" s="1" t="s">
        <v>5475</v>
      </c>
      <c r="G2550" s="1" t="s">
        <v>5480</v>
      </c>
      <c r="H2550" s="16">
        <v>21.33</v>
      </c>
      <c r="I2550" s="3">
        <v>19.2</v>
      </c>
      <c r="J2550" s="13">
        <v>22.27</v>
      </c>
      <c r="K2550" s="16">
        <v>37.95</v>
      </c>
      <c r="L2550" s="3">
        <v>37.95</v>
      </c>
      <c r="M2550" s="13">
        <f>IF(AND(ISNUMBER(L2550), L2550&lt;&gt;0),(L2550-J2550)/L2550*100,"")</f>
        <v>41.317523056653</v>
      </c>
      <c r="N2550" s="19"/>
      <c r="O2550" s="3">
        <v>29.9</v>
      </c>
      <c r="P2550" s="13"/>
      <c r="Q2550" s="19">
        <v>33.2</v>
      </c>
      <c r="R2550" s="13">
        <f>IF(AND(ISNUMBER(Q2550), Q2550&lt;&gt;0),(Q2550-J2550)/Q2550*100,"")</f>
        <v>32.921686746988</v>
      </c>
      <c r="S2550" s="3">
        <v>33.2</v>
      </c>
      <c r="T2550" s="13">
        <f>IF(AND(ISNUMBER(S2550), S2550&lt;&gt;0),(S2550-J2550)/S2550*100,"")</f>
        <v>32.921686746988</v>
      </c>
    </row>
    <row r="2551" spans="1:20">
      <c r="A2551" s="7" t="s">
        <v>5481</v>
      </c>
      <c r="B2551" s="2" t="s">
        <v>5049</v>
      </c>
      <c r="C2551" s="2" t="s">
        <v>1482</v>
      </c>
      <c r="D2551" s="2" t="s">
        <v>1482</v>
      </c>
      <c r="E2551" s="2" t="s">
        <v>5474</v>
      </c>
      <c r="F2551" s="2" t="s">
        <v>5475</v>
      </c>
      <c r="G2551" s="2" t="s">
        <v>5482</v>
      </c>
      <c r="H2551" s="17">
        <v>21.33</v>
      </c>
      <c r="I2551" s="4">
        <v>19.2</v>
      </c>
      <c r="J2551" s="14">
        <v>22.27</v>
      </c>
      <c r="K2551" s="17">
        <v>37.95</v>
      </c>
      <c r="L2551" s="4">
        <v>37.95</v>
      </c>
      <c r="M2551" s="14">
        <f>IF(AND(ISNUMBER(L2551), L2551&lt;&gt;0),(L2551-J2551)/L2551*100,"")</f>
        <v>41.317523056653</v>
      </c>
      <c r="N2551" s="20"/>
      <c r="O2551" s="4">
        <v>29.9</v>
      </c>
      <c r="P2551" s="14"/>
      <c r="Q2551" s="20">
        <v>33.2</v>
      </c>
      <c r="R2551" s="14">
        <f>IF(AND(ISNUMBER(Q2551), Q2551&lt;&gt;0),(Q2551-J2551)/Q2551*100,"")</f>
        <v>32.921686746988</v>
      </c>
      <c r="S2551" s="4">
        <v>33.2</v>
      </c>
      <c r="T2551" s="14">
        <f>IF(AND(ISNUMBER(S2551), S2551&lt;&gt;0),(S2551-J2551)/S2551*100,"")</f>
        <v>32.921686746988</v>
      </c>
    </row>
    <row r="2552" spans="1:20">
      <c r="A2552" s="6" t="s">
        <v>5483</v>
      </c>
      <c r="B2552" s="1" t="s">
        <v>5049</v>
      </c>
      <c r="C2552" s="1" t="s">
        <v>1482</v>
      </c>
      <c r="D2552" s="1" t="s">
        <v>1482</v>
      </c>
      <c r="E2552" s="1" t="s">
        <v>5474</v>
      </c>
      <c r="F2552" s="1" t="s">
        <v>5475</v>
      </c>
      <c r="G2552" s="1" t="s">
        <v>5484</v>
      </c>
      <c r="H2552" s="16">
        <v>21.33</v>
      </c>
      <c r="I2552" s="3">
        <v>19.2</v>
      </c>
      <c r="J2552" s="13">
        <v>22.27</v>
      </c>
      <c r="K2552" s="16">
        <v>37.95</v>
      </c>
      <c r="L2552" s="3">
        <v>37.95</v>
      </c>
      <c r="M2552" s="13">
        <f>IF(AND(ISNUMBER(L2552), L2552&lt;&gt;0),(L2552-J2552)/L2552*100,"")</f>
        <v>41.317523056653</v>
      </c>
      <c r="N2552" s="19"/>
      <c r="O2552" s="3">
        <v>29.9</v>
      </c>
      <c r="P2552" s="13"/>
      <c r="Q2552" s="19">
        <v>33.2</v>
      </c>
      <c r="R2552" s="13">
        <f>IF(AND(ISNUMBER(Q2552), Q2552&lt;&gt;0),(Q2552-J2552)/Q2552*100,"")</f>
        <v>32.921686746988</v>
      </c>
      <c r="S2552" s="3">
        <v>33.2</v>
      </c>
      <c r="T2552" s="13">
        <f>IF(AND(ISNUMBER(S2552), S2552&lt;&gt;0),(S2552-J2552)/S2552*100,"")</f>
        <v>32.921686746988</v>
      </c>
    </row>
    <row r="2553" spans="1:20">
      <c r="A2553" s="7" t="s">
        <v>5485</v>
      </c>
      <c r="B2553" s="2" t="s">
        <v>5049</v>
      </c>
      <c r="C2553" s="2" t="s">
        <v>5042</v>
      </c>
      <c r="D2553" s="2" t="s">
        <v>5042</v>
      </c>
      <c r="E2553" s="2" t="s">
        <v>5486</v>
      </c>
      <c r="F2553" s="2" t="s">
        <v>5487</v>
      </c>
      <c r="G2553" s="2" t="s">
        <v>1191</v>
      </c>
      <c r="H2553" s="17">
        <v>10.08</v>
      </c>
      <c r="I2553" s="4">
        <v>9.07</v>
      </c>
      <c r="J2553" s="14">
        <v>10.52</v>
      </c>
      <c r="K2553" s="17">
        <v>29.95</v>
      </c>
      <c r="L2553" s="4">
        <v>29.95</v>
      </c>
      <c r="M2553" s="14">
        <f>IF(AND(ISNUMBER(L2553), L2553&lt;&gt;0),(L2553-J2553)/L2553*100,"")</f>
        <v>64.874791318865</v>
      </c>
      <c r="N2553" s="20"/>
      <c r="O2553" s="4">
        <v>24.9</v>
      </c>
      <c r="P2553" s="14"/>
      <c r="Q2553" s="20">
        <v>17.55</v>
      </c>
      <c r="R2553" s="14">
        <f>IF(AND(ISNUMBER(Q2553), Q2553&lt;&gt;0),(Q2553-J2553)/Q2553*100,"")</f>
        <v>40.05698005698</v>
      </c>
      <c r="S2553" s="4">
        <v>17.55</v>
      </c>
      <c r="T2553" s="14">
        <f>IF(AND(ISNUMBER(S2553), S2553&lt;&gt;0),(S2553-J2553)/S2553*100,"")</f>
        <v>40.05698005698</v>
      </c>
    </row>
    <row r="2554" spans="1:20">
      <c r="A2554" s="6" t="s">
        <v>5488</v>
      </c>
      <c r="B2554" s="1" t="s">
        <v>5049</v>
      </c>
      <c r="C2554" s="1" t="s">
        <v>5042</v>
      </c>
      <c r="D2554" s="1" t="s">
        <v>5042</v>
      </c>
      <c r="E2554" s="1" t="s">
        <v>5486</v>
      </c>
      <c r="F2554" s="1" t="s">
        <v>5487</v>
      </c>
      <c r="G2554" s="1" t="s">
        <v>1162</v>
      </c>
      <c r="H2554" s="16">
        <v>10.08</v>
      </c>
      <c r="I2554" s="3">
        <v>9.07</v>
      </c>
      <c r="J2554" s="13">
        <v>10.52</v>
      </c>
      <c r="K2554" s="16">
        <v>29.95</v>
      </c>
      <c r="L2554" s="3">
        <v>29.95</v>
      </c>
      <c r="M2554" s="13">
        <f>IF(AND(ISNUMBER(L2554), L2554&lt;&gt;0),(L2554-J2554)/L2554*100,"")</f>
        <v>64.874791318865</v>
      </c>
      <c r="N2554" s="19"/>
      <c r="O2554" s="3">
        <v>24.9</v>
      </c>
      <c r="P2554" s="13"/>
      <c r="Q2554" s="19">
        <v>17.55</v>
      </c>
      <c r="R2554" s="13">
        <f>IF(AND(ISNUMBER(Q2554), Q2554&lt;&gt;0),(Q2554-J2554)/Q2554*100,"")</f>
        <v>40.05698005698</v>
      </c>
      <c r="S2554" s="3">
        <v>17.55</v>
      </c>
      <c r="T2554" s="13">
        <f>IF(AND(ISNUMBER(S2554), S2554&lt;&gt;0),(S2554-J2554)/S2554*100,"")</f>
        <v>40.05698005698</v>
      </c>
    </row>
    <row r="2555" spans="1:20">
      <c r="A2555" s="7" t="s">
        <v>5489</v>
      </c>
      <c r="B2555" s="2" t="s">
        <v>5049</v>
      </c>
      <c r="C2555" s="2" t="s">
        <v>5042</v>
      </c>
      <c r="D2555" s="2" t="s">
        <v>5042</v>
      </c>
      <c r="E2555" s="2" t="s">
        <v>5486</v>
      </c>
      <c r="F2555" s="2" t="s">
        <v>5487</v>
      </c>
      <c r="G2555" s="2" t="s">
        <v>1157</v>
      </c>
      <c r="H2555" s="17">
        <v>10.08</v>
      </c>
      <c r="I2555" s="4">
        <v>9.07</v>
      </c>
      <c r="J2555" s="14">
        <v>10.52</v>
      </c>
      <c r="K2555" s="17">
        <v>29.95</v>
      </c>
      <c r="L2555" s="4">
        <v>29.95</v>
      </c>
      <c r="M2555" s="14">
        <f>IF(AND(ISNUMBER(L2555), L2555&lt;&gt;0),(L2555-J2555)/L2555*100,"")</f>
        <v>64.874791318865</v>
      </c>
      <c r="N2555" s="20"/>
      <c r="O2555" s="4">
        <v>24.9</v>
      </c>
      <c r="P2555" s="14"/>
      <c r="Q2555" s="20">
        <v>17.55</v>
      </c>
      <c r="R2555" s="14">
        <f>IF(AND(ISNUMBER(Q2555), Q2555&lt;&gt;0),(Q2555-J2555)/Q2555*100,"")</f>
        <v>40.05698005698</v>
      </c>
      <c r="S2555" s="4">
        <v>17.55</v>
      </c>
      <c r="T2555" s="14">
        <f>IF(AND(ISNUMBER(S2555), S2555&lt;&gt;0),(S2555-J2555)/S2555*100,"")</f>
        <v>40.05698005698</v>
      </c>
    </row>
    <row r="2556" spans="1:20">
      <c r="A2556" s="6" t="s">
        <v>5490</v>
      </c>
      <c r="B2556" s="1" t="s">
        <v>5049</v>
      </c>
      <c r="C2556" s="1" t="s">
        <v>5042</v>
      </c>
      <c r="D2556" s="1" t="s">
        <v>5042</v>
      </c>
      <c r="E2556" s="1" t="s">
        <v>5486</v>
      </c>
      <c r="F2556" s="1" t="s">
        <v>5487</v>
      </c>
      <c r="G2556" s="1" t="s">
        <v>1179</v>
      </c>
      <c r="H2556" s="16">
        <v>10.08</v>
      </c>
      <c r="I2556" s="3">
        <v>9.07</v>
      </c>
      <c r="J2556" s="13">
        <v>10.52</v>
      </c>
      <c r="K2556" s="16">
        <v>29.95</v>
      </c>
      <c r="L2556" s="3">
        <v>29.95</v>
      </c>
      <c r="M2556" s="13">
        <f>IF(AND(ISNUMBER(L2556), L2556&lt;&gt;0),(L2556-J2556)/L2556*100,"")</f>
        <v>64.874791318865</v>
      </c>
      <c r="N2556" s="19"/>
      <c r="O2556" s="3">
        <v>24.9</v>
      </c>
      <c r="P2556" s="13"/>
      <c r="Q2556" s="19">
        <v>17.55</v>
      </c>
      <c r="R2556" s="13">
        <f>IF(AND(ISNUMBER(Q2556), Q2556&lt;&gt;0),(Q2556-J2556)/Q2556*100,"")</f>
        <v>40.05698005698</v>
      </c>
      <c r="S2556" s="3">
        <v>17.55</v>
      </c>
      <c r="T2556" s="13">
        <f>IF(AND(ISNUMBER(S2556), S2556&lt;&gt;0),(S2556-J2556)/S2556*100,"")</f>
        <v>40.05698005698</v>
      </c>
    </row>
    <row r="2557" spans="1:20">
      <c r="A2557" s="7" t="s">
        <v>5491</v>
      </c>
      <c r="B2557" s="2" t="s">
        <v>5049</v>
      </c>
      <c r="C2557" s="2" t="s">
        <v>5042</v>
      </c>
      <c r="D2557" s="2" t="s">
        <v>5042</v>
      </c>
      <c r="E2557" s="2" t="s">
        <v>5486</v>
      </c>
      <c r="F2557" s="2" t="s">
        <v>5487</v>
      </c>
      <c r="G2557" s="2" t="s">
        <v>1171</v>
      </c>
      <c r="H2557" s="17">
        <v>10.08</v>
      </c>
      <c r="I2557" s="4">
        <v>9.07</v>
      </c>
      <c r="J2557" s="14">
        <v>10.52</v>
      </c>
      <c r="K2557" s="17">
        <v>29.95</v>
      </c>
      <c r="L2557" s="4">
        <v>29.95</v>
      </c>
      <c r="M2557" s="14">
        <f>IF(AND(ISNUMBER(L2557), L2557&lt;&gt;0),(L2557-J2557)/L2557*100,"")</f>
        <v>64.874791318865</v>
      </c>
      <c r="N2557" s="20"/>
      <c r="O2557" s="4">
        <v>24.9</v>
      </c>
      <c r="P2557" s="14"/>
      <c r="Q2557" s="20">
        <v>17.55</v>
      </c>
      <c r="R2557" s="14">
        <f>IF(AND(ISNUMBER(Q2557), Q2557&lt;&gt;0),(Q2557-J2557)/Q2557*100,"")</f>
        <v>40.05698005698</v>
      </c>
      <c r="S2557" s="4">
        <v>17.55</v>
      </c>
      <c r="T2557" s="14">
        <f>IF(AND(ISNUMBER(S2557), S2557&lt;&gt;0),(S2557-J2557)/S2557*100,"")</f>
        <v>40.05698005698</v>
      </c>
    </row>
    <row r="2558" spans="1:20">
      <c r="A2558" s="6" t="s">
        <v>5492</v>
      </c>
      <c r="B2558" s="1" t="s">
        <v>5049</v>
      </c>
      <c r="C2558" s="1" t="s">
        <v>5042</v>
      </c>
      <c r="D2558" s="1" t="s">
        <v>5042</v>
      </c>
      <c r="E2558" s="1" t="s">
        <v>5493</v>
      </c>
      <c r="F2558" s="1" t="s">
        <v>5494</v>
      </c>
      <c r="G2558" s="1" t="s">
        <v>1157</v>
      </c>
      <c r="H2558" s="16">
        <v>10.95</v>
      </c>
      <c r="I2558" s="3">
        <v>10.95</v>
      </c>
      <c r="J2558" s="13">
        <v>12.7</v>
      </c>
      <c r="K2558" s="16">
        <v>19.45</v>
      </c>
      <c r="L2558" s="3">
        <v>19.45</v>
      </c>
      <c r="M2558" s="13">
        <f>IF(AND(ISNUMBER(L2558), L2558&lt;&gt;0),(L2558-J2558)/L2558*100,"")</f>
        <v>34.704370179949</v>
      </c>
      <c r="N2558" s="19"/>
      <c r="O2558" s="3">
        <v>29.9</v>
      </c>
      <c r="P2558" s="13"/>
      <c r="Q2558" s="19">
        <v>19.4</v>
      </c>
      <c r="R2558" s="13">
        <f>IF(AND(ISNUMBER(Q2558), Q2558&lt;&gt;0),(Q2558-J2558)/Q2558*100,"")</f>
        <v>34.536082474227</v>
      </c>
      <c r="S2558" s="3">
        <v>19.4</v>
      </c>
      <c r="T2558" s="13">
        <f>IF(AND(ISNUMBER(S2558), S2558&lt;&gt;0),(S2558-J2558)/S2558*100,"")</f>
        <v>34.536082474227</v>
      </c>
    </row>
    <row r="2559" spans="1:20">
      <c r="A2559" s="7" t="s">
        <v>5495</v>
      </c>
      <c r="B2559" s="2" t="s">
        <v>5049</v>
      </c>
      <c r="C2559" s="2" t="s">
        <v>5042</v>
      </c>
      <c r="D2559" s="2" t="s">
        <v>5042</v>
      </c>
      <c r="E2559" s="2" t="s">
        <v>5493</v>
      </c>
      <c r="F2559" s="2" t="s">
        <v>5494</v>
      </c>
      <c r="G2559" s="2" t="s">
        <v>1171</v>
      </c>
      <c r="H2559" s="17">
        <v>10.95</v>
      </c>
      <c r="I2559" s="4">
        <v>10.95</v>
      </c>
      <c r="J2559" s="14">
        <v>12.7</v>
      </c>
      <c r="K2559" s="17">
        <v>19.45</v>
      </c>
      <c r="L2559" s="4">
        <v>19.45</v>
      </c>
      <c r="M2559" s="14">
        <f>IF(AND(ISNUMBER(L2559), L2559&lt;&gt;0),(L2559-J2559)/L2559*100,"")</f>
        <v>34.704370179949</v>
      </c>
      <c r="N2559" s="20"/>
      <c r="O2559" s="4">
        <v>29.9</v>
      </c>
      <c r="P2559" s="14"/>
      <c r="Q2559" s="20">
        <v>19.4</v>
      </c>
      <c r="R2559" s="14">
        <f>IF(AND(ISNUMBER(Q2559), Q2559&lt;&gt;0),(Q2559-J2559)/Q2559*100,"")</f>
        <v>34.536082474227</v>
      </c>
      <c r="S2559" s="4">
        <v>19.4</v>
      </c>
      <c r="T2559" s="14">
        <f>IF(AND(ISNUMBER(S2559), S2559&lt;&gt;0),(S2559-J2559)/S2559*100,"")</f>
        <v>34.536082474227</v>
      </c>
    </row>
    <row r="2560" spans="1:20">
      <c r="A2560" s="6" t="s">
        <v>5496</v>
      </c>
      <c r="B2560" s="1" t="s">
        <v>5049</v>
      </c>
      <c r="C2560" s="1" t="s">
        <v>5042</v>
      </c>
      <c r="D2560" s="1" t="s">
        <v>5042</v>
      </c>
      <c r="E2560" s="1" t="s">
        <v>5493</v>
      </c>
      <c r="F2560" s="1" t="s">
        <v>5494</v>
      </c>
      <c r="G2560" s="1" t="s">
        <v>1179</v>
      </c>
      <c r="H2560" s="16">
        <v>10.95</v>
      </c>
      <c r="I2560" s="3">
        <v>10.95</v>
      </c>
      <c r="J2560" s="13">
        <v>12.7</v>
      </c>
      <c r="K2560" s="16">
        <v>19.45</v>
      </c>
      <c r="L2560" s="3">
        <v>19.45</v>
      </c>
      <c r="M2560" s="13">
        <f>IF(AND(ISNUMBER(L2560), L2560&lt;&gt;0),(L2560-J2560)/L2560*100,"")</f>
        <v>34.704370179949</v>
      </c>
      <c r="N2560" s="19"/>
      <c r="O2560" s="3">
        <v>29.9</v>
      </c>
      <c r="P2560" s="13"/>
      <c r="Q2560" s="19">
        <v>19.4</v>
      </c>
      <c r="R2560" s="13">
        <f>IF(AND(ISNUMBER(Q2560), Q2560&lt;&gt;0),(Q2560-J2560)/Q2560*100,"")</f>
        <v>34.536082474227</v>
      </c>
      <c r="S2560" s="3">
        <v>19.4</v>
      </c>
      <c r="T2560" s="13">
        <f>IF(AND(ISNUMBER(S2560), S2560&lt;&gt;0),(S2560-J2560)/S2560*100,"")</f>
        <v>34.536082474227</v>
      </c>
    </row>
    <row r="2561" spans="1:20">
      <c r="A2561" s="7" t="s">
        <v>5497</v>
      </c>
      <c r="B2561" s="2" t="s">
        <v>5049</v>
      </c>
      <c r="C2561" s="2" t="s">
        <v>5042</v>
      </c>
      <c r="D2561" s="2" t="s">
        <v>5042</v>
      </c>
      <c r="E2561" s="2" t="s">
        <v>5493</v>
      </c>
      <c r="F2561" s="2" t="s">
        <v>5494</v>
      </c>
      <c r="G2561" s="2" t="s">
        <v>1191</v>
      </c>
      <c r="H2561" s="17">
        <v>10.95</v>
      </c>
      <c r="I2561" s="4">
        <v>10.95</v>
      </c>
      <c r="J2561" s="14">
        <v>12.7</v>
      </c>
      <c r="K2561" s="17">
        <v>19.45</v>
      </c>
      <c r="L2561" s="4">
        <v>19.45</v>
      </c>
      <c r="M2561" s="14">
        <f>IF(AND(ISNUMBER(L2561), L2561&lt;&gt;0),(L2561-J2561)/L2561*100,"")</f>
        <v>34.704370179949</v>
      </c>
      <c r="N2561" s="20"/>
      <c r="O2561" s="4">
        <v>29.9</v>
      </c>
      <c r="P2561" s="14"/>
      <c r="Q2561" s="20">
        <v>19.4</v>
      </c>
      <c r="R2561" s="14">
        <f>IF(AND(ISNUMBER(Q2561), Q2561&lt;&gt;0),(Q2561-J2561)/Q2561*100,"")</f>
        <v>34.536082474227</v>
      </c>
      <c r="S2561" s="4">
        <v>19.4</v>
      </c>
      <c r="T2561" s="14">
        <f>IF(AND(ISNUMBER(S2561), S2561&lt;&gt;0),(S2561-J2561)/S2561*100,"")</f>
        <v>34.536082474227</v>
      </c>
    </row>
    <row r="2562" spans="1:20">
      <c r="A2562" s="6" t="s">
        <v>5498</v>
      </c>
      <c r="B2562" s="1" t="s">
        <v>5049</v>
      </c>
      <c r="C2562" s="1" t="s">
        <v>5042</v>
      </c>
      <c r="D2562" s="1" t="s">
        <v>5042</v>
      </c>
      <c r="E2562" s="1" t="s">
        <v>5493</v>
      </c>
      <c r="F2562" s="1" t="s">
        <v>5494</v>
      </c>
      <c r="G2562" s="1" t="s">
        <v>1162</v>
      </c>
      <c r="H2562" s="16">
        <v>10.95</v>
      </c>
      <c r="I2562" s="3">
        <v>10.95</v>
      </c>
      <c r="J2562" s="13">
        <v>12.7</v>
      </c>
      <c r="K2562" s="16">
        <v>19.45</v>
      </c>
      <c r="L2562" s="3">
        <v>19.45</v>
      </c>
      <c r="M2562" s="13">
        <f>IF(AND(ISNUMBER(L2562), L2562&lt;&gt;0),(L2562-J2562)/L2562*100,"")</f>
        <v>34.704370179949</v>
      </c>
      <c r="N2562" s="19"/>
      <c r="O2562" s="3">
        <v>29.9</v>
      </c>
      <c r="P2562" s="13"/>
      <c r="Q2562" s="19">
        <v>19.4</v>
      </c>
      <c r="R2562" s="13">
        <f>IF(AND(ISNUMBER(Q2562), Q2562&lt;&gt;0),(Q2562-J2562)/Q2562*100,"")</f>
        <v>34.536082474227</v>
      </c>
      <c r="S2562" s="3">
        <v>19.4</v>
      </c>
      <c r="T2562" s="13">
        <f>IF(AND(ISNUMBER(S2562), S2562&lt;&gt;0),(S2562-J2562)/S2562*100,"")</f>
        <v>34.536082474227</v>
      </c>
    </row>
    <row r="2563" spans="1:20">
      <c r="A2563" s="7" t="s">
        <v>5499</v>
      </c>
      <c r="B2563" s="2" t="s">
        <v>5049</v>
      </c>
      <c r="C2563" s="2" t="s">
        <v>5042</v>
      </c>
      <c r="D2563" s="2" t="s">
        <v>5042</v>
      </c>
      <c r="E2563" s="2" t="s">
        <v>5500</v>
      </c>
      <c r="F2563" s="2" t="s">
        <v>5501</v>
      </c>
      <c r="G2563" s="2" t="s">
        <v>1179</v>
      </c>
      <c r="H2563" s="17">
        <v>10.1</v>
      </c>
      <c r="I2563" s="4">
        <v>9.09</v>
      </c>
      <c r="J2563" s="14">
        <v>10.54</v>
      </c>
      <c r="K2563" s="17">
        <v>24.95</v>
      </c>
      <c r="L2563" s="4">
        <v>24.95</v>
      </c>
      <c r="M2563" s="14">
        <f>IF(AND(ISNUMBER(L2563), L2563&lt;&gt;0),(L2563-J2563)/L2563*100,"")</f>
        <v>57.755511022044</v>
      </c>
      <c r="N2563" s="20"/>
      <c r="O2563" s="4">
        <v>21.9</v>
      </c>
      <c r="P2563" s="14"/>
      <c r="Q2563" s="20">
        <v>17.55</v>
      </c>
      <c r="R2563" s="14">
        <f>IF(AND(ISNUMBER(Q2563), Q2563&lt;&gt;0),(Q2563-J2563)/Q2563*100,"")</f>
        <v>39.94301994302</v>
      </c>
      <c r="S2563" s="4">
        <v>17.55</v>
      </c>
      <c r="T2563" s="14">
        <f>IF(AND(ISNUMBER(S2563), S2563&lt;&gt;0),(S2563-J2563)/S2563*100,"")</f>
        <v>39.94301994302</v>
      </c>
    </row>
    <row r="2564" spans="1:20">
      <c r="A2564" s="6" t="s">
        <v>5502</v>
      </c>
      <c r="B2564" s="1" t="s">
        <v>5049</v>
      </c>
      <c r="C2564" s="1" t="s">
        <v>5042</v>
      </c>
      <c r="D2564" s="1" t="s">
        <v>5042</v>
      </c>
      <c r="E2564" s="1" t="s">
        <v>5503</v>
      </c>
      <c r="F2564" s="1" t="s">
        <v>5504</v>
      </c>
      <c r="G2564" s="1" t="s">
        <v>1179</v>
      </c>
      <c r="H2564" s="16">
        <v>14.95</v>
      </c>
      <c r="I2564" s="3">
        <v>14.95</v>
      </c>
      <c r="J2564" s="13">
        <v>17.34</v>
      </c>
      <c r="K2564" s="16">
        <v>19.45</v>
      </c>
      <c r="L2564" s="3">
        <v>19.45</v>
      </c>
      <c r="M2564" s="13">
        <f>IF(AND(ISNUMBER(L2564), L2564&lt;&gt;0),(L2564-J2564)/L2564*100,"")</f>
        <v>10.848329048843</v>
      </c>
      <c r="N2564" s="19"/>
      <c r="O2564" s="3">
        <v>29.9</v>
      </c>
      <c r="P2564" s="13"/>
      <c r="Q2564" s="19">
        <v>23.85</v>
      </c>
      <c r="R2564" s="13">
        <f>IF(AND(ISNUMBER(Q2564), Q2564&lt;&gt;0),(Q2564-J2564)/Q2564*100,"")</f>
        <v>27.295597484277</v>
      </c>
      <c r="S2564" s="3">
        <v>23.85</v>
      </c>
      <c r="T2564" s="13">
        <f>IF(AND(ISNUMBER(S2564), S2564&lt;&gt;0),(S2564-J2564)/S2564*100,"")</f>
        <v>27.295597484277</v>
      </c>
    </row>
    <row r="2565" spans="1:20">
      <c r="A2565" s="7" t="s">
        <v>5505</v>
      </c>
      <c r="B2565" s="2" t="s">
        <v>5049</v>
      </c>
      <c r="C2565" s="2" t="s">
        <v>5042</v>
      </c>
      <c r="D2565" s="2" t="s">
        <v>5042</v>
      </c>
      <c r="E2565" s="2" t="s">
        <v>5506</v>
      </c>
      <c r="F2565" s="2" t="s">
        <v>5507</v>
      </c>
      <c r="G2565" s="2" t="s">
        <v>1179</v>
      </c>
      <c r="H2565" s="17">
        <v>5.95</v>
      </c>
      <c r="I2565" s="4">
        <v>5.36</v>
      </c>
      <c r="J2565" s="14">
        <v>6.22</v>
      </c>
      <c r="K2565" s="17">
        <v>29.95</v>
      </c>
      <c r="L2565" s="4">
        <v>29.95</v>
      </c>
      <c r="M2565" s="14">
        <f>IF(AND(ISNUMBER(L2565), L2565&lt;&gt;0),(L2565-J2565)/L2565*100,"")</f>
        <v>79.232053422371</v>
      </c>
      <c r="N2565" s="20"/>
      <c r="O2565" s="4">
        <v>14.95</v>
      </c>
      <c r="P2565" s="14">
        <v>25</v>
      </c>
      <c r="Q2565" s="20">
        <v>9.25</v>
      </c>
      <c r="R2565" s="14">
        <f>IF(AND(ISNUMBER(Q2565), Q2565&lt;&gt;0),(Q2565-J2565)/Q2565*100,"")</f>
        <v>32.756756756757</v>
      </c>
      <c r="S2565" s="4">
        <v>9.25</v>
      </c>
      <c r="T2565" s="14">
        <f>IF(AND(ISNUMBER(S2565), S2565&lt;&gt;0),(S2565-J2565)/S2565*100,"")</f>
        <v>32.756756756757</v>
      </c>
    </row>
    <row r="2566" spans="1:20">
      <c r="A2566" s="6" t="s">
        <v>5508</v>
      </c>
      <c r="B2566" s="1" t="s">
        <v>5509</v>
      </c>
      <c r="C2566" s="1" t="s">
        <v>1482</v>
      </c>
      <c r="D2566" s="1" t="s">
        <v>1482</v>
      </c>
      <c r="E2566" s="1" t="s">
        <v>5510</v>
      </c>
      <c r="F2566" s="1" t="s">
        <v>5511</v>
      </c>
      <c r="G2566" s="1"/>
      <c r="H2566" s="16">
        <v>3.15</v>
      </c>
      <c r="I2566" s="3">
        <v>2.84</v>
      </c>
      <c r="J2566" s="13">
        <v>3.29</v>
      </c>
      <c r="K2566" s="16">
        <v>14.95</v>
      </c>
      <c r="L2566" s="3">
        <v>14.95</v>
      </c>
      <c r="M2566" s="13">
        <f>IF(AND(ISNUMBER(L2566), L2566&lt;&gt;0),(L2566-J2566)/L2566*100,"")</f>
        <v>77.993311036789</v>
      </c>
      <c r="N2566" s="19"/>
      <c r="O2566" s="3">
        <v>14.75</v>
      </c>
      <c r="P2566" s="13">
        <v>14.75</v>
      </c>
      <c r="Q2566" s="19">
        <v>13.9</v>
      </c>
      <c r="R2566" s="13">
        <f>IF(AND(ISNUMBER(Q2566), Q2566&lt;&gt;0),(Q2566-J2566)/Q2566*100,"")</f>
        <v>76.330935251799</v>
      </c>
      <c r="S2566" s="3">
        <v>13.9</v>
      </c>
      <c r="T2566" s="13">
        <f>IF(AND(ISNUMBER(S2566), S2566&lt;&gt;0),(S2566-J2566)/S2566*100,"")</f>
        <v>76.330935251799</v>
      </c>
    </row>
    <row r="2567" spans="1:20">
      <c r="A2567" s="7" t="s">
        <v>5512</v>
      </c>
      <c r="B2567" s="2" t="s">
        <v>5513</v>
      </c>
      <c r="C2567" s="2" t="s">
        <v>1150</v>
      </c>
      <c r="D2567" s="2" t="s">
        <v>1150</v>
      </c>
      <c r="E2567" s="2" t="s">
        <v>5514</v>
      </c>
      <c r="F2567" s="2" t="s">
        <v>5515</v>
      </c>
      <c r="G2567" s="2"/>
      <c r="H2567" s="17">
        <v>0.01</v>
      </c>
      <c r="I2567" s="4">
        <v>0.01</v>
      </c>
      <c r="J2567" s="14">
        <v>0.01</v>
      </c>
      <c r="K2567" s="17">
        <v>1.49</v>
      </c>
      <c r="L2567" s="4">
        <v>1.49</v>
      </c>
      <c r="M2567" s="14">
        <f>IF(AND(ISNUMBER(L2567), L2567&lt;&gt;0),(L2567-J2567)/L2567*100,"")</f>
        <v>99.328859060403</v>
      </c>
      <c r="N2567" s="20"/>
      <c r="O2567" s="4"/>
      <c r="P2567" s="14"/>
      <c r="Q2567" s="20">
        <v>1.2</v>
      </c>
      <c r="R2567" s="14">
        <f>IF(AND(ISNUMBER(Q2567), Q2567&lt;&gt;0),(Q2567-J2567)/Q2567*100,"")</f>
        <v>99.166666666667</v>
      </c>
      <c r="S2567" s="4">
        <v>1.2</v>
      </c>
      <c r="T2567" s="14">
        <f>IF(AND(ISNUMBER(S2567), S2567&lt;&gt;0),(S2567-J2567)/S2567*100,"")</f>
        <v>99.166666666667</v>
      </c>
    </row>
    <row r="2568" spans="1:20">
      <c r="A2568" s="6" t="s">
        <v>5516</v>
      </c>
      <c r="B2568" s="1" t="s">
        <v>5513</v>
      </c>
      <c r="C2568" s="1" t="s">
        <v>1416</v>
      </c>
      <c r="D2568" s="1" t="s">
        <v>1416</v>
      </c>
      <c r="E2568" s="1" t="s">
        <v>5517</v>
      </c>
      <c r="F2568" s="1" t="s">
        <v>5518</v>
      </c>
      <c r="G2568" s="1" t="s">
        <v>1162</v>
      </c>
      <c r="H2568" s="16">
        <v>0.14</v>
      </c>
      <c r="I2568" s="3">
        <v>0.13</v>
      </c>
      <c r="J2568" s="13">
        <v>0.15</v>
      </c>
      <c r="K2568" s="16">
        <v>0.95</v>
      </c>
      <c r="L2568" s="3">
        <v>0.95</v>
      </c>
      <c r="M2568" s="13">
        <f>IF(AND(ISNUMBER(L2568), L2568&lt;&gt;0),(L2568-J2568)/L2568*100,"")</f>
        <v>84.210526315789</v>
      </c>
      <c r="N2568" s="19"/>
      <c r="O2568" s="3"/>
      <c r="P2568" s="13"/>
      <c r="Q2568" s="19">
        <v>1.3</v>
      </c>
      <c r="R2568" s="13">
        <f>IF(AND(ISNUMBER(Q2568), Q2568&lt;&gt;0),(Q2568-J2568)/Q2568*100,"")</f>
        <v>88.461538461538</v>
      </c>
      <c r="S2568" s="3">
        <v>1.3</v>
      </c>
      <c r="T2568" s="13">
        <f>IF(AND(ISNUMBER(S2568), S2568&lt;&gt;0),(S2568-J2568)/S2568*100,"")</f>
        <v>88.461538461538</v>
      </c>
    </row>
    <row r="2569" spans="1:20">
      <c r="A2569" s="7" t="s">
        <v>5519</v>
      </c>
      <c r="B2569" s="2" t="s">
        <v>5513</v>
      </c>
      <c r="C2569" s="2" t="s">
        <v>1416</v>
      </c>
      <c r="D2569" s="2" t="s">
        <v>1416</v>
      </c>
      <c r="E2569" s="2" t="s">
        <v>5517</v>
      </c>
      <c r="F2569" s="2" t="s">
        <v>5518</v>
      </c>
      <c r="G2569" s="2" t="s">
        <v>1157</v>
      </c>
      <c r="H2569" s="17">
        <v>0.37</v>
      </c>
      <c r="I2569" s="4">
        <v>0.33</v>
      </c>
      <c r="J2569" s="14">
        <v>0.38</v>
      </c>
      <c r="K2569" s="17">
        <v>0.95</v>
      </c>
      <c r="L2569" s="4">
        <v>0.95</v>
      </c>
      <c r="M2569" s="14">
        <f>IF(AND(ISNUMBER(L2569), L2569&lt;&gt;0),(L2569-J2569)/L2569*100,"")</f>
        <v>60</v>
      </c>
      <c r="N2569" s="20"/>
      <c r="O2569" s="4"/>
      <c r="P2569" s="14"/>
      <c r="Q2569" s="20">
        <v>1.55</v>
      </c>
      <c r="R2569" s="14">
        <f>IF(AND(ISNUMBER(Q2569), Q2569&lt;&gt;0),(Q2569-J2569)/Q2569*100,"")</f>
        <v>75.483870967742</v>
      </c>
      <c r="S2569" s="4">
        <v>1.55</v>
      </c>
      <c r="T2569" s="14">
        <f>IF(AND(ISNUMBER(S2569), S2569&lt;&gt;0),(S2569-J2569)/S2569*100,"")</f>
        <v>75.483870967742</v>
      </c>
    </row>
    <row r="2570" spans="1:20">
      <c r="A2570" s="6" t="s">
        <v>5520</v>
      </c>
      <c r="B2570" s="1" t="s">
        <v>5513</v>
      </c>
      <c r="C2570" s="1" t="s">
        <v>1416</v>
      </c>
      <c r="D2570" s="1" t="s">
        <v>1416</v>
      </c>
      <c r="E2570" s="1" t="s">
        <v>5517</v>
      </c>
      <c r="F2570" s="1" t="s">
        <v>5518</v>
      </c>
      <c r="G2570" s="1" t="s">
        <v>1210</v>
      </c>
      <c r="H2570" s="16">
        <v>0.14</v>
      </c>
      <c r="I2570" s="3">
        <v>0.13</v>
      </c>
      <c r="J2570" s="13">
        <v>0.15</v>
      </c>
      <c r="K2570" s="16">
        <v>0.95</v>
      </c>
      <c r="L2570" s="3">
        <v>0.95</v>
      </c>
      <c r="M2570" s="13">
        <f>IF(AND(ISNUMBER(L2570), L2570&lt;&gt;0),(L2570-J2570)/L2570*100,"")</f>
        <v>84.210526315789</v>
      </c>
      <c r="N2570" s="19"/>
      <c r="O2570" s="3"/>
      <c r="P2570" s="13"/>
      <c r="Q2570" s="19">
        <v>1.3</v>
      </c>
      <c r="R2570" s="13">
        <f>IF(AND(ISNUMBER(Q2570), Q2570&lt;&gt;0),(Q2570-J2570)/Q2570*100,"")</f>
        <v>88.461538461538</v>
      </c>
      <c r="S2570" s="3">
        <v>1.3</v>
      </c>
      <c r="T2570" s="13">
        <f>IF(AND(ISNUMBER(S2570), S2570&lt;&gt;0),(S2570-J2570)/S2570*100,"")</f>
        <v>88.461538461538</v>
      </c>
    </row>
    <row r="2571" spans="1:20">
      <c r="A2571" s="7" t="s">
        <v>5521</v>
      </c>
      <c r="B2571" s="2" t="s">
        <v>5513</v>
      </c>
      <c r="C2571" s="2" t="s">
        <v>1416</v>
      </c>
      <c r="D2571" s="2" t="s">
        <v>1416</v>
      </c>
      <c r="E2571" s="2" t="s">
        <v>5522</v>
      </c>
      <c r="F2571" s="2" t="s">
        <v>5523</v>
      </c>
      <c r="G2571" s="2" t="s">
        <v>1171</v>
      </c>
      <c r="H2571" s="17">
        <v>0.14</v>
      </c>
      <c r="I2571" s="4">
        <v>0.13</v>
      </c>
      <c r="J2571" s="14">
        <v>0.15</v>
      </c>
      <c r="K2571" s="17">
        <v>0.95</v>
      </c>
      <c r="L2571" s="4">
        <v>0.95</v>
      </c>
      <c r="M2571" s="14">
        <f>IF(AND(ISNUMBER(L2571), L2571&lt;&gt;0),(L2571-J2571)/L2571*100,"")</f>
        <v>84.210526315789</v>
      </c>
      <c r="N2571" s="20"/>
      <c r="O2571" s="4"/>
      <c r="P2571" s="14"/>
      <c r="Q2571" s="20">
        <v>1.3</v>
      </c>
      <c r="R2571" s="14">
        <f>IF(AND(ISNUMBER(Q2571), Q2571&lt;&gt;0),(Q2571-J2571)/Q2571*100,"")</f>
        <v>88.461538461538</v>
      </c>
      <c r="S2571" s="4">
        <v>1.3</v>
      </c>
      <c r="T2571" s="14">
        <f>IF(AND(ISNUMBER(S2571), S2571&lt;&gt;0),(S2571-J2571)/S2571*100,"")</f>
        <v>88.461538461538</v>
      </c>
    </row>
    <row r="2572" spans="1:20">
      <c r="A2572" s="6" t="s">
        <v>5524</v>
      </c>
      <c r="B2572" s="1" t="s">
        <v>5513</v>
      </c>
      <c r="C2572" s="1" t="s">
        <v>1416</v>
      </c>
      <c r="D2572" s="1" t="s">
        <v>1416</v>
      </c>
      <c r="E2572" s="1" t="s">
        <v>5522</v>
      </c>
      <c r="F2572" s="1" t="s">
        <v>5523</v>
      </c>
      <c r="G2572" s="1" t="s">
        <v>1168</v>
      </c>
      <c r="H2572" s="16">
        <v>0.13</v>
      </c>
      <c r="I2572" s="3">
        <v>0.12</v>
      </c>
      <c r="J2572" s="13">
        <v>0.14</v>
      </c>
      <c r="K2572" s="16">
        <v>0.95</v>
      </c>
      <c r="L2572" s="3">
        <v>0.95</v>
      </c>
      <c r="M2572" s="13">
        <f>IF(AND(ISNUMBER(L2572), L2572&lt;&gt;0),(L2572-J2572)/L2572*100,"")</f>
        <v>85.263157894737</v>
      </c>
      <c r="N2572" s="19"/>
      <c r="O2572" s="3"/>
      <c r="P2572" s="13"/>
      <c r="Q2572" s="19">
        <v>1.3</v>
      </c>
      <c r="R2572" s="13">
        <f>IF(AND(ISNUMBER(Q2572), Q2572&lt;&gt;0),(Q2572-J2572)/Q2572*100,"")</f>
        <v>89.230769230769</v>
      </c>
      <c r="S2572" s="3">
        <v>1.3</v>
      </c>
      <c r="T2572" s="13">
        <f>IF(AND(ISNUMBER(S2572), S2572&lt;&gt;0),(S2572-J2572)/S2572*100,"")</f>
        <v>89.230769230769</v>
      </c>
    </row>
    <row r="2573" spans="1:20">
      <c r="A2573" s="7" t="s">
        <v>5525</v>
      </c>
      <c r="B2573" s="2" t="s">
        <v>5513</v>
      </c>
      <c r="C2573" s="2" t="s">
        <v>1416</v>
      </c>
      <c r="D2573" s="2" t="s">
        <v>1416</v>
      </c>
      <c r="E2573" s="2" t="s">
        <v>5522</v>
      </c>
      <c r="F2573" s="2" t="s">
        <v>5523</v>
      </c>
      <c r="G2573" s="2" t="s">
        <v>5526</v>
      </c>
      <c r="H2573" s="17">
        <v>0.13</v>
      </c>
      <c r="I2573" s="4">
        <v>0.12</v>
      </c>
      <c r="J2573" s="14">
        <v>0.14</v>
      </c>
      <c r="K2573" s="17">
        <v>0.95</v>
      </c>
      <c r="L2573" s="4">
        <v>0.95</v>
      </c>
      <c r="M2573" s="14">
        <f>IF(AND(ISNUMBER(L2573), L2573&lt;&gt;0),(L2573-J2573)/L2573*100,"")</f>
        <v>85.263157894737</v>
      </c>
      <c r="N2573" s="20"/>
      <c r="O2573" s="4"/>
      <c r="P2573" s="14"/>
      <c r="Q2573" s="20">
        <v>1.3</v>
      </c>
      <c r="R2573" s="14">
        <f>IF(AND(ISNUMBER(Q2573), Q2573&lt;&gt;0),(Q2573-J2573)/Q2573*100,"")</f>
        <v>89.230769230769</v>
      </c>
      <c r="S2573" s="4">
        <v>1.3</v>
      </c>
      <c r="T2573" s="14">
        <f>IF(AND(ISNUMBER(S2573), S2573&lt;&gt;0),(S2573-J2573)/S2573*100,"")</f>
        <v>89.230769230769</v>
      </c>
    </row>
    <row r="2574" spans="1:20">
      <c r="A2574" s="6" t="s">
        <v>5527</v>
      </c>
      <c r="B2574" s="1" t="s">
        <v>5513</v>
      </c>
      <c r="C2574" s="1" t="s">
        <v>1416</v>
      </c>
      <c r="D2574" s="1" t="s">
        <v>1416</v>
      </c>
      <c r="E2574" s="1" t="s">
        <v>5522</v>
      </c>
      <c r="F2574" s="1" t="s">
        <v>5523</v>
      </c>
      <c r="G2574" s="1" t="s">
        <v>1210</v>
      </c>
      <c r="H2574" s="16">
        <v>0.13</v>
      </c>
      <c r="I2574" s="3">
        <v>0.12</v>
      </c>
      <c r="J2574" s="13">
        <v>0.14</v>
      </c>
      <c r="K2574" s="16">
        <v>0.95</v>
      </c>
      <c r="L2574" s="3">
        <v>0.95</v>
      </c>
      <c r="M2574" s="13">
        <f>IF(AND(ISNUMBER(L2574), L2574&lt;&gt;0),(L2574-J2574)/L2574*100,"")</f>
        <v>85.263157894737</v>
      </c>
      <c r="N2574" s="19"/>
      <c r="O2574" s="3"/>
      <c r="P2574" s="13"/>
      <c r="Q2574" s="19">
        <v>1.3</v>
      </c>
      <c r="R2574" s="13">
        <f>IF(AND(ISNUMBER(Q2574), Q2574&lt;&gt;0),(Q2574-J2574)/Q2574*100,"")</f>
        <v>89.230769230769</v>
      </c>
      <c r="S2574" s="3">
        <v>1.3</v>
      </c>
      <c r="T2574" s="13">
        <f>IF(AND(ISNUMBER(S2574), S2574&lt;&gt;0),(S2574-J2574)/S2574*100,"")</f>
        <v>89.230769230769</v>
      </c>
    </row>
    <row r="2575" spans="1:20">
      <c r="A2575" s="7" t="s">
        <v>5528</v>
      </c>
      <c r="B2575" s="2" t="s">
        <v>5513</v>
      </c>
      <c r="C2575" s="2" t="s">
        <v>1416</v>
      </c>
      <c r="D2575" s="2" t="s">
        <v>1416</v>
      </c>
      <c r="E2575" s="2" t="s">
        <v>5522</v>
      </c>
      <c r="F2575" s="2" t="s">
        <v>5523</v>
      </c>
      <c r="G2575" s="2" t="s">
        <v>1320</v>
      </c>
      <c r="H2575" s="17">
        <v>0.14</v>
      </c>
      <c r="I2575" s="4">
        <v>0.13</v>
      </c>
      <c r="J2575" s="14">
        <v>0.15</v>
      </c>
      <c r="K2575" s="17">
        <v>0.95</v>
      </c>
      <c r="L2575" s="4">
        <v>0.95</v>
      </c>
      <c r="M2575" s="14">
        <f>IF(AND(ISNUMBER(L2575), L2575&lt;&gt;0),(L2575-J2575)/L2575*100,"")</f>
        <v>84.210526315789</v>
      </c>
      <c r="N2575" s="20"/>
      <c r="O2575" s="4"/>
      <c r="P2575" s="14"/>
      <c r="Q2575" s="20">
        <v>1.3</v>
      </c>
      <c r="R2575" s="14">
        <f>IF(AND(ISNUMBER(Q2575), Q2575&lt;&gt;0),(Q2575-J2575)/Q2575*100,"")</f>
        <v>88.461538461538</v>
      </c>
      <c r="S2575" s="4">
        <v>1.3</v>
      </c>
      <c r="T2575" s="14">
        <f>IF(AND(ISNUMBER(S2575), S2575&lt;&gt;0),(S2575-J2575)/S2575*100,"")</f>
        <v>88.461538461538</v>
      </c>
    </row>
    <row r="2576" spans="1:20">
      <c r="A2576" s="6" t="s">
        <v>5529</v>
      </c>
      <c r="B2576" s="1" t="s">
        <v>5513</v>
      </c>
      <c r="C2576" s="1" t="s">
        <v>1416</v>
      </c>
      <c r="D2576" s="1" t="s">
        <v>1416</v>
      </c>
      <c r="E2576" s="1" t="s">
        <v>5522</v>
      </c>
      <c r="F2576" s="1" t="s">
        <v>5523</v>
      </c>
      <c r="G2576" s="1" t="s">
        <v>1179</v>
      </c>
      <c r="H2576" s="16">
        <v>0.13</v>
      </c>
      <c r="I2576" s="3">
        <v>0.12</v>
      </c>
      <c r="J2576" s="13">
        <v>0.14</v>
      </c>
      <c r="K2576" s="16">
        <v>0.95</v>
      </c>
      <c r="L2576" s="3">
        <v>0.95</v>
      </c>
      <c r="M2576" s="13">
        <f>IF(AND(ISNUMBER(L2576), L2576&lt;&gt;0),(L2576-J2576)/L2576*100,"")</f>
        <v>85.263157894737</v>
      </c>
      <c r="N2576" s="19"/>
      <c r="O2576" s="3"/>
      <c r="P2576" s="13"/>
      <c r="Q2576" s="19">
        <v>1.3</v>
      </c>
      <c r="R2576" s="13">
        <f>IF(AND(ISNUMBER(Q2576), Q2576&lt;&gt;0),(Q2576-J2576)/Q2576*100,"")</f>
        <v>89.230769230769</v>
      </c>
      <c r="S2576" s="3">
        <v>1.3</v>
      </c>
      <c r="T2576" s="13">
        <f>IF(AND(ISNUMBER(S2576), S2576&lt;&gt;0),(S2576-J2576)/S2576*100,"")</f>
        <v>89.230769230769</v>
      </c>
    </row>
    <row r="2577" spans="1:20">
      <c r="A2577" s="7" t="s">
        <v>5530</v>
      </c>
      <c r="B2577" s="2" t="s">
        <v>5513</v>
      </c>
      <c r="C2577" s="2" t="s">
        <v>1247</v>
      </c>
      <c r="D2577" s="2" t="s">
        <v>431</v>
      </c>
      <c r="E2577" s="2" t="s">
        <v>5531</v>
      </c>
      <c r="F2577" s="2" t="s">
        <v>5532</v>
      </c>
      <c r="G2577" s="2"/>
      <c r="H2577" s="17">
        <v>0.13</v>
      </c>
      <c r="I2577" s="4">
        <v>0.12</v>
      </c>
      <c r="J2577" s="14">
        <v>0.14</v>
      </c>
      <c r="K2577" s="17">
        <v>0.95</v>
      </c>
      <c r="L2577" s="4">
        <v>0.95</v>
      </c>
      <c r="M2577" s="14">
        <f>IF(AND(ISNUMBER(L2577), L2577&lt;&gt;0),(L2577-J2577)/L2577*100,"")</f>
        <v>85.263157894737</v>
      </c>
      <c r="N2577" s="20"/>
      <c r="O2577" s="4"/>
      <c r="P2577" s="14"/>
      <c r="Q2577" s="20">
        <v>1.3</v>
      </c>
      <c r="R2577" s="14">
        <f>IF(AND(ISNUMBER(Q2577), Q2577&lt;&gt;0),(Q2577-J2577)/Q2577*100,"")</f>
        <v>89.230769230769</v>
      </c>
      <c r="S2577" s="4">
        <v>1.3</v>
      </c>
      <c r="T2577" s="14">
        <f>IF(AND(ISNUMBER(S2577), S2577&lt;&gt;0),(S2577-J2577)/S2577*100,"")</f>
        <v>89.230769230769</v>
      </c>
    </row>
    <row r="2578" spans="1:20">
      <c r="A2578" s="6" t="s">
        <v>5533</v>
      </c>
      <c r="B2578" s="1" t="s">
        <v>5534</v>
      </c>
      <c r="C2578" s="1" t="s">
        <v>5535</v>
      </c>
      <c r="D2578" s="1" t="s">
        <v>5535</v>
      </c>
      <c r="E2578" s="1" t="s">
        <v>5536</v>
      </c>
      <c r="F2578" s="1" t="s">
        <v>5537</v>
      </c>
      <c r="G2578" s="1"/>
      <c r="H2578" s="16">
        <v>4.8</v>
      </c>
      <c r="I2578" s="3">
        <v>4.8</v>
      </c>
      <c r="J2578" s="13">
        <v>5.57</v>
      </c>
      <c r="K2578" s="16">
        <v>18.95</v>
      </c>
      <c r="L2578" s="3">
        <v>18.95</v>
      </c>
      <c r="M2578" s="13">
        <f>IF(AND(ISNUMBER(L2578), L2578&lt;&gt;0),(L2578-J2578)/L2578*100,"")</f>
        <v>70.606860158311</v>
      </c>
      <c r="N2578" s="19"/>
      <c r="O2578" s="3"/>
      <c r="P2578" s="13">
        <v>19.95</v>
      </c>
      <c r="Q2578" s="19">
        <v>17.3</v>
      </c>
      <c r="R2578" s="13">
        <f>IF(AND(ISNUMBER(Q2578), Q2578&lt;&gt;0),(Q2578-J2578)/Q2578*100,"")</f>
        <v>67.803468208092</v>
      </c>
      <c r="S2578" s="3">
        <v>17.3</v>
      </c>
      <c r="T2578" s="13">
        <f>IF(AND(ISNUMBER(S2578), S2578&lt;&gt;0),(S2578-J2578)/S2578*100,"")</f>
        <v>67.803468208092</v>
      </c>
    </row>
    <row r="2579" spans="1:20">
      <c r="A2579" s="7" t="s">
        <v>5538</v>
      </c>
      <c r="B2579" s="2" t="s">
        <v>5534</v>
      </c>
      <c r="C2579" s="2" t="s">
        <v>5535</v>
      </c>
      <c r="D2579" s="2" t="s">
        <v>5535</v>
      </c>
      <c r="E2579" s="2" t="s">
        <v>5539</v>
      </c>
      <c r="F2579" s="2" t="s">
        <v>5540</v>
      </c>
      <c r="G2579" s="2"/>
      <c r="H2579" s="17">
        <v>5.24</v>
      </c>
      <c r="I2579" s="4">
        <v>5.24</v>
      </c>
      <c r="J2579" s="14">
        <v>6.08</v>
      </c>
      <c r="K2579" s="17">
        <v>18.95</v>
      </c>
      <c r="L2579" s="4">
        <v>18.95</v>
      </c>
      <c r="M2579" s="14">
        <f>IF(AND(ISNUMBER(L2579), L2579&lt;&gt;0),(L2579-J2579)/L2579*100,"")</f>
        <v>67.915567282322</v>
      </c>
      <c r="N2579" s="20"/>
      <c r="O2579" s="4"/>
      <c r="P2579" s="14">
        <v>19.95</v>
      </c>
      <c r="Q2579" s="20">
        <v>17.3</v>
      </c>
      <c r="R2579" s="14">
        <f>IF(AND(ISNUMBER(Q2579), Q2579&lt;&gt;0),(Q2579-J2579)/Q2579*100,"")</f>
        <v>64.85549132948</v>
      </c>
      <c r="S2579" s="4">
        <v>17.3</v>
      </c>
      <c r="T2579" s="14">
        <f>IF(AND(ISNUMBER(S2579), S2579&lt;&gt;0),(S2579-J2579)/S2579*100,"")</f>
        <v>64.85549132948</v>
      </c>
    </row>
    <row r="2580" spans="1:20">
      <c r="A2580" s="6" t="s">
        <v>5541</v>
      </c>
      <c r="B2580" s="1" t="s">
        <v>5534</v>
      </c>
      <c r="C2580" s="1" t="s">
        <v>4630</v>
      </c>
      <c r="D2580" s="1" t="s">
        <v>4630</v>
      </c>
      <c r="E2580" s="1" t="s">
        <v>5542</v>
      </c>
      <c r="F2580" s="1" t="s">
        <v>5543</v>
      </c>
      <c r="G2580" s="1" t="s">
        <v>5544</v>
      </c>
      <c r="H2580" s="16">
        <v>2.33</v>
      </c>
      <c r="I2580" s="3">
        <v>2.33</v>
      </c>
      <c r="J2580" s="13">
        <v>2.7</v>
      </c>
      <c r="K2580" s="16">
        <v>5.95</v>
      </c>
      <c r="L2580" s="3">
        <v>5.95</v>
      </c>
      <c r="M2580" s="13">
        <f>IF(AND(ISNUMBER(L2580), L2580&lt;&gt;0),(L2580-J2580)/L2580*100,"")</f>
        <v>54.621848739496</v>
      </c>
      <c r="N2580" s="19">
        <v>7.85</v>
      </c>
      <c r="O2580" s="3"/>
      <c r="P2580" s="13">
        <v>9.75</v>
      </c>
      <c r="Q2580" s="19">
        <v>5.65</v>
      </c>
      <c r="R2580" s="13">
        <f>IF(AND(ISNUMBER(Q2580), Q2580&lt;&gt;0),(Q2580-J2580)/Q2580*100,"")</f>
        <v>52.212389380531</v>
      </c>
      <c r="S2580" s="3">
        <v>5.65</v>
      </c>
      <c r="T2580" s="13">
        <f>IF(AND(ISNUMBER(S2580), S2580&lt;&gt;0),(S2580-J2580)/S2580*100,"")</f>
        <v>52.212389380531</v>
      </c>
    </row>
    <row r="2581" spans="1:20">
      <c r="A2581" s="7" t="s">
        <v>5545</v>
      </c>
      <c r="B2581" s="2" t="s">
        <v>5534</v>
      </c>
      <c r="C2581" s="2" t="s">
        <v>4630</v>
      </c>
      <c r="D2581" s="2" t="s">
        <v>4630</v>
      </c>
      <c r="E2581" s="2" t="s">
        <v>5546</v>
      </c>
      <c r="F2581" s="2" t="s">
        <v>5547</v>
      </c>
      <c r="G2581" s="2" t="s">
        <v>5544</v>
      </c>
      <c r="H2581" s="17">
        <v>2.33</v>
      </c>
      <c r="I2581" s="4">
        <v>2.33</v>
      </c>
      <c r="J2581" s="14">
        <v>2.7</v>
      </c>
      <c r="K2581" s="17">
        <v>7.95</v>
      </c>
      <c r="L2581" s="4">
        <v>7.95</v>
      </c>
      <c r="M2581" s="14">
        <f>IF(AND(ISNUMBER(L2581), L2581&lt;&gt;0),(L2581-J2581)/L2581*100,"")</f>
        <v>66.037735849057</v>
      </c>
      <c r="N2581" s="20">
        <v>7.85</v>
      </c>
      <c r="O2581" s="4"/>
      <c r="P2581" s="14">
        <v>9.75</v>
      </c>
      <c r="Q2581" s="20">
        <v>7.65</v>
      </c>
      <c r="R2581" s="14">
        <f>IF(AND(ISNUMBER(Q2581), Q2581&lt;&gt;0),(Q2581-J2581)/Q2581*100,"")</f>
        <v>64.705882352941</v>
      </c>
      <c r="S2581" s="4">
        <v>7.65</v>
      </c>
      <c r="T2581" s="14">
        <f>IF(AND(ISNUMBER(S2581), S2581&lt;&gt;0),(S2581-J2581)/S2581*100,"")</f>
        <v>64.705882352941</v>
      </c>
    </row>
    <row r="2582" spans="1:20">
      <c r="A2582" s="6" t="s">
        <v>5548</v>
      </c>
      <c r="B2582" s="1" t="s">
        <v>5534</v>
      </c>
      <c r="C2582" s="1" t="s">
        <v>4630</v>
      </c>
      <c r="D2582" s="1" t="s">
        <v>4630</v>
      </c>
      <c r="E2582" s="1" t="s">
        <v>5549</v>
      </c>
      <c r="F2582" s="1" t="s">
        <v>5550</v>
      </c>
      <c r="G2582" s="1" t="s">
        <v>5551</v>
      </c>
      <c r="H2582" s="16">
        <v>8.33</v>
      </c>
      <c r="I2582" s="3">
        <v>8.33</v>
      </c>
      <c r="J2582" s="13">
        <v>9.66</v>
      </c>
      <c r="K2582" s="16">
        <v>29.95</v>
      </c>
      <c r="L2582" s="3">
        <v>29.95</v>
      </c>
      <c r="M2582" s="13">
        <f>IF(AND(ISNUMBER(L2582), L2582&lt;&gt;0),(L2582-J2582)/L2582*100,"")</f>
        <v>67.746243739566</v>
      </c>
      <c r="N2582" s="19">
        <v>23.85</v>
      </c>
      <c r="O2582" s="3"/>
      <c r="P2582" s="13">
        <v>23.79</v>
      </c>
      <c r="Q2582" s="19">
        <v>22.35</v>
      </c>
      <c r="R2582" s="13">
        <f>IF(AND(ISNUMBER(Q2582), Q2582&lt;&gt;0),(Q2582-J2582)/Q2582*100,"")</f>
        <v>56.778523489933</v>
      </c>
      <c r="S2582" s="3">
        <v>22.35</v>
      </c>
      <c r="T2582" s="13">
        <f>IF(AND(ISNUMBER(S2582), S2582&lt;&gt;0),(S2582-J2582)/S2582*100,"")</f>
        <v>56.778523489933</v>
      </c>
    </row>
    <row r="2583" spans="1:20">
      <c r="A2583" s="7" t="s">
        <v>5552</v>
      </c>
      <c r="B2583" s="2" t="s">
        <v>5534</v>
      </c>
      <c r="C2583" s="2" t="s">
        <v>4630</v>
      </c>
      <c r="D2583" s="2" t="s">
        <v>4630</v>
      </c>
      <c r="E2583" s="2" t="s">
        <v>5549</v>
      </c>
      <c r="F2583" s="2" t="s">
        <v>5550</v>
      </c>
      <c r="G2583" s="2" t="s">
        <v>5544</v>
      </c>
      <c r="H2583" s="17">
        <v>2.33</v>
      </c>
      <c r="I2583" s="4">
        <v>2.33</v>
      </c>
      <c r="J2583" s="14">
        <v>2.7</v>
      </c>
      <c r="K2583" s="17">
        <v>7.95</v>
      </c>
      <c r="L2583" s="4">
        <v>7.95</v>
      </c>
      <c r="M2583" s="14">
        <f>IF(AND(ISNUMBER(L2583), L2583&lt;&gt;0),(L2583-J2583)/L2583*100,"")</f>
        <v>66.037735849057</v>
      </c>
      <c r="N2583" s="20">
        <v>7.85</v>
      </c>
      <c r="O2583" s="4"/>
      <c r="P2583" s="14">
        <v>9.75</v>
      </c>
      <c r="Q2583" s="20">
        <v>7.65</v>
      </c>
      <c r="R2583" s="14">
        <f>IF(AND(ISNUMBER(Q2583), Q2583&lt;&gt;0),(Q2583-J2583)/Q2583*100,"")</f>
        <v>64.705882352941</v>
      </c>
      <c r="S2583" s="4">
        <v>7.65</v>
      </c>
      <c r="T2583" s="14">
        <f>IF(AND(ISNUMBER(S2583), S2583&lt;&gt;0),(S2583-J2583)/S2583*100,"")</f>
        <v>64.705882352941</v>
      </c>
    </row>
    <row r="2584" spans="1:20">
      <c r="A2584" s="6" t="s">
        <v>5553</v>
      </c>
      <c r="B2584" s="1" t="s">
        <v>5534</v>
      </c>
      <c r="C2584" s="1" t="s">
        <v>4630</v>
      </c>
      <c r="D2584" s="1" t="s">
        <v>4630</v>
      </c>
      <c r="E2584" s="1" t="s">
        <v>5554</v>
      </c>
      <c r="F2584" s="1" t="s">
        <v>5555</v>
      </c>
      <c r="G2584" s="1" t="s">
        <v>5551</v>
      </c>
      <c r="H2584" s="16">
        <v>13.9</v>
      </c>
      <c r="I2584" s="3">
        <v>12.9</v>
      </c>
      <c r="J2584" s="13">
        <v>14.96</v>
      </c>
      <c r="K2584" s="16">
        <v>24.95</v>
      </c>
      <c r="L2584" s="3">
        <v>24.95</v>
      </c>
      <c r="M2584" s="13">
        <f>IF(AND(ISNUMBER(L2584), L2584&lt;&gt;0),(L2584-J2584)/L2584*100,"")</f>
        <v>40.040080160321</v>
      </c>
      <c r="N2584" s="19">
        <v>24.75</v>
      </c>
      <c r="O2584" s="3"/>
      <c r="P2584" s="13">
        <v>23.79</v>
      </c>
      <c r="Q2584" s="19">
        <v>22.35</v>
      </c>
      <c r="R2584" s="13">
        <f>IF(AND(ISNUMBER(Q2584), Q2584&lt;&gt;0),(Q2584-J2584)/Q2584*100,"")</f>
        <v>33.064876957494</v>
      </c>
      <c r="S2584" s="3">
        <v>22.35</v>
      </c>
      <c r="T2584" s="13">
        <f>IF(AND(ISNUMBER(S2584), S2584&lt;&gt;0),(S2584-J2584)/S2584*100,"")</f>
        <v>33.064876957494</v>
      </c>
    </row>
    <row r="2585" spans="1:20">
      <c r="A2585" s="7" t="s">
        <v>5556</v>
      </c>
      <c r="B2585" s="2" t="s">
        <v>5534</v>
      </c>
      <c r="C2585" s="2" t="s">
        <v>4630</v>
      </c>
      <c r="D2585" s="2" t="s">
        <v>4630</v>
      </c>
      <c r="E2585" s="2" t="s">
        <v>5557</v>
      </c>
      <c r="F2585" s="2" t="s">
        <v>5558</v>
      </c>
      <c r="G2585" s="2" t="s">
        <v>5551</v>
      </c>
      <c r="H2585" s="17">
        <v>13.9</v>
      </c>
      <c r="I2585" s="4">
        <v>12.9</v>
      </c>
      <c r="J2585" s="14">
        <v>14.96</v>
      </c>
      <c r="K2585" s="17">
        <v>24.95</v>
      </c>
      <c r="L2585" s="4">
        <v>24.95</v>
      </c>
      <c r="M2585" s="14">
        <f>IF(AND(ISNUMBER(L2585), L2585&lt;&gt;0),(L2585-J2585)/L2585*100,"")</f>
        <v>40.040080160321</v>
      </c>
      <c r="N2585" s="20">
        <v>23.85</v>
      </c>
      <c r="O2585" s="4"/>
      <c r="P2585" s="14">
        <v>23.79</v>
      </c>
      <c r="Q2585" s="20">
        <v>22.35</v>
      </c>
      <c r="R2585" s="14">
        <f>IF(AND(ISNUMBER(Q2585), Q2585&lt;&gt;0),(Q2585-J2585)/Q2585*100,"")</f>
        <v>33.064876957494</v>
      </c>
      <c r="S2585" s="4">
        <v>22.35</v>
      </c>
      <c r="T2585" s="14">
        <f>IF(AND(ISNUMBER(S2585), S2585&lt;&gt;0),(S2585-J2585)/S2585*100,"")</f>
        <v>33.064876957494</v>
      </c>
    </row>
    <row r="2586" spans="1:20">
      <c r="A2586" s="6" t="s">
        <v>5559</v>
      </c>
      <c r="B2586" s="1" t="s">
        <v>5534</v>
      </c>
      <c r="C2586" s="1" t="s">
        <v>4630</v>
      </c>
      <c r="D2586" s="1" t="s">
        <v>4630</v>
      </c>
      <c r="E2586" s="1" t="s">
        <v>5557</v>
      </c>
      <c r="F2586" s="1" t="s">
        <v>5558</v>
      </c>
      <c r="G2586" s="1" t="s">
        <v>5544</v>
      </c>
      <c r="H2586" s="16">
        <v>3.5</v>
      </c>
      <c r="I2586" s="3">
        <v>3.5</v>
      </c>
      <c r="J2586" s="13">
        <v>4.06</v>
      </c>
      <c r="K2586" s="16">
        <v>7.95</v>
      </c>
      <c r="L2586" s="3">
        <v>7.95</v>
      </c>
      <c r="M2586" s="13">
        <f>IF(AND(ISNUMBER(L2586), L2586&lt;&gt;0),(L2586-J2586)/L2586*100,"")</f>
        <v>48.930817610063</v>
      </c>
      <c r="N2586" s="19">
        <v>7.85</v>
      </c>
      <c r="O2586" s="3"/>
      <c r="P2586" s="13">
        <v>9.75</v>
      </c>
      <c r="Q2586" s="19">
        <v>7.65</v>
      </c>
      <c r="R2586" s="13">
        <f>IF(AND(ISNUMBER(Q2586), Q2586&lt;&gt;0),(Q2586-J2586)/Q2586*100,"")</f>
        <v>46.928104575163</v>
      </c>
      <c r="S2586" s="3">
        <v>7.65</v>
      </c>
      <c r="T2586" s="13">
        <f>IF(AND(ISNUMBER(S2586), S2586&lt;&gt;0),(S2586-J2586)/S2586*100,"")</f>
        <v>46.928104575163</v>
      </c>
    </row>
    <row r="2587" spans="1:20">
      <c r="A2587" s="7" t="s">
        <v>5560</v>
      </c>
      <c r="B2587" s="2" t="s">
        <v>5534</v>
      </c>
      <c r="C2587" s="2" t="s">
        <v>4630</v>
      </c>
      <c r="D2587" s="2" t="s">
        <v>4630</v>
      </c>
      <c r="E2587" s="2" t="s">
        <v>5561</v>
      </c>
      <c r="F2587" s="2" t="s">
        <v>5562</v>
      </c>
      <c r="G2587" s="2" t="s">
        <v>5551</v>
      </c>
      <c r="H2587" s="17">
        <v>13.9</v>
      </c>
      <c r="I2587" s="4">
        <v>12.9</v>
      </c>
      <c r="J2587" s="14">
        <v>14.96</v>
      </c>
      <c r="K2587" s="17">
        <v>24.95</v>
      </c>
      <c r="L2587" s="4">
        <v>24.95</v>
      </c>
      <c r="M2587" s="14">
        <f>IF(AND(ISNUMBER(L2587), L2587&lt;&gt;0),(L2587-J2587)/L2587*100,"")</f>
        <v>40.040080160321</v>
      </c>
      <c r="N2587" s="20">
        <v>24.75</v>
      </c>
      <c r="O2587" s="4"/>
      <c r="P2587" s="14">
        <v>23.79</v>
      </c>
      <c r="Q2587" s="20">
        <v>22.35</v>
      </c>
      <c r="R2587" s="14">
        <f>IF(AND(ISNUMBER(Q2587), Q2587&lt;&gt;0),(Q2587-J2587)/Q2587*100,"")</f>
        <v>33.064876957494</v>
      </c>
      <c r="S2587" s="4">
        <v>22.35</v>
      </c>
      <c r="T2587" s="14">
        <f>IF(AND(ISNUMBER(S2587), S2587&lt;&gt;0),(S2587-J2587)/S2587*100,"")</f>
        <v>33.064876957494</v>
      </c>
    </row>
    <row r="2588" spans="1:20">
      <c r="A2588" s="6" t="s">
        <v>5563</v>
      </c>
      <c r="B2588" s="1" t="s">
        <v>5534</v>
      </c>
      <c r="C2588" s="1" t="s">
        <v>4630</v>
      </c>
      <c r="D2588" s="1" t="s">
        <v>4630</v>
      </c>
      <c r="E2588" s="1" t="s">
        <v>5564</v>
      </c>
      <c r="F2588" s="1" t="s">
        <v>5565</v>
      </c>
      <c r="G2588" s="1" t="s">
        <v>5544</v>
      </c>
      <c r="H2588" s="16">
        <v>3.5</v>
      </c>
      <c r="I2588" s="3">
        <v>3.5</v>
      </c>
      <c r="J2588" s="13">
        <v>4.06</v>
      </c>
      <c r="K2588" s="16">
        <v>7.95</v>
      </c>
      <c r="L2588" s="3">
        <v>7.95</v>
      </c>
      <c r="M2588" s="13">
        <f>IF(AND(ISNUMBER(L2588), L2588&lt;&gt;0),(L2588-J2588)/L2588*100,"")</f>
        <v>48.930817610063</v>
      </c>
      <c r="N2588" s="19">
        <v>7.85</v>
      </c>
      <c r="O2588" s="3"/>
      <c r="P2588" s="13">
        <v>9.75</v>
      </c>
      <c r="Q2588" s="19">
        <v>7.65</v>
      </c>
      <c r="R2588" s="13">
        <f>IF(AND(ISNUMBER(Q2588), Q2588&lt;&gt;0),(Q2588-J2588)/Q2588*100,"")</f>
        <v>46.928104575163</v>
      </c>
      <c r="S2588" s="3">
        <v>7.65</v>
      </c>
      <c r="T2588" s="13">
        <f>IF(AND(ISNUMBER(S2588), S2588&lt;&gt;0),(S2588-J2588)/S2588*100,"")</f>
        <v>46.928104575163</v>
      </c>
    </row>
    <row r="2589" spans="1:20">
      <c r="A2589" s="7" t="s">
        <v>5566</v>
      </c>
      <c r="B2589" s="2" t="s">
        <v>5534</v>
      </c>
      <c r="C2589" s="2" t="s">
        <v>4630</v>
      </c>
      <c r="D2589" s="2" t="s">
        <v>4630</v>
      </c>
      <c r="E2589" s="2" t="s">
        <v>5564</v>
      </c>
      <c r="F2589" s="2" t="s">
        <v>5565</v>
      </c>
      <c r="G2589" s="2" t="s">
        <v>5551</v>
      </c>
      <c r="H2589" s="17">
        <v>13.9</v>
      </c>
      <c r="I2589" s="4">
        <v>12.9</v>
      </c>
      <c r="J2589" s="14">
        <v>14.96</v>
      </c>
      <c r="K2589" s="17">
        <v>24.95</v>
      </c>
      <c r="L2589" s="4">
        <v>24.95</v>
      </c>
      <c r="M2589" s="14">
        <f>IF(AND(ISNUMBER(L2589), L2589&lt;&gt;0),(L2589-J2589)/L2589*100,"")</f>
        <v>40.040080160321</v>
      </c>
      <c r="N2589" s="20">
        <v>23.85</v>
      </c>
      <c r="O2589" s="4"/>
      <c r="P2589" s="14">
        <v>23.79</v>
      </c>
      <c r="Q2589" s="20">
        <v>22.35</v>
      </c>
      <c r="R2589" s="14">
        <f>IF(AND(ISNUMBER(Q2589), Q2589&lt;&gt;0),(Q2589-J2589)/Q2589*100,"")</f>
        <v>33.064876957494</v>
      </c>
      <c r="S2589" s="4">
        <v>22.35</v>
      </c>
      <c r="T2589" s="14">
        <f>IF(AND(ISNUMBER(S2589), S2589&lt;&gt;0),(S2589-J2589)/S2589*100,"")</f>
        <v>33.064876957494</v>
      </c>
    </row>
    <row r="2590" spans="1:20">
      <c r="A2590" s="6" t="s">
        <v>5567</v>
      </c>
      <c r="B2590" s="1" t="s">
        <v>5534</v>
      </c>
      <c r="C2590" s="1" t="s">
        <v>4630</v>
      </c>
      <c r="D2590" s="1" t="s">
        <v>4630</v>
      </c>
      <c r="E2590" s="1" t="s">
        <v>5568</v>
      </c>
      <c r="F2590" s="1" t="s">
        <v>5569</v>
      </c>
      <c r="G2590" s="1" t="s">
        <v>5544</v>
      </c>
      <c r="H2590" s="16">
        <v>3.33</v>
      </c>
      <c r="I2590" s="3">
        <v>3.33</v>
      </c>
      <c r="J2590" s="13">
        <v>3.86</v>
      </c>
      <c r="K2590" s="16">
        <v>7.95</v>
      </c>
      <c r="L2590" s="3">
        <v>7.95</v>
      </c>
      <c r="M2590" s="13">
        <f>IF(AND(ISNUMBER(L2590), L2590&lt;&gt;0),(L2590-J2590)/L2590*100,"")</f>
        <v>51.446540880503</v>
      </c>
      <c r="N2590" s="19">
        <v>7.85</v>
      </c>
      <c r="O2590" s="3"/>
      <c r="P2590" s="13">
        <v>9.75</v>
      </c>
      <c r="Q2590" s="19">
        <v>7.65</v>
      </c>
      <c r="R2590" s="13">
        <f>IF(AND(ISNUMBER(Q2590), Q2590&lt;&gt;0),(Q2590-J2590)/Q2590*100,"")</f>
        <v>49.542483660131</v>
      </c>
      <c r="S2590" s="3">
        <v>7.65</v>
      </c>
      <c r="T2590" s="13">
        <f>IF(AND(ISNUMBER(S2590), S2590&lt;&gt;0),(S2590-J2590)/S2590*100,"")</f>
        <v>49.542483660131</v>
      </c>
    </row>
    <row r="2591" spans="1:20">
      <c r="A2591" s="7" t="s">
        <v>5570</v>
      </c>
      <c r="B2591" s="2" t="s">
        <v>5534</v>
      </c>
      <c r="C2591" s="2" t="s">
        <v>4630</v>
      </c>
      <c r="D2591" s="2" t="s">
        <v>4630</v>
      </c>
      <c r="E2591" s="2" t="s">
        <v>5568</v>
      </c>
      <c r="F2591" s="2" t="s">
        <v>5569</v>
      </c>
      <c r="G2591" s="2" t="s">
        <v>5551</v>
      </c>
      <c r="H2591" s="17">
        <v>13.9</v>
      </c>
      <c r="I2591" s="4">
        <v>12.9</v>
      </c>
      <c r="J2591" s="14">
        <v>14.96</v>
      </c>
      <c r="K2591" s="17">
        <v>29.95</v>
      </c>
      <c r="L2591" s="4">
        <v>29.95</v>
      </c>
      <c r="M2591" s="14">
        <f>IF(AND(ISNUMBER(L2591), L2591&lt;&gt;0),(L2591-J2591)/L2591*100,"")</f>
        <v>50.050083472454</v>
      </c>
      <c r="N2591" s="20">
        <v>23.85</v>
      </c>
      <c r="O2591" s="4"/>
      <c r="P2591" s="14">
        <v>22.49</v>
      </c>
      <c r="Q2591" s="20">
        <v>22.35</v>
      </c>
      <c r="R2591" s="14">
        <f>IF(AND(ISNUMBER(Q2591), Q2591&lt;&gt;0),(Q2591-J2591)/Q2591*100,"")</f>
        <v>33.064876957494</v>
      </c>
      <c r="S2591" s="4">
        <v>22.35</v>
      </c>
      <c r="T2591" s="14">
        <f>IF(AND(ISNUMBER(S2591), S2591&lt;&gt;0),(S2591-J2591)/S2591*100,"")</f>
        <v>33.064876957494</v>
      </c>
    </row>
    <row r="2592" spans="1:20">
      <c r="A2592" s="6" t="s">
        <v>5571</v>
      </c>
      <c r="B2592" s="1" t="s">
        <v>5534</v>
      </c>
      <c r="C2592" s="1" t="s">
        <v>4630</v>
      </c>
      <c r="D2592" s="1" t="s">
        <v>4630</v>
      </c>
      <c r="E2592" s="1" t="s">
        <v>5572</v>
      </c>
      <c r="F2592" s="1" t="s">
        <v>5573</v>
      </c>
      <c r="G2592" s="1"/>
      <c r="H2592" s="16">
        <v>13.9</v>
      </c>
      <c r="I2592" s="3">
        <v>12.9</v>
      </c>
      <c r="J2592" s="13">
        <v>14.96</v>
      </c>
      <c r="K2592" s="16">
        <v>29.95</v>
      </c>
      <c r="L2592" s="3">
        <v>29.95</v>
      </c>
      <c r="M2592" s="13">
        <f>IF(AND(ISNUMBER(L2592), L2592&lt;&gt;0),(L2592-J2592)/L2592*100,"")</f>
        <v>50.050083472454</v>
      </c>
      <c r="N2592" s="19">
        <v>23.85</v>
      </c>
      <c r="O2592" s="3"/>
      <c r="P2592" s="13">
        <v>22.49</v>
      </c>
      <c r="Q2592" s="19">
        <v>22.35</v>
      </c>
      <c r="R2592" s="13">
        <f>IF(AND(ISNUMBER(Q2592), Q2592&lt;&gt;0),(Q2592-J2592)/Q2592*100,"")</f>
        <v>33.064876957494</v>
      </c>
      <c r="S2592" s="3">
        <v>22.35</v>
      </c>
      <c r="T2592" s="13">
        <f>IF(AND(ISNUMBER(S2592), S2592&lt;&gt;0),(S2592-J2592)/S2592*100,"")</f>
        <v>33.064876957494</v>
      </c>
    </row>
    <row r="2593" spans="1:20">
      <c r="A2593" s="7" t="s">
        <v>5574</v>
      </c>
      <c r="B2593" s="2" t="s">
        <v>5534</v>
      </c>
      <c r="C2593" s="2" t="s">
        <v>4630</v>
      </c>
      <c r="D2593" s="2" t="s">
        <v>4630</v>
      </c>
      <c r="E2593" s="2" t="s">
        <v>5575</v>
      </c>
      <c r="F2593" s="2" t="s">
        <v>5576</v>
      </c>
      <c r="G2593" s="2" t="s">
        <v>5551</v>
      </c>
      <c r="H2593" s="17">
        <v>13.9</v>
      </c>
      <c r="I2593" s="4">
        <v>12.9</v>
      </c>
      <c r="J2593" s="14">
        <v>14.96</v>
      </c>
      <c r="K2593" s="17">
        <v>24.95</v>
      </c>
      <c r="L2593" s="4">
        <v>24.95</v>
      </c>
      <c r="M2593" s="14">
        <f>IF(AND(ISNUMBER(L2593), L2593&lt;&gt;0),(L2593-J2593)/L2593*100,"")</f>
        <v>40.040080160321</v>
      </c>
      <c r="N2593" s="20">
        <v>23.85</v>
      </c>
      <c r="O2593" s="4"/>
      <c r="P2593" s="14">
        <v>22.49</v>
      </c>
      <c r="Q2593" s="20">
        <v>22.35</v>
      </c>
      <c r="R2593" s="14">
        <f>IF(AND(ISNUMBER(Q2593), Q2593&lt;&gt;0),(Q2593-J2593)/Q2593*100,"")</f>
        <v>33.064876957494</v>
      </c>
      <c r="S2593" s="4">
        <v>22.35</v>
      </c>
      <c r="T2593" s="14">
        <f>IF(AND(ISNUMBER(S2593), S2593&lt;&gt;0),(S2593-J2593)/S2593*100,"")</f>
        <v>33.064876957494</v>
      </c>
    </row>
    <row r="2594" spans="1:20">
      <c r="A2594" s="6" t="s">
        <v>5577</v>
      </c>
      <c r="B2594" s="1" t="s">
        <v>5534</v>
      </c>
      <c r="C2594" s="1" t="s">
        <v>4630</v>
      </c>
      <c r="D2594" s="1" t="s">
        <v>4630</v>
      </c>
      <c r="E2594" s="1" t="s">
        <v>5578</v>
      </c>
      <c r="F2594" s="1" t="s">
        <v>5579</v>
      </c>
      <c r="G2594" s="1" t="s">
        <v>5551</v>
      </c>
      <c r="H2594" s="16">
        <v>13.9</v>
      </c>
      <c r="I2594" s="3">
        <v>12.9</v>
      </c>
      <c r="J2594" s="13">
        <v>14.96</v>
      </c>
      <c r="K2594" s="16">
        <v>29.95</v>
      </c>
      <c r="L2594" s="3">
        <v>29.95</v>
      </c>
      <c r="M2594" s="13">
        <f>IF(AND(ISNUMBER(L2594), L2594&lt;&gt;0),(L2594-J2594)/L2594*100,"")</f>
        <v>50.050083472454</v>
      </c>
      <c r="N2594" s="19">
        <v>23.85</v>
      </c>
      <c r="O2594" s="3"/>
      <c r="P2594" s="13">
        <v>22.49</v>
      </c>
      <c r="Q2594" s="19">
        <v>22.35</v>
      </c>
      <c r="R2594" s="13">
        <f>IF(AND(ISNUMBER(Q2594), Q2594&lt;&gt;0),(Q2594-J2594)/Q2594*100,"")</f>
        <v>33.064876957494</v>
      </c>
      <c r="S2594" s="3">
        <v>22.35</v>
      </c>
      <c r="T2594" s="13">
        <f>IF(AND(ISNUMBER(S2594), S2594&lt;&gt;0),(S2594-J2594)/S2594*100,"")</f>
        <v>33.064876957494</v>
      </c>
    </row>
    <row r="2595" spans="1:20">
      <c r="A2595" s="7" t="s">
        <v>5580</v>
      </c>
      <c r="B2595" s="2" t="s">
        <v>5534</v>
      </c>
      <c r="C2595" s="2" t="s">
        <v>4630</v>
      </c>
      <c r="D2595" s="2" t="s">
        <v>4630</v>
      </c>
      <c r="E2595" s="2" t="s">
        <v>5578</v>
      </c>
      <c r="F2595" s="2" t="s">
        <v>5579</v>
      </c>
      <c r="G2595" s="2" t="s">
        <v>5544</v>
      </c>
      <c r="H2595" s="17">
        <v>3.5</v>
      </c>
      <c r="I2595" s="4">
        <v>3.5</v>
      </c>
      <c r="J2595" s="14">
        <v>4.06</v>
      </c>
      <c r="K2595" s="17">
        <v>5.95</v>
      </c>
      <c r="L2595" s="4">
        <v>5.95</v>
      </c>
      <c r="M2595" s="14">
        <f>IF(AND(ISNUMBER(L2595), L2595&lt;&gt;0),(L2595-J2595)/L2595*100,"")</f>
        <v>31.764705882353</v>
      </c>
      <c r="N2595" s="20">
        <v>7.85</v>
      </c>
      <c r="O2595" s="4"/>
      <c r="P2595" s="14"/>
      <c r="Q2595" s="20">
        <v>5.9</v>
      </c>
      <c r="R2595" s="14">
        <f>IF(AND(ISNUMBER(Q2595), Q2595&lt;&gt;0),(Q2595-J2595)/Q2595*100,"")</f>
        <v>31.186440677966</v>
      </c>
      <c r="S2595" s="4">
        <v>5.9</v>
      </c>
      <c r="T2595" s="14">
        <f>IF(AND(ISNUMBER(S2595), S2595&lt;&gt;0),(S2595-J2595)/S2595*100,"")</f>
        <v>31.186440677966</v>
      </c>
    </row>
    <row r="2596" spans="1:20">
      <c r="A2596" s="6" t="s">
        <v>5581</v>
      </c>
      <c r="B2596" s="1" t="s">
        <v>5534</v>
      </c>
      <c r="C2596" s="1" t="s">
        <v>4630</v>
      </c>
      <c r="D2596" s="1" t="s">
        <v>4630</v>
      </c>
      <c r="E2596" s="1" t="s">
        <v>5582</v>
      </c>
      <c r="F2596" s="1" t="s">
        <v>5583</v>
      </c>
      <c r="G2596" s="1" t="s">
        <v>5551</v>
      </c>
      <c r="H2596" s="16">
        <v>13.9</v>
      </c>
      <c r="I2596" s="3">
        <v>12.9</v>
      </c>
      <c r="J2596" s="13">
        <v>14.96</v>
      </c>
      <c r="K2596" s="16">
        <v>24.95</v>
      </c>
      <c r="L2596" s="3">
        <v>24.95</v>
      </c>
      <c r="M2596" s="13">
        <f>IF(AND(ISNUMBER(L2596), L2596&lt;&gt;0),(L2596-J2596)/L2596*100,"")</f>
        <v>40.040080160321</v>
      </c>
      <c r="N2596" s="19">
        <v>23.85</v>
      </c>
      <c r="O2596" s="3"/>
      <c r="P2596" s="13">
        <v>22.49</v>
      </c>
      <c r="Q2596" s="19">
        <v>22.35</v>
      </c>
      <c r="R2596" s="13">
        <f>IF(AND(ISNUMBER(Q2596), Q2596&lt;&gt;0),(Q2596-J2596)/Q2596*100,"")</f>
        <v>33.064876957494</v>
      </c>
      <c r="S2596" s="3">
        <v>22.35</v>
      </c>
      <c r="T2596" s="13">
        <f>IF(AND(ISNUMBER(S2596), S2596&lt;&gt;0),(S2596-J2596)/S2596*100,"")</f>
        <v>33.064876957494</v>
      </c>
    </row>
    <row r="2597" spans="1:20">
      <c r="A2597" s="7" t="s">
        <v>5584</v>
      </c>
      <c r="B2597" s="2" t="s">
        <v>5534</v>
      </c>
      <c r="C2597" s="2" t="s">
        <v>4630</v>
      </c>
      <c r="D2597" s="2" t="s">
        <v>4630</v>
      </c>
      <c r="E2597" s="2" t="s">
        <v>5585</v>
      </c>
      <c r="F2597" s="2" t="s">
        <v>5586</v>
      </c>
      <c r="G2597" s="2" t="s">
        <v>5551</v>
      </c>
      <c r="H2597" s="17">
        <v>9.59</v>
      </c>
      <c r="I2597" s="4">
        <v>9.59</v>
      </c>
      <c r="J2597" s="14">
        <v>11.12</v>
      </c>
      <c r="K2597" s="17">
        <v>29.95</v>
      </c>
      <c r="L2597" s="4">
        <v>29.95</v>
      </c>
      <c r="M2597" s="14">
        <f>IF(AND(ISNUMBER(L2597), L2597&lt;&gt;0),(L2597-J2597)/L2597*100,"")</f>
        <v>62.871452420701</v>
      </c>
      <c r="N2597" s="20">
        <v>23.85</v>
      </c>
      <c r="O2597" s="4"/>
      <c r="P2597" s="14">
        <v>22.49</v>
      </c>
      <c r="Q2597" s="20">
        <v>22.35</v>
      </c>
      <c r="R2597" s="14">
        <f>IF(AND(ISNUMBER(Q2597), Q2597&lt;&gt;0),(Q2597-J2597)/Q2597*100,"")</f>
        <v>50.246085011186</v>
      </c>
      <c r="S2597" s="4">
        <v>22.35</v>
      </c>
      <c r="T2597" s="14">
        <f>IF(AND(ISNUMBER(S2597), S2597&lt;&gt;0),(S2597-J2597)/S2597*100,"")</f>
        <v>50.246085011186</v>
      </c>
    </row>
    <row r="2598" spans="1:20">
      <c r="A2598" s="6" t="s">
        <v>5587</v>
      </c>
      <c r="B2598" s="1" t="s">
        <v>5534</v>
      </c>
      <c r="C2598" s="1" t="s">
        <v>4630</v>
      </c>
      <c r="D2598" s="1" t="s">
        <v>4630</v>
      </c>
      <c r="E2598" s="1" t="s">
        <v>5585</v>
      </c>
      <c r="F2598" s="1" t="s">
        <v>5586</v>
      </c>
      <c r="G2598" s="1" t="s">
        <v>5544</v>
      </c>
      <c r="H2598" s="16">
        <v>2.22</v>
      </c>
      <c r="I2598" s="3">
        <v>2.22</v>
      </c>
      <c r="J2598" s="13">
        <v>2.58</v>
      </c>
      <c r="K2598" s="16">
        <v>5.95</v>
      </c>
      <c r="L2598" s="3">
        <v>5.95</v>
      </c>
      <c r="M2598" s="13">
        <f>IF(AND(ISNUMBER(L2598), L2598&lt;&gt;0),(L2598-J2598)/L2598*100,"")</f>
        <v>56.638655462185</v>
      </c>
      <c r="N2598" s="19">
        <v>7.85</v>
      </c>
      <c r="O2598" s="3"/>
      <c r="P2598" s="13"/>
      <c r="Q2598" s="19">
        <v>5.75</v>
      </c>
      <c r="R2598" s="13">
        <f>IF(AND(ISNUMBER(Q2598), Q2598&lt;&gt;0),(Q2598-J2598)/Q2598*100,"")</f>
        <v>55.130434782609</v>
      </c>
      <c r="S2598" s="3">
        <v>5.75</v>
      </c>
      <c r="T2598" s="13">
        <f>IF(AND(ISNUMBER(S2598), S2598&lt;&gt;0),(S2598-J2598)/S2598*100,"")</f>
        <v>55.130434782609</v>
      </c>
    </row>
    <row r="2599" spans="1:20">
      <c r="A2599" s="7" t="s">
        <v>5588</v>
      </c>
      <c r="B2599" s="2" t="s">
        <v>5534</v>
      </c>
      <c r="C2599" s="2" t="s">
        <v>316</v>
      </c>
      <c r="D2599" s="2" t="s">
        <v>316</v>
      </c>
      <c r="E2599" s="2" t="s">
        <v>5589</v>
      </c>
      <c r="F2599" s="2" t="s">
        <v>5590</v>
      </c>
      <c r="G2599" s="2"/>
      <c r="H2599" s="17">
        <v>5.51</v>
      </c>
      <c r="I2599" s="4">
        <v>5.51</v>
      </c>
      <c r="J2599" s="14">
        <v>6.39</v>
      </c>
      <c r="K2599" s="17">
        <v>17.95</v>
      </c>
      <c r="L2599" s="4">
        <v>17.95</v>
      </c>
      <c r="M2599" s="14">
        <f>IF(AND(ISNUMBER(L2599), L2599&lt;&gt;0),(L2599-J2599)/L2599*100,"")</f>
        <v>64.401114206128</v>
      </c>
      <c r="N2599" s="20"/>
      <c r="O2599" s="4"/>
      <c r="P2599" s="14"/>
      <c r="Q2599" s="20">
        <v>17.45</v>
      </c>
      <c r="R2599" s="14">
        <f>IF(AND(ISNUMBER(Q2599), Q2599&lt;&gt;0),(Q2599-J2599)/Q2599*100,"")</f>
        <v>63.381088825215</v>
      </c>
      <c r="S2599" s="4">
        <v>17.45</v>
      </c>
      <c r="T2599" s="14">
        <f>IF(AND(ISNUMBER(S2599), S2599&lt;&gt;0),(S2599-J2599)/S2599*100,"")</f>
        <v>63.381088825215</v>
      </c>
    </row>
    <row r="2600" spans="1:20">
      <c r="A2600" s="6" t="s">
        <v>5591</v>
      </c>
      <c r="B2600" s="1" t="s">
        <v>5534</v>
      </c>
      <c r="C2600" s="1" t="s">
        <v>3669</v>
      </c>
      <c r="D2600" s="1" t="s">
        <v>3669</v>
      </c>
      <c r="E2600" s="1" t="s">
        <v>5592</v>
      </c>
      <c r="F2600" s="1" t="s">
        <v>5593</v>
      </c>
      <c r="G2600" s="1"/>
      <c r="H2600" s="16">
        <v>6.3</v>
      </c>
      <c r="I2600" s="3">
        <v>5.67</v>
      </c>
      <c r="J2600" s="13">
        <v>6.58</v>
      </c>
      <c r="K2600" s="16">
        <v>13.95</v>
      </c>
      <c r="L2600" s="3">
        <v>13.95</v>
      </c>
      <c r="M2600" s="13">
        <f>IF(AND(ISNUMBER(L2600), L2600&lt;&gt;0),(L2600-J2600)/L2600*100,"")</f>
        <v>52.831541218638</v>
      </c>
      <c r="N2600" s="19">
        <v>11.15</v>
      </c>
      <c r="O2600" s="3"/>
      <c r="P2600" s="13">
        <v>9.95</v>
      </c>
      <c r="Q2600" s="19">
        <v>9.75</v>
      </c>
      <c r="R2600" s="13">
        <f>IF(AND(ISNUMBER(Q2600), Q2600&lt;&gt;0),(Q2600-J2600)/Q2600*100,"")</f>
        <v>32.512820512821</v>
      </c>
      <c r="S2600" s="3">
        <v>9.75</v>
      </c>
      <c r="T2600" s="13">
        <f>IF(AND(ISNUMBER(S2600), S2600&lt;&gt;0),(S2600-J2600)/S2600*100,"")</f>
        <v>32.512820512821</v>
      </c>
    </row>
    <row r="2601" spans="1:20">
      <c r="A2601" s="7" t="s">
        <v>5594</v>
      </c>
      <c r="B2601" s="2" t="s">
        <v>5534</v>
      </c>
      <c r="C2601" s="2" t="s">
        <v>3669</v>
      </c>
      <c r="D2601" s="2" t="s">
        <v>3669</v>
      </c>
      <c r="E2601" s="2" t="s">
        <v>5595</v>
      </c>
      <c r="F2601" s="2" t="s">
        <v>5596</v>
      </c>
      <c r="G2601" s="2"/>
      <c r="H2601" s="17">
        <v>6.3</v>
      </c>
      <c r="I2601" s="4">
        <v>5.67</v>
      </c>
      <c r="J2601" s="14">
        <v>6.58</v>
      </c>
      <c r="K2601" s="17">
        <v>13.95</v>
      </c>
      <c r="L2601" s="4">
        <v>13.95</v>
      </c>
      <c r="M2601" s="14">
        <f>IF(AND(ISNUMBER(L2601), L2601&lt;&gt;0),(L2601-J2601)/L2601*100,"")</f>
        <v>52.831541218638</v>
      </c>
      <c r="N2601" s="20">
        <v>13.95</v>
      </c>
      <c r="O2601" s="4"/>
      <c r="P2601" s="14">
        <v>9.95</v>
      </c>
      <c r="Q2601" s="20">
        <v>9.75</v>
      </c>
      <c r="R2601" s="14">
        <f>IF(AND(ISNUMBER(Q2601), Q2601&lt;&gt;0),(Q2601-J2601)/Q2601*100,"")</f>
        <v>32.512820512821</v>
      </c>
      <c r="S2601" s="4">
        <v>9.75</v>
      </c>
      <c r="T2601" s="14">
        <f>IF(AND(ISNUMBER(S2601), S2601&lt;&gt;0),(S2601-J2601)/S2601*100,"")</f>
        <v>32.512820512821</v>
      </c>
    </row>
    <row r="2602" spans="1:20">
      <c r="A2602" s="6" t="s">
        <v>5597</v>
      </c>
      <c r="B2602" s="1" t="s">
        <v>5534</v>
      </c>
      <c r="C2602" s="1" t="s">
        <v>3669</v>
      </c>
      <c r="D2602" s="1" t="s">
        <v>3669</v>
      </c>
      <c r="E2602" s="1" t="s">
        <v>5598</v>
      </c>
      <c r="F2602" s="1" t="s">
        <v>5599</v>
      </c>
      <c r="G2602" s="1"/>
      <c r="H2602" s="16">
        <v>6.3</v>
      </c>
      <c r="I2602" s="3">
        <v>5.67</v>
      </c>
      <c r="J2602" s="13">
        <v>6.58</v>
      </c>
      <c r="K2602" s="16">
        <v>13.95</v>
      </c>
      <c r="L2602" s="3">
        <v>13.95</v>
      </c>
      <c r="M2602" s="13">
        <f>IF(AND(ISNUMBER(L2602), L2602&lt;&gt;0),(L2602-J2602)/L2602*100,"")</f>
        <v>52.831541218638</v>
      </c>
      <c r="N2602" s="19">
        <v>13.95</v>
      </c>
      <c r="O2602" s="3"/>
      <c r="P2602" s="13">
        <v>9.95</v>
      </c>
      <c r="Q2602" s="19">
        <v>9.75</v>
      </c>
      <c r="R2602" s="13">
        <f>IF(AND(ISNUMBER(Q2602), Q2602&lt;&gt;0),(Q2602-J2602)/Q2602*100,"")</f>
        <v>32.512820512821</v>
      </c>
      <c r="S2602" s="3">
        <v>9.75</v>
      </c>
      <c r="T2602" s="13">
        <f>IF(AND(ISNUMBER(S2602), S2602&lt;&gt;0),(S2602-J2602)/S2602*100,"")</f>
        <v>32.512820512821</v>
      </c>
    </row>
    <row r="2603" spans="1:20">
      <c r="A2603" s="7" t="s">
        <v>5600</v>
      </c>
      <c r="B2603" s="2" t="s">
        <v>5534</v>
      </c>
      <c r="C2603" s="2" t="s">
        <v>3669</v>
      </c>
      <c r="D2603" s="2" t="s">
        <v>3669</v>
      </c>
      <c r="E2603" s="2" t="s">
        <v>5601</v>
      </c>
      <c r="F2603" s="2" t="s">
        <v>5602</v>
      </c>
      <c r="G2603" s="2"/>
      <c r="H2603" s="17">
        <v>6.3</v>
      </c>
      <c r="I2603" s="4">
        <v>5.67</v>
      </c>
      <c r="J2603" s="14">
        <v>6.58</v>
      </c>
      <c r="K2603" s="17">
        <v>13.95</v>
      </c>
      <c r="L2603" s="4">
        <v>13.95</v>
      </c>
      <c r="M2603" s="14">
        <f>IF(AND(ISNUMBER(L2603), L2603&lt;&gt;0),(L2603-J2603)/L2603*100,"")</f>
        <v>52.831541218638</v>
      </c>
      <c r="N2603" s="20">
        <v>13.95</v>
      </c>
      <c r="O2603" s="4"/>
      <c r="P2603" s="14">
        <v>9.95</v>
      </c>
      <c r="Q2603" s="20">
        <v>9.75</v>
      </c>
      <c r="R2603" s="14">
        <f>IF(AND(ISNUMBER(Q2603), Q2603&lt;&gt;0),(Q2603-J2603)/Q2603*100,"")</f>
        <v>32.512820512821</v>
      </c>
      <c r="S2603" s="4">
        <v>9.75</v>
      </c>
      <c r="T2603" s="14">
        <f>IF(AND(ISNUMBER(S2603), S2603&lt;&gt;0),(S2603-J2603)/S2603*100,"")</f>
        <v>32.512820512821</v>
      </c>
    </row>
    <row r="2604" spans="1:20">
      <c r="A2604" s="6" t="s">
        <v>5603</v>
      </c>
      <c r="B2604" s="1" t="s">
        <v>5534</v>
      </c>
      <c r="C2604" s="1" t="s">
        <v>3669</v>
      </c>
      <c r="D2604" s="1" t="s">
        <v>3669</v>
      </c>
      <c r="E2604" s="1" t="s">
        <v>5604</v>
      </c>
      <c r="F2604" s="1" t="s">
        <v>5605</v>
      </c>
      <c r="G2604" s="1"/>
      <c r="H2604" s="16">
        <v>6.3</v>
      </c>
      <c r="I2604" s="3">
        <v>5.67</v>
      </c>
      <c r="J2604" s="13">
        <v>6.58</v>
      </c>
      <c r="K2604" s="16">
        <v>13.95</v>
      </c>
      <c r="L2604" s="3">
        <v>13.95</v>
      </c>
      <c r="M2604" s="13">
        <f>IF(AND(ISNUMBER(L2604), L2604&lt;&gt;0),(L2604-J2604)/L2604*100,"")</f>
        <v>52.831541218638</v>
      </c>
      <c r="N2604" s="19">
        <v>13.95</v>
      </c>
      <c r="O2604" s="3"/>
      <c r="P2604" s="13">
        <v>9.95</v>
      </c>
      <c r="Q2604" s="19">
        <v>9.75</v>
      </c>
      <c r="R2604" s="13">
        <f>IF(AND(ISNUMBER(Q2604), Q2604&lt;&gt;0),(Q2604-J2604)/Q2604*100,"")</f>
        <v>32.512820512821</v>
      </c>
      <c r="S2604" s="3">
        <v>9.75</v>
      </c>
      <c r="T2604" s="13">
        <f>IF(AND(ISNUMBER(S2604), S2604&lt;&gt;0),(S2604-J2604)/S2604*100,"")</f>
        <v>32.512820512821</v>
      </c>
    </row>
    <row r="2605" spans="1:20">
      <c r="A2605" s="7" t="s">
        <v>5606</v>
      </c>
      <c r="B2605" s="2" t="s">
        <v>5534</v>
      </c>
      <c r="C2605" s="2" t="s">
        <v>3669</v>
      </c>
      <c r="D2605" s="2" t="s">
        <v>3669</v>
      </c>
      <c r="E2605" s="2" t="s">
        <v>5607</v>
      </c>
      <c r="F2605" s="2" t="s">
        <v>5608</v>
      </c>
      <c r="G2605" s="2"/>
      <c r="H2605" s="17">
        <v>6.3</v>
      </c>
      <c r="I2605" s="4">
        <v>5.67</v>
      </c>
      <c r="J2605" s="14">
        <v>6.58</v>
      </c>
      <c r="K2605" s="17">
        <v>13.95</v>
      </c>
      <c r="L2605" s="4">
        <v>13.95</v>
      </c>
      <c r="M2605" s="14">
        <f>IF(AND(ISNUMBER(L2605), L2605&lt;&gt;0),(L2605-J2605)/L2605*100,"")</f>
        <v>52.831541218638</v>
      </c>
      <c r="N2605" s="20">
        <v>13.95</v>
      </c>
      <c r="O2605" s="4"/>
      <c r="P2605" s="14">
        <v>9.95</v>
      </c>
      <c r="Q2605" s="20">
        <v>9.75</v>
      </c>
      <c r="R2605" s="14">
        <f>IF(AND(ISNUMBER(Q2605), Q2605&lt;&gt;0),(Q2605-J2605)/Q2605*100,"")</f>
        <v>32.512820512821</v>
      </c>
      <c r="S2605" s="4">
        <v>9.75</v>
      </c>
      <c r="T2605" s="14">
        <f>IF(AND(ISNUMBER(S2605), S2605&lt;&gt;0),(S2605-J2605)/S2605*100,"")</f>
        <v>32.512820512821</v>
      </c>
    </row>
    <row r="2606" spans="1:20">
      <c r="A2606" s="6" t="s">
        <v>5609</v>
      </c>
      <c r="B2606" s="1" t="s">
        <v>5534</v>
      </c>
      <c r="C2606" s="1" t="s">
        <v>3669</v>
      </c>
      <c r="D2606" s="1" t="s">
        <v>3669</v>
      </c>
      <c r="E2606" s="1" t="s">
        <v>5610</v>
      </c>
      <c r="F2606" s="1" t="s">
        <v>5611</v>
      </c>
      <c r="G2606" s="1"/>
      <c r="H2606" s="16">
        <v>6.3</v>
      </c>
      <c r="I2606" s="3">
        <v>5.67</v>
      </c>
      <c r="J2606" s="13">
        <v>6.58</v>
      </c>
      <c r="K2606" s="16">
        <v>13.95</v>
      </c>
      <c r="L2606" s="3">
        <v>13.95</v>
      </c>
      <c r="M2606" s="13">
        <f>IF(AND(ISNUMBER(L2606), L2606&lt;&gt;0),(L2606-J2606)/L2606*100,"")</f>
        <v>52.831541218638</v>
      </c>
      <c r="N2606" s="19">
        <v>13.95</v>
      </c>
      <c r="O2606" s="3"/>
      <c r="P2606" s="13">
        <v>9.95</v>
      </c>
      <c r="Q2606" s="19">
        <v>9.75</v>
      </c>
      <c r="R2606" s="13">
        <f>IF(AND(ISNUMBER(Q2606), Q2606&lt;&gt;0),(Q2606-J2606)/Q2606*100,"")</f>
        <v>32.512820512821</v>
      </c>
      <c r="S2606" s="3">
        <v>9.75</v>
      </c>
      <c r="T2606" s="13">
        <f>IF(AND(ISNUMBER(S2606), S2606&lt;&gt;0),(S2606-J2606)/S2606*100,"")</f>
        <v>32.512820512821</v>
      </c>
    </row>
    <row r="2607" spans="1:20">
      <c r="A2607" s="7" t="s">
        <v>5612</v>
      </c>
      <c r="B2607" s="2" t="s">
        <v>5534</v>
      </c>
      <c r="C2607" s="2" t="s">
        <v>3669</v>
      </c>
      <c r="D2607" s="2" t="s">
        <v>3669</v>
      </c>
      <c r="E2607" s="2" t="s">
        <v>5613</v>
      </c>
      <c r="F2607" s="2" t="s">
        <v>5614</v>
      </c>
      <c r="G2607" s="2"/>
      <c r="H2607" s="17">
        <v>6.3</v>
      </c>
      <c r="I2607" s="4">
        <v>5.67</v>
      </c>
      <c r="J2607" s="14">
        <v>6.58</v>
      </c>
      <c r="K2607" s="17">
        <v>13.95</v>
      </c>
      <c r="L2607" s="4">
        <v>13.95</v>
      </c>
      <c r="M2607" s="14">
        <f>IF(AND(ISNUMBER(L2607), L2607&lt;&gt;0),(L2607-J2607)/L2607*100,"")</f>
        <v>52.831541218638</v>
      </c>
      <c r="N2607" s="20">
        <v>11.15</v>
      </c>
      <c r="O2607" s="4"/>
      <c r="P2607" s="14">
        <v>9.95</v>
      </c>
      <c r="Q2607" s="20">
        <v>9.75</v>
      </c>
      <c r="R2607" s="14">
        <f>IF(AND(ISNUMBER(Q2607), Q2607&lt;&gt;0),(Q2607-J2607)/Q2607*100,"")</f>
        <v>32.512820512821</v>
      </c>
      <c r="S2607" s="4">
        <v>9.75</v>
      </c>
      <c r="T2607" s="14">
        <f>IF(AND(ISNUMBER(S2607), S2607&lt;&gt;0),(S2607-J2607)/S2607*100,"")</f>
        <v>32.512820512821</v>
      </c>
    </row>
    <row r="2608" spans="1:20">
      <c r="A2608" s="6" t="s">
        <v>5615</v>
      </c>
      <c r="B2608" s="1" t="s">
        <v>5534</v>
      </c>
      <c r="C2608" s="1" t="s">
        <v>3669</v>
      </c>
      <c r="D2608" s="1" t="s">
        <v>3669</v>
      </c>
      <c r="E2608" s="1" t="s">
        <v>5616</v>
      </c>
      <c r="F2608" s="1" t="s">
        <v>5617</v>
      </c>
      <c r="G2608" s="1"/>
      <c r="H2608" s="16">
        <v>6.3</v>
      </c>
      <c r="I2608" s="3">
        <v>5.67</v>
      </c>
      <c r="J2608" s="13">
        <v>6.58</v>
      </c>
      <c r="K2608" s="16">
        <v>13.95</v>
      </c>
      <c r="L2608" s="3">
        <v>13.95</v>
      </c>
      <c r="M2608" s="13">
        <f>IF(AND(ISNUMBER(L2608), L2608&lt;&gt;0),(L2608-J2608)/L2608*100,"")</f>
        <v>52.831541218638</v>
      </c>
      <c r="N2608" s="19">
        <v>13.95</v>
      </c>
      <c r="O2608" s="3"/>
      <c r="P2608" s="13">
        <v>9.95</v>
      </c>
      <c r="Q2608" s="19">
        <v>9.75</v>
      </c>
      <c r="R2608" s="13">
        <f>IF(AND(ISNUMBER(Q2608), Q2608&lt;&gt;0),(Q2608-J2608)/Q2608*100,"")</f>
        <v>32.512820512821</v>
      </c>
      <c r="S2608" s="3">
        <v>9.75</v>
      </c>
      <c r="T2608" s="13">
        <f>IF(AND(ISNUMBER(S2608), S2608&lt;&gt;0),(S2608-J2608)/S2608*100,"")</f>
        <v>32.512820512821</v>
      </c>
    </row>
    <row r="2609" spans="1:20">
      <c r="A2609" s="7" t="s">
        <v>5618</v>
      </c>
      <c r="B2609" s="2" t="s">
        <v>5534</v>
      </c>
      <c r="C2609" s="2" t="s">
        <v>3669</v>
      </c>
      <c r="D2609" s="2" t="s">
        <v>3669</v>
      </c>
      <c r="E2609" s="2" t="s">
        <v>5619</v>
      </c>
      <c r="F2609" s="2" t="s">
        <v>5620</v>
      </c>
      <c r="G2609" s="2"/>
      <c r="H2609" s="17">
        <v>6.3</v>
      </c>
      <c r="I2609" s="4">
        <v>5.67</v>
      </c>
      <c r="J2609" s="14">
        <v>6.58</v>
      </c>
      <c r="K2609" s="17">
        <v>13.95</v>
      </c>
      <c r="L2609" s="4">
        <v>13.95</v>
      </c>
      <c r="M2609" s="14">
        <f>IF(AND(ISNUMBER(L2609), L2609&lt;&gt;0),(L2609-J2609)/L2609*100,"")</f>
        <v>52.831541218638</v>
      </c>
      <c r="N2609" s="20">
        <v>13.95</v>
      </c>
      <c r="O2609" s="4"/>
      <c r="P2609" s="14">
        <v>9.95</v>
      </c>
      <c r="Q2609" s="20">
        <v>9.75</v>
      </c>
      <c r="R2609" s="14">
        <f>IF(AND(ISNUMBER(Q2609), Q2609&lt;&gt;0),(Q2609-J2609)/Q2609*100,"")</f>
        <v>32.512820512821</v>
      </c>
      <c r="S2609" s="4">
        <v>9.75</v>
      </c>
      <c r="T2609" s="14">
        <f>IF(AND(ISNUMBER(S2609), S2609&lt;&gt;0),(S2609-J2609)/S2609*100,"")</f>
        <v>32.512820512821</v>
      </c>
    </row>
    <row r="2610" spans="1:20">
      <c r="A2610" s="6" t="s">
        <v>5621</v>
      </c>
      <c r="B2610" s="1" t="s">
        <v>5534</v>
      </c>
      <c r="C2610" s="1" t="s">
        <v>3669</v>
      </c>
      <c r="D2610" s="1" t="s">
        <v>3669</v>
      </c>
      <c r="E2610" s="1" t="s">
        <v>5622</v>
      </c>
      <c r="F2610" s="1" t="s">
        <v>5623</v>
      </c>
      <c r="G2610" s="1"/>
      <c r="H2610" s="16">
        <v>6.3</v>
      </c>
      <c r="I2610" s="3">
        <v>5.67</v>
      </c>
      <c r="J2610" s="13">
        <v>6.58</v>
      </c>
      <c r="K2610" s="16">
        <v>13.95</v>
      </c>
      <c r="L2610" s="3">
        <v>13.95</v>
      </c>
      <c r="M2610" s="13">
        <f>IF(AND(ISNUMBER(L2610), L2610&lt;&gt;0),(L2610-J2610)/L2610*100,"")</f>
        <v>52.831541218638</v>
      </c>
      <c r="N2610" s="19">
        <v>13.95</v>
      </c>
      <c r="O2610" s="3"/>
      <c r="P2610" s="13">
        <v>9.95</v>
      </c>
      <c r="Q2610" s="19">
        <v>9.75</v>
      </c>
      <c r="R2610" s="13">
        <f>IF(AND(ISNUMBER(Q2610), Q2610&lt;&gt;0),(Q2610-J2610)/Q2610*100,"")</f>
        <v>32.512820512821</v>
      </c>
      <c r="S2610" s="3">
        <v>9.75</v>
      </c>
      <c r="T2610" s="13">
        <f>IF(AND(ISNUMBER(S2610), S2610&lt;&gt;0),(S2610-J2610)/S2610*100,"")</f>
        <v>32.512820512821</v>
      </c>
    </row>
    <row r="2611" spans="1:20">
      <c r="A2611" s="7" t="s">
        <v>5624</v>
      </c>
      <c r="B2611" s="2" t="s">
        <v>5534</v>
      </c>
      <c r="C2611" s="2" t="s">
        <v>5625</v>
      </c>
      <c r="D2611" s="2" t="s">
        <v>5625</v>
      </c>
      <c r="E2611" s="2" t="s">
        <v>5626</v>
      </c>
      <c r="F2611" s="2" t="s">
        <v>5627</v>
      </c>
      <c r="G2611" s="2"/>
      <c r="H2611" s="17">
        <v>5.18</v>
      </c>
      <c r="I2611" s="4">
        <v>4.66</v>
      </c>
      <c r="J2611" s="14">
        <v>5.41</v>
      </c>
      <c r="K2611" s="17">
        <v>24.95</v>
      </c>
      <c r="L2611" s="4">
        <v>24.95</v>
      </c>
      <c r="M2611" s="14">
        <f>IF(AND(ISNUMBER(L2611), L2611&lt;&gt;0),(L2611-J2611)/L2611*100,"")</f>
        <v>78.316633266533</v>
      </c>
      <c r="N2611" s="20"/>
      <c r="O2611" s="4">
        <v>18.9</v>
      </c>
      <c r="P2611" s="14">
        <v>18.9</v>
      </c>
      <c r="Q2611" s="20">
        <v>18.3</v>
      </c>
      <c r="R2611" s="14">
        <f>IF(AND(ISNUMBER(Q2611), Q2611&lt;&gt;0),(Q2611-J2611)/Q2611*100,"")</f>
        <v>70.437158469945</v>
      </c>
      <c r="S2611" s="4">
        <v>18.3</v>
      </c>
      <c r="T2611" s="14">
        <f>IF(AND(ISNUMBER(S2611), S2611&lt;&gt;0),(S2611-J2611)/S2611*100,"")</f>
        <v>70.437158469945</v>
      </c>
    </row>
    <row r="2612" spans="1:20">
      <c r="A2612" s="6" t="s">
        <v>5628</v>
      </c>
      <c r="B2612" s="1" t="s">
        <v>5534</v>
      </c>
      <c r="C2612" s="1" t="s">
        <v>5629</v>
      </c>
      <c r="D2612" s="1" t="s">
        <v>5629</v>
      </c>
      <c r="E2612" s="1" t="s">
        <v>5630</v>
      </c>
      <c r="F2612" s="1" t="s">
        <v>5631</v>
      </c>
      <c r="G2612" s="1"/>
      <c r="H2612" s="16">
        <v>5.83</v>
      </c>
      <c r="I2612" s="3">
        <v>5.83</v>
      </c>
      <c r="J2612" s="13">
        <v>6.76</v>
      </c>
      <c r="K2612" s="16">
        <v>18.9</v>
      </c>
      <c r="L2612" s="3">
        <v>18.9</v>
      </c>
      <c r="M2612" s="13">
        <f>IF(AND(ISNUMBER(L2612), L2612&lt;&gt;0),(L2612-J2612)/L2612*100,"")</f>
        <v>64.232804232804</v>
      </c>
      <c r="N2612" s="19"/>
      <c r="O2612" s="3">
        <v>13.95</v>
      </c>
      <c r="P2612" s="13"/>
      <c r="Q2612" s="19">
        <v>13.4</v>
      </c>
      <c r="R2612" s="13">
        <f>IF(AND(ISNUMBER(Q2612), Q2612&lt;&gt;0),(Q2612-J2612)/Q2612*100,"")</f>
        <v>49.55223880597</v>
      </c>
      <c r="S2612" s="3">
        <v>13.4</v>
      </c>
      <c r="T2612" s="13">
        <f>IF(AND(ISNUMBER(S2612), S2612&lt;&gt;0),(S2612-J2612)/S2612*100,"")</f>
        <v>49.55223880597</v>
      </c>
    </row>
    <row r="2613" spans="1:20">
      <c r="A2613" s="7" t="s">
        <v>5632</v>
      </c>
      <c r="B2613" s="2" t="s">
        <v>5534</v>
      </c>
      <c r="C2613" s="2" t="s">
        <v>430</v>
      </c>
      <c r="D2613" s="2" t="s">
        <v>430</v>
      </c>
      <c r="E2613" s="2" t="s">
        <v>5633</v>
      </c>
      <c r="F2613" s="2" t="s">
        <v>5634</v>
      </c>
      <c r="G2613" s="2"/>
      <c r="H2613" s="17">
        <v>6.22</v>
      </c>
      <c r="I2613" s="4">
        <v>5.6</v>
      </c>
      <c r="J2613" s="14">
        <v>6.5</v>
      </c>
      <c r="K2613" s="17">
        <v>19.95</v>
      </c>
      <c r="L2613" s="4">
        <v>19.95</v>
      </c>
      <c r="M2613" s="14">
        <f>IF(AND(ISNUMBER(L2613), L2613&lt;&gt;0),(L2613-J2613)/L2613*100,"")</f>
        <v>67.418546365915</v>
      </c>
      <c r="N2613" s="20"/>
      <c r="O2613" s="4"/>
      <c r="P2613" s="14">
        <v>12.95</v>
      </c>
      <c r="Q2613" s="20">
        <v>11.65</v>
      </c>
      <c r="R2613" s="14">
        <f>IF(AND(ISNUMBER(Q2613), Q2613&lt;&gt;0),(Q2613-J2613)/Q2613*100,"")</f>
        <v>44.206008583691</v>
      </c>
      <c r="S2613" s="4">
        <v>11.65</v>
      </c>
      <c r="T2613" s="14">
        <f>IF(AND(ISNUMBER(S2613), S2613&lt;&gt;0),(S2613-J2613)/S2613*100,"")</f>
        <v>44.206008583691</v>
      </c>
    </row>
    <row r="2614" spans="1:20">
      <c r="A2614" s="6" t="s">
        <v>5635</v>
      </c>
      <c r="B2614" s="1" t="s">
        <v>5534</v>
      </c>
      <c r="C2614" s="1" t="s">
        <v>430</v>
      </c>
      <c r="D2614" s="1" t="s">
        <v>430</v>
      </c>
      <c r="E2614" s="1" t="s">
        <v>5636</v>
      </c>
      <c r="F2614" s="1" t="s">
        <v>5637</v>
      </c>
      <c r="G2614" s="1"/>
      <c r="H2614" s="16">
        <v>6.22</v>
      </c>
      <c r="I2614" s="3">
        <v>5.6</v>
      </c>
      <c r="J2614" s="13">
        <v>6.5</v>
      </c>
      <c r="K2614" s="16">
        <v>19.95</v>
      </c>
      <c r="L2614" s="3">
        <v>19.95</v>
      </c>
      <c r="M2614" s="13">
        <f>IF(AND(ISNUMBER(L2614), L2614&lt;&gt;0),(L2614-J2614)/L2614*100,"")</f>
        <v>67.418546365915</v>
      </c>
      <c r="N2614" s="19"/>
      <c r="O2614" s="3"/>
      <c r="P2614" s="13">
        <v>12.95</v>
      </c>
      <c r="Q2614" s="19">
        <v>11.65</v>
      </c>
      <c r="R2614" s="13">
        <f>IF(AND(ISNUMBER(Q2614), Q2614&lt;&gt;0),(Q2614-J2614)/Q2614*100,"")</f>
        <v>44.206008583691</v>
      </c>
      <c r="S2614" s="3">
        <v>11.65</v>
      </c>
      <c r="T2614" s="13">
        <f>IF(AND(ISNUMBER(S2614), S2614&lt;&gt;0),(S2614-J2614)/S2614*100,"")</f>
        <v>44.206008583691</v>
      </c>
    </row>
    <row r="2615" spans="1:20">
      <c r="A2615" s="7" t="s">
        <v>5638</v>
      </c>
      <c r="B2615" s="2" t="s">
        <v>5534</v>
      </c>
      <c r="C2615" s="2" t="s">
        <v>430</v>
      </c>
      <c r="D2615" s="2" t="s">
        <v>430</v>
      </c>
      <c r="E2615" s="2" t="s">
        <v>5639</v>
      </c>
      <c r="F2615" s="2" t="s">
        <v>5640</v>
      </c>
      <c r="G2615" s="2"/>
      <c r="H2615" s="17">
        <v>6.22</v>
      </c>
      <c r="I2615" s="4">
        <v>5.6</v>
      </c>
      <c r="J2615" s="14">
        <v>6.5</v>
      </c>
      <c r="K2615" s="17">
        <v>19.95</v>
      </c>
      <c r="L2615" s="4">
        <v>19.95</v>
      </c>
      <c r="M2615" s="14">
        <f>IF(AND(ISNUMBER(L2615), L2615&lt;&gt;0),(L2615-J2615)/L2615*100,"")</f>
        <v>67.418546365915</v>
      </c>
      <c r="N2615" s="20"/>
      <c r="O2615" s="4"/>
      <c r="P2615" s="14">
        <v>12.95</v>
      </c>
      <c r="Q2615" s="20">
        <v>11.65</v>
      </c>
      <c r="R2615" s="14">
        <f>IF(AND(ISNUMBER(Q2615), Q2615&lt;&gt;0),(Q2615-J2615)/Q2615*100,"")</f>
        <v>44.206008583691</v>
      </c>
      <c r="S2615" s="4">
        <v>11.65</v>
      </c>
      <c r="T2615" s="14">
        <f>IF(AND(ISNUMBER(S2615), S2615&lt;&gt;0),(S2615-J2615)/S2615*100,"")</f>
        <v>44.206008583691</v>
      </c>
    </row>
    <row r="2616" spans="1:20">
      <c r="A2616" s="6" t="s">
        <v>5641</v>
      </c>
      <c r="B2616" s="1" t="s">
        <v>5534</v>
      </c>
      <c r="C2616" s="1" t="s">
        <v>430</v>
      </c>
      <c r="D2616" s="1" t="s">
        <v>430</v>
      </c>
      <c r="E2616" s="1" t="s">
        <v>5642</v>
      </c>
      <c r="F2616" s="1" t="s">
        <v>5643</v>
      </c>
      <c r="G2616" s="1"/>
      <c r="H2616" s="16">
        <v>6.22</v>
      </c>
      <c r="I2616" s="3">
        <v>5.6</v>
      </c>
      <c r="J2616" s="13">
        <v>6.5</v>
      </c>
      <c r="K2616" s="16">
        <v>19.95</v>
      </c>
      <c r="L2616" s="3">
        <v>19.95</v>
      </c>
      <c r="M2616" s="13">
        <f>IF(AND(ISNUMBER(L2616), L2616&lt;&gt;0),(L2616-J2616)/L2616*100,"")</f>
        <v>67.418546365915</v>
      </c>
      <c r="N2616" s="19"/>
      <c r="O2616" s="3"/>
      <c r="P2616" s="13">
        <v>12.95</v>
      </c>
      <c r="Q2616" s="19">
        <v>11.65</v>
      </c>
      <c r="R2616" s="13">
        <f>IF(AND(ISNUMBER(Q2616), Q2616&lt;&gt;0),(Q2616-J2616)/Q2616*100,"")</f>
        <v>44.206008583691</v>
      </c>
      <c r="S2616" s="3">
        <v>11.65</v>
      </c>
      <c r="T2616" s="13">
        <f>IF(AND(ISNUMBER(S2616), S2616&lt;&gt;0),(S2616-J2616)/S2616*100,"")</f>
        <v>44.206008583691</v>
      </c>
    </row>
    <row r="2617" spans="1:20">
      <c r="A2617" s="7" t="s">
        <v>5644</v>
      </c>
      <c r="B2617" s="2" t="s">
        <v>5534</v>
      </c>
      <c r="C2617" s="2" t="s">
        <v>430</v>
      </c>
      <c r="D2617" s="2" t="s">
        <v>430</v>
      </c>
      <c r="E2617" s="2" t="s">
        <v>5645</v>
      </c>
      <c r="F2617" s="2" t="s">
        <v>5646</v>
      </c>
      <c r="G2617" s="2"/>
      <c r="H2617" s="17">
        <v>5.91</v>
      </c>
      <c r="I2617" s="4">
        <v>5.32</v>
      </c>
      <c r="J2617" s="14">
        <v>6.17</v>
      </c>
      <c r="K2617" s="17">
        <v>19.95</v>
      </c>
      <c r="L2617" s="4">
        <v>19.95</v>
      </c>
      <c r="M2617" s="14">
        <f>IF(AND(ISNUMBER(L2617), L2617&lt;&gt;0),(L2617-J2617)/L2617*100,"")</f>
        <v>69.072681704261</v>
      </c>
      <c r="N2617" s="20"/>
      <c r="O2617" s="4"/>
      <c r="P2617" s="14">
        <v>12.95</v>
      </c>
      <c r="Q2617" s="20">
        <v>11.65</v>
      </c>
      <c r="R2617" s="14">
        <f>IF(AND(ISNUMBER(Q2617), Q2617&lt;&gt;0),(Q2617-J2617)/Q2617*100,"")</f>
        <v>47.038626609442</v>
      </c>
      <c r="S2617" s="4">
        <v>11.65</v>
      </c>
      <c r="T2617" s="14">
        <f>IF(AND(ISNUMBER(S2617), S2617&lt;&gt;0),(S2617-J2617)/S2617*100,"")</f>
        <v>47.038626609442</v>
      </c>
    </row>
    <row r="2618" spans="1:20">
      <c r="A2618" s="6" t="s">
        <v>5647</v>
      </c>
      <c r="B2618" s="1" t="s">
        <v>5534</v>
      </c>
      <c r="C2618" s="1" t="s">
        <v>430</v>
      </c>
      <c r="D2618" s="1" t="s">
        <v>430</v>
      </c>
      <c r="E2618" s="1" t="s">
        <v>5648</v>
      </c>
      <c r="F2618" s="1" t="s">
        <v>5649</v>
      </c>
      <c r="G2618" s="1"/>
      <c r="H2618" s="16">
        <v>6.22</v>
      </c>
      <c r="I2618" s="3">
        <v>5.6</v>
      </c>
      <c r="J2618" s="13">
        <v>6.5</v>
      </c>
      <c r="K2618" s="16">
        <v>19.95</v>
      </c>
      <c r="L2618" s="3">
        <v>19.95</v>
      </c>
      <c r="M2618" s="13">
        <f>IF(AND(ISNUMBER(L2618), L2618&lt;&gt;0),(L2618-J2618)/L2618*100,"")</f>
        <v>67.418546365915</v>
      </c>
      <c r="N2618" s="19"/>
      <c r="O2618" s="3"/>
      <c r="P2618" s="13">
        <v>12.95</v>
      </c>
      <c r="Q2618" s="19">
        <v>11.65</v>
      </c>
      <c r="R2618" s="13">
        <f>IF(AND(ISNUMBER(Q2618), Q2618&lt;&gt;0),(Q2618-J2618)/Q2618*100,"")</f>
        <v>44.206008583691</v>
      </c>
      <c r="S2618" s="3">
        <v>11.65</v>
      </c>
      <c r="T2618" s="13">
        <f>IF(AND(ISNUMBER(S2618), S2618&lt;&gt;0),(S2618-J2618)/S2618*100,"")</f>
        <v>44.206008583691</v>
      </c>
    </row>
    <row r="2619" spans="1:20">
      <c r="A2619" s="7" t="s">
        <v>5650</v>
      </c>
      <c r="B2619" s="2" t="s">
        <v>5534</v>
      </c>
      <c r="C2619" s="2" t="s">
        <v>430</v>
      </c>
      <c r="D2619" s="2" t="s">
        <v>430</v>
      </c>
      <c r="E2619" s="2" t="s">
        <v>5651</v>
      </c>
      <c r="F2619" s="2" t="s">
        <v>5652</v>
      </c>
      <c r="G2619" s="2"/>
      <c r="H2619" s="17">
        <v>5.91</v>
      </c>
      <c r="I2619" s="4">
        <v>5.32</v>
      </c>
      <c r="J2619" s="14">
        <v>6.17</v>
      </c>
      <c r="K2619" s="17">
        <v>19.95</v>
      </c>
      <c r="L2619" s="4">
        <v>19.95</v>
      </c>
      <c r="M2619" s="14">
        <f>IF(AND(ISNUMBER(L2619), L2619&lt;&gt;0),(L2619-J2619)/L2619*100,"")</f>
        <v>69.072681704261</v>
      </c>
      <c r="N2619" s="20"/>
      <c r="O2619" s="4"/>
      <c r="P2619" s="14">
        <v>12.95</v>
      </c>
      <c r="Q2619" s="20">
        <v>11.65</v>
      </c>
      <c r="R2619" s="14">
        <f>IF(AND(ISNUMBER(Q2619), Q2619&lt;&gt;0),(Q2619-J2619)/Q2619*100,"")</f>
        <v>47.038626609442</v>
      </c>
      <c r="S2619" s="4">
        <v>11.65</v>
      </c>
      <c r="T2619" s="14">
        <f>IF(AND(ISNUMBER(S2619), S2619&lt;&gt;0),(S2619-J2619)/S2619*100,"")</f>
        <v>47.038626609442</v>
      </c>
    </row>
    <row r="2620" spans="1:20">
      <c r="A2620" s="6" t="s">
        <v>5653</v>
      </c>
      <c r="B2620" s="1" t="s">
        <v>5534</v>
      </c>
      <c r="C2620" s="1" t="s">
        <v>430</v>
      </c>
      <c r="D2620" s="1" t="s">
        <v>430</v>
      </c>
      <c r="E2620" s="1" t="s">
        <v>5654</v>
      </c>
      <c r="F2620" s="1" t="s">
        <v>5655</v>
      </c>
      <c r="G2620" s="1"/>
      <c r="H2620" s="16">
        <v>6.22</v>
      </c>
      <c r="I2620" s="3">
        <v>5.6</v>
      </c>
      <c r="J2620" s="13">
        <v>6.5</v>
      </c>
      <c r="K2620" s="16">
        <v>19.95</v>
      </c>
      <c r="L2620" s="3">
        <v>19.95</v>
      </c>
      <c r="M2620" s="13">
        <f>IF(AND(ISNUMBER(L2620), L2620&lt;&gt;0),(L2620-J2620)/L2620*100,"")</f>
        <v>67.418546365915</v>
      </c>
      <c r="N2620" s="19"/>
      <c r="O2620" s="3"/>
      <c r="P2620" s="13">
        <v>12.95</v>
      </c>
      <c r="Q2620" s="19">
        <v>11.65</v>
      </c>
      <c r="R2620" s="13">
        <f>IF(AND(ISNUMBER(Q2620), Q2620&lt;&gt;0),(Q2620-J2620)/Q2620*100,"")</f>
        <v>44.206008583691</v>
      </c>
      <c r="S2620" s="3">
        <v>11.65</v>
      </c>
      <c r="T2620" s="13">
        <f>IF(AND(ISNUMBER(S2620), S2620&lt;&gt;0),(S2620-J2620)/S2620*100,"")</f>
        <v>44.206008583691</v>
      </c>
    </row>
    <row r="2621" spans="1:20">
      <c r="A2621" s="7" t="s">
        <v>5656</v>
      </c>
      <c r="B2621" s="2" t="s">
        <v>5534</v>
      </c>
      <c r="C2621" s="2" t="s">
        <v>430</v>
      </c>
      <c r="D2621" s="2" t="s">
        <v>430</v>
      </c>
      <c r="E2621" s="2" t="s">
        <v>5657</v>
      </c>
      <c r="F2621" s="2" t="s">
        <v>5658</v>
      </c>
      <c r="G2621" s="2"/>
      <c r="H2621" s="17">
        <v>6.22</v>
      </c>
      <c r="I2621" s="4">
        <v>5.6</v>
      </c>
      <c r="J2621" s="14">
        <v>6.5</v>
      </c>
      <c r="K2621" s="17">
        <v>19.95</v>
      </c>
      <c r="L2621" s="4">
        <v>19.95</v>
      </c>
      <c r="M2621" s="14">
        <f>IF(AND(ISNUMBER(L2621), L2621&lt;&gt;0),(L2621-J2621)/L2621*100,"")</f>
        <v>67.418546365915</v>
      </c>
      <c r="N2621" s="20"/>
      <c r="O2621" s="4"/>
      <c r="P2621" s="14">
        <v>12.95</v>
      </c>
      <c r="Q2621" s="20">
        <v>11.65</v>
      </c>
      <c r="R2621" s="14">
        <f>IF(AND(ISNUMBER(Q2621), Q2621&lt;&gt;0),(Q2621-J2621)/Q2621*100,"")</f>
        <v>44.206008583691</v>
      </c>
      <c r="S2621" s="4">
        <v>11.65</v>
      </c>
      <c r="T2621" s="14">
        <f>IF(AND(ISNUMBER(S2621), S2621&lt;&gt;0),(S2621-J2621)/S2621*100,"")</f>
        <v>44.206008583691</v>
      </c>
    </row>
    <row r="2622" spans="1:20">
      <c r="A2622" s="6" t="s">
        <v>5659</v>
      </c>
      <c r="B2622" s="1" t="s">
        <v>5534</v>
      </c>
      <c r="C2622" s="1" t="s">
        <v>430</v>
      </c>
      <c r="D2622" s="1" t="s">
        <v>430</v>
      </c>
      <c r="E2622" s="1" t="s">
        <v>5660</v>
      </c>
      <c r="F2622" s="1" t="s">
        <v>5661</v>
      </c>
      <c r="G2622" s="1"/>
      <c r="H2622" s="16">
        <v>6.22</v>
      </c>
      <c r="I2622" s="3">
        <v>5.6</v>
      </c>
      <c r="J2622" s="13">
        <v>6.5</v>
      </c>
      <c r="K2622" s="16">
        <v>19.95</v>
      </c>
      <c r="L2622" s="3">
        <v>19.95</v>
      </c>
      <c r="M2622" s="13">
        <f>IF(AND(ISNUMBER(L2622), L2622&lt;&gt;0),(L2622-J2622)/L2622*100,"")</f>
        <v>67.418546365915</v>
      </c>
      <c r="N2622" s="19"/>
      <c r="O2622" s="3"/>
      <c r="P2622" s="13">
        <v>12.95</v>
      </c>
      <c r="Q2622" s="19">
        <v>11.65</v>
      </c>
      <c r="R2622" s="13">
        <f>IF(AND(ISNUMBER(Q2622), Q2622&lt;&gt;0),(Q2622-J2622)/Q2622*100,"")</f>
        <v>44.206008583691</v>
      </c>
      <c r="S2622" s="3">
        <v>11.65</v>
      </c>
      <c r="T2622" s="13">
        <f>IF(AND(ISNUMBER(S2622), S2622&lt;&gt;0),(S2622-J2622)/S2622*100,"")</f>
        <v>44.206008583691</v>
      </c>
    </row>
    <row r="2623" spans="1:20">
      <c r="A2623" s="7" t="s">
        <v>5662</v>
      </c>
      <c r="B2623" s="2" t="s">
        <v>5534</v>
      </c>
      <c r="C2623" s="2" t="s">
        <v>430</v>
      </c>
      <c r="D2623" s="2" t="s">
        <v>430</v>
      </c>
      <c r="E2623" s="2" t="s">
        <v>5663</v>
      </c>
      <c r="F2623" s="2" t="s">
        <v>5664</v>
      </c>
      <c r="G2623" s="2"/>
      <c r="H2623" s="17">
        <v>6.22</v>
      </c>
      <c r="I2623" s="4">
        <v>5.6</v>
      </c>
      <c r="J2623" s="14">
        <v>6.5</v>
      </c>
      <c r="K2623" s="17">
        <v>19.95</v>
      </c>
      <c r="L2623" s="4">
        <v>19.95</v>
      </c>
      <c r="M2623" s="14">
        <f>IF(AND(ISNUMBER(L2623), L2623&lt;&gt;0),(L2623-J2623)/L2623*100,"")</f>
        <v>67.418546365915</v>
      </c>
      <c r="N2623" s="20"/>
      <c r="O2623" s="4"/>
      <c r="P2623" s="14">
        <v>12.95</v>
      </c>
      <c r="Q2623" s="20">
        <v>11.65</v>
      </c>
      <c r="R2623" s="14">
        <f>IF(AND(ISNUMBER(Q2623), Q2623&lt;&gt;0),(Q2623-J2623)/Q2623*100,"")</f>
        <v>44.206008583691</v>
      </c>
      <c r="S2623" s="4">
        <v>11.65</v>
      </c>
      <c r="T2623" s="14">
        <f>IF(AND(ISNUMBER(S2623), S2623&lt;&gt;0),(S2623-J2623)/S2623*100,"")</f>
        <v>44.206008583691</v>
      </c>
    </row>
    <row r="2624" spans="1:20">
      <c r="A2624" s="6" t="s">
        <v>5665</v>
      </c>
      <c r="B2624" s="1" t="s">
        <v>5534</v>
      </c>
      <c r="C2624" s="1" t="s">
        <v>430</v>
      </c>
      <c r="D2624" s="1" t="s">
        <v>430</v>
      </c>
      <c r="E2624" s="1" t="s">
        <v>5666</v>
      </c>
      <c r="F2624" s="1" t="s">
        <v>5667</v>
      </c>
      <c r="G2624" s="1"/>
      <c r="H2624" s="16">
        <v>6.22</v>
      </c>
      <c r="I2624" s="3">
        <v>5.6</v>
      </c>
      <c r="J2624" s="13">
        <v>6.5</v>
      </c>
      <c r="K2624" s="16">
        <v>19.95</v>
      </c>
      <c r="L2624" s="3">
        <v>19.95</v>
      </c>
      <c r="M2624" s="13">
        <f>IF(AND(ISNUMBER(L2624), L2624&lt;&gt;0),(L2624-J2624)/L2624*100,"")</f>
        <v>67.418546365915</v>
      </c>
      <c r="N2624" s="19"/>
      <c r="O2624" s="3"/>
      <c r="P2624" s="13">
        <v>12.95</v>
      </c>
      <c r="Q2624" s="19">
        <v>11.65</v>
      </c>
      <c r="R2624" s="13">
        <f>IF(AND(ISNUMBER(Q2624), Q2624&lt;&gt;0),(Q2624-J2624)/Q2624*100,"")</f>
        <v>44.206008583691</v>
      </c>
      <c r="S2624" s="3">
        <v>11.65</v>
      </c>
      <c r="T2624" s="13">
        <f>IF(AND(ISNUMBER(S2624), S2624&lt;&gt;0),(S2624-J2624)/S2624*100,"")</f>
        <v>44.206008583691</v>
      </c>
    </row>
    <row r="2625" spans="1:20">
      <c r="A2625" s="7" t="s">
        <v>5668</v>
      </c>
      <c r="B2625" s="2" t="s">
        <v>5534</v>
      </c>
      <c r="C2625" s="2" t="s">
        <v>430</v>
      </c>
      <c r="D2625" s="2" t="s">
        <v>430</v>
      </c>
      <c r="E2625" s="2" t="s">
        <v>5669</v>
      </c>
      <c r="F2625" s="2" t="s">
        <v>5670</v>
      </c>
      <c r="G2625" s="2"/>
      <c r="H2625" s="17">
        <v>6.22</v>
      </c>
      <c r="I2625" s="4">
        <v>5.6</v>
      </c>
      <c r="J2625" s="14">
        <v>6.5</v>
      </c>
      <c r="K2625" s="17">
        <v>19.95</v>
      </c>
      <c r="L2625" s="4">
        <v>19.95</v>
      </c>
      <c r="M2625" s="14">
        <f>IF(AND(ISNUMBER(L2625), L2625&lt;&gt;0),(L2625-J2625)/L2625*100,"")</f>
        <v>67.418546365915</v>
      </c>
      <c r="N2625" s="20"/>
      <c r="O2625" s="4"/>
      <c r="P2625" s="14">
        <v>12.95</v>
      </c>
      <c r="Q2625" s="20">
        <v>11.65</v>
      </c>
      <c r="R2625" s="14">
        <f>IF(AND(ISNUMBER(Q2625), Q2625&lt;&gt;0),(Q2625-J2625)/Q2625*100,"")</f>
        <v>44.206008583691</v>
      </c>
      <c r="S2625" s="4">
        <v>11.65</v>
      </c>
      <c r="T2625" s="14">
        <f>IF(AND(ISNUMBER(S2625), S2625&lt;&gt;0),(S2625-J2625)/S2625*100,"")</f>
        <v>44.206008583691</v>
      </c>
    </row>
    <row r="2626" spans="1:20">
      <c r="A2626" s="6" t="s">
        <v>5671</v>
      </c>
      <c r="B2626" s="1" t="s">
        <v>5534</v>
      </c>
      <c r="C2626" s="1" t="s">
        <v>430</v>
      </c>
      <c r="D2626" s="1" t="s">
        <v>430</v>
      </c>
      <c r="E2626" s="1" t="s">
        <v>5672</v>
      </c>
      <c r="F2626" s="1" t="s">
        <v>5673</v>
      </c>
      <c r="G2626" s="1"/>
      <c r="H2626" s="16">
        <v>6.22</v>
      </c>
      <c r="I2626" s="3">
        <v>5.6</v>
      </c>
      <c r="J2626" s="13">
        <v>6.5</v>
      </c>
      <c r="K2626" s="16">
        <v>19.95</v>
      </c>
      <c r="L2626" s="3">
        <v>19.95</v>
      </c>
      <c r="M2626" s="13">
        <f>IF(AND(ISNUMBER(L2626), L2626&lt;&gt;0),(L2626-J2626)/L2626*100,"")</f>
        <v>67.418546365915</v>
      </c>
      <c r="N2626" s="19"/>
      <c r="O2626" s="3"/>
      <c r="P2626" s="13">
        <v>12.95</v>
      </c>
      <c r="Q2626" s="19">
        <v>11.65</v>
      </c>
      <c r="R2626" s="13">
        <f>IF(AND(ISNUMBER(Q2626), Q2626&lt;&gt;0),(Q2626-J2626)/Q2626*100,"")</f>
        <v>44.206008583691</v>
      </c>
      <c r="S2626" s="3">
        <v>11.65</v>
      </c>
      <c r="T2626" s="13">
        <f>IF(AND(ISNUMBER(S2626), S2626&lt;&gt;0),(S2626-J2626)/S2626*100,"")</f>
        <v>44.206008583691</v>
      </c>
    </row>
    <row r="2627" spans="1:20">
      <c r="A2627" s="7" t="s">
        <v>5674</v>
      </c>
      <c r="B2627" s="2" t="s">
        <v>5534</v>
      </c>
      <c r="C2627" s="2" t="s">
        <v>430</v>
      </c>
      <c r="D2627" s="2" t="s">
        <v>430</v>
      </c>
      <c r="E2627" s="2" t="s">
        <v>5675</v>
      </c>
      <c r="F2627" s="2" t="s">
        <v>5676</v>
      </c>
      <c r="G2627" s="2"/>
      <c r="H2627" s="17">
        <v>6.22</v>
      </c>
      <c r="I2627" s="4">
        <v>5.6</v>
      </c>
      <c r="J2627" s="14">
        <v>6.5</v>
      </c>
      <c r="K2627" s="17">
        <v>19.95</v>
      </c>
      <c r="L2627" s="4">
        <v>19.95</v>
      </c>
      <c r="M2627" s="14">
        <f>IF(AND(ISNUMBER(L2627), L2627&lt;&gt;0),(L2627-J2627)/L2627*100,"")</f>
        <v>67.418546365915</v>
      </c>
      <c r="N2627" s="20"/>
      <c r="O2627" s="4"/>
      <c r="P2627" s="14">
        <v>12.95</v>
      </c>
      <c r="Q2627" s="20">
        <v>11.65</v>
      </c>
      <c r="R2627" s="14">
        <f>IF(AND(ISNUMBER(Q2627), Q2627&lt;&gt;0),(Q2627-J2627)/Q2627*100,"")</f>
        <v>44.206008583691</v>
      </c>
      <c r="S2627" s="4">
        <v>11.65</v>
      </c>
      <c r="T2627" s="14">
        <f>IF(AND(ISNUMBER(S2627), S2627&lt;&gt;0),(S2627-J2627)/S2627*100,"")</f>
        <v>44.206008583691</v>
      </c>
    </row>
    <row r="2628" spans="1:20">
      <c r="A2628" s="6" t="s">
        <v>5677</v>
      </c>
      <c r="B2628" s="1" t="s">
        <v>5534</v>
      </c>
      <c r="C2628" s="1" t="s">
        <v>430</v>
      </c>
      <c r="D2628" s="1" t="s">
        <v>430</v>
      </c>
      <c r="E2628" s="1" t="s">
        <v>5678</v>
      </c>
      <c r="F2628" s="1" t="s">
        <v>5679</v>
      </c>
      <c r="G2628" s="1"/>
      <c r="H2628" s="16">
        <v>5.91</v>
      </c>
      <c r="I2628" s="3">
        <v>5.32</v>
      </c>
      <c r="J2628" s="13">
        <v>6.17</v>
      </c>
      <c r="K2628" s="16">
        <v>19.95</v>
      </c>
      <c r="L2628" s="3">
        <v>19.95</v>
      </c>
      <c r="M2628" s="13">
        <f>IF(AND(ISNUMBER(L2628), L2628&lt;&gt;0),(L2628-J2628)/L2628*100,"")</f>
        <v>69.072681704261</v>
      </c>
      <c r="N2628" s="19"/>
      <c r="O2628" s="3"/>
      <c r="P2628" s="13">
        <v>12.95</v>
      </c>
      <c r="Q2628" s="19">
        <v>11.65</v>
      </c>
      <c r="R2628" s="13">
        <f>IF(AND(ISNUMBER(Q2628), Q2628&lt;&gt;0),(Q2628-J2628)/Q2628*100,"")</f>
        <v>47.038626609442</v>
      </c>
      <c r="S2628" s="3">
        <v>11.65</v>
      </c>
      <c r="T2628" s="13">
        <f>IF(AND(ISNUMBER(S2628), S2628&lt;&gt;0),(S2628-J2628)/S2628*100,"")</f>
        <v>47.038626609442</v>
      </c>
    </row>
    <row r="2629" spans="1:20">
      <c r="A2629" s="7" t="s">
        <v>5680</v>
      </c>
      <c r="B2629" s="2" t="s">
        <v>5534</v>
      </c>
      <c r="C2629" s="2" t="s">
        <v>430</v>
      </c>
      <c r="D2629" s="2" t="s">
        <v>431</v>
      </c>
      <c r="E2629" s="2" t="s">
        <v>5681</v>
      </c>
      <c r="F2629" s="2" t="s">
        <v>5682</v>
      </c>
      <c r="G2629" s="2"/>
      <c r="H2629" s="17">
        <v>3.89</v>
      </c>
      <c r="I2629" s="4">
        <v>3.5</v>
      </c>
      <c r="J2629" s="14">
        <v>4.06</v>
      </c>
      <c r="K2629" s="17">
        <v>14.95</v>
      </c>
      <c r="L2629" s="4">
        <v>14.95</v>
      </c>
      <c r="M2629" s="14">
        <f>IF(AND(ISNUMBER(L2629), L2629&lt;&gt;0),(L2629-J2629)/L2629*100,"")</f>
        <v>72.842809364549</v>
      </c>
      <c r="N2629" s="20"/>
      <c r="O2629" s="4"/>
      <c r="P2629" s="14">
        <v>7.97</v>
      </c>
      <c r="Q2629" s="20">
        <v>7.55</v>
      </c>
      <c r="R2629" s="14">
        <f>IF(AND(ISNUMBER(Q2629), Q2629&lt;&gt;0),(Q2629-J2629)/Q2629*100,"")</f>
        <v>46.225165562914</v>
      </c>
      <c r="S2629" s="4">
        <v>7.55</v>
      </c>
      <c r="T2629" s="14">
        <f>IF(AND(ISNUMBER(S2629), S2629&lt;&gt;0),(S2629-J2629)/S2629*100,"")</f>
        <v>46.225165562914</v>
      </c>
    </row>
    <row r="2630" spans="1:20">
      <c r="A2630" s="6" t="s">
        <v>5683</v>
      </c>
      <c r="B2630" s="1" t="s">
        <v>5534</v>
      </c>
      <c r="C2630" s="1" t="s">
        <v>430</v>
      </c>
      <c r="D2630" s="1" t="s">
        <v>431</v>
      </c>
      <c r="E2630" s="1" t="s">
        <v>5684</v>
      </c>
      <c r="F2630" s="1" t="s">
        <v>5685</v>
      </c>
      <c r="G2630" s="1"/>
      <c r="H2630" s="16">
        <v>3.89</v>
      </c>
      <c r="I2630" s="3">
        <v>3.5</v>
      </c>
      <c r="J2630" s="13">
        <v>4.06</v>
      </c>
      <c r="K2630" s="16">
        <v>14.95</v>
      </c>
      <c r="L2630" s="3">
        <v>14.95</v>
      </c>
      <c r="M2630" s="13">
        <f>IF(AND(ISNUMBER(L2630), L2630&lt;&gt;0),(L2630-J2630)/L2630*100,"")</f>
        <v>72.842809364549</v>
      </c>
      <c r="N2630" s="19"/>
      <c r="O2630" s="3"/>
      <c r="P2630" s="13">
        <v>7.97</v>
      </c>
      <c r="Q2630" s="19">
        <v>7.55</v>
      </c>
      <c r="R2630" s="13">
        <f>IF(AND(ISNUMBER(Q2630), Q2630&lt;&gt;0),(Q2630-J2630)/Q2630*100,"")</f>
        <v>46.225165562914</v>
      </c>
      <c r="S2630" s="3">
        <v>7.55</v>
      </c>
      <c r="T2630" s="13">
        <f>IF(AND(ISNUMBER(S2630), S2630&lt;&gt;0),(S2630-J2630)/S2630*100,"")</f>
        <v>46.225165562914</v>
      </c>
    </row>
    <row r="2631" spans="1:20">
      <c r="A2631" s="7" t="s">
        <v>5686</v>
      </c>
      <c r="B2631" s="2" t="s">
        <v>5534</v>
      </c>
      <c r="C2631" s="2" t="s">
        <v>430</v>
      </c>
      <c r="D2631" s="2" t="s">
        <v>431</v>
      </c>
      <c r="E2631" s="2" t="s">
        <v>5687</v>
      </c>
      <c r="F2631" s="2" t="s">
        <v>5688</v>
      </c>
      <c r="G2631" s="2"/>
      <c r="H2631" s="17">
        <v>3.89</v>
      </c>
      <c r="I2631" s="4">
        <v>3.5</v>
      </c>
      <c r="J2631" s="14">
        <v>4.06</v>
      </c>
      <c r="K2631" s="17">
        <v>14.95</v>
      </c>
      <c r="L2631" s="4">
        <v>14.95</v>
      </c>
      <c r="M2631" s="14">
        <f>IF(AND(ISNUMBER(L2631), L2631&lt;&gt;0),(L2631-J2631)/L2631*100,"")</f>
        <v>72.842809364549</v>
      </c>
      <c r="N2631" s="20"/>
      <c r="O2631" s="4"/>
      <c r="P2631" s="14">
        <v>7.97</v>
      </c>
      <c r="Q2631" s="20">
        <v>7.55</v>
      </c>
      <c r="R2631" s="14">
        <f>IF(AND(ISNUMBER(Q2631), Q2631&lt;&gt;0),(Q2631-J2631)/Q2631*100,"")</f>
        <v>46.225165562914</v>
      </c>
      <c r="S2631" s="4">
        <v>7.55</v>
      </c>
      <c r="T2631" s="14">
        <f>IF(AND(ISNUMBER(S2631), S2631&lt;&gt;0),(S2631-J2631)/S2631*100,"")</f>
        <v>46.225165562914</v>
      </c>
    </row>
    <row r="2632" spans="1:20">
      <c r="A2632" s="6" t="s">
        <v>5689</v>
      </c>
      <c r="B2632" s="1" t="s">
        <v>5534</v>
      </c>
      <c r="C2632" s="1" t="s">
        <v>430</v>
      </c>
      <c r="D2632" s="1" t="s">
        <v>431</v>
      </c>
      <c r="E2632" s="1" t="s">
        <v>5690</v>
      </c>
      <c r="F2632" s="1" t="s">
        <v>5691</v>
      </c>
      <c r="G2632" s="1"/>
      <c r="H2632" s="16">
        <v>3.89</v>
      </c>
      <c r="I2632" s="3">
        <v>3.5</v>
      </c>
      <c r="J2632" s="13">
        <v>4.06</v>
      </c>
      <c r="K2632" s="16">
        <v>14.95</v>
      </c>
      <c r="L2632" s="3">
        <v>14.95</v>
      </c>
      <c r="M2632" s="13">
        <f>IF(AND(ISNUMBER(L2632), L2632&lt;&gt;0),(L2632-J2632)/L2632*100,"")</f>
        <v>72.842809364549</v>
      </c>
      <c r="N2632" s="19"/>
      <c r="O2632" s="3"/>
      <c r="P2632" s="13">
        <v>7.97</v>
      </c>
      <c r="Q2632" s="19">
        <v>7.55</v>
      </c>
      <c r="R2632" s="13">
        <f>IF(AND(ISNUMBER(Q2632), Q2632&lt;&gt;0),(Q2632-J2632)/Q2632*100,"")</f>
        <v>46.225165562914</v>
      </c>
      <c r="S2632" s="3">
        <v>7.55</v>
      </c>
      <c r="T2632" s="13">
        <f>IF(AND(ISNUMBER(S2632), S2632&lt;&gt;0),(S2632-J2632)/S2632*100,"")</f>
        <v>46.225165562914</v>
      </c>
    </row>
    <row r="2633" spans="1:20">
      <c r="A2633" s="7" t="s">
        <v>5692</v>
      </c>
      <c r="B2633" s="2" t="s">
        <v>5534</v>
      </c>
      <c r="C2633" s="2" t="s">
        <v>430</v>
      </c>
      <c r="D2633" s="2" t="s">
        <v>431</v>
      </c>
      <c r="E2633" s="2" t="s">
        <v>5693</v>
      </c>
      <c r="F2633" s="2" t="s">
        <v>5694</v>
      </c>
      <c r="G2633" s="2"/>
      <c r="H2633" s="17">
        <v>3.89</v>
      </c>
      <c r="I2633" s="4">
        <v>3.5</v>
      </c>
      <c r="J2633" s="14">
        <v>4.06</v>
      </c>
      <c r="K2633" s="17">
        <v>14.95</v>
      </c>
      <c r="L2633" s="4">
        <v>14.95</v>
      </c>
      <c r="M2633" s="14">
        <f>IF(AND(ISNUMBER(L2633), L2633&lt;&gt;0),(L2633-J2633)/L2633*100,"")</f>
        <v>72.842809364549</v>
      </c>
      <c r="N2633" s="20"/>
      <c r="O2633" s="4"/>
      <c r="P2633" s="14">
        <v>7.97</v>
      </c>
      <c r="Q2633" s="20">
        <v>7.55</v>
      </c>
      <c r="R2633" s="14">
        <f>IF(AND(ISNUMBER(Q2633), Q2633&lt;&gt;0),(Q2633-J2633)/Q2633*100,"")</f>
        <v>46.225165562914</v>
      </c>
      <c r="S2633" s="4">
        <v>7.55</v>
      </c>
      <c r="T2633" s="14">
        <f>IF(AND(ISNUMBER(S2633), S2633&lt;&gt;0),(S2633-J2633)/S2633*100,"")</f>
        <v>46.225165562914</v>
      </c>
    </row>
    <row r="2634" spans="1:20">
      <c r="A2634" s="6" t="s">
        <v>5695</v>
      </c>
      <c r="B2634" s="1" t="s">
        <v>5534</v>
      </c>
      <c r="C2634" s="1" t="s">
        <v>430</v>
      </c>
      <c r="D2634" s="1" t="s">
        <v>431</v>
      </c>
      <c r="E2634" s="1" t="s">
        <v>5696</v>
      </c>
      <c r="F2634" s="1" t="s">
        <v>5697</v>
      </c>
      <c r="G2634" s="1"/>
      <c r="H2634" s="16">
        <v>3.89</v>
      </c>
      <c r="I2634" s="3">
        <v>3.5</v>
      </c>
      <c r="J2634" s="13">
        <v>4.06</v>
      </c>
      <c r="K2634" s="16">
        <v>14.95</v>
      </c>
      <c r="L2634" s="3">
        <v>14.95</v>
      </c>
      <c r="M2634" s="13">
        <f>IF(AND(ISNUMBER(L2634), L2634&lt;&gt;0),(L2634-J2634)/L2634*100,"")</f>
        <v>72.842809364549</v>
      </c>
      <c r="N2634" s="19"/>
      <c r="O2634" s="3"/>
      <c r="P2634" s="13">
        <v>7.97</v>
      </c>
      <c r="Q2634" s="19">
        <v>7.55</v>
      </c>
      <c r="R2634" s="13">
        <f>IF(AND(ISNUMBER(Q2634), Q2634&lt;&gt;0),(Q2634-J2634)/Q2634*100,"")</f>
        <v>46.225165562914</v>
      </c>
      <c r="S2634" s="3">
        <v>7.55</v>
      </c>
      <c r="T2634" s="13">
        <f>IF(AND(ISNUMBER(S2634), S2634&lt;&gt;0),(S2634-J2634)/S2634*100,"")</f>
        <v>46.225165562914</v>
      </c>
    </row>
    <row r="2635" spans="1:20">
      <c r="A2635" s="7" t="s">
        <v>5698</v>
      </c>
      <c r="B2635" s="2" t="s">
        <v>5534</v>
      </c>
      <c r="C2635" s="2" t="s">
        <v>430</v>
      </c>
      <c r="D2635" s="2" t="s">
        <v>431</v>
      </c>
      <c r="E2635" s="2" t="s">
        <v>5699</v>
      </c>
      <c r="F2635" s="2" t="s">
        <v>5700</v>
      </c>
      <c r="G2635" s="2"/>
      <c r="H2635" s="17">
        <v>3.89</v>
      </c>
      <c r="I2635" s="4">
        <v>3.5</v>
      </c>
      <c r="J2635" s="14">
        <v>4.06</v>
      </c>
      <c r="K2635" s="17">
        <v>14.95</v>
      </c>
      <c r="L2635" s="4">
        <v>14.95</v>
      </c>
      <c r="M2635" s="14">
        <f>IF(AND(ISNUMBER(L2635), L2635&lt;&gt;0),(L2635-J2635)/L2635*100,"")</f>
        <v>72.842809364549</v>
      </c>
      <c r="N2635" s="20"/>
      <c r="O2635" s="4"/>
      <c r="P2635" s="14">
        <v>7.97</v>
      </c>
      <c r="Q2635" s="20">
        <v>7.55</v>
      </c>
      <c r="R2635" s="14">
        <f>IF(AND(ISNUMBER(Q2635), Q2635&lt;&gt;0),(Q2635-J2635)/Q2635*100,"")</f>
        <v>46.225165562914</v>
      </c>
      <c r="S2635" s="4">
        <v>7.55</v>
      </c>
      <c r="T2635" s="14">
        <f>IF(AND(ISNUMBER(S2635), S2635&lt;&gt;0),(S2635-J2635)/S2635*100,"")</f>
        <v>46.225165562914</v>
      </c>
    </row>
    <row r="2636" spans="1:20">
      <c r="A2636" s="6" t="s">
        <v>5701</v>
      </c>
      <c r="B2636" s="1" t="s">
        <v>5534</v>
      </c>
      <c r="C2636" s="1" t="s">
        <v>430</v>
      </c>
      <c r="D2636" s="1" t="s">
        <v>431</v>
      </c>
      <c r="E2636" s="1" t="s">
        <v>5702</v>
      </c>
      <c r="F2636" s="1" t="s">
        <v>5703</v>
      </c>
      <c r="G2636" s="1"/>
      <c r="H2636" s="16">
        <v>3.89</v>
      </c>
      <c r="I2636" s="3">
        <v>3.5</v>
      </c>
      <c r="J2636" s="13">
        <v>4.06</v>
      </c>
      <c r="K2636" s="16">
        <v>14.95</v>
      </c>
      <c r="L2636" s="3">
        <v>14.95</v>
      </c>
      <c r="M2636" s="13">
        <f>IF(AND(ISNUMBER(L2636), L2636&lt;&gt;0),(L2636-J2636)/L2636*100,"")</f>
        <v>72.842809364549</v>
      </c>
      <c r="N2636" s="19"/>
      <c r="O2636" s="3"/>
      <c r="P2636" s="13">
        <v>7.97</v>
      </c>
      <c r="Q2636" s="19">
        <v>7.55</v>
      </c>
      <c r="R2636" s="13">
        <f>IF(AND(ISNUMBER(Q2636), Q2636&lt;&gt;0),(Q2636-J2636)/Q2636*100,"")</f>
        <v>46.225165562914</v>
      </c>
      <c r="S2636" s="3">
        <v>7.55</v>
      </c>
      <c r="T2636" s="13">
        <f>IF(AND(ISNUMBER(S2636), S2636&lt;&gt;0),(S2636-J2636)/S2636*100,"")</f>
        <v>46.225165562914</v>
      </c>
    </row>
    <row r="2637" spans="1:20">
      <c r="A2637" s="7" t="s">
        <v>5704</v>
      </c>
      <c r="B2637" s="2" t="s">
        <v>5534</v>
      </c>
      <c r="C2637" s="2" t="s">
        <v>5705</v>
      </c>
      <c r="D2637" s="2" t="s">
        <v>5705</v>
      </c>
      <c r="E2637" s="2" t="s">
        <v>5706</v>
      </c>
      <c r="F2637" s="2" t="s">
        <v>5707</v>
      </c>
      <c r="G2637" s="2"/>
      <c r="H2637" s="17">
        <v>3.34</v>
      </c>
      <c r="I2637" s="4">
        <v>3</v>
      </c>
      <c r="J2637" s="14">
        <v>3.48</v>
      </c>
      <c r="K2637" s="17">
        <v>9.95</v>
      </c>
      <c r="L2637" s="4">
        <v>24.95</v>
      </c>
      <c r="M2637" s="14">
        <f>IF(AND(ISNUMBER(L2637), L2637&lt;&gt;0),(L2637-J2637)/L2637*100,"")</f>
        <v>86.052104208417</v>
      </c>
      <c r="N2637" s="20"/>
      <c r="O2637" s="4">
        <v>21.9</v>
      </c>
      <c r="P2637" s="14"/>
      <c r="Q2637" s="20">
        <v>9.5</v>
      </c>
      <c r="R2637" s="14">
        <f>IF(AND(ISNUMBER(Q2637), Q2637&lt;&gt;0),(Q2637-J2637)/Q2637*100,"")</f>
        <v>63.368421052632</v>
      </c>
      <c r="S2637" s="4">
        <v>9.5</v>
      </c>
      <c r="T2637" s="14">
        <f>IF(AND(ISNUMBER(S2637), S2637&lt;&gt;0),(S2637-J2637)/S2637*100,"")</f>
        <v>63.368421052632</v>
      </c>
    </row>
    <row r="2638" spans="1:20">
      <c r="A2638" s="6" t="s">
        <v>5708</v>
      </c>
      <c r="B2638" s="1" t="s">
        <v>5534</v>
      </c>
      <c r="C2638" s="1" t="s">
        <v>5705</v>
      </c>
      <c r="D2638" s="1" t="s">
        <v>5705</v>
      </c>
      <c r="E2638" s="1" t="s">
        <v>5709</v>
      </c>
      <c r="F2638" s="1" t="s">
        <v>5710</v>
      </c>
      <c r="G2638" s="1"/>
      <c r="H2638" s="16">
        <v>3.34</v>
      </c>
      <c r="I2638" s="3">
        <v>3</v>
      </c>
      <c r="J2638" s="13">
        <v>3.48</v>
      </c>
      <c r="K2638" s="16">
        <v>9.95</v>
      </c>
      <c r="L2638" s="3">
        <v>24.95</v>
      </c>
      <c r="M2638" s="13">
        <f>IF(AND(ISNUMBER(L2638), L2638&lt;&gt;0),(L2638-J2638)/L2638*100,"")</f>
        <v>86.052104208417</v>
      </c>
      <c r="N2638" s="19"/>
      <c r="O2638" s="3">
        <v>21.9</v>
      </c>
      <c r="P2638" s="13"/>
      <c r="Q2638" s="19">
        <v>9.5</v>
      </c>
      <c r="R2638" s="13">
        <f>IF(AND(ISNUMBER(Q2638), Q2638&lt;&gt;0),(Q2638-J2638)/Q2638*100,"")</f>
        <v>63.368421052632</v>
      </c>
      <c r="S2638" s="3">
        <v>9.5</v>
      </c>
      <c r="T2638" s="13">
        <f>IF(AND(ISNUMBER(S2638), S2638&lt;&gt;0),(S2638-J2638)/S2638*100,"")</f>
        <v>63.368421052632</v>
      </c>
    </row>
    <row r="2639" spans="1:20">
      <c r="A2639" s="7" t="s">
        <v>5711</v>
      </c>
      <c r="B2639" s="2" t="s">
        <v>5534</v>
      </c>
      <c r="C2639" s="2" t="s">
        <v>2477</v>
      </c>
      <c r="D2639" s="2" t="s">
        <v>2477</v>
      </c>
      <c r="E2639" s="2" t="s">
        <v>5712</v>
      </c>
      <c r="F2639" s="2" t="s">
        <v>5713</v>
      </c>
      <c r="G2639" s="2"/>
      <c r="H2639" s="17">
        <v>3.11</v>
      </c>
      <c r="I2639" s="4">
        <v>2.8</v>
      </c>
      <c r="J2639" s="14">
        <v>3.25</v>
      </c>
      <c r="K2639" s="17">
        <v>9</v>
      </c>
      <c r="L2639" s="4">
        <v>9</v>
      </c>
      <c r="M2639" s="14">
        <f>IF(AND(ISNUMBER(L2639), L2639&lt;&gt;0),(L2639-J2639)/L2639*100,"")</f>
        <v>63.888888888889</v>
      </c>
      <c r="N2639" s="20"/>
      <c r="O2639" s="4">
        <v>7.9</v>
      </c>
      <c r="P2639" s="14"/>
      <c r="Q2639" s="20">
        <v>7.6</v>
      </c>
      <c r="R2639" s="14">
        <f>IF(AND(ISNUMBER(Q2639), Q2639&lt;&gt;0),(Q2639-J2639)/Q2639*100,"")</f>
        <v>57.236842105263</v>
      </c>
      <c r="S2639" s="4">
        <v>7.6</v>
      </c>
      <c r="T2639" s="14">
        <f>IF(AND(ISNUMBER(S2639), S2639&lt;&gt;0),(S2639-J2639)/S2639*100,"")</f>
        <v>57.236842105263</v>
      </c>
    </row>
    <row r="2640" spans="1:20">
      <c r="A2640" s="6" t="s">
        <v>5714</v>
      </c>
      <c r="B2640" s="1" t="s">
        <v>5534</v>
      </c>
      <c r="C2640" s="1" t="s">
        <v>2477</v>
      </c>
      <c r="D2640" s="1" t="s">
        <v>2477</v>
      </c>
      <c r="E2640" s="1" t="s">
        <v>5715</v>
      </c>
      <c r="F2640" s="1" t="s">
        <v>5716</v>
      </c>
      <c r="G2640" s="1"/>
      <c r="H2640" s="16">
        <v>3.11</v>
      </c>
      <c r="I2640" s="3">
        <v>2.8</v>
      </c>
      <c r="J2640" s="13">
        <v>3.25</v>
      </c>
      <c r="K2640" s="16">
        <v>9</v>
      </c>
      <c r="L2640" s="3">
        <v>9</v>
      </c>
      <c r="M2640" s="13">
        <f>IF(AND(ISNUMBER(L2640), L2640&lt;&gt;0),(L2640-J2640)/L2640*100,"")</f>
        <v>63.888888888889</v>
      </c>
      <c r="N2640" s="19"/>
      <c r="O2640" s="3">
        <v>7.9</v>
      </c>
      <c r="P2640" s="13"/>
      <c r="Q2640" s="19">
        <v>7.6</v>
      </c>
      <c r="R2640" s="13">
        <f>IF(AND(ISNUMBER(Q2640), Q2640&lt;&gt;0),(Q2640-J2640)/Q2640*100,"")</f>
        <v>57.236842105263</v>
      </c>
      <c r="S2640" s="3">
        <v>7.6</v>
      </c>
      <c r="T2640" s="13">
        <f>IF(AND(ISNUMBER(S2640), S2640&lt;&gt;0),(S2640-J2640)/S2640*100,"")</f>
        <v>57.236842105263</v>
      </c>
    </row>
    <row r="2641" spans="1:20">
      <c r="A2641" s="7" t="s">
        <v>5717</v>
      </c>
      <c r="B2641" s="2" t="s">
        <v>5534</v>
      </c>
      <c r="C2641" s="2" t="s">
        <v>2477</v>
      </c>
      <c r="D2641" s="2" t="s">
        <v>2477</v>
      </c>
      <c r="E2641" s="2" t="s">
        <v>5718</v>
      </c>
      <c r="F2641" s="2" t="s">
        <v>5719</v>
      </c>
      <c r="G2641" s="2"/>
      <c r="H2641" s="17">
        <v>3.11</v>
      </c>
      <c r="I2641" s="4">
        <v>2.8</v>
      </c>
      <c r="J2641" s="14">
        <v>3.25</v>
      </c>
      <c r="K2641" s="17">
        <v>9</v>
      </c>
      <c r="L2641" s="4">
        <v>9</v>
      </c>
      <c r="M2641" s="14">
        <f>IF(AND(ISNUMBER(L2641), L2641&lt;&gt;0),(L2641-J2641)/L2641*100,"")</f>
        <v>63.888888888889</v>
      </c>
      <c r="N2641" s="20"/>
      <c r="O2641" s="4">
        <v>7.9</v>
      </c>
      <c r="P2641" s="14"/>
      <c r="Q2641" s="20">
        <v>7.6</v>
      </c>
      <c r="R2641" s="14">
        <f>IF(AND(ISNUMBER(Q2641), Q2641&lt;&gt;0),(Q2641-J2641)/Q2641*100,"")</f>
        <v>57.236842105263</v>
      </c>
      <c r="S2641" s="4">
        <v>7.6</v>
      </c>
      <c r="T2641" s="14">
        <f>IF(AND(ISNUMBER(S2641), S2641&lt;&gt;0),(S2641-J2641)/S2641*100,"")</f>
        <v>57.236842105263</v>
      </c>
    </row>
    <row r="2642" spans="1:20">
      <c r="A2642" s="6" t="s">
        <v>5720</v>
      </c>
      <c r="B2642" s="1" t="s">
        <v>5534</v>
      </c>
      <c r="C2642" s="1" t="s">
        <v>2477</v>
      </c>
      <c r="D2642" s="1" t="s">
        <v>2477</v>
      </c>
      <c r="E2642" s="1" t="s">
        <v>5721</v>
      </c>
      <c r="F2642" s="1" t="s">
        <v>5722</v>
      </c>
      <c r="G2642" s="1"/>
      <c r="H2642" s="16">
        <v>3.11</v>
      </c>
      <c r="I2642" s="3">
        <v>2.8</v>
      </c>
      <c r="J2642" s="13">
        <v>3.25</v>
      </c>
      <c r="K2642" s="16">
        <v>9</v>
      </c>
      <c r="L2642" s="3">
        <v>9</v>
      </c>
      <c r="M2642" s="13">
        <f>IF(AND(ISNUMBER(L2642), L2642&lt;&gt;0),(L2642-J2642)/L2642*100,"")</f>
        <v>63.888888888889</v>
      </c>
      <c r="N2642" s="19"/>
      <c r="O2642" s="3">
        <v>7.9</v>
      </c>
      <c r="P2642" s="13"/>
      <c r="Q2642" s="19">
        <v>7.6</v>
      </c>
      <c r="R2642" s="13">
        <f>IF(AND(ISNUMBER(Q2642), Q2642&lt;&gt;0),(Q2642-J2642)/Q2642*100,"")</f>
        <v>57.236842105263</v>
      </c>
      <c r="S2642" s="3">
        <v>7.6</v>
      </c>
      <c r="T2642" s="13">
        <f>IF(AND(ISNUMBER(S2642), S2642&lt;&gt;0),(S2642-J2642)/S2642*100,"")</f>
        <v>57.236842105263</v>
      </c>
    </row>
    <row r="2643" spans="1:20">
      <c r="A2643" s="7" t="s">
        <v>5723</v>
      </c>
      <c r="B2643" s="2" t="s">
        <v>5534</v>
      </c>
      <c r="C2643" s="2" t="s">
        <v>2477</v>
      </c>
      <c r="D2643" s="2" t="s">
        <v>2477</v>
      </c>
      <c r="E2643" s="2" t="s">
        <v>5724</v>
      </c>
      <c r="F2643" s="2" t="s">
        <v>5725</v>
      </c>
      <c r="G2643" s="2"/>
      <c r="H2643" s="17">
        <v>3.11</v>
      </c>
      <c r="I2643" s="4">
        <v>2.8</v>
      </c>
      <c r="J2643" s="14">
        <v>3.25</v>
      </c>
      <c r="K2643" s="17">
        <v>9</v>
      </c>
      <c r="L2643" s="4">
        <v>9</v>
      </c>
      <c r="M2643" s="14">
        <f>IF(AND(ISNUMBER(L2643), L2643&lt;&gt;0),(L2643-J2643)/L2643*100,"")</f>
        <v>63.888888888889</v>
      </c>
      <c r="N2643" s="20"/>
      <c r="O2643" s="4">
        <v>7.9</v>
      </c>
      <c r="P2643" s="14"/>
      <c r="Q2643" s="20">
        <v>7.6</v>
      </c>
      <c r="R2643" s="14">
        <f>IF(AND(ISNUMBER(Q2643), Q2643&lt;&gt;0),(Q2643-J2643)/Q2643*100,"")</f>
        <v>57.236842105263</v>
      </c>
      <c r="S2643" s="4">
        <v>7.6</v>
      </c>
      <c r="T2643" s="14">
        <f>IF(AND(ISNUMBER(S2643), S2643&lt;&gt;0),(S2643-J2643)/S2643*100,"")</f>
        <v>57.236842105263</v>
      </c>
    </row>
    <row r="2644" spans="1:20">
      <c r="A2644" s="6" t="s">
        <v>5726</v>
      </c>
      <c r="B2644" s="1" t="s">
        <v>5534</v>
      </c>
      <c r="C2644" s="1" t="s">
        <v>2477</v>
      </c>
      <c r="D2644" s="1" t="s">
        <v>2477</v>
      </c>
      <c r="E2644" s="1" t="s">
        <v>5727</v>
      </c>
      <c r="F2644" s="1" t="s">
        <v>5728</v>
      </c>
      <c r="G2644" s="1"/>
      <c r="H2644" s="16">
        <v>3.11</v>
      </c>
      <c r="I2644" s="3">
        <v>2.8</v>
      </c>
      <c r="J2644" s="13">
        <v>3.25</v>
      </c>
      <c r="K2644" s="16">
        <v>9</v>
      </c>
      <c r="L2644" s="3">
        <v>9</v>
      </c>
      <c r="M2644" s="13">
        <f>IF(AND(ISNUMBER(L2644), L2644&lt;&gt;0),(L2644-J2644)/L2644*100,"")</f>
        <v>63.888888888889</v>
      </c>
      <c r="N2644" s="19"/>
      <c r="O2644" s="3">
        <v>7.9</v>
      </c>
      <c r="P2644" s="13"/>
      <c r="Q2644" s="19">
        <v>7.6</v>
      </c>
      <c r="R2644" s="13">
        <f>IF(AND(ISNUMBER(Q2644), Q2644&lt;&gt;0),(Q2644-J2644)/Q2644*100,"")</f>
        <v>57.236842105263</v>
      </c>
      <c r="S2644" s="3">
        <v>7.6</v>
      </c>
      <c r="T2644" s="13">
        <f>IF(AND(ISNUMBER(S2644), S2644&lt;&gt;0),(S2644-J2644)/S2644*100,"")</f>
        <v>57.236842105263</v>
      </c>
    </row>
    <row r="2645" spans="1:20">
      <c r="A2645" s="7" t="s">
        <v>5729</v>
      </c>
      <c r="B2645" s="2" t="s">
        <v>5534</v>
      </c>
      <c r="C2645" s="2" t="s">
        <v>2477</v>
      </c>
      <c r="D2645" s="2" t="s">
        <v>2477</v>
      </c>
      <c r="E2645" s="2" t="s">
        <v>5730</v>
      </c>
      <c r="F2645" s="2" t="s">
        <v>5731</v>
      </c>
      <c r="G2645" s="2"/>
      <c r="H2645" s="17">
        <v>3.11</v>
      </c>
      <c r="I2645" s="4">
        <v>2.8</v>
      </c>
      <c r="J2645" s="14">
        <v>3.25</v>
      </c>
      <c r="K2645" s="17">
        <v>9</v>
      </c>
      <c r="L2645" s="4">
        <v>9</v>
      </c>
      <c r="M2645" s="14">
        <f>IF(AND(ISNUMBER(L2645), L2645&lt;&gt;0),(L2645-J2645)/L2645*100,"")</f>
        <v>63.888888888889</v>
      </c>
      <c r="N2645" s="20"/>
      <c r="O2645" s="4">
        <v>7.9</v>
      </c>
      <c r="P2645" s="14"/>
      <c r="Q2645" s="20">
        <v>7.6</v>
      </c>
      <c r="R2645" s="14">
        <f>IF(AND(ISNUMBER(Q2645), Q2645&lt;&gt;0),(Q2645-J2645)/Q2645*100,"")</f>
        <v>57.236842105263</v>
      </c>
      <c r="S2645" s="4">
        <v>7.6</v>
      </c>
      <c r="T2645" s="14">
        <f>IF(AND(ISNUMBER(S2645), S2645&lt;&gt;0),(S2645-J2645)/S2645*100,"")</f>
        <v>57.236842105263</v>
      </c>
    </row>
    <row r="2646" spans="1:20">
      <c r="A2646" s="6" t="s">
        <v>5732</v>
      </c>
      <c r="B2646" s="1" t="s">
        <v>5534</v>
      </c>
      <c r="C2646" s="1" t="s">
        <v>2477</v>
      </c>
      <c r="D2646" s="1" t="s">
        <v>2477</v>
      </c>
      <c r="E2646" s="1" t="s">
        <v>5733</v>
      </c>
      <c r="F2646" s="1" t="s">
        <v>5734</v>
      </c>
      <c r="G2646" s="1"/>
      <c r="H2646" s="16">
        <v>3.11</v>
      </c>
      <c r="I2646" s="3">
        <v>2.8</v>
      </c>
      <c r="J2646" s="13">
        <v>3.25</v>
      </c>
      <c r="K2646" s="16">
        <v>9</v>
      </c>
      <c r="L2646" s="3">
        <v>9</v>
      </c>
      <c r="M2646" s="13">
        <f>IF(AND(ISNUMBER(L2646), L2646&lt;&gt;0),(L2646-J2646)/L2646*100,"")</f>
        <v>63.888888888889</v>
      </c>
      <c r="N2646" s="19"/>
      <c r="O2646" s="3">
        <v>7.9</v>
      </c>
      <c r="P2646" s="13"/>
      <c r="Q2646" s="19">
        <v>7.6</v>
      </c>
      <c r="R2646" s="13">
        <f>IF(AND(ISNUMBER(Q2646), Q2646&lt;&gt;0),(Q2646-J2646)/Q2646*100,"")</f>
        <v>57.236842105263</v>
      </c>
      <c r="S2646" s="3">
        <v>7.6</v>
      </c>
      <c r="T2646" s="13">
        <f>IF(AND(ISNUMBER(S2646), S2646&lt;&gt;0),(S2646-J2646)/S2646*100,"")</f>
        <v>57.236842105263</v>
      </c>
    </row>
    <row r="2647" spans="1:20">
      <c r="A2647" s="7" t="s">
        <v>5735</v>
      </c>
      <c r="B2647" s="2" t="s">
        <v>5534</v>
      </c>
      <c r="C2647" s="2" t="s">
        <v>2477</v>
      </c>
      <c r="D2647" s="2" t="s">
        <v>2477</v>
      </c>
      <c r="E2647" s="2" t="s">
        <v>5736</v>
      </c>
      <c r="F2647" s="2" t="s">
        <v>5737</v>
      </c>
      <c r="G2647" s="2"/>
      <c r="H2647" s="17">
        <v>4.44</v>
      </c>
      <c r="I2647" s="4">
        <v>4</v>
      </c>
      <c r="J2647" s="14">
        <v>4.64</v>
      </c>
      <c r="K2647" s="17">
        <v>15</v>
      </c>
      <c r="L2647" s="4">
        <v>15</v>
      </c>
      <c r="M2647" s="14">
        <f>IF(AND(ISNUMBER(L2647), L2647&lt;&gt;0),(L2647-J2647)/L2647*100,"")</f>
        <v>69.066666666667</v>
      </c>
      <c r="N2647" s="20"/>
      <c r="O2647" s="4">
        <v>11.9</v>
      </c>
      <c r="P2647" s="14"/>
      <c r="Q2647" s="20">
        <v>9.65</v>
      </c>
      <c r="R2647" s="14">
        <f>IF(AND(ISNUMBER(Q2647), Q2647&lt;&gt;0),(Q2647-J2647)/Q2647*100,"")</f>
        <v>51.917098445596</v>
      </c>
      <c r="S2647" s="4">
        <v>9.65</v>
      </c>
      <c r="T2647" s="14">
        <f>IF(AND(ISNUMBER(S2647), S2647&lt;&gt;0),(S2647-J2647)/S2647*100,"")</f>
        <v>51.917098445596</v>
      </c>
    </row>
    <row r="2648" spans="1:20">
      <c r="A2648" s="6" t="s">
        <v>5738</v>
      </c>
      <c r="B2648" s="1" t="s">
        <v>5534</v>
      </c>
      <c r="C2648" s="1" t="s">
        <v>2477</v>
      </c>
      <c r="D2648" s="1" t="s">
        <v>2477</v>
      </c>
      <c r="E2648" s="1" t="s">
        <v>5739</v>
      </c>
      <c r="F2648" s="1" t="s">
        <v>5740</v>
      </c>
      <c r="G2648" s="1"/>
      <c r="H2648" s="16">
        <v>4.44</v>
      </c>
      <c r="I2648" s="3">
        <v>4</v>
      </c>
      <c r="J2648" s="13">
        <v>4.64</v>
      </c>
      <c r="K2648" s="16">
        <v>15</v>
      </c>
      <c r="L2648" s="3">
        <v>15</v>
      </c>
      <c r="M2648" s="13">
        <f>IF(AND(ISNUMBER(L2648), L2648&lt;&gt;0),(L2648-J2648)/L2648*100,"")</f>
        <v>69.066666666667</v>
      </c>
      <c r="N2648" s="19"/>
      <c r="O2648" s="3">
        <v>11.9</v>
      </c>
      <c r="P2648" s="13"/>
      <c r="Q2648" s="19">
        <v>9.65</v>
      </c>
      <c r="R2648" s="13">
        <f>IF(AND(ISNUMBER(Q2648), Q2648&lt;&gt;0),(Q2648-J2648)/Q2648*100,"")</f>
        <v>51.917098445596</v>
      </c>
      <c r="S2648" s="3">
        <v>9.65</v>
      </c>
      <c r="T2648" s="13">
        <f>IF(AND(ISNUMBER(S2648), S2648&lt;&gt;0),(S2648-J2648)/S2648*100,"")</f>
        <v>51.917098445596</v>
      </c>
    </row>
    <row r="2649" spans="1:20">
      <c r="A2649" s="7" t="s">
        <v>5741</v>
      </c>
      <c r="B2649" s="2" t="s">
        <v>5534</v>
      </c>
      <c r="C2649" s="2" t="s">
        <v>2477</v>
      </c>
      <c r="D2649" s="2" t="s">
        <v>2477</v>
      </c>
      <c r="E2649" s="2" t="s">
        <v>5742</v>
      </c>
      <c r="F2649" s="2" t="s">
        <v>5743</v>
      </c>
      <c r="G2649" s="2"/>
      <c r="H2649" s="17">
        <v>4.44</v>
      </c>
      <c r="I2649" s="4">
        <v>4</v>
      </c>
      <c r="J2649" s="14">
        <v>4.64</v>
      </c>
      <c r="K2649" s="17">
        <v>15</v>
      </c>
      <c r="L2649" s="4">
        <v>15</v>
      </c>
      <c r="M2649" s="14">
        <f>IF(AND(ISNUMBER(L2649), L2649&lt;&gt;0),(L2649-J2649)/L2649*100,"")</f>
        <v>69.066666666667</v>
      </c>
      <c r="N2649" s="20"/>
      <c r="O2649" s="4">
        <v>11.9</v>
      </c>
      <c r="P2649" s="14"/>
      <c r="Q2649" s="20">
        <v>9.65</v>
      </c>
      <c r="R2649" s="14">
        <f>IF(AND(ISNUMBER(Q2649), Q2649&lt;&gt;0),(Q2649-J2649)/Q2649*100,"")</f>
        <v>51.917098445596</v>
      </c>
      <c r="S2649" s="4">
        <v>9.65</v>
      </c>
      <c r="T2649" s="14">
        <f>IF(AND(ISNUMBER(S2649), S2649&lt;&gt;0),(S2649-J2649)/S2649*100,"")</f>
        <v>51.917098445596</v>
      </c>
    </row>
    <row r="2650" spans="1:20">
      <c r="A2650" s="6" t="s">
        <v>5744</v>
      </c>
      <c r="B2650" s="1" t="s">
        <v>5534</v>
      </c>
      <c r="C2650" s="1" t="s">
        <v>2477</v>
      </c>
      <c r="D2650" s="1" t="s">
        <v>2477</v>
      </c>
      <c r="E2650" s="1" t="s">
        <v>5745</v>
      </c>
      <c r="F2650" s="1" t="s">
        <v>5746</v>
      </c>
      <c r="G2650" s="1"/>
      <c r="H2650" s="16">
        <v>4.44</v>
      </c>
      <c r="I2650" s="3">
        <v>4</v>
      </c>
      <c r="J2650" s="13">
        <v>4.64</v>
      </c>
      <c r="K2650" s="16">
        <v>15</v>
      </c>
      <c r="L2650" s="3">
        <v>15</v>
      </c>
      <c r="M2650" s="13">
        <f>IF(AND(ISNUMBER(L2650), L2650&lt;&gt;0),(L2650-J2650)/L2650*100,"")</f>
        <v>69.066666666667</v>
      </c>
      <c r="N2650" s="19"/>
      <c r="O2650" s="3">
        <v>11.9</v>
      </c>
      <c r="P2650" s="13"/>
      <c r="Q2650" s="19">
        <v>9.65</v>
      </c>
      <c r="R2650" s="13">
        <f>IF(AND(ISNUMBER(Q2650), Q2650&lt;&gt;0),(Q2650-J2650)/Q2650*100,"")</f>
        <v>51.917098445596</v>
      </c>
      <c r="S2650" s="3">
        <v>9.65</v>
      </c>
      <c r="T2650" s="13">
        <f>IF(AND(ISNUMBER(S2650), S2650&lt;&gt;0),(S2650-J2650)/S2650*100,"")</f>
        <v>51.917098445596</v>
      </c>
    </row>
    <row r="2651" spans="1:20">
      <c r="A2651" s="7" t="s">
        <v>5747</v>
      </c>
      <c r="B2651" s="2" t="s">
        <v>5534</v>
      </c>
      <c r="C2651" s="2" t="s">
        <v>2477</v>
      </c>
      <c r="D2651" s="2" t="s">
        <v>2477</v>
      </c>
      <c r="E2651" s="2" t="s">
        <v>5748</v>
      </c>
      <c r="F2651" s="2" t="s">
        <v>5749</v>
      </c>
      <c r="G2651" s="2"/>
      <c r="H2651" s="17">
        <v>4.44</v>
      </c>
      <c r="I2651" s="4">
        <v>4</v>
      </c>
      <c r="J2651" s="14">
        <v>4.64</v>
      </c>
      <c r="K2651" s="17">
        <v>15</v>
      </c>
      <c r="L2651" s="4">
        <v>15</v>
      </c>
      <c r="M2651" s="14">
        <f>IF(AND(ISNUMBER(L2651), L2651&lt;&gt;0),(L2651-J2651)/L2651*100,"")</f>
        <v>69.066666666667</v>
      </c>
      <c r="N2651" s="20"/>
      <c r="O2651" s="4">
        <v>11.9</v>
      </c>
      <c r="P2651" s="14"/>
      <c r="Q2651" s="20">
        <v>9.65</v>
      </c>
      <c r="R2651" s="14">
        <f>IF(AND(ISNUMBER(Q2651), Q2651&lt;&gt;0),(Q2651-J2651)/Q2651*100,"")</f>
        <v>51.917098445596</v>
      </c>
      <c r="S2651" s="4">
        <v>9.65</v>
      </c>
      <c r="T2651" s="14">
        <f>IF(AND(ISNUMBER(S2651), S2651&lt;&gt;0),(S2651-J2651)/S2651*100,"")</f>
        <v>51.917098445596</v>
      </c>
    </row>
    <row r="2652" spans="1:20">
      <c r="A2652" s="6" t="s">
        <v>5750</v>
      </c>
      <c r="B2652" s="1" t="s">
        <v>5534</v>
      </c>
      <c r="C2652" s="1" t="s">
        <v>2477</v>
      </c>
      <c r="D2652" s="1" t="s">
        <v>2477</v>
      </c>
      <c r="E2652" s="1" t="s">
        <v>5751</v>
      </c>
      <c r="F2652" s="1" t="s">
        <v>5752</v>
      </c>
      <c r="G2652" s="1"/>
      <c r="H2652" s="16">
        <v>4.44</v>
      </c>
      <c r="I2652" s="3">
        <v>4</v>
      </c>
      <c r="J2652" s="13">
        <v>4.64</v>
      </c>
      <c r="K2652" s="16">
        <v>15</v>
      </c>
      <c r="L2652" s="3">
        <v>15</v>
      </c>
      <c r="M2652" s="13">
        <f>IF(AND(ISNUMBER(L2652), L2652&lt;&gt;0),(L2652-J2652)/L2652*100,"")</f>
        <v>69.066666666667</v>
      </c>
      <c r="N2652" s="19"/>
      <c r="O2652" s="3">
        <v>11.9</v>
      </c>
      <c r="P2652" s="13"/>
      <c r="Q2652" s="19">
        <v>9.65</v>
      </c>
      <c r="R2652" s="13">
        <f>IF(AND(ISNUMBER(Q2652), Q2652&lt;&gt;0),(Q2652-J2652)/Q2652*100,"")</f>
        <v>51.917098445596</v>
      </c>
      <c r="S2652" s="3">
        <v>9.65</v>
      </c>
      <c r="T2652" s="13">
        <f>IF(AND(ISNUMBER(S2652), S2652&lt;&gt;0),(S2652-J2652)/S2652*100,"")</f>
        <v>51.917098445596</v>
      </c>
    </row>
    <row r="2653" spans="1:20">
      <c r="A2653" s="7" t="s">
        <v>5753</v>
      </c>
      <c r="B2653" s="2" t="s">
        <v>5534</v>
      </c>
      <c r="C2653" s="2" t="s">
        <v>2477</v>
      </c>
      <c r="D2653" s="2" t="s">
        <v>2477</v>
      </c>
      <c r="E2653" s="2" t="s">
        <v>5754</v>
      </c>
      <c r="F2653" s="2" t="s">
        <v>5755</v>
      </c>
      <c r="G2653" s="2"/>
      <c r="H2653" s="17">
        <v>4.44</v>
      </c>
      <c r="I2653" s="4">
        <v>4</v>
      </c>
      <c r="J2653" s="14">
        <v>4.64</v>
      </c>
      <c r="K2653" s="17">
        <v>15</v>
      </c>
      <c r="L2653" s="4">
        <v>15</v>
      </c>
      <c r="M2653" s="14">
        <f>IF(AND(ISNUMBER(L2653), L2653&lt;&gt;0),(L2653-J2653)/L2653*100,"")</f>
        <v>69.066666666667</v>
      </c>
      <c r="N2653" s="20"/>
      <c r="O2653" s="4">
        <v>11.9</v>
      </c>
      <c r="P2653" s="14"/>
      <c r="Q2653" s="20">
        <v>9.65</v>
      </c>
      <c r="R2653" s="14">
        <f>IF(AND(ISNUMBER(Q2653), Q2653&lt;&gt;0),(Q2653-J2653)/Q2653*100,"")</f>
        <v>51.917098445596</v>
      </c>
      <c r="S2653" s="4">
        <v>9.65</v>
      </c>
      <c r="T2653" s="14">
        <f>IF(AND(ISNUMBER(S2653), S2653&lt;&gt;0),(S2653-J2653)/S2653*100,"")</f>
        <v>51.917098445596</v>
      </c>
    </row>
    <row r="2654" spans="1:20">
      <c r="A2654" s="6" t="s">
        <v>5756</v>
      </c>
      <c r="B2654" s="1" t="s">
        <v>5534</v>
      </c>
      <c r="C2654" s="1" t="s">
        <v>2477</v>
      </c>
      <c r="D2654" s="1" t="s">
        <v>2477</v>
      </c>
      <c r="E2654" s="1" t="s">
        <v>5757</v>
      </c>
      <c r="F2654" s="1" t="s">
        <v>5758</v>
      </c>
      <c r="G2654" s="1"/>
      <c r="H2654" s="16">
        <v>4.44</v>
      </c>
      <c r="I2654" s="3">
        <v>4</v>
      </c>
      <c r="J2654" s="13">
        <v>4.64</v>
      </c>
      <c r="K2654" s="16">
        <v>15</v>
      </c>
      <c r="L2654" s="3">
        <v>15</v>
      </c>
      <c r="M2654" s="13">
        <f>IF(AND(ISNUMBER(L2654), L2654&lt;&gt;0),(L2654-J2654)/L2654*100,"")</f>
        <v>69.066666666667</v>
      </c>
      <c r="N2654" s="19"/>
      <c r="O2654" s="3">
        <v>11.9</v>
      </c>
      <c r="P2654" s="13"/>
      <c r="Q2654" s="19">
        <v>9.65</v>
      </c>
      <c r="R2654" s="13">
        <f>IF(AND(ISNUMBER(Q2654), Q2654&lt;&gt;0),(Q2654-J2654)/Q2654*100,"")</f>
        <v>51.917098445596</v>
      </c>
      <c r="S2654" s="3">
        <v>9.65</v>
      </c>
      <c r="T2654" s="13">
        <f>IF(AND(ISNUMBER(S2654), S2654&lt;&gt;0),(S2654-J2654)/S2654*100,"")</f>
        <v>51.917098445596</v>
      </c>
    </row>
    <row r="2655" spans="1:20">
      <c r="A2655" s="7" t="s">
        <v>5759</v>
      </c>
      <c r="B2655" s="2" t="s">
        <v>5534</v>
      </c>
      <c r="C2655" s="2" t="s">
        <v>5760</v>
      </c>
      <c r="D2655" s="2" t="s">
        <v>5760</v>
      </c>
      <c r="E2655" s="2" t="s">
        <v>5761</v>
      </c>
      <c r="F2655" s="2" t="s">
        <v>5762</v>
      </c>
      <c r="G2655" s="2"/>
      <c r="H2655" s="17">
        <v>4.1</v>
      </c>
      <c r="I2655" s="4">
        <v>3.69</v>
      </c>
      <c r="J2655" s="14">
        <v>4.28</v>
      </c>
      <c r="K2655" s="17">
        <v>14.5</v>
      </c>
      <c r="L2655" s="4">
        <v>14.5</v>
      </c>
      <c r="M2655" s="14">
        <f>IF(AND(ISNUMBER(L2655), L2655&lt;&gt;0),(L2655-J2655)/L2655*100,"")</f>
        <v>70.48275862069</v>
      </c>
      <c r="N2655" s="20"/>
      <c r="O2655" s="4">
        <v>14.5</v>
      </c>
      <c r="P2655" s="14"/>
      <c r="Q2655" s="20">
        <v>11.6</v>
      </c>
      <c r="R2655" s="14">
        <f>IF(AND(ISNUMBER(Q2655), Q2655&lt;&gt;0),(Q2655-J2655)/Q2655*100,"")</f>
        <v>63.103448275862</v>
      </c>
      <c r="S2655" s="4">
        <v>11.6</v>
      </c>
      <c r="T2655" s="14">
        <f>IF(AND(ISNUMBER(S2655), S2655&lt;&gt;0),(S2655-J2655)/S2655*100,"")</f>
        <v>63.103448275862</v>
      </c>
    </row>
    <row r="2656" spans="1:20">
      <c r="A2656" s="6" t="s">
        <v>5763</v>
      </c>
      <c r="B2656" s="1" t="s">
        <v>5534</v>
      </c>
      <c r="C2656" s="1" t="s">
        <v>544</v>
      </c>
      <c r="D2656" s="1" t="s">
        <v>544</v>
      </c>
      <c r="E2656" s="1" t="s">
        <v>5764</v>
      </c>
      <c r="F2656" s="1" t="s">
        <v>5765</v>
      </c>
      <c r="G2656" s="1"/>
      <c r="H2656" s="16">
        <v>9</v>
      </c>
      <c r="I2656" s="3">
        <v>9</v>
      </c>
      <c r="J2656" s="13">
        <v>10.44</v>
      </c>
      <c r="K2656" s="16">
        <v>19.99</v>
      </c>
      <c r="L2656" s="3">
        <v>19.99</v>
      </c>
      <c r="M2656" s="13">
        <f>IF(AND(ISNUMBER(L2656), L2656&lt;&gt;0),(L2656-J2656)/L2656*100,"")</f>
        <v>47.773886943472</v>
      </c>
      <c r="N2656" s="19"/>
      <c r="O2656" s="3">
        <v>15.9</v>
      </c>
      <c r="P2656" s="13">
        <v>15.9</v>
      </c>
      <c r="Q2656" s="19">
        <v>15.7</v>
      </c>
      <c r="R2656" s="13">
        <f>IF(AND(ISNUMBER(Q2656), Q2656&lt;&gt;0),(Q2656-J2656)/Q2656*100,"")</f>
        <v>33.503184713376</v>
      </c>
      <c r="S2656" s="3">
        <v>15.7</v>
      </c>
      <c r="T2656" s="13">
        <f>IF(AND(ISNUMBER(S2656), S2656&lt;&gt;0),(S2656-J2656)/S2656*100,"")</f>
        <v>33.503184713376</v>
      </c>
    </row>
    <row r="2657" spans="1:20">
      <c r="A2657" s="7" t="s">
        <v>5766</v>
      </c>
      <c r="B2657" s="2" t="s">
        <v>5534</v>
      </c>
      <c r="C2657" s="2" t="s">
        <v>544</v>
      </c>
      <c r="D2657" s="2" t="s">
        <v>544</v>
      </c>
      <c r="E2657" s="2" t="s">
        <v>5767</v>
      </c>
      <c r="F2657" s="2" t="s">
        <v>5768</v>
      </c>
      <c r="G2657" s="2"/>
      <c r="H2657" s="17">
        <v>9</v>
      </c>
      <c r="I2657" s="4">
        <v>9</v>
      </c>
      <c r="J2657" s="14">
        <v>10.44</v>
      </c>
      <c r="K2657" s="17">
        <v>19.99</v>
      </c>
      <c r="L2657" s="4">
        <v>19.99</v>
      </c>
      <c r="M2657" s="14">
        <f>IF(AND(ISNUMBER(L2657), L2657&lt;&gt;0),(L2657-J2657)/L2657*100,"")</f>
        <v>47.773886943472</v>
      </c>
      <c r="N2657" s="20"/>
      <c r="O2657" s="4">
        <v>15.9</v>
      </c>
      <c r="P2657" s="14">
        <v>15.9</v>
      </c>
      <c r="Q2657" s="20">
        <v>15.7</v>
      </c>
      <c r="R2657" s="14">
        <f>IF(AND(ISNUMBER(Q2657), Q2657&lt;&gt;0),(Q2657-J2657)/Q2657*100,"")</f>
        <v>33.503184713376</v>
      </c>
      <c r="S2657" s="4">
        <v>15.7</v>
      </c>
      <c r="T2657" s="14">
        <f>IF(AND(ISNUMBER(S2657), S2657&lt;&gt;0),(S2657-J2657)/S2657*100,"")</f>
        <v>33.503184713376</v>
      </c>
    </row>
    <row r="2658" spans="1:20">
      <c r="A2658" s="6" t="s">
        <v>5769</v>
      </c>
      <c r="B2658" s="1" t="s">
        <v>5534</v>
      </c>
      <c r="C2658" s="1" t="s">
        <v>544</v>
      </c>
      <c r="D2658" s="1" t="s">
        <v>544</v>
      </c>
      <c r="E2658" s="1" t="s">
        <v>5770</v>
      </c>
      <c r="F2658" s="1" t="s">
        <v>5771</v>
      </c>
      <c r="G2658" s="1"/>
      <c r="H2658" s="16">
        <v>9</v>
      </c>
      <c r="I2658" s="3">
        <v>9</v>
      </c>
      <c r="J2658" s="13">
        <v>10.44</v>
      </c>
      <c r="K2658" s="16">
        <v>19.99</v>
      </c>
      <c r="L2658" s="3">
        <v>19.99</v>
      </c>
      <c r="M2658" s="13">
        <f>IF(AND(ISNUMBER(L2658), L2658&lt;&gt;0),(L2658-J2658)/L2658*100,"")</f>
        <v>47.773886943472</v>
      </c>
      <c r="N2658" s="19"/>
      <c r="O2658" s="3">
        <v>15.9</v>
      </c>
      <c r="P2658" s="13">
        <v>15.9</v>
      </c>
      <c r="Q2658" s="19">
        <v>15.7</v>
      </c>
      <c r="R2658" s="13">
        <f>IF(AND(ISNUMBER(Q2658), Q2658&lt;&gt;0),(Q2658-J2658)/Q2658*100,"")</f>
        <v>33.503184713376</v>
      </c>
      <c r="S2658" s="3">
        <v>15.7</v>
      </c>
      <c r="T2658" s="13">
        <f>IF(AND(ISNUMBER(S2658), S2658&lt;&gt;0),(S2658-J2658)/S2658*100,"")</f>
        <v>33.503184713376</v>
      </c>
    </row>
    <row r="2659" spans="1:20">
      <c r="A2659" s="7" t="s">
        <v>5772</v>
      </c>
      <c r="B2659" s="2" t="s">
        <v>5534</v>
      </c>
      <c r="C2659" s="2" t="s">
        <v>544</v>
      </c>
      <c r="D2659" s="2" t="s">
        <v>544</v>
      </c>
      <c r="E2659" s="2" t="s">
        <v>5773</v>
      </c>
      <c r="F2659" s="2" t="s">
        <v>5774</v>
      </c>
      <c r="G2659" s="2"/>
      <c r="H2659" s="17">
        <v>9</v>
      </c>
      <c r="I2659" s="4">
        <v>9</v>
      </c>
      <c r="J2659" s="14">
        <v>10.44</v>
      </c>
      <c r="K2659" s="17">
        <v>19.99</v>
      </c>
      <c r="L2659" s="4">
        <v>19.99</v>
      </c>
      <c r="M2659" s="14">
        <f>IF(AND(ISNUMBER(L2659), L2659&lt;&gt;0),(L2659-J2659)/L2659*100,"")</f>
        <v>47.773886943472</v>
      </c>
      <c r="N2659" s="20"/>
      <c r="O2659" s="4">
        <v>15.9</v>
      </c>
      <c r="P2659" s="14">
        <v>15.9</v>
      </c>
      <c r="Q2659" s="20">
        <v>15.7</v>
      </c>
      <c r="R2659" s="14">
        <f>IF(AND(ISNUMBER(Q2659), Q2659&lt;&gt;0),(Q2659-J2659)/Q2659*100,"")</f>
        <v>33.503184713376</v>
      </c>
      <c r="S2659" s="4">
        <v>15.7</v>
      </c>
      <c r="T2659" s="14">
        <f>IF(AND(ISNUMBER(S2659), S2659&lt;&gt;0),(S2659-J2659)/S2659*100,"")</f>
        <v>33.503184713376</v>
      </c>
    </row>
    <row r="2660" spans="1:20">
      <c r="A2660" s="6" t="s">
        <v>5775</v>
      </c>
      <c r="B2660" s="1" t="s">
        <v>5534</v>
      </c>
      <c r="C2660" s="1" t="s">
        <v>5776</v>
      </c>
      <c r="D2660" s="1" t="s">
        <v>5776</v>
      </c>
      <c r="E2660" s="1" t="s">
        <v>5777</v>
      </c>
      <c r="F2660" s="1" t="s">
        <v>5778</v>
      </c>
      <c r="G2660" s="1"/>
      <c r="H2660" s="16">
        <v>12</v>
      </c>
      <c r="I2660" s="3">
        <v>11.5</v>
      </c>
      <c r="J2660" s="13">
        <v>13.34</v>
      </c>
      <c r="K2660" s="16">
        <v>24.9</v>
      </c>
      <c r="L2660" s="3">
        <v>24.9</v>
      </c>
      <c r="M2660" s="13">
        <f>IF(AND(ISNUMBER(L2660), L2660&lt;&gt;0),(L2660-J2660)/L2660*100,"")</f>
        <v>46.425702811245</v>
      </c>
      <c r="N2660" s="19"/>
      <c r="O2660" s="3">
        <v>19.9</v>
      </c>
      <c r="P2660" s="13"/>
      <c r="Q2660" s="19">
        <v>19.5</v>
      </c>
      <c r="R2660" s="13">
        <f>IF(AND(ISNUMBER(Q2660), Q2660&lt;&gt;0),(Q2660-J2660)/Q2660*100,"")</f>
        <v>31.589743589744</v>
      </c>
      <c r="S2660" s="3">
        <v>19.5</v>
      </c>
      <c r="T2660" s="13">
        <f>IF(AND(ISNUMBER(S2660), S2660&lt;&gt;0),(S2660-J2660)/S2660*100,"")</f>
        <v>31.589743589744</v>
      </c>
    </row>
    <row r="2661" spans="1:20">
      <c r="A2661" s="7" t="s">
        <v>5779</v>
      </c>
      <c r="B2661" s="2" t="s">
        <v>5534</v>
      </c>
      <c r="C2661" s="2" t="s">
        <v>5776</v>
      </c>
      <c r="D2661" s="2" t="s">
        <v>5776</v>
      </c>
      <c r="E2661" s="2" t="s">
        <v>5780</v>
      </c>
      <c r="F2661" s="2" t="s">
        <v>5781</v>
      </c>
      <c r="G2661" s="2"/>
      <c r="H2661" s="17">
        <v>12</v>
      </c>
      <c r="I2661" s="4">
        <v>11.5</v>
      </c>
      <c r="J2661" s="14">
        <v>13.34</v>
      </c>
      <c r="K2661" s="17">
        <v>24.9</v>
      </c>
      <c r="L2661" s="4">
        <v>24.9</v>
      </c>
      <c r="M2661" s="14">
        <f>IF(AND(ISNUMBER(L2661), L2661&lt;&gt;0),(L2661-J2661)/L2661*100,"")</f>
        <v>46.425702811245</v>
      </c>
      <c r="N2661" s="20"/>
      <c r="O2661" s="4">
        <v>19.9</v>
      </c>
      <c r="P2661" s="14"/>
      <c r="Q2661" s="20">
        <v>19.5</v>
      </c>
      <c r="R2661" s="14">
        <f>IF(AND(ISNUMBER(Q2661), Q2661&lt;&gt;0),(Q2661-J2661)/Q2661*100,"")</f>
        <v>31.589743589744</v>
      </c>
      <c r="S2661" s="4">
        <v>19.5</v>
      </c>
      <c r="T2661" s="14">
        <f>IF(AND(ISNUMBER(S2661), S2661&lt;&gt;0),(S2661-J2661)/S2661*100,"")</f>
        <v>31.589743589744</v>
      </c>
    </row>
    <row r="2662" spans="1:20">
      <c r="A2662" s="6" t="s">
        <v>5782</v>
      </c>
      <c r="B2662" s="1" t="s">
        <v>5534</v>
      </c>
      <c r="C2662" s="1" t="s">
        <v>5776</v>
      </c>
      <c r="D2662" s="1" t="s">
        <v>5776</v>
      </c>
      <c r="E2662" s="1" t="s">
        <v>5783</v>
      </c>
      <c r="F2662" s="1" t="s">
        <v>5784</v>
      </c>
      <c r="G2662" s="1"/>
      <c r="H2662" s="16">
        <v>12</v>
      </c>
      <c r="I2662" s="3">
        <v>11.5</v>
      </c>
      <c r="J2662" s="13">
        <v>13.34</v>
      </c>
      <c r="K2662" s="16">
        <v>24.9</v>
      </c>
      <c r="L2662" s="3">
        <v>24.9</v>
      </c>
      <c r="M2662" s="13">
        <f>IF(AND(ISNUMBER(L2662), L2662&lt;&gt;0),(L2662-J2662)/L2662*100,"")</f>
        <v>46.425702811245</v>
      </c>
      <c r="N2662" s="19"/>
      <c r="O2662" s="3">
        <v>19.9</v>
      </c>
      <c r="P2662" s="13"/>
      <c r="Q2662" s="19">
        <v>19.5</v>
      </c>
      <c r="R2662" s="13">
        <f>IF(AND(ISNUMBER(Q2662), Q2662&lt;&gt;0),(Q2662-J2662)/Q2662*100,"")</f>
        <v>31.589743589744</v>
      </c>
      <c r="S2662" s="3">
        <v>19.5</v>
      </c>
      <c r="T2662" s="13">
        <f>IF(AND(ISNUMBER(S2662), S2662&lt;&gt;0),(S2662-J2662)/S2662*100,"")</f>
        <v>31.589743589744</v>
      </c>
    </row>
    <row r="2663" spans="1:20">
      <c r="A2663" s="7" t="s">
        <v>5785</v>
      </c>
      <c r="B2663" s="2" t="s">
        <v>5534</v>
      </c>
      <c r="C2663" s="2" t="s">
        <v>5776</v>
      </c>
      <c r="D2663" s="2" t="s">
        <v>5776</v>
      </c>
      <c r="E2663" s="2" t="s">
        <v>5786</v>
      </c>
      <c r="F2663" s="2" t="s">
        <v>5787</v>
      </c>
      <c r="G2663" s="2"/>
      <c r="H2663" s="17">
        <v>12</v>
      </c>
      <c r="I2663" s="4">
        <v>11.5</v>
      </c>
      <c r="J2663" s="14">
        <v>13.34</v>
      </c>
      <c r="K2663" s="17">
        <v>24.9</v>
      </c>
      <c r="L2663" s="4">
        <v>24.9</v>
      </c>
      <c r="M2663" s="14">
        <f>IF(AND(ISNUMBER(L2663), L2663&lt;&gt;0),(L2663-J2663)/L2663*100,"")</f>
        <v>46.425702811245</v>
      </c>
      <c r="N2663" s="20"/>
      <c r="O2663" s="4">
        <v>19.9</v>
      </c>
      <c r="P2663" s="14"/>
      <c r="Q2663" s="20">
        <v>19.5</v>
      </c>
      <c r="R2663" s="14">
        <f>IF(AND(ISNUMBER(Q2663), Q2663&lt;&gt;0),(Q2663-J2663)/Q2663*100,"")</f>
        <v>31.589743589744</v>
      </c>
      <c r="S2663" s="4">
        <v>19.5</v>
      </c>
      <c r="T2663" s="14">
        <f>IF(AND(ISNUMBER(S2663), S2663&lt;&gt;0),(S2663-J2663)/S2663*100,"")</f>
        <v>31.589743589744</v>
      </c>
    </row>
    <row r="2664" spans="1:20">
      <c r="A2664" s="6" t="s">
        <v>5788</v>
      </c>
      <c r="B2664" s="1" t="s">
        <v>5534</v>
      </c>
      <c r="C2664" s="1" t="s">
        <v>5776</v>
      </c>
      <c r="D2664" s="1" t="s">
        <v>5776</v>
      </c>
      <c r="E2664" s="1" t="s">
        <v>5789</v>
      </c>
      <c r="F2664" s="1" t="s">
        <v>5790</v>
      </c>
      <c r="G2664" s="1"/>
      <c r="H2664" s="16">
        <v>12</v>
      </c>
      <c r="I2664" s="3">
        <v>11.5</v>
      </c>
      <c r="J2664" s="13">
        <v>13.34</v>
      </c>
      <c r="K2664" s="16">
        <v>24.9</v>
      </c>
      <c r="L2664" s="3">
        <v>24.9</v>
      </c>
      <c r="M2664" s="13">
        <f>IF(AND(ISNUMBER(L2664), L2664&lt;&gt;0),(L2664-J2664)/L2664*100,"")</f>
        <v>46.425702811245</v>
      </c>
      <c r="N2664" s="19"/>
      <c r="O2664" s="3">
        <v>19.9</v>
      </c>
      <c r="P2664" s="13"/>
      <c r="Q2664" s="19">
        <v>19.5</v>
      </c>
      <c r="R2664" s="13">
        <f>IF(AND(ISNUMBER(Q2664), Q2664&lt;&gt;0),(Q2664-J2664)/Q2664*100,"")</f>
        <v>31.589743589744</v>
      </c>
      <c r="S2664" s="3">
        <v>19.5</v>
      </c>
      <c r="T2664" s="13">
        <f>IF(AND(ISNUMBER(S2664), S2664&lt;&gt;0),(S2664-J2664)/S2664*100,"")</f>
        <v>31.589743589744</v>
      </c>
    </row>
    <row r="2665" spans="1:20">
      <c r="A2665" s="7" t="s">
        <v>5791</v>
      </c>
      <c r="B2665" s="2" t="s">
        <v>5534</v>
      </c>
      <c r="C2665" s="2" t="s">
        <v>5776</v>
      </c>
      <c r="D2665" s="2" t="s">
        <v>5776</v>
      </c>
      <c r="E2665" s="2" t="s">
        <v>5792</v>
      </c>
      <c r="F2665" s="2" t="s">
        <v>5793</v>
      </c>
      <c r="G2665" s="2"/>
      <c r="H2665" s="17">
        <v>12</v>
      </c>
      <c r="I2665" s="4">
        <v>11.5</v>
      </c>
      <c r="J2665" s="14">
        <v>13.34</v>
      </c>
      <c r="K2665" s="17">
        <v>24.9</v>
      </c>
      <c r="L2665" s="4">
        <v>24.9</v>
      </c>
      <c r="M2665" s="14">
        <f>IF(AND(ISNUMBER(L2665), L2665&lt;&gt;0),(L2665-J2665)/L2665*100,"")</f>
        <v>46.425702811245</v>
      </c>
      <c r="N2665" s="20"/>
      <c r="O2665" s="4">
        <v>19.9</v>
      </c>
      <c r="P2665" s="14"/>
      <c r="Q2665" s="20">
        <v>19.5</v>
      </c>
      <c r="R2665" s="14">
        <f>IF(AND(ISNUMBER(Q2665), Q2665&lt;&gt;0),(Q2665-J2665)/Q2665*100,"")</f>
        <v>31.589743589744</v>
      </c>
      <c r="S2665" s="4">
        <v>19.5</v>
      </c>
      <c r="T2665" s="14">
        <f>IF(AND(ISNUMBER(S2665), S2665&lt;&gt;0),(S2665-J2665)/S2665*100,"")</f>
        <v>31.589743589744</v>
      </c>
    </row>
    <row r="2666" spans="1:20">
      <c r="A2666" s="6" t="s">
        <v>5794</v>
      </c>
      <c r="B2666" s="1" t="s">
        <v>5534</v>
      </c>
      <c r="C2666" s="1" t="s">
        <v>5776</v>
      </c>
      <c r="D2666" s="1" t="s">
        <v>5776</v>
      </c>
      <c r="E2666" s="1" t="s">
        <v>5795</v>
      </c>
      <c r="F2666" s="1" t="s">
        <v>5796</v>
      </c>
      <c r="G2666" s="1"/>
      <c r="H2666" s="16">
        <v>12</v>
      </c>
      <c r="I2666" s="3">
        <v>11.5</v>
      </c>
      <c r="J2666" s="13">
        <v>13.34</v>
      </c>
      <c r="K2666" s="16">
        <v>24.9</v>
      </c>
      <c r="L2666" s="3">
        <v>24.9</v>
      </c>
      <c r="M2666" s="13">
        <f>IF(AND(ISNUMBER(L2666), L2666&lt;&gt;0),(L2666-J2666)/L2666*100,"")</f>
        <v>46.425702811245</v>
      </c>
      <c r="N2666" s="19"/>
      <c r="O2666" s="3">
        <v>19.9</v>
      </c>
      <c r="P2666" s="13"/>
      <c r="Q2666" s="19">
        <v>19.5</v>
      </c>
      <c r="R2666" s="13">
        <f>IF(AND(ISNUMBER(Q2666), Q2666&lt;&gt;0),(Q2666-J2666)/Q2666*100,"")</f>
        <v>31.589743589744</v>
      </c>
      <c r="S2666" s="3">
        <v>19.5</v>
      </c>
      <c r="T2666" s="13">
        <f>IF(AND(ISNUMBER(S2666), S2666&lt;&gt;0),(S2666-J2666)/S2666*100,"")</f>
        <v>31.589743589744</v>
      </c>
    </row>
    <row r="2667" spans="1:20">
      <c r="A2667" s="7" t="s">
        <v>5797</v>
      </c>
      <c r="B2667" s="2" t="s">
        <v>5534</v>
      </c>
      <c r="C2667" s="2" t="s">
        <v>5776</v>
      </c>
      <c r="D2667" s="2" t="s">
        <v>5776</v>
      </c>
      <c r="E2667" s="2" t="s">
        <v>5798</v>
      </c>
      <c r="F2667" s="2" t="s">
        <v>5799</v>
      </c>
      <c r="G2667" s="2"/>
      <c r="H2667" s="17">
        <v>12</v>
      </c>
      <c r="I2667" s="4">
        <v>11.5</v>
      </c>
      <c r="J2667" s="14">
        <v>13.34</v>
      </c>
      <c r="K2667" s="17">
        <v>24.9</v>
      </c>
      <c r="L2667" s="4">
        <v>24.9</v>
      </c>
      <c r="M2667" s="14">
        <f>IF(AND(ISNUMBER(L2667), L2667&lt;&gt;0),(L2667-J2667)/L2667*100,"")</f>
        <v>46.425702811245</v>
      </c>
      <c r="N2667" s="20"/>
      <c r="O2667" s="4">
        <v>19.9</v>
      </c>
      <c r="P2667" s="14"/>
      <c r="Q2667" s="20">
        <v>19.5</v>
      </c>
      <c r="R2667" s="14">
        <f>IF(AND(ISNUMBER(Q2667), Q2667&lt;&gt;0),(Q2667-J2667)/Q2667*100,"")</f>
        <v>31.589743589744</v>
      </c>
      <c r="S2667" s="4">
        <v>19.5</v>
      </c>
      <c r="T2667" s="14">
        <f>IF(AND(ISNUMBER(S2667), S2667&lt;&gt;0),(S2667-J2667)/S2667*100,"")</f>
        <v>31.589743589744</v>
      </c>
    </row>
    <row r="2668" spans="1:20">
      <c r="A2668" s="6" t="s">
        <v>5800</v>
      </c>
      <c r="B2668" s="1" t="s">
        <v>5534</v>
      </c>
      <c r="C2668" s="1" t="s">
        <v>5801</v>
      </c>
      <c r="D2668" s="1" t="s">
        <v>5801</v>
      </c>
      <c r="E2668" s="1" t="s">
        <v>5802</v>
      </c>
      <c r="F2668" s="1" t="s">
        <v>5803</v>
      </c>
      <c r="G2668" s="1"/>
      <c r="H2668" s="16">
        <v>6.4</v>
      </c>
      <c r="I2668" s="3">
        <v>5.76</v>
      </c>
      <c r="J2668" s="13">
        <v>6.68</v>
      </c>
      <c r="K2668" s="16">
        <v>19.95</v>
      </c>
      <c r="L2668" s="3">
        <v>19.95</v>
      </c>
      <c r="M2668" s="13">
        <f>IF(AND(ISNUMBER(L2668), L2668&lt;&gt;0),(L2668-J2668)/L2668*100,"")</f>
        <v>66.516290726817</v>
      </c>
      <c r="N2668" s="19"/>
      <c r="O2668" s="3"/>
      <c r="P2668" s="13">
        <v>14.9</v>
      </c>
      <c r="Q2668" s="19">
        <v>14.4</v>
      </c>
      <c r="R2668" s="13">
        <f>IF(AND(ISNUMBER(Q2668), Q2668&lt;&gt;0),(Q2668-J2668)/Q2668*100,"")</f>
        <v>53.611111111111</v>
      </c>
      <c r="S2668" s="3">
        <v>14.4</v>
      </c>
      <c r="T2668" s="13">
        <f>IF(AND(ISNUMBER(S2668), S2668&lt;&gt;0),(S2668-J2668)/S2668*100,"")</f>
        <v>53.611111111111</v>
      </c>
    </row>
    <row r="2669" spans="1:20">
      <c r="A2669" s="7" t="s">
        <v>5804</v>
      </c>
      <c r="B2669" s="2" t="s">
        <v>5534</v>
      </c>
      <c r="C2669" s="2" t="s">
        <v>5801</v>
      </c>
      <c r="D2669" s="2" t="s">
        <v>5801</v>
      </c>
      <c r="E2669" s="2" t="s">
        <v>5805</v>
      </c>
      <c r="F2669" s="2" t="s">
        <v>5806</v>
      </c>
      <c r="G2669" s="2"/>
      <c r="H2669" s="17">
        <v>6.8</v>
      </c>
      <c r="I2669" s="4">
        <v>6.12</v>
      </c>
      <c r="J2669" s="14">
        <v>7.1</v>
      </c>
      <c r="K2669" s="17">
        <v>19.95</v>
      </c>
      <c r="L2669" s="4">
        <v>19.95</v>
      </c>
      <c r="M2669" s="14">
        <f>IF(AND(ISNUMBER(L2669), L2669&lt;&gt;0),(L2669-J2669)/L2669*100,"")</f>
        <v>64.411027568922</v>
      </c>
      <c r="N2669" s="20"/>
      <c r="O2669" s="4"/>
      <c r="P2669" s="14">
        <v>14.9</v>
      </c>
      <c r="Q2669" s="20">
        <v>14.4</v>
      </c>
      <c r="R2669" s="14">
        <f>IF(AND(ISNUMBER(Q2669), Q2669&lt;&gt;0),(Q2669-J2669)/Q2669*100,"")</f>
        <v>50.694444444444</v>
      </c>
      <c r="S2669" s="4">
        <v>14.4</v>
      </c>
      <c r="T2669" s="14">
        <f>IF(AND(ISNUMBER(S2669), S2669&lt;&gt;0),(S2669-J2669)/S2669*100,"")</f>
        <v>50.694444444444</v>
      </c>
    </row>
    <row r="2670" spans="1:20">
      <c r="A2670" s="6" t="s">
        <v>5807</v>
      </c>
      <c r="B2670" s="1" t="s">
        <v>5534</v>
      </c>
      <c r="C2670" s="1" t="s">
        <v>5801</v>
      </c>
      <c r="D2670" s="1" t="s">
        <v>5801</v>
      </c>
      <c r="E2670" s="1" t="s">
        <v>5808</v>
      </c>
      <c r="F2670" s="1" t="s">
        <v>5809</v>
      </c>
      <c r="G2670" s="1"/>
      <c r="H2670" s="16">
        <v>6.09</v>
      </c>
      <c r="I2670" s="3">
        <v>5.48</v>
      </c>
      <c r="J2670" s="13">
        <v>6.36</v>
      </c>
      <c r="K2670" s="16">
        <v>19.95</v>
      </c>
      <c r="L2670" s="3">
        <v>19.95</v>
      </c>
      <c r="M2670" s="13">
        <f>IF(AND(ISNUMBER(L2670), L2670&lt;&gt;0),(L2670-J2670)/L2670*100,"")</f>
        <v>68.12030075188</v>
      </c>
      <c r="N2670" s="19"/>
      <c r="O2670" s="3"/>
      <c r="P2670" s="13">
        <v>14.9</v>
      </c>
      <c r="Q2670" s="19">
        <v>14.4</v>
      </c>
      <c r="R2670" s="13">
        <f>IF(AND(ISNUMBER(Q2670), Q2670&lt;&gt;0),(Q2670-J2670)/Q2670*100,"")</f>
        <v>55.833333333333</v>
      </c>
      <c r="S2670" s="3">
        <v>14.4</v>
      </c>
      <c r="T2670" s="13">
        <f>IF(AND(ISNUMBER(S2670), S2670&lt;&gt;0),(S2670-J2670)/S2670*100,"")</f>
        <v>55.833333333333</v>
      </c>
    </row>
    <row r="2671" spans="1:20">
      <c r="A2671" s="7" t="s">
        <v>5810</v>
      </c>
      <c r="B2671" s="2" t="s">
        <v>5534</v>
      </c>
      <c r="C2671" s="2" t="s">
        <v>5801</v>
      </c>
      <c r="D2671" s="2" t="s">
        <v>5801</v>
      </c>
      <c r="E2671" s="2" t="s">
        <v>5811</v>
      </c>
      <c r="F2671" s="2" t="s">
        <v>5812</v>
      </c>
      <c r="G2671" s="2"/>
      <c r="H2671" s="17">
        <v>6.35</v>
      </c>
      <c r="I2671" s="4">
        <v>5.71</v>
      </c>
      <c r="J2671" s="14">
        <v>6.62</v>
      </c>
      <c r="K2671" s="17">
        <v>19.95</v>
      </c>
      <c r="L2671" s="4">
        <v>19.95</v>
      </c>
      <c r="M2671" s="14">
        <f>IF(AND(ISNUMBER(L2671), L2671&lt;&gt;0),(L2671-J2671)/L2671*100,"")</f>
        <v>66.817042606516</v>
      </c>
      <c r="N2671" s="20"/>
      <c r="O2671" s="4"/>
      <c r="P2671" s="14">
        <v>14.9</v>
      </c>
      <c r="Q2671" s="20">
        <v>14.4</v>
      </c>
      <c r="R2671" s="14">
        <f>IF(AND(ISNUMBER(Q2671), Q2671&lt;&gt;0),(Q2671-J2671)/Q2671*100,"")</f>
        <v>54.027777777778</v>
      </c>
      <c r="S2671" s="4">
        <v>14.4</v>
      </c>
      <c r="T2671" s="14">
        <f>IF(AND(ISNUMBER(S2671), S2671&lt;&gt;0),(S2671-J2671)/S2671*100,"")</f>
        <v>54.027777777778</v>
      </c>
    </row>
    <row r="2672" spans="1:20">
      <c r="A2672" s="6" t="s">
        <v>5813</v>
      </c>
      <c r="B2672" s="1" t="s">
        <v>5534</v>
      </c>
      <c r="C2672" s="1" t="s">
        <v>5814</v>
      </c>
      <c r="D2672" s="1" t="s">
        <v>5814</v>
      </c>
      <c r="E2672" s="1" t="s">
        <v>5815</v>
      </c>
      <c r="F2672" s="1" t="s">
        <v>5816</v>
      </c>
      <c r="G2672" s="1"/>
      <c r="H2672" s="16">
        <v>11.9</v>
      </c>
      <c r="I2672" s="3">
        <v>11.5</v>
      </c>
      <c r="J2672" s="13">
        <v>13.34</v>
      </c>
      <c r="K2672" s="16">
        <v>24.9</v>
      </c>
      <c r="L2672" s="3">
        <v>24.9</v>
      </c>
      <c r="M2672" s="13">
        <f>IF(AND(ISNUMBER(L2672), L2672&lt;&gt;0),(L2672-J2672)/L2672*100,"")</f>
        <v>46.425702811245</v>
      </c>
      <c r="N2672" s="19"/>
      <c r="O2672" s="3">
        <v>19.8</v>
      </c>
      <c r="P2672" s="13"/>
      <c r="Q2672" s="19">
        <v>19.5</v>
      </c>
      <c r="R2672" s="13">
        <f>IF(AND(ISNUMBER(Q2672), Q2672&lt;&gt;0),(Q2672-J2672)/Q2672*100,"")</f>
        <v>31.589743589744</v>
      </c>
      <c r="S2672" s="3">
        <v>19.5</v>
      </c>
      <c r="T2672" s="13">
        <f>IF(AND(ISNUMBER(S2672), S2672&lt;&gt;0),(S2672-J2672)/S2672*100,"")</f>
        <v>31.589743589744</v>
      </c>
    </row>
    <row r="2673" spans="1:20">
      <c r="A2673" s="7" t="s">
        <v>5817</v>
      </c>
      <c r="B2673" s="2" t="s">
        <v>5534</v>
      </c>
      <c r="C2673" s="2" t="s">
        <v>5814</v>
      </c>
      <c r="D2673" s="2" t="s">
        <v>5814</v>
      </c>
      <c r="E2673" s="2" t="s">
        <v>5818</v>
      </c>
      <c r="F2673" s="2" t="s">
        <v>5819</v>
      </c>
      <c r="G2673" s="2"/>
      <c r="H2673" s="17">
        <v>11.9</v>
      </c>
      <c r="I2673" s="4">
        <v>11.5</v>
      </c>
      <c r="J2673" s="14">
        <v>13.34</v>
      </c>
      <c r="K2673" s="17">
        <v>24.9</v>
      </c>
      <c r="L2673" s="4">
        <v>24.9</v>
      </c>
      <c r="M2673" s="14">
        <f>IF(AND(ISNUMBER(L2673), L2673&lt;&gt;0),(L2673-J2673)/L2673*100,"")</f>
        <v>46.425702811245</v>
      </c>
      <c r="N2673" s="20"/>
      <c r="O2673" s="4">
        <v>19.8</v>
      </c>
      <c r="P2673" s="14"/>
      <c r="Q2673" s="20">
        <v>19.5</v>
      </c>
      <c r="R2673" s="14">
        <f>IF(AND(ISNUMBER(Q2673), Q2673&lt;&gt;0),(Q2673-J2673)/Q2673*100,"")</f>
        <v>31.589743589744</v>
      </c>
      <c r="S2673" s="4">
        <v>19.5</v>
      </c>
      <c r="T2673" s="14">
        <f>IF(AND(ISNUMBER(S2673), S2673&lt;&gt;0),(S2673-J2673)/S2673*100,"")</f>
        <v>31.589743589744</v>
      </c>
    </row>
    <row r="2674" spans="1:20">
      <c r="A2674" s="6" t="s">
        <v>5820</v>
      </c>
      <c r="B2674" s="1" t="s">
        <v>5534</v>
      </c>
      <c r="C2674" s="1" t="s">
        <v>5814</v>
      </c>
      <c r="D2674" s="1" t="s">
        <v>5814</v>
      </c>
      <c r="E2674" s="1" t="s">
        <v>5821</v>
      </c>
      <c r="F2674" s="1" t="s">
        <v>5822</v>
      </c>
      <c r="G2674" s="1"/>
      <c r="H2674" s="16">
        <v>11.9</v>
      </c>
      <c r="I2674" s="3">
        <v>11.5</v>
      </c>
      <c r="J2674" s="13">
        <v>13.34</v>
      </c>
      <c r="K2674" s="16">
        <v>24.9</v>
      </c>
      <c r="L2674" s="3">
        <v>24.9</v>
      </c>
      <c r="M2674" s="13">
        <f>IF(AND(ISNUMBER(L2674), L2674&lt;&gt;0),(L2674-J2674)/L2674*100,"")</f>
        <v>46.425702811245</v>
      </c>
      <c r="N2674" s="19"/>
      <c r="O2674" s="3">
        <v>19.8</v>
      </c>
      <c r="P2674" s="13"/>
      <c r="Q2674" s="19">
        <v>19.5</v>
      </c>
      <c r="R2674" s="13">
        <f>IF(AND(ISNUMBER(Q2674), Q2674&lt;&gt;0),(Q2674-J2674)/Q2674*100,"")</f>
        <v>31.589743589744</v>
      </c>
      <c r="S2674" s="3">
        <v>19.5</v>
      </c>
      <c r="T2674" s="13">
        <f>IF(AND(ISNUMBER(S2674), S2674&lt;&gt;0),(S2674-J2674)/S2674*100,"")</f>
        <v>31.589743589744</v>
      </c>
    </row>
    <row r="2675" spans="1:20">
      <c r="A2675" s="7" t="s">
        <v>5823</v>
      </c>
      <c r="B2675" s="2" t="s">
        <v>5534</v>
      </c>
      <c r="C2675" s="2" t="s">
        <v>5814</v>
      </c>
      <c r="D2675" s="2" t="s">
        <v>5814</v>
      </c>
      <c r="E2675" s="2" t="s">
        <v>5824</v>
      </c>
      <c r="F2675" s="2" t="s">
        <v>5825</v>
      </c>
      <c r="G2675" s="2"/>
      <c r="H2675" s="17">
        <v>11.9</v>
      </c>
      <c r="I2675" s="4">
        <v>11.5</v>
      </c>
      <c r="J2675" s="14">
        <v>13.34</v>
      </c>
      <c r="K2675" s="17">
        <v>24.9</v>
      </c>
      <c r="L2675" s="4">
        <v>24.9</v>
      </c>
      <c r="M2675" s="14">
        <f>IF(AND(ISNUMBER(L2675), L2675&lt;&gt;0),(L2675-J2675)/L2675*100,"")</f>
        <v>46.425702811245</v>
      </c>
      <c r="N2675" s="20"/>
      <c r="O2675" s="4">
        <v>19.8</v>
      </c>
      <c r="P2675" s="14"/>
      <c r="Q2675" s="20">
        <v>19.5</v>
      </c>
      <c r="R2675" s="14">
        <f>IF(AND(ISNUMBER(Q2675), Q2675&lt;&gt;0),(Q2675-J2675)/Q2675*100,"")</f>
        <v>31.589743589744</v>
      </c>
      <c r="S2675" s="4">
        <v>19.5</v>
      </c>
      <c r="T2675" s="14">
        <f>IF(AND(ISNUMBER(S2675), S2675&lt;&gt;0),(S2675-J2675)/S2675*100,"")</f>
        <v>31.589743589744</v>
      </c>
    </row>
    <row r="2676" spans="1:20">
      <c r="A2676" s="6" t="s">
        <v>5826</v>
      </c>
      <c r="B2676" s="1" t="s">
        <v>5534</v>
      </c>
      <c r="C2676" s="1" t="s">
        <v>5827</v>
      </c>
      <c r="D2676" s="1" t="s">
        <v>5827</v>
      </c>
      <c r="E2676" s="1" t="s">
        <v>5828</v>
      </c>
      <c r="F2676" s="1" t="s">
        <v>5829</v>
      </c>
      <c r="G2676" s="1"/>
      <c r="H2676" s="16">
        <v>8.55</v>
      </c>
      <c r="I2676" s="3">
        <v>7.7</v>
      </c>
      <c r="J2676" s="13">
        <v>8.93</v>
      </c>
      <c r="K2676" s="16">
        <v>19.9</v>
      </c>
      <c r="L2676" s="3">
        <v>19.9</v>
      </c>
      <c r="M2676" s="13">
        <f>IF(AND(ISNUMBER(L2676), L2676&lt;&gt;0),(L2676-J2676)/L2676*100,"")</f>
        <v>55.125628140704</v>
      </c>
      <c r="N2676" s="19"/>
      <c r="O2676" s="3"/>
      <c r="P2676" s="13">
        <v>15.9</v>
      </c>
      <c r="Q2676" s="19">
        <v>14.95</v>
      </c>
      <c r="R2676" s="13">
        <f>IF(AND(ISNUMBER(Q2676), Q2676&lt;&gt;0),(Q2676-J2676)/Q2676*100,"")</f>
        <v>40.267558528428</v>
      </c>
      <c r="S2676" s="3">
        <v>14.95</v>
      </c>
      <c r="T2676" s="13">
        <f>IF(AND(ISNUMBER(S2676), S2676&lt;&gt;0),(S2676-J2676)/S2676*100,"")</f>
        <v>40.267558528428</v>
      </c>
    </row>
    <row r="2677" spans="1:20">
      <c r="A2677" s="7" t="s">
        <v>5830</v>
      </c>
      <c r="B2677" s="2" t="s">
        <v>5534</v>
      </c>
      <c r="C2677" s="2" t="s">
        <v>5827</v>
      </c>
      <c r="D2677" s="2" t="s">
        <v>5827</v>
      </c>
      <c r="E2677" s="2" t="s">
        <v>5831</v>
      </c>
      <c r="F2677" s="2" t="s">
        <v>5832</v>
      </c>
      <c r="G2677" s="2"/>
      <c r="H2677" s="17">
        <v>9</v>
      </c>
      <c r="I2677" s="4">
        <v>8.1</v>
      </c>
      <c r="J2677" s="14">
        <v>9.4</v>
      </c>
      <c r="K2677" s="17">
        <v>19.9</v>
      </c>
      <c r="L2677" s="4">
        <v>19.9</v>
      </c>
      <c r="M2677" s="14">
        <f>IF(AND(ISNUMBER(L2677), L2677&lt;&gt;0),(L2677-J2677)/L2677*100,"")</f>
        <v>52.763819095477</v>
      </c>
      <c r="N2677" s="20"/>
      <c r="O2677" s="4"/>
      <c r="P2677" s="14">
        <v>15.9</v>
      </c>
      <c r="Q2677" s="20">
        <v>14.95</v>
      </c>
      <c r="R2677" s="14">
        <f>IF(AND(ISNUMBER(Q2677), Q2677&lt;&gt;0),(Q2677-J2677)/Q2677*100,"")</f>
        <v>37.123745819398</v>
      </c>
      <c r="S2677" s="4">
        <v>14.95</v>
      </c>
      <c r="T2677" s="14">
        <f>IF(AND(ISNUMBER(S2677), S2677&lt;&gt;0),(S2677-J2677)/S2677*100,"")</f>
        <v>37.123745819398</v>
      </c>
    </row>
    <row r="2678" spans="1:20">
      <c r="A2678" s="6" t="s">
        <v>5833</v>
      </c>
      <c r="B2678" s="1" t="s">
        <v>5534</v>
      </c>
      <c r="C2678" s="1" t="s">
        <v>5834</v>
      </c>
      <c r="D2678" s="1" t="s">
        <v>5834</v>
      </c>
      <c r="E2678" s="1" t="s">
        <v>5835</v>
      </c>
      <c r="F2678" s="1" t="s">
        <v>5836</v>
      </c>
      <c r="G2678" s="1"/>
      <c r="H2678" s="16">
        <v>4.88</v>
      </c>
      <c r="I2678" s="3">
        <v>2.99</v>
      </c>
      <c r="J2678" s="13">
        <v>3.47</v>
      </c>
      <c r="K2678" s="16">
        <v>18.95</v>
      </c>
      <c r="L2678" s="3">
        <v>9.99</v>
      </c>
      <c r="M2678" s="13">
        <f>IF(AND(ISNUMBER(L2678), L2678&lt;&gt;0),(L2678-J2678)/L2678*100,"")</f>
        <v>65.265265265265</v>
      </c>
      <c r="N2678" s="19"/>
      <c r="O2678" s="3"/>
      <c r="P2678" s="13">
        <v>14.95</v>
      </c>
      <c r="Q2678" s="19">
        <v>14.15</v>
      </c>
      <c r="R2678" s="13">
        <f>IF(AND(ISNUMBER(Q2678), Q2678&lt;&gt;0),(Q2678-J2678)/Q2678*100,"")</f>
        <v>75.47703180212</v>
      </c>
      <c r="S2678" s="3">
        <v>14.15</v>
      </c>
      <c r="T2678" s="13">
        <f>IF(AND(ISNUMBER(S2678), S2678&lt;&gt;0),(S2678-J2678)/S2678*100,"")</f>
        <v>75.47703180212</v>
      </c>
    </row>
    <row r="2679" spans="1:20">
      <c r="A2679" s="7" t="s">
        <v>5837</v>
      </c>
      <c r="B2679" s="2" t="s">
        <v>5534</v>
      </c>
      <c r="C2679" s="2" t="s">
        <v>5834</v>
      </c>
      <c r="D2679" s="2" t="s">
        <v>5834</v>
      </c>
      <c r="E2679" s="2" t="s">
        <v>5838</v>
      </c>
      <c r="F2679" s="2" t="s">
        <v>5839</v>
      </c>
      <c r="G2679" s="2"/>
      <c r="H2679" s="17">
        <v>4.88</v>
      </c>
      <c r="I2679" s="4">
        <v>2.99</v>
      </c>
      <c r="J2679" s="14">
        <v>3.47</v>
      </c>
      <c r="K2679" s="17">
        <v>18.95</v>
      </c>
      <c r="L2679" s="4">
        <v>9.99</v>
      </c>
      <c r="M2679" s="14">
        <f>IF(AND(ISNUMBER(L2679), L2679&lt;&gt;0),(L2679-J2679)/L2679*100,"")</f>
        <v>65.265265265265</v>
      </c>
      <c r="N2679" s="20"/>
      <c r="O2679" s="4"/>
      <c r="P2679" s="14">
        <v>14.95</v>
      </c>
      <c r="Q2679" s="20">
        <v>14.15</v>
      </c>
      <c r="R2679" s="14">
        <f>IF(AND(ISNUMBER(Q2679), Q2679&lt;&gt;0),(Q2679-J2679)/Q2679*100,"")</f>
        <v>75.47703180212</v>
      </c>
      <c r="S2679" s="4">
        <v>14.15</v>
      </c>
      <c r="T2679" s="14">
        <f>IF(AND(ISNUMBER(S2679), S2679&lt;&gt;0),(S2679-J2679)/S2679*100,"")</f>
        <v>75.47703180212</v>
      </c>
    </row>
    <row r="2680" spans="1:20">
      <c r="A2680" s="6" t="s">
        <v>5840</v>
      </c>
      <c r="B2680" s="1" t="s">
        <v>5534</v>
      </c>
      <c r="C2680" s="1" t="s">
        <v>5834</v>
      </c>
      <c r="D2680" s="1" t="s">
        <v>5834</v>
      </c>
      <c r="E2680" s="1" t="s">
        <v>5841</v>
      </c>
      <c r="F2680" s="1" t="s">
        <v>5842</v>
      </c>
      <c r="G2680" s="1"/>
      <c r="H2680" s="16">
        <v>4.88</v>
      </c>
      <c r="I2680" s="3">
        <v>2.99</v>
      </c>
      <c r="J2680" s="13">
        <v>3.47</v>
      </c>
      <c r="K2680" s="16">
        <v>18.95</v>
      </c>
      <c r="L2680" s="3">
        <v>9.99</v>
      </c>
      <c r="M2680" s="13">
        <f>IF(AND(ISNUMBER(L2680), L2680&lt;&gt;0),(L2680-J2680)/L2680*100,"")</f>
        <v>65.265265265265</v>
      </c>
      <c r="N2680" s="19"/>
      <c r="O2680" s="3"/>
      <c r="P2680" s="13">
        <v>14.95</v>
      </c>
      <c r="Q2680" s="19">
        <v>14.15</v>
      </c>
      <c r="R2680" s="13">
        <f>IF(AND(ISNUMBER(Q2680), Q2680&lt;&gt;0),(Q2680-J2680)/Q2680*100,"")</f>
        <v>75.47703180212</v>
      </c>
      <c r="S2680" s="3">
        <v>14.15</v>
      </c>
      <c r="T2680" s="13">
        <f>IF(AND(ISNUMBER(S2680), S2680&lt;&gt;0),(S2680-J2680)/S2680*100,"")</f>
        <v>75.47703180212</v>
      </c>
    </row>
    <row r="2681" spans="1:20">
      <c r="A2681" s="7" t="s">
        <v>5843</v>
      </c>
      <c r="B2681" s="2" t="s">
        <v>5534</v>
      </c>
      <c r="C2681" s="2" t="s">
        <v>5834</v>
      </c>
      <c r="D2681" s="2" t="s">
        <v>5834</v>
      </c>
      <c r="E2681" s="2" t="s">
        <v>5844</v>
      </c>
      <c r="F2681" s="2" t="s">
        <v>5845</v>
      </c>
      <c r="G2681" s="2"/>
      <c r="H2681" s="17">
        <v>5.49</v>
      </c>
      <c r="I2681" s="4">
        <v>2.99</v>
      </c>
      <c r="J2681" s="14">
        <v>3.47</v>
      </c>
      <c r="K2681" s="17">
        <v>18.95</v>
      </c>
      <c r="L2681" s="4">
        <v>9.99</v>
      </c>
      <c r="M2681" s="14">
        <f>IF(AND(ISNUMBER(L2681), L2681&lt;&gt;0),(L2681-J2681)/L2681*100,"")</f>
        <v>65.265265265265</v>
      </c>
      <c r="N2681" s="20"/>
      <c r="O2681" s="4"/>
      <c r="P2681" s="14">
        <v>14.95</v>
      </c>
      <c r="Q2681" s="20">
        <v>14.15</v>
      </c>
      <c r="R2681" s="14">
        <f>IF(AND(ISNUMBER(Q2681), Q2681&lt;&gt;0),(Q2681-J2681)/Q2681*100,"")</f>
        <v>75.47703180212</v>
      </c>
      <c r="S2681" s="4">
        <v>14.15</v>
      </c>
      <c r="T2681" s="14">
        <f>IF(AND(ISNUMBER(S2681), S2681&lt;&gt;0),(S2681-J2681)/S2681*100,"")</f>
        <v>75.47703180212</v>
      </c>
    </row>
    <row r="2682" spans="1:20">
      <c r="A2682" s="6" t="s">
        <v>5846</v>
      </c>
      <c r="B2682" s="1" t="s">
        <v>5534</v>
      </c>
      <c r="C2682" s="1" t="s">
        <v>5834</v>
      </c>
      <c r="D2682" s="1" t="s">
        <v>5834</v>
      </c>
      <c r="E2682" s="1" t="s">
        <v>5847</v>
      </c>
      <c r="F2682" s="1" t="s">
        <v>5848</v>
      </c>
      <c r="G2682" s="1"/>
      <c r="H2682" s="16">
        <v>5.49</v>
      </c>
      <c r="I2682" s="3">
        <v>2.99</v>
      </c>
      <c r="J2682" s="13">
        <v>3.47</v>
      </c>
      <c r="K2682" s="16">
        <v>18.95</v>
      </c>
      <c r="L2682" s="3">
        <v>9.99</v>
      </c>
      <c r="M2682" s="13">
        <f>IF(AND(ISNUMBER(L2682), L2682&lt;&gt;0),(L2682-J2682)/L2682*100,"")</f>
        <v>65.265265265265</v>
      </c>
      <c r="N2682" s="19"/>
      <c r="O2682" s="3"/>
      <c r="P2682" s="13"/>
      <c r="Q2682" s="19">
        <v>14.15</v>
      </c>
      <c r="R2682" s="13">
        <f>IF(AND(ISNUMBER(Q2682), Q2682&lt;&gt;0),(Q2682-J2682)/Q2682*100,"")</f>
        <v>75.47703180212</v>
      </c>
      <c r="S2682" s="3">
        <v>14.15</v>
      </c>
      <c r="T2682" s="13">
        <f>IF(AND(ISNUMBER(S2682), S2682&lt;&gt;0),(S2682-J2682)/S2682*100,"")</f>
        <v>75.47703180212</v>
      </c>
    </row>
    <row r="2683" spans="1:20">
      <c r="A2683" s="7" t="s">
        <v>5849</v>
      </c>
      <c r="B2683" s="2" t="s">
        <v>5534</v>
      </c>
      <c r="C2683" s="2" t="s">
        <v>5834</v>
      </c>
      <c r="D2683" s="2" t="s">
        <v>5834</v>
      </c>
      <c r="E2683" s="2" t="s">
        <v>5850</v>
      </c>
      <c r="F2683" s="2" t="s">
        <v>5851</v>
      </c>
      <c r="G2683" s="2"/>
      <c r="H2683" s="17">
        <v>4.64</v>
      </c>
      <c r="I2683" s="4">
        <v>2.99</v>
      </c>
      <c r="J2683" s="14">
        <v>3.47</v>
      </c>
      <c r="K2683" s="17">
        <v>18.95</v>
      </c>
      <c r="L2683" s="4">
        <v>9.99</v>
      </c>
      <c r="M2683" s="14">
        <f>IF(AND(ISNUMBER(L2683), L2683&lt;&gt;0),(L2683-J2683)/L2683*100,"")</f>
        <v>65.265265265265</v>
      </c>
      <c r="N2683" s="20"/>
      <c r="O2683" s="4"/>
      <c r="P2683" s="14">
        <v>14.95</v>
      </c>
      <c r="Q2683" s="20">
        <v>14.15</v>
      </c>
      <c r="R2683" s="14">
        <f>IF(AND(ISNUMBER(Q2683), Q2683&lt;&gt;0),(Q2683-J2683)/Q2683*100,"")</f>
        <v>75.47703180212</v>
      </c>
      <c r="S2683" s="4">
        <v>14.15</v>
      </c>
      <c r="T2683" s="14">
        <f>IF(AND(ISNUMBER(S2683), S2683&lt;&gt;0),(S2683-J2683)/S2683*100,"")</f>
        <v>75.47703180212</v>
      </c>
    </row>
    <row r="2684" spans="1:20">
      <c r="A2684" s="6" t="s">
        <v>5852</v>
      </c>
      <c r="B2684" s="1" t="s">
        <v>5534</v>
      </c>
      <c r="C2684" s="1" t="s">
        <v>5834</v>
      </c>
      <c r="D2684" s="1" t="s">
        <v>5834</v>
      </c>
      <c r="E2684" s="1" t="s">
        <v>5853</v>
      </c>
      <c r="F2684" s="1" t="s">
        <v>5854</v>
      </c>
      <c r="G2684" s="1"/>
      <c r="H2684" s="16">
        <v>4.64</v>
      </c>
      <c r="I2684" s="3">
        <v>2.99</v>
      </c>
      <c r="J2684" s="13">
        <v>3.47</v>
      </c>
      <c r="K2684" s="16">
        <v>18.95</v>
      </c>
      <c r="L2684" s="3">
        <v>9.99</v>
      </c>
      <c r="M2684" s="13">
        <f>IF(AND(ISNUMBER(L2684), L2684&lt;&gt;0),(L2684-J2684)/L2684*100,"")</f>
        <v>65.265265265265</v>
      </c>
      <c r="N2684" s="19"/>
      <c r="O2684" s="3"/>
      <c r="P2684" s="13"/>
      <c r="Q2684" s="19">
        <v>14.15</v>
      </c>
      <c r="R2684" s="13">
        <f>IF(AND(ISNUMBER(Q2684), Q2684&lt;&gt;0),(Q2684-J2684)/Q2684*100,"")</f>
        <v>75.47703180212</v>
      </c>
      <c r="S2684" s="3">
        <v>14.15</v>
      </c>
      <c r="T2684" s="13">
        <f>IF(AND(ISNUMBER(S2684), S2684&lt;&gt;0),(S2684-J2684)/S2684*100,"")</f>
        <v>75.47703180212</v>
      </c>
    </row>
    <row r="2685" spans="1:20">
      <c r="A2685" s="7" t="s">
        <v>5855</v>
      </c>
      <c r="B2685" s="2" t="s">
        <v>5534</v>
      </c>
      <c r="C2685" s="2" t="s">
        <v>774</v>
      </c>
      <c r="D2685" s="2" t="s">
        <v>774</v>
      </c>
      <c r="E2685" s="2" t="s">
        <v>5856</v>
      </c>
      <c r="F2685" s="2" t="s">
        <v>5857</v>
      </c>
      <c r="G2685" s="2"/>
      <c r="H2685" s="17"/>
      <c r="I2685" s="4">
        <v>8.6</v>
      </c>
      <c r="J2685" s="14">
        <v>9.98</v>
      </c>
      <c r="K2685" s="17"/>
      <c r="L2685" s="4">
        <v>19.99</v>
      </c>
      <c r="M2685" s="14">
        <f>IF(AND(ISNUMBER(L2685), L2685&lt;&gt;0),(L2685-J2685)/L2685*100,"")</f>
        <v>50.075037518759</v>
      </c>
      <c r="N2685" s="20"/>
      <c r="O2685" s="4"/>
      <c r="P2685" s="14"/>
      <c r="Q2685" s="20">
        <v>15.8</v>
      </c>
      <c r="R2685" s="14">
        <f>IF(AND(ISNUMBER(Q2685), Q2685&lt;&gt;0),(Q2685-J2685)/Q2685*100,"")</f>
        <v>36.835443037975</v>
      </c>
      <c r="S2685" s="4">
        <v>15.8</v>
      </c>
      <c r="T2685" s="14">
        <f>IF(AND(ISNUMBER(S2685), S2685&lt;&gt;0),(S2685-J2685)/S2685*100,"")</f>
        <v>36.835443037975</v>
      </c>
    </row>
    <row r="2686" spans="1:20">
      <c r="A2686" s="6" t="s">
        <v>5858</v>
      </c>
      <c r="B2686" s="1" t="s">
        <v>5534</v>
      </c>
      <c r="C2686" s="1" t="s">
        <v>774</v>
      </c>
      <c r="D2686" s="1" t="s">
        <v>774</v>
      </c>
      <c r="E2686" s="1" t="s">
        <v>5859</v>
      </c>
      <c r="F2686" s="1" t="s">
        <v>5860</v>
      </c>
      <c r="G2686" s="1"/>
      <c r="H2686" s="16"/>
      <c r="I2686" s="3">
        <v>8.6</v>
      </c>
      <c r="J2686" s="13">
        <v>9.98</v>
      </c>
      <c r="K2686" s="16"/>
      <c r="L2686" s="3">
        <v>19.99</v>
      </c>
      <c r="M2686" s="13">
        <f>IF(AND(ISNUMBER(L2686), L2686&lt;&gt;0),(L2686-J2686)/L2686*100,"")</f>
        <v>50.075037518759</v>
      </c>
      <c r="N2686" s="19"/>
      <c r="O2686" s="3"/>
      <c r="P2686" s="13"/>
      <c r="Q2686" s="19">
        <v>15.8</v>
      </c>
      <c r="R2686" s="13">
        <f>IF(AND(ISNUMBER(Q2686), Q2686&lt;&gt;0),(Q2686-J2686)/Q2686*100,"")</f>
        <v>36.835443037975</v>
      </c>
      <c r="S2686" s="3">
        <v>15.8</v>
      </c>
      <c r="T2686" s="13">
        <f>IF(AND(ISNUMBER(S2686), S2686&lt;&gt;0),(S2686-J2686)/S2686*100,"")</f>
        <v>36.835443037975</v>
      </c>
    </row>
    <row r="2687" spans="1:20">
      <c r="A2687" s="7" t="s">
        <v>5861</v>
      </c>
      <c r="B2687" s="2" t="s">
        <v>5534</v>
      </c>
      <c r="C2687" s="2" t="s">
        <v>774</v>
      </c>
      <c r="D2687" s="2" t="s">
        <v>774</v>
      </c>
      <c r="E2687" s="2" t="s">
        <v>5862</v>
      </c>
      <c r="F2687" s="2" t="s">
        <v>5863</v>
      </c>
      <c r="G2687" s="2"/>
      <c r="H2687" s="17"/>
      <c r="I2687" s="4">
        <v>8.6</v>
      </c>
      <c r="J2687" s="14">
        <v>9.98</v>
      </c>
      <c r="K2687" s="17"/>
      <c r="L2687" s="4">
        <v>19.99</v>
      </c>
      <c r="M2687" s="14">
        <f>IF(AND(ISNUMBER(L2687), L2687&lt;&gt;0),(L2687-J2687)/L2687*100,"")</f>
        <v>50.075037518759</v>
      </c>
      <c r="N2687" s="20"/>
      <c r="O2687" s="4"/>
      <c r="P2687" s="14"/>
      <c r="Q2687" s="20">
        <v>15.8</v>
      </c>
      <c r="R2687" s="14">
        <f>IF(AND(ISNUMBER(Q2687), Q2687&lt;&gt;0),(Q2687-J2687)/Q2687*100,"")</f>
        <v>36.835443037975</v>
      </c>
      <c r="S2687" s="4">
        <v>15.8</v>
      </c>
      <c r="T2687" s="14">
        <f>IF(AND(ISNUMBER(S2687), S2687&lt;&gt;0),(S2687-J2687)/S2687*100,"")</f>
        <v>36.835443037975</v>
      </c>
    </row>
    <row r="2688" spans="1:20">
      <c r="A2688" s="6" t="s">
        <v>5864</v>
      </c>
      <c r="B2688" s="1" t="s">
        <v>5534</v>
      </c>
      <c r="C2688" s="1" t="s">
        <v>774</v>
      </c>
      <c r="D2688" s="1" t="s">
        <v>774</v>
      </c>
      <c r="E2688" s="1" t="s">
        <v>5865</v>
      </c>
      <c r="F2688" s="1" t="s">
        <v>5866</v>
      </c>
      <c r="G2688" s="1"/>
      <c r="H2688" s="16"/>
      <c r="I2688" s="3">
        <v>8.6</v>
      </c>
      <c r="J2688" s="13">
        <v>9.98</v>
      </c>
      <c r="K2688" s="16"/>
      <c r="L2688" s="3">
        <v>19.99</v>
      </c>
      <c r="M2688" s="13">
        <f>IF(AND(ISNUMBER(L2688), L2688&lt;&gt;0),(L2688-J2688)/L2688*100,"")</f>
        <v>50.075037518759</v>
      </c>
      <c r="N2688" s="19"/>
      <c r="O2688" s="3"/>
      <c r="P2688" s="13"/>
      <c r="Q2688" s="19">
        <v>15.8</v>
      </c>
      <c r="R2688" s="13">
        <f>IF(AND(ISNUMBER(Q2688), Q2688&lt;&gt;0),(Q2688-J2688)/Q2688*100,"")</f>
        <v>36.835443037975</v>
      </c>
      <c r="S2688" s="3">
        <v>15.8</v>
      </c>
      <c r="T2688" s="13">
        <f>IF(AND(ISNUMBER(S2688), S2688&lt;&gt;0),(S2688-J2688)/S2688*100,"")</f>
        <v>36.835443037975</v>
      </c>
    </row>
    <row r="2689" spans="1:20">
      <c r="A2689" s="7" t="s">
        <v>5867</v>
      </c>
      <c r="B2689" s="2" t="s">
        <v>5534</v>
      </c>
      <c r="C2689" s="2" t="s">
        <v>774</v>
      </c>
      <c r="D2689" s="2" t="s">
        <v>774</v>
      </c>
      <c r="E2689" s="2" t="s">
        <v>5868</v>
      </c>
      <c r="F2689" s="2" t="s">
        <v>5869</v>
      </c>
      <c r="G2689" s="2"/>
      <c r="H2689" s="17"/>
      <c r="I2689" s="4">
        <v>8.6</v>
      </c>
      <c r="J2689" s="14">
        <v>9.98</v>
      </c>
      <c r="K2689" s="17"/>
      <c r="L2689" s="4">
        <v>19.99</v>
      </c>
      <c r="M2689" s="14">
        <f>IF(AND(ISNUMBER(L2689), L2689&lt;&gt;0),(L2689-J2689)/L2689*100,"")</f>
        <v>50.075037518759</v>
      </c>
      <c r="N2689" s="20"/>
      <c r="O2689" s="4"/>
      <c r="P2689" s="14"/>
      <c r="Q2689" s="20">
        <v>15.8</v>
      </c>
      <c r="R2689" s="14">
        <f>IF(AND(ISNUMBER(Q2689), Q2689&lt;&gt;0),(Q2689-J2689)/Q2689*100,"")</f>
        <v>36.835443037975</v>
      </c>
      <c r="S2689" s="4">
        <v>15.8</v>
      </c>
      <c r="T2689" s="14">
        <f>IF(AND(ISNUMBER(S2689), S2689&lt;&gt;0),(S2689-J2689)/S2689*100,"")</f>
        <v>36.835443037975</v>
      </c>
    </row>
    <row r="2690" spans="1:20">
      <c r="A2690" s="6" t="s">
        <v>5870</v>
      </c>
      <c r="B2690" s="1" t="s">
        <v>5534</v>
      </c>
      <c r="C2690" s="1" t="s">
        <v>774</v>
      </c>
      <c r="D2690" s="1" t="s">
        <v>774</v>
      </c>
      <c r="E2690" s="1" t="s">
        <v>5871</v>
      </c>
      <c r="F2690" s="1" t="s">
        <v>5872</v>
      </c>
      <c r="G2690" s="1"/>
      <c r="H2690" s="16"/>
      <c r="I2690" s="3">
        <v>8.6</v>
      </c>
      <c r="J2690" s="13">
        <v>9.98</v>
      </c>
      <c r="K2690" s="16"/>
      <c r="L2690" s="3">
        <v>19.99</v>
      </c>
      <c r="M2690" s="13">
        <f>IF(AND(ISNUMBER(L2690), L2690&lt;&gt;0),(L2690-J2690)/L2690*100,"")</f>
        <v>50.075037518759</v>
      </c>
      <c r="N2690" s="19"/>
      <c r="O2690" s="3"/>
      <c r="P2690" s="13"/>
      <c r="Q2690" s="19">
        <v>15.8</v>
      </c>
      <c r="R2690" s="13">
        <f>IF(AND(ISNUMBER(Q2690), Q2690&lt;&gt;0),(Q2690-J2690)/Q2690*100,"")</f>
        <v>36.835443037975</v>
      </c>
      <c r="S2690" s="3">
        <v>15.8</v>
      </c>
      <c r="T2690" s="13">
        <f>IF(AND(ISNUMBER(S2690), S2690&lt;&gt;0),(S2690-J2690)/S2690*100,"")</f>
        <v>36.835443037975</v>
      </c>
    </row>
    <row r="2691" spans="1:20">
      <c r="A2691" s="7" t="s">
        <v>5873</v>
      </c>
      <c r="B2691" s="2" t="s">
        <v>5534</v>
      </c>
      <c r="C2691" s="2" t="s">
        <v>774</v>
      </c>
      <c r="D2691" s="2" t="s">
        <v>774</v>
      </c>
      <c r="E2691" s="2" t="s">
        <v>5874</v>
      </c>
      <c r="F2691" s="2" t="s">
        <v>5875</v>
      </c>
      <c r="G2691" s="2"/>
      <c r="H2691" s="17"/>
      <c r="I2691" s="4">
        <v>8.6</v>
      </c>
      <c r="J2691" s="14">
        <v>9.98</v>
      </c>
      <c r="K2691" s="17"/>
      <c r="L2691" s="4">
        <v>19.99</v>
      </c>
      <c r="M2691" s="14">
        <f>IF(AND(ISNUMBER(L2691), L2691&lt;&gt;0),(L2691-J2691)/L2691*100,"")</f>
        <v>50.075037518759</v>
      </c>
      <c r="N2691" s="20"/>
      <c r="O2691" s="4"/>
      <c r="P2691" s="14"/>
      <c r="Q2691" s="20">
        <v>15.8</v>
      </c>
      <c r="R2691" s="14">
        <f>IF(AND(ISNUMBER(Q2691), Q2691&lt;&gt;0),(Q2691-J2691)/Q2691*100,"")</f>
        <v>36.835443037975</v>
      </c>
      <c r="S2691" s="4">
        <v>15.8</v>
      </c>
      <c r="T2691" s="14">
        <f>IF(AND(ISNUMBER(S2691), S2691&lt;&gt;0),(S2691-J2691)/S2691*100,"")</f>
        <v>36.835443037975</v>
      </c>
    </row>
    <row r="2692" spans="1:20">
      <c r="A2692" s="6" t="s">
        <v>5876</v>
      </c>
      <c r="B2692" s="1" t="s">
        <v>5534</v>
      </c>
      <c r="C2692" s="1" t="s">
        <v>774</v>
      </c>
      <c r="D2692" s="1" t="s">
        <v>774</v>
      </c>
      <c r="E2692" s="1" t="s">
        <v>5877</v>
      </c>
      <c r="F2692" s="1" t="s">
        <v>5878</v>
      </c>
      <c r="G2692" s="1"/>
      <c r="H2692" s="16"/>
      <c r="I2692" s="3">
        <v>8.6</v>
      </c>
      <c r="J2692" s="13">
        <v>9.98</v>
      </c>
      <c r="K2692" s="16"/>
      <c r="L2692" s="3">
        <v>19.99</v>
      </c>
      <c r="M2692" s="13">
        <f>IF(AND(ISNUMBER(L2692), L2692&lt;&gt;0),(L2692-J2692)/L2692*100,"")</f>
        <v>50.075037518759</v>
      </c>
      <c r="N2692" s="19"/>
      <c r="O2692" s="3"/>
      <c r="P2692" s="13"/>
      <c r="Q2692" s="19">
        <v>15.8</v>
      </c>
      <c r="R2692" s="13">
        <f>IF(AND(ISNUMBER(Q2692), Q2692&lt;&gt;0),(Q2692-J2692)/Q2692*100,"")</f>
        <v>36.835443037975</v>
      </c>
      <c r="S2692" s="3">
        <v>15.8</v>
      </c>
      <c r="T2692" s="13">
        <f>IF(AND(ISNUMBER(S2692), S2692&lt;&gt;0),(S2692-J2692)/S2692*100,"")</f>
        <v>36.835443037975</v>
      </c>
    </row>
    <row r="2693" spans="1:20">
      <c r="A2693" s="7" t="s">
        <v>5879</v>
      </c>
      <c r="B2693" s="2" t="s">
        <v>5534</v>
      </c>
      <c r="C2693" s="2" t="s">
        <v>774</v>
      </c>
      <c r="D2693" s="2" t="s">
        <v>774</v>
      </c>
      <c r="E2693" s="2" t="s">
        <v>5880</v>
      </c>
      <c r="F2693" s="2" t="s">
        <v>5881</v>
      </c>
      <c r="G2693" s="2"/>
      <c r="H2693" s="17"/>
      <c r="I2693" s="4">
        <v>8.6</v>
      </c>
      <c r="J2693" s="14">
        <v>9.98</v>
      </c>
      <c r="K2693" s="17"/>
      <c r="L2693" s="4">
        <v>19.99</v>
      </c>
      <c r="M2693" s="14">
        <f>IF(AND(ISNUMBER(L2693), L2693&lt;&gt;0),(L2693-J2693)/L2693*100,"")</f>
        <v>50.075037518759</v>
      </c>
      <c r="N2693" s="20"/>
      <c r="O2693" s="4"/>
      <c r="P2693" s="14"/>
      <c r="Q2693" s="20">
        <v>15.8</v>
      </c>
      <c r="R2693" s="14">
        <f>IF(AND(ISNUMBER(Q2693), Q2693&lt;&gt;0),(Q2693-J2693)/Q2693*100,"")</f>
        <v>36.835443037975</v>
      </c>
      <c r="S2693" s="4">
        <v>15.8</v>
      </c>
      <c r="T2693" s="14">
        <f>IF(AND(ISNUMBER(S2693), S2693&lt;&gt;0),(S2693-J2693)/S2693*100,"")</f>
        <v>36.835443037975</v>
      </c>
    </row>
    <row r="2694" spans="1:20">
      <c r="A2694" s="6" t="s">
        <v>5882</v>
      </c>
      <c r="B2694" s="1" t="s">
        <v>5534</v>
      </c>
      <c r="C2694" s="1" t="s">
        <v>5883</v>
      </c>
      <c r="D2694" s="1" t="s">
        <v>5883</v>
      </c>
      <c r="E2694" s="1" t="s">
        <v>5884</v>
      </c>
      <c r="F2694" s="1" t="s">
        <v>5885</v>
      </c>
      <c r="G2694" s="1"/>
      <c r="H2694" s="16">
        <v>11.52</v>
      </c>
      <c r="I2694" s="3">
        <v>11.27</v>
      </c>
      <c r="J2694" s="13">
        <v>13.07</v>
      </c>
      <c r="K2694" s="16">
        <v>24.95</v>
      </c>
      <c r="L2694" s="3">
        <v>24.95</v>
      </c>
      <c r="M2694" s="13">
        <f>IF(AND(ISNUMBER(L2694), L2694&lt;&gt;0),(L2694-J2694)/L2694*100,"")</f>
        <v>47.615230460922</v>
      </c>
      <c r="N2694" s="19">
        <v>20.55</v>
      </c>
      <c r="O2694" s="3"/>
      <c r="P2694" s="13">
        <v>18.65</v>
      </c>
      <c r="Q2694" s="19">
        <v>18.95</v>
      </c>
      <c r="R2694" s="13">
        <f>IF(AND(ISNUMBER(Q2694), Q2694&lt;&gt;0),(Q2694-J2694)/Q2694*100,"")</f>
        <v>31.029023746702</v>
      </c>
      <c r="S2694" s="3">
        <v>18.95</v>
      </c>
      <c r="T2694" s="13">
        <f>IF(AND(ISNUMBER(S2694), S2694&lt;&gt;0),(S2694-J2694)/S2694*100,"")</f>
        <v>31.029023746702</v>
      </c>
    </row>
    <row r="2695" spans="1:20">
      <c r="A2695" s="7" t="s">
        <v>5886</v>
      </c>
      <c r="B2695" s="2" t="s">
        <v>5534</v>
      </c>
      <c r="C2695" s="2" t="s">
        <v>5883</v>
      </c>
      <c r="D2695" s="2" t="s">
        <v>5883</v>
      </c>
      <c r="E2695" s="2" t="s">
        <v>5887</v>
      </c>
      <c r="F2695" s="2" t="s">
        <v>5888</v>
      </c>
      <c r="G2695" s="2"/>
      <c r="H2695" s="17">
        <v>11.52</v>
      </c>
      <c r="I2695" s="4">
        <v>11.27</v>
      </c>
      <c r="J2695" s="14">
        <v>13.07</v>
      </c>
      <c r="K2695" s="17">
        <v>24.95</v>
      </c>
      <c r="L2695" s="4">
        <v>24.95</v>
      </c>
      <c r="M2695" s="14">
        <f>IF(AND(ISNUMBER(L2695), L2695&lt;&gt;0),(L2695-J2695)/L2695*100,"")</f>
        <v>47.615230460922</v>
      </c>
      <c r="N2695" s="20">
        <v>19.95</v>
      </c>
      <c r="O2695" s="4"/>
      <c r="P2695" s="14">
        <v>18.65</v>
      </c>
      <c r="Q2695" s="20">
        <v>18.95</v>
      </c>
      <c r="R2695" s="14">
        <f>IF(AND(ISNUMBER(Q2695), Q2695&lt;&gt;0),(Q2695-J2695)/Q2695*100,"")</f>
        <v>31.029023746702</v>
      </c>
      <c r="S2695" s="4">
        <v>18.95</v>
      </c>
      <c r="T2695" s="14">
        <f>IF(AND(ISNUMBER(S2695), S2695&lt;&gt;0),(S2695-J2695)/S2695*100,"")</f>
        <v>31.029023746702</v>
      </c>
    </row>
    <row r="2696" spans="1:20">
      <c r="A2696" s="6" t="s">
        <v>5889</v>
      </c>
      <c r="B2696" s="1" t="s">
        <v>5534</v>
      </c>
      <c r="C2696" s="1" t="s">
        <v>5883</v>
      </c>
      <c r="D2696" s="1" t="s">
        <v>5883</v>
      </c>
      <c r="E2696" s="1" t="s">
        <v>5890</v>
      </c>
      <c r="F2696" s="1" t="s">
        <v>5891</v>
      </c>
      <c r="G2696" s="1"/>
      <c r="H2696" s="16">
        <v>11.52</v>
      </c>
      <c r="I2696" s="3">
        <v>11.27</v>
      </c>
      <c r="J2696" s="13">
        <v>13.07</v>
      </c>
      <c r="K2696" s="16">
        <v>24.95</v>
      </c>
      <c r="L2696" s="3">
        <v>24.95</v>
      </c>
      <c r="M2696" s="13">
        <f>IF(AND(ISNUMBER(L2696), L2696&lt;&gt;0),(L2696-J2696)/L2696*100,"")</f>
        <v>47.615230460922</v>
      </c>
      <c r="N2696" s="19">
        <v>20.55</v>
      </c>
      <c r="O2696" s="3"/>
      <c r="P2696" s="13">
        <v>18.65</v>
      </c>
      <c r="Q2696" s="19">
        <v>18.95</v>
      </c>
      <c r="R2696" s="13">
        <f>IF(AND(ISNUMBER(Q2696), Q2696&lt;&gt;0),(Q2696-J2696)/Q2696*100,"")</f>
        <v>31.029023746702</v>
      </c>
      <c r="S2696" s="3">
        <v>18.95</v>
      </c>
      <c r="T2696" s="13">
        <f>IF(AND(ISNUMBER(S2696), S2696&lt;&gt;0),(S2696-J2696)/S2696*100,"")</f>
        <v>31.029023746702</v>
      </c>
    </row>
    <row r="2697" spans="1:20">
      <c r="A2697" s="7" t="s">
        <v>5892</v>
      </c>
      <c r="B2697" s="2" t="s">
        <v>5534</v>
      </c>
      <c r="C2697" s="2" t="s">
        <v>5883</v>
      </c>
      <c r="D2697" s="2" t="s">
        <v>5883</v>
      </c>
      <c r="E2697" s="2" t="s">
        <v>5893</v>
      </c>
      <c r="F2697" s="2" t="s">
        <v>5894</v>
      </c>
      <c r="G2697" s="2"/>
      <c r="H2697" s="17">
        <v>11.52</v>
      </c>
      <c r="I2697" s="4">
        <v>11.27</v>
      </c>
      <c r="J2697" s="14">
        <v>13.07</v>
      </c>
      <c r="K2697" s="17">
        <v>24.95</v>
      </c>
      <c r="L2697" s="4">
        <v>24.95</v>
      </c>
      <c r="M2697" s="14">
        <f>IF(AND(ISNUMBER(L2697), L2697&lt;&gt;0),(L2697-J2697)/L2697*100,"")</f>
        <v>47.615230460922</v>
      </c>
      <c r="N2697" s="20">
        <v>20.55</v>
      </c>
      <c r="O2697" s="4"/>
      <c r="P2697" s="14">
        <v>18.65</v>
      </c>
      <c r="Q2697" s="20">
        <v>18.95</v>
      </c>
      <c r="R2697" s="14">
        <f>IF(AND(ISNUMBER(Q2697), Q2697&lt;&gt;0),(Q2697-J2697)/Q2697*100,"")</f>
        <v>31.029023746702</v>
      </c>
      <c r="S2697" s="4">
        <v>18.95</v>
      </c>
      <c r="T2697" s="14">
        <f>IF(AND(ISNUMBER(S2697), S2697&lt;&gt;0),(S2697-J2697)/S2697*100,"")</f>
        <v>31.029023746702</v>
      </c>
    </row>
    <row r="2698" spans="1:20">
      <c r="A2698" s="6" t="s">
        <v>5895</v>
      </c>
      <c r="B2698" s="1" t="s">
        <v>5534</v>
      </c>
      <c r="C2698" s="1" t="s">
        <v>4777</v>
      </c>
      <c r="D2698" s="1" t="s">
        <v>4777</v>
      </c>
      <c r="E2698" s="1" t="s">
        <v>5896</v>
      </c>
      <c r="F2698" s="1" t="s">
        <v>5897</v>
      </c>
      <c r="G2698" s="1"/>
      <c r="H2698" s="16">
        <v>8</v>
      </c>
      <c r="I2698" s="3">
        <v>8</v>
      </c>
      <c r="J2698" s="13">
        <v>9.28</v>
      </c>
      <c r="K2698" s="16">
        <v>16.95</v>
      </c>
      <c r="L2698" s="3">
        <v>16.95</v>
      </c>
      <c r="M2698" s="13">
        <f>IF(AND(ISNUMBER(L2698), L2698&lt;&gt;0),(L2698-J2698)/L2698*100,"")</f>
        <v>45.250737463127</v>
      </c>
      <c r="N2698" s="19">
        <v>17.75</v>
      </c>
      <c r="O2698" s="3">
        <v>14.9</v>
      </c>
      <c r="P2698" s="13">
        <v>15.4</v>
      </c>
      <c r="Q2698" s="19">
        <v>14.4</v>
      </c>
      <c r="R2698" s="13">
        <f>IF(AND(ISNUMBER(Q2698), Q2698&lt;&gt;0),(Q2698-J2698)/Q2698*100,"")</f>
        <v>35.555555555556</v>
      </c>
      <c r="S2698" s="3">
        <v>14.4</v>
      </c>
      <c r="T2698" s="13">
        <f>IF(AND(ISNUMBER(S2698), S2698&lt;&gt;0),(S2698-J2698)/S2698*100,"")</f>
        <v>35.555555555556</v>
      </c>
    </row>
    <row r="2699" spans="1:20">
      <c r="A2699" s="7" t="s">
        <v>5898</v>
      </c>
      <c r="B2699" s="2" t="s">
        <v>5534</v>
      </c>
      <c r="C2699" s="2" t="s">
        <v>4777</v>
      </c>
      <c r="D2699" s="2" t="s">
        <v>4777</v>
      </c>
      <c r="E2699" s="2" t="s">
        <v>5899</v>
      </c>
      <c r="F2699" s="2" t="s">
        <v>5900</v>
      </c>
      <c r="G2699" s="2"/>
      <c r="H2699" s="17">
        <v>8</v>
      </c>
      <c r="I2699" s="4">
        <v>8</v>
      </c>
      <c r="J2699" s="14">
        <v>9.28</v>
      </c>
      <c r="K2699" s="17">
        <v>18</v>
      </c>
      <c r="L2699" s="4">
        <v>18</v>
      </c>
      <c r="M2699" s="14">
        <f>IF(AND(ISNUMBER(L2699), L2699&lt;&gt;0),(L2699-J2699)/L2699*100,"")</f>
        <v>48.444444444444</v>
      </c>
      <c r="N2699" s="20"/>
      <c r="O2699" s="4">
        <v>14.9</v>
      </c>
      <c r="P2699" s="14"/>
      <c r="Q2699" s="20">
        <v>14.4</v>
      </c>
      <c r="R2699" s="14">
        <f>IF(AND(ISNUMBER(Q2699), Q2699&lt;&gt;0),(Q2699-J2699)/Q2699*100,"")</f>
        <v>35.555555555556</v>
      </c>
      <c r="S2699" s="4">
        <v>14.4</v>
      </c>
      <c r="T2699" s="14">
        <f>IF(AND(ISNUMBER(S2699), S2699&lt;&gt;0),(S2699-J2699)/S2699*100,"")</f>
        <v>35.555555555556</v>
      </c>
    </row>
    <row r="2700" spans="1:20">
      <c r="A2700" s="6" t="s">
        <v>5901</v>
      </c>
      <c r="B2700" s="1" t="s">
        <v>5534</v>
      </c>
      <c r="C2700" s="1" t="s">
        <v>4777</v>
      </c>
      <c r="D2700" s="1" t="s">
        <v>4777</v>
      </c>
      <c r="E2700" s="1" t="s">
        <v>5902</v>
      </c>
      <c r="F2700" s="1" t="s">
        <v>5903</v>
      </c>
      <c r="G2700" s="1"/>
      <c r="H2700" s="16">
        <v>8</v>
      </c>
      <c r="I2700" s="3">
        <v>8</v>
      </c>
      <c r="J2700" s="13">
        <v>9.28</v>
      </c>
      <c r="K2700" s="16">
        <v>18</v>
      </c>
      <c r="L2700" s="3">
        <v>18</v>
      </c>
      <c r="M2700" s="13">
        <f>IF(AND(ISNUMBER(L2700), L2700&lt;&gt;0),(L2700-J2700)/L2700*100,"")</f>
        <v>48.444444444444</v>
      </c>
      <c r="N2700" s="19"/>
      <c r="O2700" s="3">
        <v>14.9</v>
      </c>
      <c r="P2700" s="13"/>
      <c r="Q2700" s="19">
        <v>14.4</v>
      </c>
      <c r="R2700" s="13">
        <f>IF(AND(ISNUMBER(Q2700), Q2700&lt;&gt;0),(Q2700-J2700)/Q2700*100,"")</f>
        <v>35.555555555556</v>
      </c>
      <c r="S2700" s="3">
        <v>14.4</v>
      </c>
      <c r="T2700" s="13">
        <f>IF(AND(ISNUMBER(S2700), S2700&lt;&gt;0),(S2700-J2700)/S2700*100,"")</f>
        <v>35.555555555556</v>
      </c>
    </row>
    <row r="2701" spans="1:20">
      <c r="A2701" s="7" t="s">
        <v>5904</v>
      </c>
      <c r="B2701" s="2" t="s">
        <v>5534</v>
      </c>
      <c r="C2701" s="2" t="s">
        <v>4777</v>
      </c>
      <c r="D2701" s="2" t="s">
        <v>4777</v>
      </c>
      <c r="E2701" s="2" t="s">
        <v>5905</v>
      </c>
      <c r="F2701" s="2" t="s">
        <v>5906</v>
      </c>
      <c r="G2701" s="2"/>
      <c r="H2701" s="17">
        <v>8</v>
      </c>
      <c r="I2701" s="4">
        <v>8</v>
      </c>
      <c r="J2701" s="14">
        <v>9.28</v>
      </c>
      <c r="K2701" s="17">
        <v>18</v>
      </c>
      <c r="L2701" s="4">
        <v>18</v>
      </c>
      <c r="M2701" s="14">
        <f>IF(AND(ISNUMBER(L2701), L2701&lt;&gt;0),(L2701-J2701)/L2701*100,"")</f>
        <v>48.444444444444</v>
      </c>
      <c r="N2701" s="20"/>
      <c r="O2701" s="4">
        <v>14.9</v>
      </c>
      <c r="P2701" s="14"/>
      <c r="Q2701" s="20">
        <v>14.4</v>
      </c>
      <c r="R2701" s="14">
        <f>IF(AND(ISNUMBER(Q2701), Q2701&lt;&gt;0),(Q2701-J2701)/Q2701*100,"")</f>
        <v>35.555555555556</v>
      </c>
      <c r="S2701" s="4">
        <v>14.4</v>
      </c>
      <c r="T2701" s="14">
        <f>IF(AND(ISNUMBER(S2701), S2701&lt;&gt;0),(S2701-J2701)/S2701*100,"")</f>
        <v>35.555555555556</v>
      </c>
    </row>
    <row r="2702" spans="1:20">
      <c r="A2702" s="6" t="s">
        <v>5907</v>
      </c>
      <c r="B2702" s="1" t="s">
        <v>5534</v>
      </c>
      <c r="C2702" s="1" t="s">
        <v>4777</v>
      </c>
      <c r="D2702" s="1" t="s">
        <v>4777</v>
      </c>
      <c r="E2702" s="1" t="s">
        <v>5908</v>
      </c>
      <c r="F2702" s="1" t="s">
        <v>5909</v>
      </c>
      <c r="G2702" s="1"/>
      <c r="H2702" s="16">
        <v>8</v>
      </c>
      <c r="I2702" s="3">
        <v>8</v>
      </c>
      <c r="J2702" s="13">
        <v>9.28</v>
      </c>
      <c r="K2702" s="16">
        <v>16.95</v>
      </c>
      <c r="L2702" s="3">
        <v>16.95</v>
      </c>
      <c r="M2702" s="13">
        <f>IF(AND(ISNUMBER(L2702), L2702&lt;&gt;0),(L2702-J2702)/L2702*100,"")</f>
        <v>45.250737463127</v>
      </c>
      <c r="N2702" s="19">
        <v>17.75</v>
      </c>
      <c r="O2702" s="3">
        <v>14.9</v>
      </c>
      <c r="P2702" s="13">
        <v>15.4</v>
      </c>
      <c r="Q2702" s="19">
        <v>14.4</v>
      </c>
      <c r="R2702" s="13">
        <f>IF(AND(ISNUMBER(Q2702), Q2702&lt;&gt;0),(Q2702-J2702)/Q2702*100,"")</f>
        <v>35.555555555556</v>
      </c>
      <c r="S2702" s="3">
        <v>14.4</v>
      </c>
      <c r="T2702" s="13">
        <f>IF(AND(ISNUMBER(S2702), S2702&lt;&gt;0),(S2702-J2702)/S2702*100,"")</f>
        <v>35.555555555556</v>
      </c>
    </row>
    <row r="2703" spans="1:20">
      <c r="A2703" s="7" t="s">
        <v>5910</v>
      </c>
      <c r="B2703" s="2" t="s">
        <v>5534</v>
      </c>
      <c r="C2703" s="2" t="s">
        <v>4777</v>
      </c>
      <c r="D2703" s="2" t="s">
        <v>4777</v>
      </c>
      <c r="E2703" s="2" t="s">
        <v>5911</v>
      </c>
      <c r="F2703" s="2" t="s">
        <v>5912</v>
      </c>
      <c r="G2703" s="2"/>
      <c r="H2703" s="17">
        <v>8</v>
      </c>
      <c r="I2703" s="4">
        <v>8</v>
      </c>
      <c r="J2703" s="14">
        <v>9.28</v>
      </c>
      <c r="K2703" s="17">
        <v>18.9</v>
      </c>
      <c r="L2703" s="4">
        <v>18.9</v>
      </c>
      <c r="M2703" s="14">
        <f>IF(AND(ISNUMBER(L2703), L2703&lt;&gt;0),(L2703-J2703)/L2703*100,"")</f>
        <v>50.899470899471</v>
      </c>
      <c r="N2703" s="20">
        <v>17.75</v>
      </c>
      <c r="O2703" s="4">
        <v>14.9</v>
      </c>
      <c r="P2703" s="14">
        <v>15.4</v>
      </c>
      <c r="Q2703" s="20">
        <v>14.4</v>
      </c>
      <c r="R2703" s="14">
        <f>IF(AND(ISNUMBER(Q2703), Q2703&lt;&gt;0),(Q2703-J2703)/Q2703*100,"")</f>
        <v>35.555555555556</v>
      </c>
      <c r="S2703" s="4">
        <v>14.4</v>
      </c>
      <c r="T2703" s="14">
        <f>IF(AND(ISNUMBER(S2703), S2703&lt;&gt;0),(S2703-J2703)/S2703*100,"")</f>
        <v>35.555555555556</v>
      </c>
    </row>
    <row r="2704" spans="1:20">
      <c r="A2704" s="6" t="s">
        <v>5913</v>
      </c>
      <c r="B2704" s="1" t="s">
        <v>5534</v>
      </c>
      <c r="C2704" s="1" t="s">
        <v>4777</v>
      </c>
      <c r="D2704" s="1" t="s">
        <v>4777</v>
      </c>
      <c r="E2704" s="1" t="s">
        <v>5914</v>
      </c>
      <c r="F2704" s="1" t="s">
        <v>5915</v>
      </c>
      <c r="G2704" s="1"/>
      <c r="H2704" s="16">
        <v>8</v>
      </c>
      <c r="I2704" s="3">
        <v>8</v>
      </c>
      <c r="J2704" s="13">
        <v>9.28</v>
      </c>
      <c r="K2704" s="16">
        <v>16.95</v>
      </c>
      <c r="L2704" s="3">
        <v>16.95</v>
      </c>
      <c r="M2704" s="13">
        <f>IF(AND(ISNUMBER(L2704), L2704&lt;&gt;0),(L2704-J2704)/L2704*100,"")</f>
        <v>45.250737463127</v>
      </c>
      <c r="N2704" s="19">
        <v>17.75</v>
      </c>
      <c r="O2704" s="3">
        <v>14.9</v>
      </c>
      <c r="P2704" s="13">
        <v>15.4</v>
      </c>
      <c r="Q2704" s="19">
        <v>14.4</v>
      </c>
      <c r="R2704" s="13">
        <f>IF(AND(ISNUMBER(Q2704), Q2704&lt;&gt;0),(Q2704-J2704)/Q2704*100,"")</f>
        <v>35.555555555556</v>
      </c>
      <c r="S2704" s="3">
        <v>14.4</v>
      </c>
      <c r="T2704" s="13">
        <f>IF(AND(ISNUMBER(S2704), S2704&lt;&gt;0),(S2704-J2704)/S2704*100,"")</f>
        <v>35.555555555556</v>
      </c>
    </row>
    <row r="2705" spans="1:20">
      <c r="A2705" s="7" t="s">
        <v>5916</v>
      </c>
      <c r="B2705" s="2" t="s">
        <v>5534</v>
      </c>
      <c r="C2705" s="2" t="s">
        <v>4777</v>
      </c>
      <c r="D2705" s="2" t="s">
        <v>4777</v>
      </c>
      <c r="E2705" s="2" t="s">
        <v>5917</v>
      </c>
      <c r="F2705" s="2" t="s">
        <v>5918</v>
      </c>
      <c r="G2705" s="2"/>
      <c r="H2705" s="17">
        <v>8</v>
      </c>
      <c r="I2705" s="4">
        <v>8</v>
      </c>
      <c r="J2705" s="14">
        <v>9.28</v>
      </c>
      <c r="K2705" s="17">
        <v>18.9</v>
      </c>
      <c r="L2705" s="4">
        <v>18.9</v>
      </c>
      <c r="M2705" s="14">
        <f>IF(AND(ISNUMBER(L2705), L2705&lt;&gt;0),(L2705-J2705)/L2705*100,"")</f>
        <v>50.899470899471</v>
      </c>
      <c r="N2705" s="20">
        <v>17.75</v>
      </c>
      <c r="O2705" s="4">
        <v>14.9</v>
      </c>
      <c r="P2705" s="14">
        <v>15.4</v>
      </c>
      <c r="Q2705" s="20">
        <v>14.4</v>
      </c>
      <c r="R2705" s="14">
        <f>IF(AND(ISNUMBER(Q2705), Q2705&lt;&gt;0),(Q2705-J2705)/Q2705*100,"")</f>
        <v>35.555555555556</v>
      </c>
      <c r="S2705" s="4">
        <v>14.4</v>
      </c>
      <c r="T2705" s="14">
        <f>IF(AND(ISNUMBER(S2705), S2705&lt;&gt;0),(S2705-J2705)/S2705*100,"")</f>
        <v>35.555555555556</v>
      </c>
    </row>
    <row r="2706" spans="1:20">
      <c r="A2706" s="6" t="s">
        <v>5919</v>
      </c>
      <c r="B2706" s="1" t="s">
        <v>5534</v>
      </c>
      <c r="C2706" s="1" t="s">
        <v>4777</v>
      </c>
      <c r="D2706" s="1" t="s">
        <v>4777</v>
      </c>
      <c r="E2706" s="1" t="s">
        <v>5920</v>
      </c>
      <c r="F2706" s="1" t="s">
        <v>5921</v>
      </c>
      <c r="G2706" s="1"/>
      <c r="H2706" s="16">
        <v>8</v>
      </c>
      <c r="I2706" s="3">
        <v>8</v>
      </c>
      <c r="J2706" s="13">
        <v>9.28</v>
      </c>
      <c r="K2706" s="16">
        <v>16.95</v>
      </c>
      <c r="L2706" s="3">
        <v>16.95</v>
      </c>
      <c r="M2706" s="13">
        <f>IF(AND(ISNUMBER(L2706), L2706&lt;&gt;0),(L2706-J2706)/L2706*100,"")</f>
        <v>45.250737463127</v>
      </c>
      <c r="N2706" s="19">
        <v>17.75</v>
      </c>
      <c r="O2706" s="3">
        <v>14.9</v>
      </c>
      <c r="P2706" s="13">
        <v>15.4</v>
      </c>
      <c r="Q2706" s="19">
        <v>14.4</v>
      </c>
      <c r="R2706" s="13">
        <f>IF(AND(ISNUMBER(Q2706), Q2706&lt;&gt;0),(Q2706-J2706)/Q2706*100,"")</f>
        <v>35.555555555556</v>
      </c>
      <c r="S2706" s="3">
        <v>14.4</v>
      </c>
      <c r="T2706" s="13">
        <f>IF(AND(ISNUMBER(S2706), S2706&lt;&gt;0),(S2706-J2706)/S2706*100,"")</f>
        <v>35.555555555556</v>
      </c>
    </row>
    <row r="2707" spans="1:20">
      <c r="A2707" s="7" t="s">
        <v>5922</v>
      </c>
      <c r="B2707" s="2" t="s">
        <v>5534</v>
      </c>
      <c r="C2707" s="2" t="s">
        <v>4777</v>
      </c>
      <c r="D2707" s="2" t="s">
        <v>4777</v>
      </c>
      <c r="E2707" s="2" t="s">
        <v>5923</v>
      </c>
      <c r="F2707" s="2" t="s">
        <v>5924</v>
      </c>
      <c r="G2707" s="2"/>
      <c r="H2707" s="17">
        <v>8</v>
      </c>
      <c r="I2707" s="4">
        <v>8</v>
      </c>
      <c r="J2707" s="14">
        <v>9.28</v>
      </c>
      <c r="K2707" s="17">
        <v>16.95</v>
      </c>
      <c r="L2707" s="4">
        <v>16.95</v>
      </c>
      <c r="M2707" s="14">
        <f>IF(AND(ISNUMBER(L2707), L2707&lt;&gt;0),(L2707-J2707)/L2707*100,"")</f>
        <v>45.250737463127</v>
      </c>
      <c r="N2707" s="20">
        <v>17.75</v>
      </c>
      <c r="O2707" s="4">
        <v>14.9</v>
      </c>
      <c r="P2707" s="14">
        <v>15.4</v>
      </c>
      <c r="Q2707" s="20">
        <v>14.4</v>
      </c>
      <c r="R2707" s="14">
        <f>IF(AND(ISNUMBER(Q2707), Q2707&lt;&gt;0),(Q2707-J2707)/Q2707*100,"")</f>
        <v>35.555555555556</v>
      </c>
      <c r="S2707" s="4">
        <v>14.4</v>
      </c>
      <c r="T2707" s="14">
        <f>IF(AND(ISNUMBER(S2707), S2707&lt;&gt;0),(S2707-J2707)/S2707*100,"")</f>
        <v>35.555555555556</v>
      </c>
    </row>
    <row r="2708" spans="1:20">
      <c r="A2708" s="6" t="s">
        <v>5925</v>
      </c>
      <c r="B2708" s="1" t="s">
        <v>5534</v>
      </c>
      <c r="C2708" s="1" t="s">
        <v>4777</v>
      </c>
      <c r="D2708" s="1" t="s">
        <v>4777</v>
      </c>
      <c r="E2708" s="1" t="s">
        <v>5926</v>
      </c>
      <c r="F2708" s="1" t="s">
        <v>5927</v>
      </c>
      <c r="G2708" s="1"/>
      <c r="H2708" s="16">
        <v>8</v>
      </c>
      <c r="I2708" s="3">
        <v>8</v>
      </c>
      <c r="J2708" s="13">
        <v>9.28</v>
      </c>
      <c r="K2708" s="16">
        <v>16.95</v>
      </c>
      <c r="L2708" s="3">
        <v>16.95</v>
      </c>
      <c r="M2708" s="13">
        <f>IF(AND(ISNUMBER(L2708), L2708&lt;&gt;0),(L2708-J2708)/L2708*100,"")</f>
        <v>45.250737463127</v>
      </c>
      <c r="N2708" s="19">
        <v>17.75</v>
      </c>
      <c r="O2708" s="3">
        <v>14.9</v>
      </c>
      <c r="P2708" s="13">
        <v>15.4</v>
      </c>
      <c r="Q2708" s="19">
        <v>14.4</v>
      </c>
      <c r="R2708" s="13">
        <f>IF(AND(ISNUMBER(Q2708), Q2708&lt;&gt;0),(Q2708-J2708)/Q2708*100,"")</f>
        <v>35.555555555556</v>
      </c>
      <c r="S2708" s="3">
        <v>14.4</v>
      </c>
      <c r="T2708" s="13">
        <f>IF(AND(ISNUMBER(S2708), S2708&lt;&gt;0),(S2708-J2708)/S2708*100,"")</f>
        <v>35.555555555556</v>
      </c>
    </row>
    <row r="2709" spans="1:20">
      <c r="A2709" s="7" t="s">
        <v>5928</v>
      </c>
      <c r="B2709" s="2" t="s">
        <v>5534</v>
      </c>
      <c r="C2709" s="2" t="s">
        <v>4777</v>
      </c>
      <c r="D2709" s="2" t="s">
        <v>4777</v>
      </c>
      <c r="E2709" s="2" t="s">
        <v>5929</v>
      </c>
      <c r="F2709" s="2" t="s">
        <v>5930</v>
      </c>
      <c r="G2709" s="2"/>
      <c r="H2709" s="17">
        <v>8</v>
      </c>
      <c r="I2709" s="4">
        <v>8</v>
      </c>
      <c r="J2709" s="14">
        <v>9.28</v>
      </c>
      <c r="K2709" s="17">
        <v>16.95</v>
      </c>
      <c r="L2709" s="4">
        <v>16.95</v>
      </c>
      <c r="M2709" s="14">
        <f>IF(AND(ISNUMBER(L2709), L2709&lt;&gt;0),(L2709-J2709)/L2709*100,"")</f>
        <v>45.250737463127</v>
      </c>
      <c r="N2709" s="20">
        <v>17.75</v>
      </c>
      <c r="O2709" s="4">
        <v>14.9</v>
      </c>
      <c r="P2709" s="14">
        <v>15.4</v>
      </c>
      <c r="Q2709" s="20">
        <v>14.4</v>
      </c>
      <c r="R2709" s="14">
        <f>IF(AND(ISNUMBER(Q2709), Q2709&lt;&gt;0),(Q2709-J2709)/Q2709*100,"")</f>
        <v>35.555555555556</v>
      </c>
      <c r="S2709" s="4">
        <v>14.4</v>
      </c>
      <c r="T2709" s="14">
        <f>IF(AND(ISNUMBER(S2709), S2709&lt;&gt;0),(S2709-J2709)/S2709*100,"")</f>
        <v>35.555555555556</v>
      </c>
    </row>
    <row r="2710" spans="1:20">
      <c r="A2710" s="6" t="s">
        <v>5931</v>
      </c>
      <c r="B2710" s="1" t="s">
        <v>5534</v>
      </c>
      <c r="C2710" s="1" t="s">
        <v>4777</v>
      </c>
      <c r="D2710" s="1" t="s">
        <v>4777</v>
      </c>
      <c r="E2710" s="1" t="s">
        <v>5932</v>
      </c>
      <c r="F2710" s="1" t="s">
        <v>5933</v>
      </c>
      <c r="G2710" s="1"/>
      <c r="H2710" s="16">
        <v>8</v>
      </c>
      <c r="I2710" s="3">
        <v>8</v>
      </c>
      <c r="J2710" s="13">
        <v>9.28</v>
      </c>
      <c r="K2710" s="16">
        <v>18.9</v>
      </c>
      <c r="L2710" s="3">
        <v>18.9</v>
      </c>
      <c r="M2710" s="13">
        <f>IF(AND(ISNUMBER(L2710), L2710&lt;&gt;0),(L2710-J2710)/L2710*100,"")</f>
        <v>50.899470899471</v>
      </c>
      <c r="N2710" s="19">
        <v>17.55</v>
      </c>
      <c r="O2710" s="3">
        <v>14.9</v>
      </c>
      <c r="P2710" s="13">
        <v>15.4</v>
      </c>
      <c r="Q2710" s="19">
        <v>14.4</v>
      </c>
      <c r="R2710" s="13">
        <f>IF(AND(ISNUMBER(Q2710), Q2710&lt;&gt;0),(Q2710-J2710)/Q2710*100,"")</f>
        <v>35.555555555556</v>
      </c>
      <c r="S2710" s="3">
        <v>14.4</v>
      </c>
      <c r="T2710" s="13">
        <f>IF(AND(ISNUMBER(S2710), S2710&lt;&gt;0),(S2710-J2710)/S2710*100,"")</f>
        <v>35.555555555556</v>
      </c>
    </row>
    <row r="2711" spans="1:20">
      <c r="A2711" s="7" t="s">
        <v>5934</v>
      </c>
      <c r="B2711" s="2" t="s">
        <v>5534</v>
      </c>
      <c r="C2711" s="2" t="s">
        <v>4777</v>
      </c>
      <c r="D2711" s="2" t="s">
        <v>4777</v>
      </c>
      <c r="E2711" s="2" t="s">
        <v>5935</v>
      </c>
      <c r="F2711" s="2" t="s">
        <v>5936</v>
      </c>
      <c r="G2711" s="2"/>
      <c r="H2711" s="17">
        <v>8</v>
      </c>
      <c r="I2711" s="4">
        <v>8</v>
      </c>
      <c r="J2711" s="14">
        <v>9.28</v>
      </c>
      <c r="K2711" s="17">
        <v>16.95</v>
      </c>
      <c r="L2711" s="4">
        <v>16.95</v>
      </c>
      <c r="M2711" s="14">
        <f>IF(AND(ISNUMBER(L2711), L2711&lt;&gt;0),(L2711-J2711)/L2711*100,"")</f>
        <v>45.250737463127</v>
      </c>
      <c r="N2711" s="20">
        <v>17.75</v>
      </c>
      <c r="O2711" s="4">
        <v>14.9</v>
      </c>
      <c r="P2711" s="14">
        <v>15.4</v>
      </c>
      <c r="Q2711" s="20">
        <v>14.4</v>
      </c>
      <c r="R2711" s="14">
        <f>IF(AND(ISNUMBER(Q2711), Q2711&lt;&gt;0),(Q2711-J2711)/Q2711*100,"")</f>
        <v>35.555555555556</v>
      </c>
      <c r="S2711" s="4">
        <v>14.4</v>
      </c>
      <c r="T2711" s="14">
        <f>IF(AND(ISNUMBER(S2711), S2711&lt;&gt;0),(S2711-J2711)/S2711*100,"")</f>
        <v>35.555555555556</v>
      </c>
    </row>
    <row r="2712" spans="1:20">
      <c r="A2712" s="6" t="s">
        <v>5937</v>
      </c>
      <c r="B2712" s="1" t="s">
        <v>5534</v>
      </c>
      <c r="C2712" s="1" t="s">
        <v>4777</v>
      </c>
      <c r="D2712" s="1" t="s">
        <v>4777</v>
      </c>
      <c r="E2712" s="1" t="s">
        <v>5938</v>
      </c>
      <c r="F2712" s="1" t="s">
        <v>5939</v>
      </c>
      <c r="G2712" s="1"/>
      <c r="H2712" s="16">
        <v>8</v>
      </c>
      <c r="I2712" s="3">
        <v>8</v>
      </c>
      <c r="J2712" s="13">
        <v>9.28</v>
      </c>
      <c r="K2712" s="16">
        <v>16.95</v>
      </c>
      <c r="L2712" s="3">
        <v>16.95</v>
      </c>
      <c r="M2712" s="13">
        <f>IF(AND(ISNUMBER(L2712), L2712&lt;&gt;0),(L2712-J2712)/L2712*100,"")</f>
        <v>45.250737463127</v>
      </c>
      <c r="N2712" s="19">
        <v>17.75</v>
      </c>
      <c r="O2712" s="3">
        <v>14.9</v>
      </c>
      <c r="P2712" s="13">
        <v>15.4</v>
      </c>
      <c r="Q2712" s="19">
        <v>14.4</v>
      </c>
      <c r="R2712" s="13">
        <f>IF(AND(ISNUMBER(Q2712), Q2712&lt;&gt;0),(Q2712-J2712)/Q2712*100,"")</f>
        <v>35.555555555556</v>
      </c>
      <c r="S2712" s="3">
        <v>14.4</v>
      </c>
      <c r="T2712" s="13">
        <f>IF(AND(ISNUMBER(S2712), S2712&lt;&gt;0),(S2712-J2712)/S2712*100,"")</f>
        <v>35.555555555556</v>
      </c>
    </row>
    <row r="2713" spans="1:20">
      <c r="A2713" s="7" t="s">
        <v>5940</v>
      </c>
      <c r="B2713" s="2" t="s">
        <v>5534</v>
      </c>
      <c r="C2713" s="2" t="s">
        <v>4777</v>
      </c>
      <c r="D2713" s="2" t="s">
        <v>4777</v>
      </c>
      <c r="E2713" s="2" t="s">
        <v>5941</v>
      </c>
      <c r="F2713" s="2" t="s">
        <v>5942</v>
      </c>
      <c r="G2713" s="2"/>
      <c r="H2713" s="17">
        <v>8</v>
      </c>
      <c r="I2713" s="4">
        <v>8</v>
      </c>
      <c r="J2713" s="14">
        <v>9.28</v>
      </c>
      <c r="K2713" s="17">
        <v>16.95</v>
      </c>
      <c r="L2713" s="4">
        <v>16.95</v>
      </c>
      <c r="M2713" s="14">
        <f>IF(AND(ISNUMBER(L2713), L2713&lt;&gt;0),(L2713-J2713)/L2713*100,"")</f>
        <v>45.250737463127</v>
      </c>
      <c r="N2713" s="20">
        <v>17.75</v>
      </c>
      <c r="O2713" s="4">
        <v>14.9</v>
      </c>
      <c r="P2713" s="14">
        <v>15.4</v>
      </c>
      <c r="Q2713" s="20">
        <v>14.4</v>
      </c>
      <c r="R2713" s="14">
        <f>IF(AND(ISNUMBER(Q2713), Q2713&lt;&gt;0),(Q2713-J2713)/Q2713*100,"")</f>
        <v>35.555555555556</v>
      </c>
      <c r="S2713" s="4">
        <v>14.4</v>
      </c>
      <c r="T2713" s="14">
        <f>IF(AND(ISNUMBER(S2713), S2713&lt;&gt;0),(S2713-J2713)/S2713*100,"")</f>
        <v>35.555555555556</v>
      </c>
    </row>
    <row r="2714" spans="1:20">
      <c r="A2714" s="6" t="s">
        <v>5943</v>
      </c>
      <c r="B2714" s="1" t="s">
        <v>5534</v>
      </c>
      <c r="C2714" s="1" t="s">
        <v>4777</v>
      </c>
      <c r="D2714" s="1" t="s">
        <v>4777</v>
      </c>
      <c r="E2714" s="1" t="s">
        <v>5944</v>
      </c>
      <c r="F2714" s="1" t="s">
        <v>5945</v>
      </c>
      <c r="G2714" s="1"/>
      <c r="H2714" s="16">
        <v>7</v>
      </c>
      <c r="I2714" s="3">
        <v>7</v>
      </c>
      <c r="J2714" s="13">
        <v>8.12</v>
      </c>
      <c r="K2714" s="16">
        <v>16.95</v>
      </c>
      <c r="L2714" s="3">
        <v>16.95</v>
      </c>
      <c r="M2714" s="13">
        <f>IF(AND(ISNUMBER(L2714), L2714&lt;&gt;0),(L2714-J2714)/L2714*100,"")</f>
        <v>52.094395280236</v>
      </c>
      <c r="N2714" s="19">
        <v>16.95</v>
      </c>
      <c r="O2714" s="3">
        <v>13.9</v>
      </c>
      <c r="P2714" s="13">
        <v>14.2</v>
      </c>
      <c r="Q2714" s="19">
        <v>13.4</v>
      </c>
      <c r="R2714" s="13">
        <f>IF(AND(ISNUMBER(Q2714), Q2714&lt;&gt;0),(Q2714-J2714)/Q2714*100,"")</f>
        <v>39.402985074627</v>
      </c>
      <c r="S2714" s="3">
        <v>13.4</v>
      </c>
      <c r="T2714" s="13">
        <f>IF(AND(ISNUMBER(S2714), S2714&lt;&gt;0),(S2714-J2714)/S2714*100,"")</f>
        <v>39.402985074627</v>
      </c>
    </row>
    <row r="2715" spans="1:20">
      <c r="A2715" s="7" t="s">
        <v>5946</v>
      </c>
      <c r="B2715" s="2" t="s">
        <v>5534</v>
      </c>
      <c r="C2715" s="2" t="s">
        <v>4777</v>
      </c>
      <c r="D2715" s="2" t="s">
        <v>4777</v>
      </c>
      <c r="E2715" s="2" t="s">
        <v>5947</v>
      </c>
      <c r="F2715" s="2" t="s">
        <v>5948</v>
      </c>
      <c r="G2715" s="2"/>
      <c r="H2715" s="17">
        <v>7</v>
      </c>
      <c r="I2715" s="4">
        <v>7</v>
      </c>
      <c r="J2715" s="14">
        <v>8.12</v>
      </c>
      <c r="K2715" s="17">
        <v>16.95</v>
      </c>
      <c r="L2715" s="4">
        <v>16.95</v>
      </c>
      <c r="M2715" s="14">
        <f>IF(AND(ISNUMBER(L2715), L2715&lt;&gt;0),(L2715-J2715)/L2715*100,"")</f>
        <v>52.094395280236</v>
      </c>
      <c r="N2715" s="20">
        <v>16.95</v>
      </c>
      <c r="O2715" s="4">
        <v>13.9</v>
      </c>
      <c r="P2715" s="14">
        <v>14.2</v>
      </c>
      <c r="Q2715" s="20">
        <v>13.4</v>
      </c>
      <c r="R2715" s="14">
        <f>IF(AND(ISNUMBER(Q2715), Q2715&lt;&gt;0),(Q2715-J2715)/Q2715*100,"")</f>
        <v>39.402985074627</v>
      </c>
      <c r="S2715" s="4">
        <v>13.4</v>
      </c>
      <c r="T2715" s="14">
        <f>IF(AND(ISNUMBER(S2715), S2715&lt;&gt;0),(S2715-J2715)/S2715*100,"")</f>
        <v>39.402985074627</v>
      </c>
    </row>
    <row r="2716" spans="1:20">
      <c r="A2716" s="6" t="s">
        <v>5949</v>
      </c>
      <c r="B2716" s="1" t="s">
        <v>5534</v>
      </c>
      <c r="C2716" s="1" t="s">
        <v>4777</v>
      </c>
      <c r="D2716" s="1" t="s">
        <v>4777</v>
      </c>
      <c r="E2716" s="1" t="s">
        <v>5950</v>
      </c>
      <c r="F2716" s="1" t="s">
        <v>5951</v>
      </c>
      <c r="G2716" s="1"/>
      <c r="H2716" s="16">
        <v>7</v>
      </c>
      <c r="I2716" s="3">
        <v>7</v>
      </c>
      <c r="J2716" s="13">
        <v>8.12</v>
      </c>
      <c r="K2716" s="16">
        <v>16.95</v>
      </c>
      <c r="L2716" s="3">
        <v>16.95</v>
      </c>
      <c r="M2716" s="13">
        <f>IF(AND(ISNUMBER(L2716), L2716&lt;&gt;0),(L2716-J2716)/L2716*100,"")</f>
        <v>52.094395280236</v>
      </c>
      <c r="N2716" s="19">
        <v>16.95</v>
      </c>
      <c r="O2716" s="3">
        <v>13.9</v>
      </c>
      <c r="P2716" s="13">
        <v>14.2</v>
      </c>
      <c r="Q2716" s="19">
        <v>13.4</v>
      </c>
      <c r="R2716" s="13">
        <f>IF(AND(ISNUMBER(Q2716), Q2716&lt;&gt;0),(Q2716-J2716)/Q2716*100,"")</f>
        <v>39.402985074627</v>
      </c>
      <c r="S2716" s="3">
        <v>13.4</v>
      </c>
      <c r="T2716" s="13">
        <f>IF(AND(ISNUMBER(S2716), S2716&lt;&gt;0),(S2716-J2716)/S2716*100,"")</f>
        <v>39.402985074627</v>
      </c>
    </row>
    <row r="2717" spans="1:20">
      <c r="A2717" s="7" t="s">
        <v>5952</v>
      </c>
      <c r="B2717" s="2" t="s">
        <v>5534</v>
      </c>
      <c r="C2717" s="2" t="s">
        <v>4777</v>
      </c>
      <c r="D2717" s="2" t="s">
        <v>4777</v>
      </c>
      <c r="E2717" s="2" t="s">
        <v>5953</v>
      </c>
      <c r="F2717" s="2" t="s">
        <v>5954</v>
      </c>
      <c r="G2717" s="2"/>
      <c r="H2717" s="17">
        <v>7</v>
      </c>
      <c r="I2717" s="4">
        <v>7</v>
      </c>
      <c r="J2717" s="14">
        <v>8.12</v>
      </c>
      <c r="K2717" s="17">
        <v>16.95</v>
      </c>
      <c r="L2717" s="4">
        <v>16.95</v>
      </c>
      <c r="M2717" s="14">
        <f>IF(AND(ISNUMBER(L2717), L2717&lt;&gt;0),(L2717-J2717)/L2717*100,"")</f>
        <v>52.094395280236</v>
      </c>
      <c r="N2717" s="20">
        <v>16.95</v>
      </c>
      <c r="O2717" s="4">
        <v>13.9</v>
      </c>
      <c r="P2717" s="14">
        <v>14.2</v>
      </c>
      <c r="Q2717" s="20">
        <v>13.4</v>
      </c>
      <c r="R2717" s="14">
        <f>IF(AND(ISNUMBER(Q2717), Q2717&lt;&gt;0),(Q2717-J2717)/Q2717*100,"")</f>
        <v>39.402985074627</v>
      </c>
      <c r="S2717" s="4">
        <v>13.4</v>
      </c>
      <c r="T2717" s="14">
        <f>IF(AND(ISNUMBER(S2717), S2717&lt;&gt;0),(S2717-J2717)/S2717*100,"")</f>
        <v>39.402985074627</v>
      </c>
    </row>
    <row r="2718" spans="1:20">
      <c r="A2718" s="6" t="s">
        <v>5955</v>
      </c>
      <c r="B2718" s="1" t="s">
        <v>5534</v>
      </c>
      <c r="C2718" s="1" t="s">
        <v>4777</v>
      </c>
      <c r="D2718" s="1" t="s">
        <v>4777</v>
      </c>
      <c r="E2718" s="1" t="s">
        <v>5956</v>
      </c>
      <c r="F2718" s="1" t="s">
        <v>5957</v>
      </c>
      <c r="G2718" s="1"/>
      <c r="H2718" s="16"/>
      <c r="I2718" s="3">
        <v>7</v>
      </c>
      <c r="J2718" s="13">
        <v>8.12</v>
      </c>
      <c r="K2718" s="16"/>
      <c r="L2718" s="3">
        <v>16.95</v>
      </c>
      <c r="M2718" s="13">
        <f>IF(AND(ISNUMBER(L2718), L2718&lt;&gt;0),(L2718-J2718)/L2718*100,"")</f>
        <v>52.094395280236</v>
      </c>
      <c r="N2718" s="19"/>
      <c r="O2718" s="3"/>
      <c r="P2718" s="13"/>
      <c r="Q2718" s="19">
        <v>13.9</v>
      </c>
      <c r="R2718" s="13">
        <f>IF(AND(ISNUMBER(Q2718), Q2718&lt;&gt;0),(Q2718-J2718)/Q2718*100,"")</f>
        <v>41.58273381295</v>
      </c>
      <c r="S2718" s="3">
        <v>13.9</v>
      </c>
      <c r="T2718" s="13">
        <f>IF(AND(ISNUMBER(S2718), S2718&lt;&gt;0),(S2718-J2718)/S2718*100,"")</f>
        <v>41.58273381295</v>
      </c>
    </row>
    <row r="2719" spans="1:20">
      <c r="A2719" s="7" t="s">
        <v>5958</v>
      </c>
      <c r="B2719" s="2" t="s">
        <v>5534</v>
      </c>
      <c r="C2719" s="2" t="s">
        <v>4777</v>
      </c>
      <c r="D2719" s="2" t="s">
        <v>4777</v>
      </c>
      <c r="E2719" s="2" t="s">
        <v>5959</v>
      </c>
      <c r="F2719" s="2" t="s">
        <v>5960</v>
      </c>
      <c r="G2719" s="2"/>
      <c r="H2719" s="17">
        <v>7</v>
      </c>
      <c r="I2719" s="4">
        <v>7</v>
      </c>
      <c r="J2719" s="14">
        <v>8.12</v>
      </c>
      <c r="K2719" s="17">
        <v>16.95</v>
      </c>
      <c r="L2719" s="4">
        <v>16.95</v>
      </c>
      <c r="M2719" s="14">
        <f>IF(AND(ISNUMBER(L2719), L2719&lt;&gt;0),(L2719-J2719)/L2719*100,"")</f>
        <v>52.094395280236</v>
      </c>
      <c r="N2719" s="20">
        <v>16.95</v>
      </c>
      <c r="O2719" s="4">
        <v>13.9</v>
      </c>
      <c r="P2719" s="14">
        <v>14.2</v>
      </c>
      <c r="Q2719" s="20">
        <v>13.4</v>
      </c>
      <c r="R2719" s="14">
        <f>IF(AND(ISNUMBER(Q2719), Q2719&lt;&gt;0),(Q2719-J2719)/Q2719*100,"")</f>
        <v>39.402985074627</v>
      </c>
      <c r="S2719" s="4">
        <v>13.4</v>
      </c>
      <c r="T2719" s="14">
        <f>IF(AND(ISNUMBER(S2719), S2719&lt;&gt;0),(S2719-J2719)/S2719*100,"")</f>
        <v>39.402985074627</v>
      </c>
    </row>
    <row r="2720" spans="1:20">
      <c r="A2720" s="6" t="s">
        <v>5961</v>
      </c>
      <c r="B2720" s="1" t="s">
        <v>5534</v>
      </c>
      <c r="C2720" s="1" t="s">
        <v>4777</v>
      </c>
      <c r="D2720" s="1" t="s">
        <v>4777</v>
      </c>
      <c r="E2720" s="1" t="s">
        <v>5962</v>
      </c>
      <c r="F2720" s="1" t="s">
        <v>5963</v>
      </c>
      <c r="G2720" s="1"/>
      <c r="H2720" s="16">
        <v>8</v>
      </c>
      <c r="I2720" s="3">
        <v>8</v>
      </c>
      <c r="J2720" s="13">
        <v>9.28</v>
      </c>
      <c r="K2720" s="16">
        <v>16.95</v>
      </c>
      <c r="L2720" s="3">
        <v>16.95</v>
      </c>
      <c r="M2720" s="13">
        <f>IF(AND(ISNUMBER(L2720), L2720&lt;&gt;0),(L2720-J2720)/L2720*100,"")</f>
        <v>45.250737463127</v>
      </c>
      <c r="N2720" s="19"/>
      <c r="O2720" s="3"/>
      <c r="P2720" s="13">
        <v>15.4</v>
      </c>
      <c r="Q2720" s="19">
        <v>14.4</v>
      </c>
      <c r="R2720" s="13">
        <f>IF(AND(ISNUMBER(Q2720), Q2720&lt;&gt;0),(Q2720-J2720)/Q2720*100,"")</f>
        <v>35.555555555556</v>
      </c>
      <c r="S2720" s="3">
        <v>14.4</v>
      </c>
      <c r="T2720" s="13">
        <f>IF(AND(ISNUMBER(S2720), S2720&lt;&gt;0),(S2720-J2720)/S2720*100,"")</f>
        <v>35.555555555556</v>
      </c>
    </row>
    <row r="2721" spans="1:20">
      <c r="A2721" s="7" t="s">
        <v>5964</v>
      </c>
      <c r="B2721" s="2" t="s">
        <v>5534</v>
      </c>
      <c r="C2721" s="2" t="s">
        <v>4777</v>
      </c>
      <c r="D2721" s="2" t="s">
        <v>4777</v>
      </c>
      <c r="E2721" s="2" t="s">
        <v>5965</v>
      </c>
      <c r="F2721" s="2" t="s">
        <v>5966</v>
      </c>
      <c r="G2721" s="2"/>
      <c r="H2721" s="17">
        <v>8</v>
      </c>
      <c r="I2721" s="4">
        <v>8</v>
      </c>
      <c r="J2721" s="14">
        <v>9.28</v>
      </c>
      <c r="K2721" s="17">
        <v>16.95</v>
      </c>
      <c r="L2721" s="4">
        <v>16.95</v>
      </c>
      <c r="M2721" s="14">
        <f>IF(AND(ISNUMBER(L2721), L2721&lt;&gt;0),(L2721-J2721)/L2721*100,"")</f>
        <v>45.250737463127</v>
      </c>
      <c r="N2721" s="20">
        <v>17.75</v>
      </c>
      <c r="O2721" s="4"/>
      <c r="P2721" s="14">
        <v>15.47</v>
      </c>
      <c r="Q2721" s="20">
        <v>14.4</v>
      </c>
      <c r="R2721" s="14">
        <f>IF(AND(ISNUMBER(Q2721), Q2721&lt;&gt;0),(Q2721-J2721)/Q2721*100,"")</f>
        <v>35.555555555556</v>
      </c>
      <c r="S2721" s="4">
        <v>14.4</v>
      </c>
      <c r="T2721" s="14">
        <f>IF(AND(ISNUMBER(S2721), S2721&lt;&gt;0),(S2721-J2721)/S2721*100,"")</f>
        <v>35.555555555556</v>
      </c>
    </row>
    <row r="2722" spans="1:20">
      <c r="A2722" s="6" t="s">
        <v>5967</v>
      </c>
      <c r="B2722" s="1" t="s">
        <v>5534</v>
      </c>
      <c r="C2722" s="1" t="s">
        <v>4777</v>
      </c>
      <c r="D2722" s="1" t="s">
        <v>4777</v>
      </c>
      <c r="E2722" s="1" t="s">
        <v>5968</v>
      </c>
      <c r="F2722" s="1" t="s">
        <v>5969</v>
      </c>
      <c r="G2722" s="1"/>
      <c r="H2722" s="16">
        <v>8</v>
      </c>
      <c r="I2722" s="3">
        <v>8</v>
      </c>
      <c r="J2722" s="13">
        <v>9.28</v>
      </c>
      <c r="K2722" s="16">
        <v>18.9</v>
      </c>
      <c r="L2722" s="3">
        <v>18.9</v>
      </c>
      <c r="M2722" s="13">
        <f>IF(AND(ISNUMBER(L2722), L2722&lt;&gt;0),(L2722-J2722)/L2722*100,"")</f>
        <v>50.899470899471</v>
      </c>
      <c r="N2722" s="19"/>
      <c r="O2722" s="3"/>
      <c r="P2722" s="13">
        <v>15.4</v>
      </c>
      <c r="Q2722" s="19">
        <v>14.4</v>
      </c>
      <c r="R2722" s="13">
        <f>IF(AND(ISNUMBER(Q2722), Q2722&lt;&gt;0),(Q2722-J2722)/Q2722*100,"")</f>
        <v>35.555555555556</v>
      </c>
      <c r="S2722" s="3">
        <v>14.4</v>
      </c>
      <c r="T2722" s="13">
        <f>IF(AND(ISNUMBER(S2722), S2722&lt;&gt;0),(S2722-J2722)/S2722*100,"")</f>
        <v>35.555555555556</v>
      </c>
    </row>
    <row r="2723" spans="1:20">
      <c r="A2723" s="7" t="s">
        <v>5970</v>
      </c>
      <c r="B2723" s="2" t="s">
        <v>5534</v>
      </c>
      <c r="C2723" s="2" t="s">
        <v>839</v>
      </c>
      <c r="D2723" s="2" t="s">
        <v>839</v>
      </c>
      <c r="E2723" s="2" t="s">
        <v>5971</v>
      </c>
      <c r="F2723" s="2" t="s">
        <v>5972</v>
      </c>
      <c r="G2723" s="2"/>
      <c r="H2723" s="17">
        <v>7.16</v>
      </c>
      <c r="I2723" s="4">
        <v>6.44</v>
      </c>
      <c r="J2723" s="14">
        <v>7.47</v>
      </c>
      <c r="K2723" s="17">
        <v>18</v>
      </c>
      <c r="L2723" s="4">
        <v>18</v>
      </c>
      <c r="M2723" s="14">
        <f>IF(AND(ISNUMBER(L2723), L2723&lt;&gt;0),(L2723-J2723)/L2723*100,"")</f>
        <v>58.5</v>
      </c>
      <c r="N2723" s="20">
        <v>18.25</v>
      </c>
      <c r="O2723" s="4">
        <v>13.95</v>
      </c>
      <c r="P2723" s="14">
        <v>13.95</v>
      </c>
      <c r="Q2723" s="20">
        <v>13.45</v>
      </c>
      <c r="R2723" s="14">
        <f>IF(AND(ISNUMBER(Q2723), Q2723&lt;&gt;0),(Q2723-J2723)/Q2723*100,"")</f>
        <v>44.460966542751</v>
      </c>
      <c r="S2723" s="4">
        <v>13.45</v>
      </c>
      <c r="T2723" s="14">
        <f>IF(AND(ISNUMBER(S2723), S2723&lt;&gt;0),(S2723-J2723)/S2723*100,"")</f>
        <v>44.460966542751</v>
      </c>
    </row>
    <row r="2724" spans="1:20">
      <c r="A2724" s="6" t="s">
        <v>5973</v>
      </c>
      <c r="B2724" s="1" t="s">
        <v>5534</v>
      </c>
      <c r="C2724" s="1" t="s">
        <v>839</v>
      </c>
      <c r="D2724" s="1" t="s">
        <v>839</v>
      </c>
      <c r="E2724" s="1" t="s">
        <v>5974</v>
      </c>
      <c r="F2724" s="1" t="s">
        <v>5975</v>
      </c>
      <c r="G2724" s="1"/>
      <c r="H2724" s="16">
        <v>8.9</v>
      </c>
      <c r="I2724" s="3">
        <v>8.01</v>
      </c>
      <c r="J2724" s="13">
        <v>9.29</v>
      </c>
      <c r="K2724" s="16">
        <v>18</v>
      </c>
      <c r="L2724" s="3">
        <v>18</v>
      </c>
      <c r="M2724" s="13">
        <f>IF(AND(ISNUMBER(L2724), L2724&lt;&gt;0),(L2724-J2724)/L2724*100,"")</f>
        <v>48.388888888889</v>
      </c>
      <c r="N2724" s="19">
        <v>18.25</v>
      </c>
      <c r="O2724" s="3">
        <v>13.95</v>
      </c>
      <c r="P2724" s="13">
        <v>13.95</v>
      </c>
      <c r="Q2724" s="19">
        <v>13.75</v>
      </c>
      <c r="R2724" s="13">
        <f>IF(AND(ISNUMBER(Q2724), Q2724&lt;&gt;0),(Q2724-J2724)/Q2724*100,"")</f>
        <v>32.436363636364</v>
      </c>
      <c r="S2724" s="3">
        <v>13.75</v>
      </c>
      <c r="T2724" s="13">
        <f>IF(AND(ISNUMBER(S2724), S2724&lt;&gt;0),(S2724-J2724)/S2724*100,"")</f>
        <v>32.436363636364</v>
      </c>
    </row>
    <row r="2725" spans="1:20">
      <c r="A2725" s="7" t="s">
        <v>5976</v>
      </c>
      <c r="B2725" s="2" t="s">
        <v>5534</v>
      </c>
      <c r="C2725" s="2" t="s">
        <v>839</v>
      </c>
      <c r="D2725" s="2" t="s">
        <v>839</v>
      </c>
      <c r="E2725" s="2" t="s">
        <v>5977</v>
      </c>
      <c r="F2725" s="2" t="s">
        <v>5978</v>
      </c>
      <c r="G2725" s="2"/>
      <c r="H2725" s="17">
        <v>8.9</v>
      </c>
      <c r="I2725" s="4">
        <v>8.01</v>
      </c>
      <c r="J2725" s="14">
        <v>9.29</v>
      </c>
      <c r="K2725" s="17">
        <v>18</v>
      </c>
      <c r="L2725" s="4">
        <v>18</v>
      </c>
      <c r="M2725" s="14">
        <f>IF(AND(ISNUMBER(L2725), L2725&lt;&gt;0),(L2725-J2725)/L2725*100,"")</f>
        <v>48.388888888889</v>
      </c>
      <c r="N2725" s="20">
        <v>18.25</v>
      </c>
      <c r="O2725" s="4">
        <v>13.95</v>
      </c>
      <c r="P2725" s="14">
        <v>13.95</v>
      </c>
      <c r="Q2725" s="20">
        <v>13.75</v>
      </c>
      <c r="R2725" s="14">
        <f>IF(AND(ISNUMBER(Q2725), Q2725&lt;&gt;0),(Q2725-J2725)/Q2725*100,"")</f>
        <v>32.436363636364</v>
      </c>
      <c r="S2725" s="4">
        <v>13.75</v>
      </c>
      <c r="T2725" s="14">
        <f>IF(AND(ISNUMBER(S2725), S2725&lt;&gt;0),(S2725-J2725)/S2725*100,"")</f>
        <v>32.436363636364</v>
      </c>
    </row>
    <row r="2726" spans="1:20">
      <c r="A2726" s="6" t="s">
        <v>5979</v>
      </c>
      <c r="B2726" s="1" t="s">
        <v>5534</v>
      </c>
      <c r="C2726" s="1" t="s">
        <v>839</v>
      </c>
      <c r="D2726" s="1" t="s">
        <v>839</v>
      </c>
      <c r="E2726" s="1" t="s">
        <v>5980</v>
      </c>
      <c r="F2726" s="1" t="s">
        <v>5981</v>
      </c>
      <c r="G2726" s="1"/>
      <c r="H2726" s="16">
        <v>8.9</v>
      </c>
      <c r="I2726" s="3">
        <v>8.01</v>
      </c>
      <c r="J2726" s="13">
        <v>9.29</v>
      </c>
      <c r="K2726" s="16">
        <v>18</v>
      </c>
      <c r="L2726" s="3">
        <v>18</v>
      </c>
      <c r="M2726" s="13">
        <f>IF(AND(ISNUMBER(L2726), L2726&lt;&gt;0),(L2726-J2726)/L2726*100,"")</f>
        <v>48.388888888889</v>
      </c>
      <c r="N2726" s="19">
        <v>18.25</v>
      </c>
      <c r="O2726" s="3">
        <v>13.95</v>
      </c>
      <c r="P2726" s="13">
        <v>13.95</v>
      </c>
      <c r="Q2726" s="19">
        <v>13.75</v>
      </c>
      <c r="R2726" s="13">
        <f>IF(AND(ISNUMBER(Q2726), Q2726&lt;&gt;0),(Q2726-J2726)/Q2726*100,"")</f>
        <v>32.436363636364</v>
      </c>
      <c r="S2726" s="3">
        <v>13.75</v>
      </c>
      <c r="T2726" s="13">
        <f>IF(AND(ISNUMBER(S2726), S2726&lt;&gt;0),(S2726-J2726)/S2726*100,"")</f>
        <v>32.436363636364</v>
      </c>
    </row>
    <row r="2727" spans="1:20">
      <c r="A2727" s="7" t="s">
        <v>5982</v>
      </c>
      <c r="B2727" s="2" t="s">
        <v>5534</v>
      </c>
      <c r="C2727" s="2" t="s">
        <v>839</v>
      </c>
      <c r="D2727" s="2" t="s">
        <v>839</v>
      </c>
      <c r="E2727" s="2" t="s">
        <v>5983</v>
      </c>
      <c r="F2727" s="2" t="s">
        <v>5984</v>
      </c>
      <c r="G2727" s="2"/>
      <c r="H2727" s="17">
        <v>4.07</v>
      </c>
      <c r="I2727" s="4">
        <v>4.07</v>
      </c>
      <c r="J2727" s="14">
        <v>4.72</v>
      </c>
      <c r="K2727" s="17">
        <v>14.5</v>
      </c>
      <c r="L2727" s="4">
        <v>14.5</v>
      </c>
      <c r="M2727" s="14">
        <f>IF(AND(ISNUMBER(L2727), L2727&lt;&gt;0),(L2727-J2727)/L2727*100,"")</f>
        <v>67.448275862069</v>
      </c>
      <c r="N2727" s="20">
        <v>14.45</v>
      </c>
      <c r="O2727" s="4">
        <v>14.5</v>
      </c>
      <c r="P2727" s="14">
        <v>11.9</v>
      </c>
      <c r="Q2727" s="20">
        <v>11.6</v>
      </c>
      <c r="R2727" s="14">
        <f>IF(AND(ISNUMBER(Q2727), Q2727&lt;&gt;0),(Q2727-J2727)/Q2727*100,"")</f>
        <v>59.310344827586</v>
      </c>
      <c r="S2727" s="4">
        <v>11.6</v>
      </c>
      <c r="T2727" s="14">
        <f>IF(AND(ISNUMBER(S2727), S2727&lt;&gt;0),(S2727-J2727)/S2727*100,"")</f>
        <v>59.310344827586</v>
      </c>
    </row>
    <row r="2728" spans="1:20">
      <c r="A2728" s="6" t="s">
        <v>5985</v>
      </c>
      <c r="B2728" s="1" t="s">
        <v>5534</v>
      </c>
      <c r="C2728" s="1" t="s">
        <v>839</v>
      </c>
      <c r="D2728" s="1" t="s">
        <v>839</v>
      </c>
      <c r="E2728" s="1" t="s">
        <v>5986</v>
      </c>
      <c r="F2728" s="1" t="s">
        <v>5987</v>
      </c>
      <c r="G2728" s="1"/>
      <c r="H2728" s="16">
        <v>5.7</v>
      </c>
      <c r="I2728" s="3">
        <v>5.7</v>
      </c>
      <c r="J2728" s="13">
        <v>6.61</v>
      </c>
      <c r="K2728" s="16">
        <v>14.5</v>
      </c>
      <c r="L2728" s="3">
        <v>14.5</v>
      </c>
      <c r="M2728" s="13">
        <f>IF(AND(ISNUMBER(L2728), L2728&lt;&gt;0),(L2728-J2728)/L2728*100,"")</f>
        <v>54.413793103448</v>
      </c>
      <c r="N2728" s="19">
        <v>14.45</v>
      </c>
      <c r="O2728" s="3">
        <v>14.5</v>
      </c>
      <c r="P2728" s="13">
        <v>11.9</v>
      </c>
      <c r="Q2728" s="19">
        <v>11.6</v>
      </c>
      <c r="R2728" s="13">
        <f>IF(AND(ISNUMBER(Q2728), Q2728&lt;&gt;0),(Q2728-J2728)/Q2728*100,"")</f>
        <v>43.01724137931</v>
      </c>
      <c r="S2728" s="3">
        <v>11.6</v>
      </c>
      <c r="T2728" s="13">
        <f>IF(AND(ISNUMBER(S2728), S2728&lt;&gt;0),(S2728-J2728)/S2728*100,"")</f>
        <v>43.01724137931</v>
      </c>
    </row>
    <row r="2729" spans="1:20">
      <c r="A2729" s="7" t="s">
        <v>5988</v>
      </c>
      <c r="B2729" s="2" t="s">
        <v>5534</v>
      </c>
      <c r="C2729" s="2" t="s">
        <v>839</v>
      </c>
      <c r="D2729" s="2" t="s">
        <v>839</v>
      </c>
      <c r="E2729" s="2" t="s">
        <v>5989</v>
      </c>
      <c r="F2729" s="2" t="s">
        <v>5990</v>
      </c>
      <c r="G2729" s="2"/>
      <c r="H2729" s="17">
        <v>3.62</v>
      </c>
      <c r="I2729" s="4">
        <v>3.62</v>
      </c>
      <c r="J2729" s="14">
        <v>4.2</v>
      </c>
      <c r="K2729" s="17">
        <v>14.5</v>
      </c>
      <c r="L2729" s="4">
        <v>14.5</v>
      </c>
      <c r="M2729" s="14">
        <f>IF(AND(ISNUMBER(L2729), L2729&lt;&gt;0),(L2729-J2729)/L2729*100,"")</f>
        <v>71.034482758621</v>
      </c>
      <c r="N2729" s="20">
        <v>14.45</v>
      </c>
      <c r="O2729" s="4">
        <v>14.5</v>
      </c>
      <c r="P2729" s="14">
        <v>11.9</v>
      </c>
      <c r="Q2729" s="20">
        <v>11.6</v>
      </c>
      <c r="R2729" s="14">
        <f>IF(AND(ISNUMBER(Q2729), Q2729&lt;&gt;0),(Q2729-J2729)/Q2729*100,"")</f>
        <v>63.793103448276</v>
      </c>
      <c r="S2729" s="4">
        <v>11.6</v>
      </c>
      <c r="T2729" s="14">
        <f>IF(AND(ISNUMBER(S2729), S2729&lt;&gt;0),(S2729-J2729)/S2729*100,"")</f>
        <v>63.793103448276</v>
      </c>
    </row>
    <row r="2730" spans="1:20">
      <c r="A2730" s="6" t="s">
        <v>5991</v>
      </c>
      <c r="B2730" s="1" t="s">
        <v>5534</v>
      </c>
      <c r="C2730" s="1" t="s">
        <v>839</v>
      </c>
      <c r="D2730" s="1" t="s">
        <v>839</v>
      </c>
      <c r="E2730" s="1" t="s">
        <v>5992</v>
      </c>
      <c r="F2730" s="1" t="s">
        <v>5993</v>
      </c>
      <c r="G2730" s="1"/>
      <c r="H2730" s="16">
        <v>6</v>
      </c>
      <c r="I2730" s="3">
        <v>6</v>
      </c>
      <c r="J2730" s="13">
        <v>6.96</v>
      </c>
      <c r="K2730" s="16">
        <v>14.5</v>
      </c>
      <c r="L2730" s="3">
        <v>14.5</v>
      </c>
      <c r="M2730" s="13">
        <f>IF(AND(ISNUMBER(L2730), L2730&lt;&gt;0),(L2730-J2730)/L2730*100,"")</f>
        <v>52</v>
      </c>
      <c r="N2730" s="19">
        <v>14.45</v>
      </c>
      <c r="O2730" s="3">
        <v>14.5</v>
      </c>
      <c r="P2730" s="13">
        <v>11.9</v>
      </c>
      <c r="Q2730" s="19">
        <v>11.6</v>
      </c>
      <c r="R2730" s="13">
        <f>IF(AND(ISNUMBER(Q2730), Q2730&lt;&gt;0),(Q2730-J2730)/Q2730*100,"")</f>
        <v>40</v>
      </c>
      <c r="S2730" s="3">
        <v>11.6</v>
      </c>
      <c r="T2730" s="13">
        <f>IF(AND(ISNUMBER(S2730), S2730&lt;&gt;0),(S2730-J2730)/S2730*100,"")</f>
        <v>40</v>
      </c>
    </row>
    <row r="2731" spans="1:20">
      <c r="A2731" s="7" t="s">
        <v>5994</v>
      </c>
      <c r="B2731" s="2" t="s">
        <v>5534</v>
      </c>
      <c r="C2731" s="2" t="s">
        <v>5995</v>
      </c>
      <c r="D2731" s="2" t="s">
        <v>5995</v>
      </c>
      <c r="E2731" s="2" t="s">
        <v>5996</v>
      </c>
      <c r="F2731" s="2" t="s">
        <v>5997</v>
      </c>
      <c r="G2731" s="2"/>
      <c r="H2731" s="17">
        <v>11.52</v>
      </c>
      <c r="I2731" s="4">
        <v>11.27</v>
      </c>
      <c r="J2731" s="14">
        <v>13.07</v>
      </c>
      <c r="K2731" s="17">
        <v>24.95</v>
      </c>
      <c r="L2731" s="4">
        <v>24.95</v>
      </c>
      <c r="M2731" s="14">
        <f>IF(AND(ISNUMBER(L2731), L2731&lt;&gt;0),(L2731-J2731)/L2731*100,"")</f>
        <v>47.615230460922</v>
      </c>
      <c r="N2731" s="20">
        <v>20.55</v>
      </c>
      <c r="O2731" s="4">
        <v>19.9</v>
      </c>
      <c r="P2731" s="14">
        <v>18.65</v>
      </c>
      <c r="Q2731" s="20">
        <v>18.4</v>
      </c>
      <c r="R2731" s="14">
        <f>IF(AND(ISNUMBER(Q2731), Q2731&lt;&gt;0),(Q2731-J2731)/Q2731*100,"")</f>
        <v>28.967391304348</v>
      </c>
      <c r="S2731" s="4">
        <v>18.4</v>
      </c>
      <c r="T2731" s="14">
        <f>IF(AND(ISNUMBER(S2731), S2731&lt;&gt;0),(S2731-J2731)/S2731*100,"")</f>
        <v>28.967391304348</v>
      </c>
    </row>
    <row r="2732" spans="1:20">
      <c r="A2732" s="6" t="s">
        <v>5998</v>
      </c>
      <c r="B2732" s="1" t="s">
        <v>5534</v>
      </c>
      <c r="C2732" s="1" t="s">
        <v>5995</v>
      </c>
      <c r="D2732" s="1" t="s">
        <v>5995</v>
      </c>
      <c r="E2732" s="1" t="s">
        <v>5999</v>
      </c>
      <c r="F2732" s="1" t="s">
        <v>6000</v>
      </c>
      <c r="G2732" s="1"/>
      <c r="H2732" s="16">
        <v>11.52</v>
      </c>
      <c r="I2732" s="3">
        <v>11.27</v>
      </c>
      <c r="J2732" s="13">
        <v>13.07</v>
      </c>
      <c r="K2732" s="16">
        <v>24.95</v>
      </c>
      <c r="L2732" s="3">
        <v>24.95</v>
      </c>
      <c r="M2732" s="13">
        <f>IF(AND(ISNUMBER(L2732), L2732&lt;&gt;0),(L2732-J2732)/L2732*100,"")</f>
        <v>47.615230460922</v>
      </c>
      <c r="N2732" s="19">
        <v>19.85</v>
      </c>
      <c r="O2732" s="3"/>
      <c r="P2732" s="13">
        <v>18.65</v>
      </c>
      <c r="Q2732" s="19">
        <v>18.4</v>
      </c>
      <c r="R2732" s="13">
        <f>IF(AND(ISNUMBER(Q2732), Q2732&lt;&gt;0),(Q2732-J2732)/Q2732*100,"")</f>
        <v>28.967391304348</v>
      </c>
      <c r="S2732" s="3">
        <v>18.4</v>
      </c>
      <c r="T2732" s="13">
        <f>IF(AND(ISNUMBER(S2732), S2732&lt;&gt;0),(S2732-J2732)/S2732*100,"")</f>
        <v>28.967391304348</v>
      </c>
    </row>
    <row r="2733" spans="1:20">
      <c r="A2733" s="7" t="s">
        <v>6001</v>
      </c>
      <c r="B2733" s="2" t="s">
        <v>5534</v>
      </c>
      <c r="C2733" s="2" t="s">
        <v>997</v>
      </c>
      <c r="D2733" s="2" t="s">
        <v>997</v>
      </c>
      <c r="E2733" s="2" t="s">
        <v>6002</v>
      </c>
      <c r="F2733" s="2" t="s">
        <v>6003</v>
      </c>
      <c r="G2733" s="2"/>
      <c r="H2733" s="17">
        <v>2.51</v>
      </c>
      <c r="I2733" s="4">
        <v>2.51</v>
      </c>
      <c r="J2733" s="14">
        <v>2.91</v>
      </c>
      <c r="K2733" s="17">
        <v>16.9</v>
      </c>
      <c r="L2733" s="4">
        <v>16.9</v>
      </c>
      <c r="M2733" s="14">
        <f>IF(AND(ISNUMBER(L2733), L2733&lt;&gt;0),(L2733-J2733)/L2733*100,"")</f>
        <v>82.781065088757</v>
      </c>
      <c r="N2733" s="20">
        <v>13.5</v>
      </c>
      <c r="O2733" s="4"/>
      <c r="P2733" s="14">
        <v>9.9</v>
      </c>
      <c r="Q2733" s="20">
        <v>9.5</v>
      </c>
      <c r="R2733" s="14">
        <f>IF(AND(ISNUMBER(Q2733), Q2733&lt;&gt;0),(Q2733-J2733)/Q2733*100,"")</f>
        <v>69.368421052632</v>
      </c>
      <c r="S2733" s="4">
        <v>9.5</v>
      </c>
      <c r="T2733" s="14">
        <f>IF(AND(ISNUMBER(S2733), S2733&lt;&gt;0),(S2733-J2733)/S2733*100,"")</f>
        <v>69.368421052632</v>
      </c>
    </row>
    <row r="2734" spans="1:20">
      <c r="A2734" s="6" t="s">
        <v>6004</v>
      </c>
      <c r="B2734" s="1" t="s">
        <v>6005</v>
      </c>
      <c r="C2734" s="1" t="s">
        <v>430</v>
      </c>
      <c r="D2734" s="1" t="s">
        <v>431</v>
      </c>
      <c r="E2734" s="1" t="s">
        <v>6006</v>
      </c>
      <c r="F2734" s="1" t="s">
        <v>6007</v>
      </c>
      <c r="G2734" s="1"/>
      <c r="H2734" s="16">
        <v>0.49</v>
      </c>
      <c r="I2734" s="3">
        <v>0.49</v>
      </c>
      <c r="J2734" s="13">
        <v>0.57</v>
      </c>
      <c r="K2734" s="16">
        <v>2.95</v>
      </c>
      <c r="L2734" s="3">
        <v>2.95</v>
      </c>
      <c r="M2734" s="13">
        <f>IF(AND(ISNUMBER(L2734), L2734&lt;&gt;0),(L2734-J2734)/L2734*100,"")</f>
        <v>80.677966101695</v>
      </c>
      <c r="N2734" s="19"/>
      <c r="O2734" s="3"/>
      <c r="P2734" s="13">
        <v>1.39</v>
      </c>
      <c r="Q2734" s="19">
        <v>1.55</v>
      </c>
      <c r="R2734" s="13">
        <f>IF(AND(ISNUMBER(Q2734), Q2734&lt;&gt;0),(Q2734-J2734)/Q2734*100,"")</f>
        <v>63.225806451613</v>
      </c>
      <c r="S2734" s="3">
        <v>1.55</v>
      </c>
      <c r="T2734" s="13">
        <f>IF(AND(ISNUMBER(S2734), S2734&lt;&gt;0),(S2734-J2734)/S2734*100,"")</f>
        <v>63.225806451613</v>
      </c>
    </row>
    <row r="2735" spans="1:20">
      <c r="A2735" s="7" t="s">
        <v>6008</v>
      </c>
      <c r="B2735" s="2" t="s">
        <v>6005</v>
      </c>
      <c r="C2735" s="2" t="s">
        <v>430</v>
      </c>
      <c r="D2735" s="2" t="s">
        <v>431</v>
      </c>
      <c r="E2735" s="2" t="s">
        <v>6009</v>
      </c>
      <c r="F2735" s="2" t="s">
        <v>6010</v>
      </c>
      <c r="G2735" s="2" t="s">
        <v>4720</v>
      </c>
      <c r="H2735" s="17">
        <v>0.94</v>
      </c>
      <c r="I2735" s="4">
        <v>0.85</v>
      </c>
      <c r="J2735" s="14">
        <v>0.99</v>
      </c>
      <c r="K2735" s="17">
        <v>2.95</v>
      </c>
      <c r="L2735" s="4">
        <v>2.95</v>
      </c>
      <c r="M2735" s="14">
        <f>IF(AND(ISNUMBER(L2735), L2735&lt;&gt;0),(L2735-J2735)/L2735*100,"")</f>
        <v>66.440677966102</v>
      </c>
      <c r="N2735" s="20"/>
      <c r="O2735" s="4"/>
      <c r="P2735" s="14"/>
      <c r="Q2735" s="20">
        <v>2.1</v>
      </c>
      <c r="R2735" s="14">
        <f>IF(AND(ISNUMBER(Q2735), Q2735&lt;&gt;0),(Q2735-J2735)/Q2735*100,"")</f>
        <v>52.857142857143</v>
      </c>
      <c r="S2735" s="4">
        <v>2.1</v>
      </c>
      <c r="T2735" s="14">
        <f>IF(AND(ISNUMBER(S2735), S2735&lt;&gt;0),(S2735-J2735)/S2735*100,"")</f>
        <v>52.857142857143</v>
      </c>
    </row>
    <row r="2736" spans="1:20">
      <c r="A2736" s="6" t="s">
        <v>6011</v>
      </c>
      <c r="B2736" s="1" t="s">
        <v>6005</v>
      </c>
      <c r="C2736" s="1" t="s">
        <v>839</v>
      </c>
      <c r="D2736" s="1" t="s">
        <v>839</v>
      </c>
      <c r="E2736" s="1" t="s">
        <v>6012</v>
      </c>
      <c r="F2736" s="1" t="s">
        <v>6013</v>
      </c>
      <c r="G2736" s="1"/>
      <c r="H2736" s="16">
        <v>1</v>
      </c>
      <c r="I2736" s="3">
        <v>1</v>
      </c>
      <c r="J2736" s="13">
        <v>1.16</v>
      </c>
      <c r="K2736" s="16">
        <v>2</v>
      </c>
      <c r="L2736" s="3">
        <v>2</v>
      </c>
      <c r="M2736" s="13">
        <f>IF(AND(ISNUMBER(L2736), L2736&lt;&gt;0),(L2736-J2736)/L2736*100,"")</f>
        <v>42</v>
      </c>
      <c r="N2736" s="19">
        <v>1.95</v>
      </c>
      <c r="O2736" s="3"/>
      <c r="P2736" s="13"/>
      <c r="Q2736" s="19">
        <v>2.15</v>
      </c>
      <c r="R2736" s="13">
        <f>IF(AND(ISNUMBER(Q2736), Q2736&lt;&gt;0),(Q2736-J2736)/Q2736*100,"")</f>
        <v>46.046511627907</v>
      </c>
      <c r="S2736" s="3">
        <v>2.15</v>
      </c>
      <c r="T2736" s="13">
        <f>IF(AND(ISNUMBER(S2736), S2736&lt;&gt;0),(S2736-J2736)/S2736*100,"")</f>
        <v>46.046511627907</v>
      </c>
    </row>
    <row r="2737" spans="1:20">
      <c r="A2737" s="7" t="s">
        <v>6014</v>
      </c>
      <c r="B2737" s="2" t="s">
        <v>6005</v>
      </c>
      <c r="C2737" s="2" t="s">
        <v>6015</v>
      </c>
      <c r="D2737" s="2" t="s">
        <v>6015</v>
      </c>
      <c r="E2737" s="2" t="s">
        <v>6016</v>
      </c>
      <c r="F2737" s="2" t="s">
        <v>6017</v>
      </c>
      <c r="G2737" s="2" t="s">
        <v>6018</v>
      </c>
      <c r="H2737" s="17">
        <v>0.44</v>
      </c>
      <c r="I2737" s="4">
        <v>0.4</v>
      </c>
      <c r="J2737" s="14">
        <v>0.46</v>
      </c>
      <c r="K2737" s="17">
        <v>1.19</v>
      </c>
      <c r="L2737" s="4">
        <v>1.19</v>
      </c>
      <c r="M2737" s="14">
        <f>IF(AND(ISNUMBER(L2737), L2737&lt;&gt;0),(L2737-J2737)/L2737*100,"")</f>
        <v>61.344537815126</v>
      </c>
      <c r="N2737" s="20"/>
      <c r="O2737" s="4"/>
      <c r="P2737" s="14"/>
      <c r="Q2737" s="20">
        <v>1.45</v>
      </c>
      <c r="R2737" s="14">
        <f>IF(AND(ISNUMBER(Q2737), Q2737&lt;&gt;0),(Q2737-J2737)/Q2737*100,"")</f>
        <v>68.275862068966</v>
      </c>
      <c r="S2737" s="4">
        <v>1.45</v>
      </c>
      <c r="T2737" s="14">
        <f>IF(AND(ISNUMBER(S2737), S2737&lt;&gt;0),(S2737-J2737)/S2737*100,"")</f>
        <v>68.275862068966</v>
      </c>
    </row>
    <row r="2738" spans="1:20">
      <c r="A2738" s="6" t="s">
        <v>6019</v>
      </c>
      <c r="B2738" s="1" t="s">
        <v>6005</v>
      </c>
      <c r="C2738" s="1" t="s">
        <v>6015</v>
      </c>
      <c r="D2738" s="1" t="s">
        <v>6015</v>
      </c>
      <c r="E2738" s="1" t="s">
        <v>6016</v>
      </c>
      <c r="F2738" s="1" t="s">
        <v>6017</v>
      </c>
      <c r="G2738" s="1" t="s">
        <v>6020</v>
      </c>
      <c r="H2738" s="16">
        <v>0.44</v>
      </c>
      <c r="I2738" s="3">
        <v>0.4</v>
      </c>
      <c r="J2738" s="13">
        <v>0.46</v>
      </c>
      <c r="K2738" s="16">
        <v>1.19</v>
      </c>
      <c r="L2738" s="3">
        <v>1.19</v>
      </c>
      <c r="M2738" s="13">
        <f>IF(AND(ISNUMBER(L2738), L2738&lt;&gt;0),(L2738-J2738)/L2738*100,"")</f>
        <v>61.344537815126</v>
      </c>
      <c r="N2738" s="19"/>
      <c r="O2738" s="3"/>
      <c r="P2738" s="13"/>
      <c r="Q2738" s="19">
        <v>1.45</v>
      </c>
      <c r="R2738" s="13">
        <f>IF(AND(ISNUMBER(Q2738), Q2738&lt;&gt;0),(Q2738-J2738)/Q2738*100,"")</f>
        <v>68.275862068966</v>
      </c>
      <c r="S2738" s="3">
        <v>1.45</v>
      </c>
      <c r="T2738" s="13">
        <f>IF(AND(ISNUMBER(S2738), S2738&lt;&gt;0),(S2738-J2738)/S2738*100,"")</f>
        <v>68.275862068966</v>
      </c>
    </row>
    <row r="2739" spans="1:20">
      <c r="A2739" s="7" t="s">
        <v>6021</v>
      </c>
      <c r="B2739" s="2" t="s">
        <v>6005</v>
      </c>
      <c r="C2739" s="2" t="s">
        <v>6015</v>
      </c>
      <c r="D2739" s="2" t="s">
        <v>6015</v>
      </c>
      <c r="E2739" s="2" t="s">
        <v>6016</v>
      </c>
      <c r="F2739" s="2" t="s">
        <v>6017</v>
      </c>
      <c r="G2739" s="2" t="s">
        <v>6022</v>
      </c>
      <c r="H2739" s="17">
        <v>0.44</v>
      </c>
      <c r="I2739" s="4">
        <v>0.4</v>
      </c>
      <c r="J2739" s="14">
        <v>0.46</v>
      </c>
      <c r="K2739" s="17">
        <v>1.19</v>
      </c>
      <c r="L2739" s="4">
        <v>1.19</v>
      </c>
      <c r="M2739" s="14">
        <f>IF(AND(ISNUMBER(L2739), L2739&lt;&gt;0),(L2739-J2739)/L2739*100,"")</f>
        <v>61.344537815126</v>
      </c>
      <c r="N2739" s="20"/>
      <c r="O2739" s="4"/>
      <c r="P2739" s="14"/>
      <c r="Q2739" s="20">
        <v>1.45</v>
      </c>
      <c r="R2739" s="14">
        <f>IF(AND(ISNUMBER(Q2739), Q2739&lt;&gt;0),(Q2739-J2739)/Q2739*100,"")</f>
        <v>68.275862068966</v>
      </c>
      <c r="S2739" s="4">
        <v>1.45</v>
      </c>
      <c r="T2739" s="14">
        <f>IF(AND(ISNUMBER(S2739), S2739&lt;&gt;0),(S2739-J2739)/S2739*100,"")</f>
        <v>68.275862068966</v>
      </c>
    </row>
    <row r="2740" spans="1:20">
      <c r="A2740" s="6" t="s">
        <v>6023</v>
      </c>
      <c r="B2740" s="1" t="s">
        <v>6024</v>
      </c>
      <c r="C2740" s="1" t="s">
        <v>2241</v>
      </c>
      <c r="D2740" s="1" t="s">
        <v>2241</v>
      </c>
      <c r="E2740" s="1" t="s">
        <v>6025</v>
      </c>
      <c r="F2740" s="1" t="s">
        <v>6026</v>
      </c>
      <c r="G2740" s="1"/>
      <c r="H2740" s="16">
        <v>0.75</v>
      </c>
      <c r="I2740" s="3">
        <v>0.68</v>
      </c>
      <c r="J2740" s="13">
        <v>0.79</v>
      </c>
      <c r="K2740" s="16">
        <v>2.95</v>
      </c>
      <c r="L2740" s="3">
        <v>2.95</v>
      </c>
      <c r="M2740" s="13">
        <f>IF(AND(ISNUMBER(L2740), L2740&lt;&gt;0),(L2740-J2740)/L2740*100,"")</f>
        <v>73.220338983051</v>
      </c>
      <c r="N2740" s="19"/>
      <c r="O2740" s="3"/>
      <c r="P2740" s="13"/>
      <c r="Q2740" s="19">
        <v>2.75</v>
      </c>
      <c r="R2740" s="13">
        <f>IF(AND(ISNUMBER(Q2740), Q2740&lt;&gt;0),(Q2740-J2740)/Q2740*100,"")</f>
        <v>71.272727272727</v>
      </c>
      <c r="S2740" s="3">
        <v>2.75</v>
      </c>
      <c r="T2740" s="13">
        <f>IF(AND(ISNUMBER(S2740), S2740&lt;&gt;0),(S2740-J2740)/S2740*100,"")</f>
        <v>71.272727272727</v>
      </c>
    </row>
    <row r="2741" spans="1:20">
      <c r="A2741" s="7" t="s">
        <v>6027</v>
      </c>
      <c r="B2741" s="2" t="s">
        <v>6024</v>
      </c>
      <c r="C2741" s="2" t="s">
        <v>2241</v>
      </c>
      <c r="D2741" s="2" t="s">
        <v>2241</v>
      </c>
      <c r="E2741" s="2" t="s">
        <v>6028</v>
      </c>
      <c r="F2741" s="2" t="s">
        <v>6029</v>
      </c>
      <c r="G2741" s="2"/>
      <c r="H2741" s="17">
        <v>1.6</v>
      </c>
      <c r="I2741" s="4">
        <v>1.44</v>
      </c>
      <c r="J2741" s="14">
        <v>1.67</v>
      </c>
      <c r="K2741" s="17">
        <v>3.95</v>
      </c>
      <c r="L2741" s="4">
        <v>3.95</v>
      </c>
      <c r="M2741" s="14">
        <f>IF(AND(ISNUMBER(L2741), L2741&lt;&gt;0),(L2741-J2741)/L2741*100,"")</f>
        <v>57.721518987342</v>
      </c>
      <c r="N2741" s="20"/>
      <c r="O2741" s="4"/>
      <c r="P2741" s="14"/>
      <c r="Q2741" s="20">
        <v>3.8</v>
      </c>
      <c r="R2741" s="14">
        <f>IF(AND(ISNUMBER(Q2741), Q2741&lt;&gt;0),(Q2741-J2741)/Q2741*100,"")</f>
        <v>56.052631578947</v>
      </c>
      <c r="S2741" s="4">
        <v>3.8</v>
      </c>
      <c r="T2741" s="14">
        <f>IF(AND(ISNUMBER(S2741), S2741&lt;&gt;0),(S2741-J2741)/S2741*100,"")</f>
        <v>56.052631578947</v>
      </c>
    </row>
    <row r="2742" spans="1:20">
      <c r="A2742" s="6" t="s">
        <v>6030</v>
      </c>
      <c r="B2742" s="1" t="s">
        <v>6024</v>
      </c>
      <c r="C2742" s="1" t="s">
        <v>2241</v>
      </c>
      <c r="D2742" s="1" t="s">
        <v>2241</v>
      </c>
      <c r="E2742" s="1" t="s">
        <v>6031</v>
      </c>
      <c r="F2742" s="1" t="s">
        <v>6032</v>
      </c>
      <c r="G2742" s="1"/>
      <c r="H2742" s="16">
        <v>0.72</v>
      </c>
      <c r="I2742" s="3">
        <v>0.65</v>
      </c>
      <c r="J2742" s="13">
        <v>0.75</v>
      </c>
      <c r="K2742" s="16">
        <v>2.95</v>
      </c>
      <c r="L2742" s="3">
        <v>2.95</v>
      </c>
      <c r="M2742" s="13">
        <f>IF(AND(ISNUMBER(L2742), L2742&lt;&gt;0),(L2742-J2742)/L2742*100,"")</f>
        <v>74.576271186441</v>
      </c>
      <c r="N2742" s="19"/>
      <c r="O2742" s="3"/>
      <c r="P2742" s="13"/>
      <c r="Q2742" s="19">
        <v>2.75</v>
      </c>
      <c r="R2742" s="13">
        <f>IF(AND(ISNUMBER(Q2742), Q2742&lt;&gt;0),(Q2742-J2742)/Q2742*100,"")</f>
        <v>72.727272727273</v>
      </c>
      <c r="S2742" s="3">
        <v>2.75</v>
      </c>
      <c r="T2742" s="13">
        <f>IF(AND(ISNUMBER(S2742), S2742&lt;&gt;0),(S2742-J2742)/S2742*100,"")</f>
        <v>72.727272727273</v>
      </c>
    </row>
    <row r="2743" spans="1:20">
      <c r="A2743" s="7" t="s">
        <v>6033</v>
      </c>
      <c r="B2743" s="2" t="s">
        <v>6024</v>
      </c>
      <c r="C2743" s="2" t="s">
        <v>2241</v>
      </c>
      <c r="D2743" s="2" t="s">
        <v>2241</v>
      </c>
      <c r="E2743" s="2" t="s">
        <v>6034</v>
      </c>
      <c r="F2743" s="2" t="s">
        <v>6035</v>
      </c>
      <c r="G2743" s="2"/>
      <c r="H2743" s="17">
        <v>0.58</v>
      </c>
      <c r="I2743" s="4">
        <v>0.52</v>
      </c>
      <c r="J2743" s="14">
        <v>0.6</v>
      </c>
      <c r="K2743" s="17">
        <v>2.95</v>
      </c>
      <c r="L2743" s="4">
        <v>2.95</v>
      </c>
      <c r="M2743" s="14">
        <f>IF(AND(ISNUMBER(L2743), L2743&lt;&gt;0),(L2743-J2743)/L2743*100,"")</f>
        <v>79.661016949153</v>
      </c>
      <c r="N2743" s="20"/>
      <c r="O2743" s="4"/>
      <c r="P2743" s="14"/>
      <c r="Q2743" s="20">
        <v>2.75</v>
      </c>
      <c r="R2743" s="14">
        <f>IF(AND(ISNUMBER(Q2743), Q2743&lt;&gt;0),(Q2743-J2743)/Q2743*100,"")</f>
        <v>78.181818181818</v>
      </c>
      <c r="S2743" s="4">
        <v>2.75</v>
      </c>
      <c r="T2743" s="14">
        <f>IF(AND(ISNUMBER(S2743), S2743&lt;&gt;0),(S2743-J2743)/S2743*100,"")</f>
        <v>78.181818181818</v>
      </c>
    </row>
    <row r="2744" spans="1:20">
      <c r="A2744" s="6" t="s">
        <v>6036</v>
      </c>
      <c r="B2744" s="1" t="s">
        <v>6024</v>
      </c>
      <c r="C2744" s="1" t="s">
        <v>2241</v>
      </c>
      <c r="D2744" s="1" t="s">
        <v>2241</v>
      </c>
      <c r="E2744" s="1" t="s">
        <v>6037</v>
      </c>
      <c r="F2744" s="1" t="s">
        <v>6038</v>
      </c>
      <c r="G2744" s="1"/>
      <c r="H2744" s="16">
        <v>2.1</v>
      </c>
      <c r="I2744" s="3">
        <v>1.89</v>
      </c>
      <c r="J2744" s="13">
        <v>2.19</v>
      </c>
      <c r="K2744" s="16">
        <v>7.95</v>
      </c>
      <c r="L2744" s="3">
        <v>7.95</v>
      </c>
      <c r="M2744" s="13">
        <f>IF(AND(ISNUMBER(L2744), L2744&lt;&gt;0),(L2744-J2744)/L2744*100,"")</f>
        <v>72.452830188679</v>
      </c>
      <c r="N2744" s="19"/>
      <c r="O2744" s="3"/>
      <c r="P2744" s="13"/>
      <c r="Q2744" s="19">
        <v>7.3</v>
      </c>
      <c r="R2744" s="13">
        <f>IF(AND(ISNUMBER(Q2744), Q2744&lt;&gt;0),(Q2744-J2744)/Q2744*100,"")</f>
        <v>70</v>
      </c>
      <c r="S2744" s="3">
        <v>7.3</v>
      </c>
      <c r="T2744" s="13">
        <f>IF(AND(ISNUMBER(S2744), S2744&lt;&gt;0),(S2744-J2744)/S2744*100,"")</f>
        <v>70</v>
      </c>
    </row>
    <row r="2745" spans="1:20">
      <c r="A2745" s="7" t="s">
        <v>6039</v>
      </c>
      <c r="B2745" s="2" t="s">
        <v>6040</v>
      </c>
      <c r="C2745" s="2" t="s">
        <v>1150</v>
      </c>
      <c r="D2745" s="2" t="s">
        <v>1150</v>
      </c>
      <c r="E2745" s="2" t="s">
        <v>6041</v>
      </c>
      <c r="F2745" s="2" t="s">
        <v>6042</v>
      </c>
      <c r="G2745" s="2" t="s">
        <v>6043</v>
      </c>
      <c r="H2745" s="17">
        <v>0.86</v>
      </c>
      <c r="I2745" s="4">
        <v>0.86</v>
      </c>
      <c r="J2745" s="14">
        <v>1</v>
      </c>
      <c r="K2745" s="17">
        <v>3.95</v>
      </c>
      <c r="L2745" s="4">
        <v>3.95</v>
      </c>
      <c r="M2745" s="14">
        <f>IF(AND(ISNUMBER(L2745), L2745&lt;&gt;0),(L2745-J2745)/L2745*100,"")</f>
        <v>74.683544303797</v>
      </c>
      <c r="N2745" s="20">
        <v>3.65</v>
      </c>
      <c r="O2745" s="4"/>
      <c r="P2745" s="14">
        <v>3.95</v>
      </c>
      <c r="Q2745" s="20">
        <v>1.95</v>
      </c>
      <c r="R2745" s="14">
        <f>IF(AND(ISNUMBER(Q2745), Q2745&lt;&gt;0),(Q2745-J2745)/Q2745*100,"")</f>
        <v>48.717948717949</v>
      </c>
      <c r="S2745" s="4">
        <v>1.95</v>
      </c>
      <c r="T2745" s="14">
        <f>IF(AND(ISNUMBER(S2745), S2745&lt;&gt;0),(S2745-J2745)/S2745*100,"")</f>
        <v>48.717948717949</v>
      </c>
    </row>
    <row r="2746" spans="1:20">
      <c r="A2746" s="6" t="s">
        <v>6044</v>
      </c>
      <c r="B2746" s="1" t="s">
        <v>6040</v>
      </c>
      <c r="C2746" s="1" t="s">
        <v>2039</v>
      </c>
      <c r="D2746" s="1" t="s">
        <v>2039</v>
      </c>
      <c r="E2746" s="1" t="s">
        <v>6045</v>
      </c>
      <c r="F2746" s="1" t="s">
        <v>6046</v>
      </c>
      <c r="G2746" s="1"/>
      <c r="H2746" s="16">
        <v>1.82</v>
      </c>
      <c r="I2746" s="3">
        <v>1.64</v>
      </c>
      <c r="J2746" s="13">
        <v>1.9</v>
      </c>
      <c r="K2746" s="16">
        <v>9.95</v>
      </c>
      <c r="L2746" s="3">
        <v>9.95</v>
      </c>
      <c r="M2746" s="13">
        <f>IF(AND(ISNUMBER(L2746), L2746&lt;&gt;0),(L2746-J2746)/L2746*100,"")</f>
        <v>80.904522613065</v>
      </c>
      <c r="N2746" s="19"/>
      <c r="O2746" s="3"/>
      <c r="P2746" s="13"/>
      <c r="Q2746" s="19">
        <v>3.45</v>
      </c>
      <c r="R2746" s="13">
        <f>IF(AND(ISNUMBER(Q2746), Q2746&lt;&gt;0),(Q2746-J2746)/Q2746*100,"")</f>
        <v>44.927536231884</v>
      </c>
      <c r="S2746" s="3">
        <v>3.45</v>
      </c>
      <c r="T2746" s="13">
        <f>IF(AND(ISNUMBER(S2746), S2746&lt;&gt;0),(S2746-J2746)/S2746*100,"")</f>
        <v>44.927536231884</v>
      </c>
    </row>
    <row r="2747" spans="1:20">
      <c r="A2747" s="7" t="s">
        <v>6047</v>
      </c>
      <c r="B2747" s="2" t="s">
        <v>6040</v>
      </c>
      <c r="C2747" s="2" t="s">
        <v>1517</v>
      </c>
      <c r="D2747" s="2" t="s">
        <v>1517</v>
      </c>
      <c r="E2747" s="2" t="s">
        <v>6048</v>
      </c>
      <c r="F2747" s="2" t="s">
        <v>6049</v>
      </c>
      <c r="G2747" s="2"/>
      <c r="H2747" s="17">
        <v>1.14</v>
      </c>
      <c r="I2747" s="4">
        <v>1.03</v>
      </c>
      <c r="J2747" s="14">
        <v>1.19</v>
      </c>
      <c r="K2747" s="17">
        <v>3.95</v>
      </c>
      <c r="L2747" s="4">
        <v>3.95</v>
      </c>
      <c r="M2747" s="14">
        <f>IF(AND(ISNUMBER(L2747), L2747&lt;&gt;0),(L2747-J2747)/L2747*100,"")</f>
        <v>69.873417721519</v>
      </c>
      <c r="N2747" s="20"/>
      <c r="O2747" s="4"/>
      <c r="P2747" s="14"/>
      <c r="Q2747" s="20">
        <v>2.2</v>
      </c>
      <c r="R2747" s="14">
        <f>IF(AND(ISNUMBER(Q2747), Q2747&lt;&gt;0),(Q2747-J2747)/Q2747*100,"")</f>
        <v>45.909090909091</v>
      </c>
      <c r="S2747" s="4">
        <v>2.2</v>
      </c>
      <c r="T2747" s="14">
        <f>IF(AND(ISNUMBER(S2747), S2747&lt;&gt;0),(S2747-J2747)/S2747*100,"")</f>
        <v>45.909090909091</v>
      </c>
    </row>
    <row r="2748" spans="1:20">
      <c r="A2748" s="6" t="s">
        <v>6050</v>
      </c>
      <c r="B2748" s="1" t="s">
        <v>6051</v>
      </c>
      <c r="C2748" s="1" t="s">
        <v>1416</v>
      </c>
      <c r="D2748" s="1" t="s">
        <v>1416</v>
      </c>
      <c r="E2748" s="1" t="s">
        <v>6052</v>
      </c>
      <c r="F2748" s="1" t="s">
        <v>6053</v>
      </c>
      <c r="G2748" s="1" t="s">
        <v>1168</v>
      </c>
      <c r="H2748" s="16">
        <v>10.51</v>
      </c>
      <c r="I2748" s="3">
        <v>9.46</v>
      </c>
      <c r="J2748" s="13">
        <v>10.97</v>
      </c>
      <c r="K2748" s="16">
        <v>29.95</v>
      </c>
      <c r="L2748" s="3">
        <v>29.95</v>
      </c>
      <c r="M2748" s="13">
        <f>IF(AND(ISNUMBER(L2748), L2748&lt;&gt;0),(L2748-J2748)/L2748*100,"")</f>
        <v>63.372287145242</v>
      </c>
      <c r="N2748" s="19"/>
      <c r="O2748" s="3"/>
      <c r="P2748" s="13">
        <v>49.9</v>
      </c>
      <c r="Q2748" s="19">
        <v>18.3</v>
      </c>
      <c r="R2748" s="13">
        <f>IF(AND(ISNUMBER(Q2748), Q2748&lt;&gt;0),(Q2748-J2748)/Q2748*100,"")</f>
        <v>40.054644808743</v>
      </c>
      <c r="S2748" s="3">
        <v>18.3</v>
      </c>
      <c r="T2748" s="13">
        <f>IF(AND(ISNUMBER(S2748), S2748&lt;&gt;0),(S2748-J2748)/S2748*100,"")</f>
        <v>40.054644808743</v>
      </c>
    </row>
    <row r="2749" spans="1:20">
      <c r="A2749" s="7" t="s">
        <v>6054</v>
      </c>
      <c r="B2749" s="2" t="s">
        <v>6051</v>
      </c>
      <c r="C2749" s="2" t="s">
        <v>1416</v>
      </c>
      <c r="D2749" s="2" t="s">
        <v>1416</v>
      </c>
      <c r="E2749" s="2" t="s">
        <v>6052</v>
      </c>
      <c r="F2749" s="2" t="s">
        <v>6053</v>
      </c>
      <c r="G2749" s="2" t="s">
        <v>1157</v>
      </c>
      <c r="H2749" s="17">
        <v>10.51</v>
      </c>
      <c r="I2749" s="4">
        <v>9.46</v>
      </c>
      <c r="J2749" s="14">
        <v>10.97</v>
      </c>
      <c r="K2749" s="17">
        <v>29.95</v>
      </c>
      <c r="L2749" s="4">
        <v>29.95</v>
      </c>
      <c r="M2749" s="14">
        <f>IF(AND(ISNUMBER(L2749), L2749&lt;&gt;0),(L2749-J2749)/L2749*100,"")</f>
        <v>63.372287145242</v>
      </c>
      <c r="N2749" s="20"/>
      <c r="O2749" s="4"/>
      <c r="P2749" s="14">
        <v>49.9</v>
      </c>
      <c r="Q2749" s="20">
        <v>18.3</v>
      </c>
      <c r="R2749" s="14">
        <f>IF(AND(ISNUMBER(Q2749), Q2749&lt;&gt;0),(Q2749-J2749)/Q2749*100,"")</f>
        <v>40.054644808743</v>
      </c>
      <c r="S2749" s="4">
        <v>18.3</v>
      </c>
      <c r="T2749" s="14">
        <f>IF(AND(ISNUMBER(S2749), S2749&lt;&gt;0),(S2749-J2749)/S2749*100,"")</f>
        <v>40.054644808743</v>
      </c>
    </row>
    <row r="2750" spans="1:20">
      <c r="A2750" s="6" t="s">
        <v>6055</v>
      </c>
      <c r="B2750" s="1" t="s">
        <v>6051</v>
      </c>
      <c r="C2750" s="1" t="s">
        <v>1416</v>
      </c>
      <c r="D2750" s="1" t="s">
        <v>1416</v>
      </c>
      <c r="E2750" s="1" t="s">
        <v>6052</v>
      </c>
      <c r="F2750" s="1" t="s">
        <v>6053</v>
      </c>
      <c r="G2750" s="1" t="s">
        <v>1191</v>
      </c>
      <c r="H2750" s="16">
        <v>10.51</v>
      </c>
      <c r="I2750" s="3">
        <v>9.46</v>
      </c>
      <c r="J2750" s="13">
        <v>10.97</v>
      </c>
      <c r="K2750" s="16">
        <v>29.95</v>
      </c>
      <c r="L2750" s="3">
        <v>29.95</v>
      </c>
      <c r="M2750" s="13">
        <f>IF(AND(ISNUMBER(L2750), L2750&lt;&gt;0),(L2750-J2750)/L2750*100,"")</f>
        <v>63.372287145242</v>
      </c>
      <c r="N2750" s="19"/>
      <c r="O2750" s="3"/>
      <c r="P2750" s="13">
        <v>49.9</v>
      </c>
      <c r="Q2750" s="19">
        <v>18.3</v>
      </c>
      <c r="R2750" s="13">
        <f>IF(AND(ISNUMBER(Q2750), Q2750&lt;&gt;0),(Q2750-J2750)/Q2750*100,"")</f>
        <v>40.054644808743</v>
      </c>
      <c r="S2750" s="3">
        <v>18.3</v>
      </c>
      <c r="T2750" s="13">
        <f>IF(AND(ISNUMBER(S2750), S2750&lt;&gt;0),(S2750-J2750)/S2750*100,"")</f>
        <v>40.054644808743</v>
      </c>
    </row>
    <row r="2751" spans="1:20">
      <c r="A2751" s="7" t="s">
        <v>6056</v>
      </c>
      <c r="B2751" s="2" t="s">
        <v>6057</v>
      </c>
      <c r="C2751" s="2" t="s">
        <v>2060</v>
      </c>
      <c r="D2751" s="2" t="s">
        <v>2060</v>
      </c>
      <c r="E2751" s="2" t="s">
        <v>6058</v>
      </c>
      <c r="F2751" s="2" t="s">
        <v>6059</v>
      </c>
      <c r="G2751" s="2"/>
      <c r="H2751" s="17">
        <v>0.81</v>
      </c>
      <c r="I2751" s="4">
        <v>0.73</v>
      </c>
      <c r="J2751" s="14">
        <v>0.85</v>
      </c>
      <c r="K2751" s="17">
        <v>2.95</v>
      </c>
      <c r="L2751" s="4">
        <v>2.95</v>
      </c>
      <c r="M2751" s="14">
        <f>IF(AND(ISNUMBER(L2751), L2751&lt;&gt;0),(L2751-J2751)/L2751*100,"")</f>
        <v>71.186440677966</v>
      </c>
      <c r="N2751" s="20"/>
      <c r="O2751" s="4"/>
      <c r="P2751" s="14"/>
      <c r="Q2751" s="20">
        <v>2.1</v>
      </c>
      <c r="R2751" s="14">
        <f>IF(AND(ISNUMBER(Q2751), Q2751&lt;&gt;0),(Q2751-J2751)/Q2751*100,"")</f>
        <v>59.52380952381</v>
      </c>
      <c r="S2751" s="4">
        <v>2.1</v>
      </c>
      <c r="T2751" s="14">
        <f>IF(AND(ISNUMBER(S2751), S2751&lt;&gt;0),(S2751-J2751)/S2751*100,"")</f>
        <v>59.52380952381</v>
      </c>
    </row>
    <row r="2752" spans="1:20">
      <c r="A2752" s="6" t="s">
        <v>6060</v>
      </c>
      <c r="B2752" s="1" t="s">
        <v>6057</v>
      </c>
      <c r="C2752" s="1" t="s">
        <v>2974</v>
      </c>
      <c r="D2752" s="1" t="s">
        <v>2974</v>
      </c>
      <c r="E2752" s="1" t="s">
        <v>6061</v>
      </c>
      <c r="F2752" s="1" t="s">
        <v>6062</v>
      </c>
      <c r="G2752" s="1"/>
      <c r="H2752" s="16">
        <v>0.48</v>
      </c>
      <c r="I2752" s="3">
        <v>0.43</v>
      </c>
      <c r="J2752" s="13">
        <v>0.5</v>
      </c>
      <c r="K2752" s="16">
        <v>2.95</v>
      </c>
      <c r="L2752" s="3">
        <v>2.95</v>
      </c>
      <c r="M2752" s="13">
        <f>IF(AND(ISNUMBER(L2752), L2752&lt;&gt;0),(L2752-J2752)/L2752*100,"")</f>
        <v>83.050847457627</v>
      </c>
      <c r="N2752" s="19"/>
      <c r="O2752" s="3"/>
      <c r="P2752" s="13"/>
      <c r="Q2752" s="19">
        <v>1.65</v>
      </c>
      <c r="R2752" s="13">
        <f>IF(AND(ISNUMBER(Q2752), Q2752&lt;&gt;0),(Q2752-J2752)/Q2752*100,"")</f>
        <v>69.69696969697</v>
      </c>
      <c r="S2752" s="3">
        <v>1.65</v>
      </c>
      <c r="T2752" s="13">
        <f>IF(AND(ISNUMBER(S2752), S2752&lt;&gt;0),(S2752-J2752)/S2752*100,"")</f>
        <v>69.69696969697</v>
      </c>
    </row>
    <row r="2753" spans="1:20">
      <c r="A2753" s="7" t="s">
        <v>6063</v>
      </c>
      <c r="B2753" s="2" t="s">
        <v>6057</v>
      </c>
      <c r="C2753" s="2" t="s">
        <v>2974</v>
      </c>
      <c r="D2753" s="2" t="s">
        <v>2974</v>
      </c>
      <c r="E2753" s="2" t="s">
        <v>6064</v>
      </c>
      <c r="F2753" s="2" t="s">
        <v>6065</v>
      </c>
      <c r="G2753" s="2"/>
      <c r="H2753" s="17">
        <v>3.1</v>
      </c>
      <c r="I2753" s="4">
        <v>2.79</v>
      </c>
      <c r="J2753" s="14">
        <v>3.24</v>
      </c>
      <c r="K2753" s="17">
        <v>10.95</v>
      </c>
      <c r="L2753" s="4">
        <v>10.95</v>
      </c>
      <c r="M2753" s="14">
        <f>IF(AND(ISNUMBER(L2753), L2753&lt;&gt;0),(L2753-J2753)/L2753*100,"")</f>
        <v>70.41095890411</v>
      </c>
      <c r="N2753" s="20"/>
      <c r="O2753" s="4"/>
      <c r="P2753" s="14"/>
      <c r="Q2753" s="20">
        <v>8.1</v>
      </c>
      <c r="R2753" s="14">
        <f>IF(AND(ISNUMBER(Q2753), Q2753&lt;&gt;0),(Q2753-J2753)/Q2753*100,"")</f>
        <v>60</v>
      </c>
      <c r="S2753" s="4">
        <v>8.1</v>
      </c>
      <c r="T2753" s="14">
        <f>IF(AND(ISNUMBER(S2753), S2753&lt;&gt;0),(S2753-J2753)/S2753*100,"")</f>
        <v>60</v>
      </c>
    </row>
    <row r="2754" spans="1:20">
      <c r="A2754" s="6" t="s">
        <v>6066</v>
      </c>
      <c r="B2754" s="1" t="s">
        <v>6057</v>
      </c>
      <c r="C2754" s="1" t="s">
        <v>1150</v>
      </c>
      <c r="D2754" s="1" t="s">
        <v>1150</v>
      </c>
      <c r="E2754" s="1" t="s">
        <v>6067</v>
      </c>
      <c r="F2754" s="1" t="s">
        <v>6068</v>
      </c>
      <c r="G2754" s="1" t="s">
        <v>6069</v>
      </c>
      <c r="H2754" s="16">
        <v>1</v>
      </c>
      <c r="I2754" s="3">
        <v>0.9</v>
      </c>
      <c r="J2754" s="13">
        <v>1.04</v>
      </c>
      <c r="K2754" s="16">
        <v>2.95</v>
      </c>
      <c r="L2754" s="3">
        <v>2.95</v>
      </c>
      <c r="M2754" s="13">
        <f>IF(AND(ISNUMBER(L2754), L2754&lt;&gt;0),(L2754-J2754)/L2754*100,"")</f>
        <v>64.745762711864</v>
      </c>
      <c r="N2754" s="19">
        <v>3.85</v>
      </c>
      <c r="O2754" s="3"/>
      <c r="P2754" s="13">
        <v>2.95</v>
      </c>
      <c r="Q2754" s="19">
        <v>2.6</v>
      </c>
      <c r="R2754" s="13">
        <f>IF(AND(ISNUMBER(Q2754), Q2754&lt;&gt;0),(Q2754-J2754)/Q2754*100,"")</f>
        <v>60</v>
      </c>
      <c r="S2754" s="3">
        <v>2.6</v>
      </c>
      <c r="T2754" s="13">
        <f>IF(AND(ISNUMBER(S2754), S2754&lt;&gt;0),(S2754-J2754)/S2754*100,"")</f>
        <v>60</v>
      </c>
    </row>
    <row r="2755" spans="1:20">
      <c r="A2755" s="7" t="s">
        <v>6070</v>
      </c>
      <c r="B2755" s="2" t="s">
        <v>6057</v>
      </c>
      <c r="C2755" s="2" t="s">
        <v>1150</v>
      </c>
      <c r="D2755" s="2" t="s">
        <v>1150</v>
      </c>
      <c r="E2755" s="2" t="s">
        <v>6067</v>
      </c>
      <c r="F2755" s="2" t="s">
        <v>6068</v>
      </c>
      <c r="G2755" s="2" t="s">
        <v>6071</v>
      </c>
      <c r="H2755" s="17">
        <v>2</v>
      </c>
      <c r="I2755" s="4">
        <v>1.8</v>
      </c>
      <c r="J2755" s="14">
        <v>2.09</v>
      </c>
      <c r="K2755" s="17">
        <v>3.95</v>
      </c>
      <c r="L2755" s="4">
        <v>3.95</v>
      </c>
      <c r="M2755" s="14">
        <f>IF(AND(ISNUMBER(L2755), L2755&lt;&gt;0),(L2755-J2755)/L2755*100,"")</f>
        <v>47.088607594937</v>
      </c>
      <c r="N2755" s="20">
        <v>3.85</v>
      </c>
      <c r="O2755" s="4"/>
      <c r="P2755" s="14">
        <v>3.95</v>
      </c>
      <c r="Q2755" s="20">
        <v>3.75</v>
      </c>
      <c r="R2755" s="14">
        <f>IF(AND(ISNUMBER(Q2755), Q2755&lt;&gt;0),(Q2755-J2755)/Q2755*100,"")</f>
        <v>44.266666666667</v>
      </c>
      <c r="S2755" s="4">
        <v>3.75</v>
      </c>
      <c r="T2755" s="14">
        <f>IF(AND(ISNUMBER(S2755), S2755&lt;&gt;0),(S2755-J2755)/S2755*100,"")</f>
        <v>44.266666666667</v>
      </c>
    </row>
    <row r="2756" spans="1:20">
      <c r="A2756" s="6" t="s">
        <v>6072</v>
      </c>
      <c r="B2756" s="1" t="s">
        <v>6057</v>
      </c>
      <c r="C2756" s="1" t="s">
        <v>1150</v>
      </c>
      <c r="D2756" s="1" t="s">
        <v>1150</v>
      </c>
      <c r="E2756" s="1" t="s">
        <v>6073</v>
      </c>
      <c r="F2756" s="1" t="s">
        <v>6074</v>
      </c>
      <c r="G2756" s="1" t="s">
        <v>6075</v>
      </c>
      <c r="H2756" s="16">
        <v>0.94</v>
      </c>
      <c r="I2756" s="3">
        <v>0.94</v>
      </c>
      <c r="J2756" s="13">
        <v>1.09</v>
      </c>
      <c r="K2756" s="16">
        <v>3.95</v>
      </c>
      <c r="L2756" s="3">
        <v>3.95</v>
      </c>
      <c r="M2756" s="13">
        <f>IF(AND(ISNUMBER(L2756), L2756&lt;&gt;0),(L2756-J2756)/L2756*100,"")</f>
        <v>72.405063291139</v>
      </c>
      <c r="N2756" s="19">
        <v>2.75</v>
      </c>
      <c r="O2756" s="3"/>
      <c r="P2756" s="13">
        <v>4.95</v>
      </c>
      <c r="Q2756" s="19">
        <v>2.75</v>
      </c>
      <c r="R2756" s="13">
        <f>IF(AND(ISNUMBER(Q2756), Q2756&lt;&gt;0),(Q2756-J2756)/Q2756*100,"")</f>
        <v>60.363636363636</v>
      </c>
      <c r="S2756" s="3">
        <v>2.75</v>
      </c>
      <c r="T2756" s="13">
        <f>IF(AND(ISNUMBER(S2756), S2756&lt;&gt;0),(S2756-J2756)/S2756*100,"")</f>
        <v>60.363636363636</v>
      </c>
    </row>
    <row r="2757" spans="1:20">
      <c r="A2757" s="7" t="s">
        <v>6076</v>
      </c>
      <c r="B2757" s="2" t="s">
        <v>6057</v>
      </c>
      <c r="C2757" s="2" t="s">
        <v>1150</v>
      </c>
      <c r="D2757" s="2" t="s">
        <v>1150</v>
      </c>
      <c r="E2757" s="2" t="s">
        <v>6073</v>
      </c>
      <c r="F2757" s="2" t="s">
        <v>6074</v>
      </c>
      <c r="G2757" s="2" t="s">
        <v>6077</v>
      </c>
      <c r="H2757" s="17">
        <v>0.49</v>
      </c>
      <c r="I2757" s="4">
        <v>0.49</v>
      </c>
      <c r="J2757" s="14">
        <v>0.57</v>
      </c>
      <c r="K2757" s="17">
        <v>2.95</v>
      </c>
      <c r="L2757" s="4">
        <v>2.95</v>
      </c>
      <c r="M2757" s="14">
        <f>IF(AND(ISNUMBER(L2757), L2757&lt;&gt;0),(L2757-J2757)/L2757*100,"")</f>
        <v>80.677966101695</v>
      </c>
      <c r="N2757" s="20"/>
      <c r="O2757" s="4"/>
      <c r="P2757" s="14"/>
      <c r="Q2757" s="20">
        <v>1.75</v>
      </c>
      <c r="R2757" s="14">
        <f>IF(AND(ISNUMBER(Q2757), Q2757&lt;&gt;0),(Q2757-J2757)/Q2757*100,"")</f>
        <v>67.428571428571</v>
      </c>
      <c r="S2757" s="4">
        <v>1.75</v>
      </c>
      <c r="T2757" s="14">
        <f>IF(AND(ISNUMBER(S2757), S2757&lt;&gt;0),(S2757-J2757)/S2757*100,"")</f>
        <v>67.428571428571</v>
      </c>
    </row>
    <row r="2758" spans="1:20">
      <c r="A2758" s="6" t="s">
        <v>6078</v>
      </c>
      <c r="B2758" s="1" t="s">
        <v>6057</v>
      </c>
      <c r="C2758" s="1" t="s">
        <v>1150</v>
      </c>
      <c r="D2758" s="1" t="s">
        <v>1150</v>
      </c>
      <c r="E2758" s="1" t="s">
        <v>6079</v>
      </c>
      <c r="F2758" s="1" t="s">
        <v>6080</v>
      </c>
      <c r="G2758" s="1"/>
      <c r="H2758" s="16">
        <v>3.15</v>
      </c>
      <c r="I2758" s="3">
        <v>2.84</v>
      </c>
      <c r="J2758" s="13">
        <v>3.29</v>
      </c>
      <c r="K2758" s="16">
        <v>4.95</v>
      </c>
      <c r="L2758" s="3">
        <v>4.95</v>
      </c>
      <c r="M2758" s="13">
        <f>IF(AND(ISNUMBER(L2758), L2758&lt;&gt;0),(L2758-J2758)/L2758*100,"")</f>
        <v>33.535353535354</v>
      </c>
      <c r="N2758" s="19"/>
      <c r="O2758" s="3"/>
      <c r="P2758" s="13">
        <v>7.95</v>
      </c>
      <c r="Q2758" s="19">
        <v>4.9</v>
      </c>
      <c r="R2758" s="13">
        <f>IF(AND(ISNUMBER(Q2758), Q2758&lt;&gt;0),(Q2758-J2758)/Q2758*100,"")</f>
        <v>32.857142857143</v>
      </c>
      <c r="S2758" s="3">
        <v>4.9</v>
      </c>
      <c r="T2758" s="13">
        <f>IF(AND(ISNUMBER(S2758), S2758&lt;&gt;0),(S2758-J2758)/S2758*100,"")</f>
        <v>32.857142857143</v>
      </c>
    </row>
    <row r="2759" spans="1:20">
      <c r="A2759" s="7" t="s">
        <v>6081</v>
      </c>
      <c r="B2759" s="2" t="s">
        <v>6057</v>
      </c>
      <c r="C2759" s="2" t="s">
        <v>1150</v>
      </c>
      <c r="D2759" s="2" t="s">
        <v>1150</v>
      </c>
      <c r="E2759" s="2" t="s">
        <v>6082</v>
      </c>
      <c r="F2759" s="2" t="s">
        <v>6083</v>
      </c>
      <c r="G2759" s="2"/>
      <c r="H2759" s="17">
        <v>5.3</v>
      </c>
      <c r="I2759" s="4">
        <v>4.77</v>
      </c>
      <c r="J2759" s="14">
        <v>5.53</v>
      </c>
      <c r="K2759" s="17">
        <v>7.95</v>
      </c>
      <c r="L2759" s="4">
        <v>7.95</v>
      </c>
      <c r="M2759" s="14">
        <f>IF(AND(ISNUMBER(L2759), L2759&lt;&gt;0),(L2759-J2759)/L2759*100,"")</f>
        <v>30.440251572327</v>
      </c>
      <c r="N2759" s="20">
        <v>7.15</v>
      </c>
      <c r="O2759" s="4"/>
      <c r="P2759" s="14"/>
      <c r="Q2759" s="20">
        <v>8.2</v>
      </c>
      <c r="R2759" s="14">
        <f>IF(AND(ISNUMBER(Q2759), Q2759&lt;&gt;0),(Q2759-J2759)/Q2759*100,"")</f>
        <v>32.560975609756</v>
      </c>
      <c r="S2759" s="4">
        <v>8.2</v>
      </c>
      <c r="T2759" s="14">
        <f>IF(AND(ISNUMBER(S2759), S2759&lt;&gt;0),(S2759-J2759)/S2759*100,"")</f>
        <v>32.560975609756</v>
      </c>
    </row>
    <row r="2760" spans="1:20">
      <c r="A2760" s="6" t="s">
        <v>6084</v>
      </c>
      <c r="B2760" s="1" t="s">
        <v>6057</v>
      </c>
      <c r="C2760" s="1" t="s">
        <v>1150</v>
      </c>
      <c r="D2760" s="1" t="s">
        <v>1150</v>
      </c>
      <c r="E2760" s="1" t="s">
        <v>6085</v>
      </c>
      <c r="F2760" s="1" t="s">
        <v>6086</v>
      </c>
      <c r="G2760" s="1"/>
      <c r="H2760" s="16">
        <v>1</v>
      </c>
      <c r="I2760" s="3">
        <v>0.9</v>
      </c>
      <c r="J2760" s="13">
        <v>1.04</v>
      </c>
      <c r="K2760" s="16">
        <v>2.95</v>
      </c>
      <c r="L2760" s="3">
        <v>2.95</v>
      </c>
      <c r="M2760" s="13">
        <f>IF(AND(ISNUMBER(L2760), L2760&lt;&gt;0),(L2760-J2760)/L2760*100,"")</f>
        <v>64.745762711864</v>
      </c>
      <c r="N2760" s="19">
        <v>1.95</v>
      </c>
      <c r="O2760" s="3"/>
      <c r="P2760" s="13">
        <v>2.95</v>
      </c>
      <c r="Q2760" s="19">
        <v>2.45</v>
      </c>
      <c r="R2760" s="13">
        <f>IF(AND(ISNUMBER(Q2760), Q2760&lt;&gt;0),(Q2760-J2760)/Q2760*100,"")</f>
        <v>57.551020408163</v>
      </c>
      <c r="S2760" s="3">
        <v>2.45</v>
      </c>
      <c r="T2760" s="13">
        <f>IF(AND(ISNUMBER(S2760), S2760&lt;&gt;0),(S2760-J2760)/S2760*100,"")</f>
        <v>57.551020408163</v>
      </c>
    </row>
    <row r="2761" spans="1:20">
      <c r="A2761" s="7" t="s">
        <v>6087</v>
      </c>
      <c r="B2761" s="2" t="s">
        <v>6057</v>
      </c>
      <c r="C2761" s="2" t="s">
        <v>1150</v>
      </c>
      <c r="D2761" s="2" t="s">
        <v>1150</v>
      </c>
      <c r="E2761" s="2" t="s">
        <v>6088</v>
      </c>
      <c r="F2761" s="2" t="s">
        <v>6089</v>
      </c>
      <c r="G2761" s="2" t="s">
        <v>6075</v>
      </c>
      <c r="H2761" s="17">
        <v>3.27</v>
      </c>
      <c r="I2761" s="4">
        <v>2.94</v>
      </c>
      <c r="J2761" s="14">
        <v>3.41</v>
      </c>
      <c r="K2761" s="17">
        <v>5.99</v>
      </c>
      <c r="L2761" s="4">
        <v>5.99</v>
      </c>
      <c r="M2761" s="14">
        <f>IF(AND(ISNUMBER(L2761), L2761&lt;&gt;0),(L2761-J2761)/L2761*100,"")</f>
        <v>43.071786310518</v>
      </c>
      <c r="N2761" s="20"/>
      <c r="O2761" s="4"/>
      <c r="P2761" s="14"/>
      <c r="Q2761" s="20">
        <v>5.8</v>
      </c>
      <c r="R2761" s="14">
        <f>IF(AND(ISNUMBER(Q2761), Q2761&lt;&gt;0),(Q2761-J2761)/Q2761*100,"")</f>
        <v>41.206896551724</v>
      </c>
      <c r="S2761" s="4">
        <v>5.8</v>
      </c>
      <c r="T2761" s="14">
        <f>IF(AND(ISNUMBER(S2761), S2761&lt;&gt;0),(S2761-J2761)/S2761*100,"")</f>
        <v>41.206896551724</v>
      </c>
    </row>
    <row r="2762" spans="1:20">
      <c r="A2762" s="6" t="s">
        <v>6090</v>
      </c>
      <c r="B2762" s="1" t="s">
        <v>6057</v>
      </c>
      <c r="C2762" s="1" t="s">
        <v>1150</v>
      </c>
      <c r="D2762" s="1" t="s">
        <v>1150</v>
      </c>
      <c r="E2762" s="1" t="s">
        <v>6088</v>
      </c>
      <c r="F2762" s="1" t="s">
        <v>6089</v>
      </c>
      <c r="G2762" s="1" t="s">
        <v>6077</v>
      </c>
      <c r="H2762" s="16">
        <v>1</v>
      </c>
      <c r="I2762" s="3">
        <v>0.9</v>
      </c>
      <c r="J2762" s="13">
        <v>1.04</v>
      </c>
      <c r="K2762" s="16">
        <v>2.95</v>
      </c>
      <c r="L2762" s="3">
        <v>2.95</v>
      </c>
      <c r="M2762" s="13">
        <f>IF(AND(ISNUMBER(L2762), L2762&lt;&gt;0),(L2762-J2762)/L2762*100,"")</f>
        <v>64.745762711864</v>
      </c>
      <c r="N2762" s="19"/>
      <c r="O2762" s="3"/>
      <c r="P2762" s="13"/>
      <c r="Q2762" s="19">
        <v>2.6</v>
      </c>
      <c r="R2762" s="13">
        <f>IF(AND(ISNUMBER(Q2762), Q2762&lt;&gt;0),(Q2762-J2762)/Q2762*100,"")</f>
        <v>60</v>
      </c>
      <c r="S2762" s="3">
        <v>2.6</v>
      </c>
      <c r="T2762" s="13">
        <f>IF(AND(ISNUMBER(S2762), S2762&lt;&gt;0),(S2762-J2762)/S2762*100,"")</f>
        <v>60</v>
      </c>
    </row>
    <row r="2763" spans="1:20">
      <c r="A2763" s="7" t="s">
        <v>6091</v>
      </c>
      <c r="B2763" s="2" t="s">
        <v>6057</v>
      </c>
      <c r="C2763" s="2" t="s">
        <v>1150</v>
      </c>
      <c r="D2763" s="2" t="s">
        <v>1150</v>
      </c>
      <c r="E2763" s="2" t="s">
        <v>6092</v>
      </c>
      <c r="F2763" s="2" t="s">
        <v>6093</v>
      </c>
      <c r="G2763" s="2" t="s">
        <v>6094</v>
      </c>
      <c r="H2763" s="17">
        <v>1.11</v>
      </c>
      <c r="I2763" s="4">
        <v>1</v>
      </c>
      <c r="J2763" s="14">
        <v>1.16</v>
      </c>
      <c r="K2763" s="17">
        <v>1.95</v>
      </c>
      <c r="L2763" s="4">
        <v>1.95</v>
      </c>
      <c r="M2763" s="14">
        <f>IF(AND(ISNUMBER(L2763), L2763&lt;&gt;0),(L2763-J2763)/L2763*100,"")</f>
        <v>40.512820512821</v>
      </c>
      <c r="N2763" s="20"/>
      <c r="O2763" s="4"/>
      <c r="P2763" s="14"/>
      <c r="Q2763" s="20">
        <v>2.3</v>
      </c>
      <c r="R2763" s="14">
        <f>IF(AND(ISNUMBER(Q2763), Q2763&lt;&gt;0),(Q2763-J2763)/Q2763*100,"")</f>
        <v>49.565217391304</v>
      </c>
      <c r="S2763" s="4">
        <v>2.3</v>
      </c>
      <c r="T2763" s="14">
        <f>IF(AND(ISNUMBER(S2763), S2763&lt;&gt;0),(S2763-J2763)/S2763*100,"")</f>
        <v>49.565217391304</v>
      </c>
    </row>
    <row r="2764" spans="1:20">
      <c r="A2764" s="6" t="s">
        <v>6095</v>
      </c>
      <c r="B2764" s="1" t="s">
        <v>6057</v>
      </c>
      <c r="C2764" s="1" t="s">
        <v>1150</v>
      </c>
      <c r="D2764" s="1" t="s">
        <v>1150</v>
      </c>
      <c r="E2764" s="1" t="s">
        <v>6092</v>
      </c>
      <c r="F2764" s="1" t="s">
        <v>6093</v>
      </c>
      <c r="G2764" s="1" t="s">
        <v>6069</v>
      </c>
      <c r="H2764" s="16">
        <v>3.67</v>
      </c>
      <c r="I2764" s="3">
        <v>3.3</v>
      </c>
      <c r="J2764" s="13">
        <v>3.83</v>
      </c>
      <c r="K2764" s="16">
        <v>5.95</v>
      </c>
      <c r="L2764" s="3">
        <v>5.95</v>
      </c>
      <c r="M2764" s="13">
        <f>IF(AND(ISNUMBER(L2764), L2764&lt;&gt;0),(L2764-J2764)/L2764*100,"")</f>
        <v>35.63025210084</v>
      </c>
      <c r="N2764" s="19"/>
      <c r="O2764" s="3"/>
      <c r="P2764" s="13"/>
      <c r="Q2764" s="19">
        <v>5.75</v>
      </c>
      <c r="R2764" s="13">
        <f>IF(AND(ISNUMBER(Q2764), Q2764&lt;&gt;0),(Q2764-J2764)/Q2764*100,"")</f>
        <v>33.391304347826</v>
      </c>
      <c r="S2764" s="3">
        <v>5.75</v>
      </c>
      <c r="T2764" s="13">
        <f>IF(AND(ISNUMBER(S2764), S2764&lt;&gt;0),(S2764-J2764)/S2764*100,"")</f>
        <v>33.391304347826</v>
      </c>
    </row>
    <row r="2765" spans="1:20">
      <c r="A2765" s="7" t="s">
        <v>6096</v>
      </c>
      <c r="B2765" s="2" t="s">
        <v>6057</v>
      </c>
      <c r="C2765" s="2" t="s">
        <v>1150</v>
      </c>
      <c r="D2765" s="2" t="s">
        <v>1150</v>
      </c>
      <c r="E2765" s="2" t="s">
        <v>6097</v>
      </c>
      <c r="F2765" s="2" t="s">
        <v>6098</v>
      </c>
      <c r="G2765" s="2"/>
      <c r="H2765" s="17">
        <v>2.03</v>
      </c>
      <c r="I2765" s="4">
        <v>1.83</v>
      </c>
      <c r="J2765" s="14">
        <v>2.12</v>
      </c>
      <c r="K2765" s="17">
        <v>5.95</v>
      </c>
      <c r="L2765" s="4">
        <v>5.95</v>
      </c>
      <c r="M2765" s="14">
        <f>IF(AND(ISNUMBER(L2765), L2765&lt;&gt;0),(L2765-J2765)/L2765*100,"")</f>
        <v>64.36974789916</v>
      </c>
      <c r="N2765" s="20">
        <v>4.35</v>
      </c>
      <c r="O2765" s="4"/>
      <c r="P2765" s="14">
        <v>5.95</v>
      </c>
      <c r="Q2765" s="20">
        <v>4.85</v>
      </c>
      <c r="R2765" s="14">
        <f>IF(AND(ISNUMBER(Q2765), Q2765&lt;&gt;0),(Q2765-J2765)/Q2765*100,"")</f>
        <v>56.288659793814</v>
      </c>
      <c r="S2765" s="4">
        <v>4.85</v>
      </c>
      <c r="T2765" s="14">
        <f>IF(AND(ISNUMBER(S2765), S2765&lt;&gt;0),(S2765-J2765)/S2765*100,"")</f>
        <v>56.288659793814</v>
      </c>
    </row>
    <row r="2766" spans="1:20">
      <c r="A2766" s="6" t="s">
        <v>6099</v>
      </c>
      <c r="B2766" s="1" t="s">
        <v>6057</v>
      </c>
      <c r="C2766" s="1" t="s">
        <v>1150</v>
      </c>
      <c r="D2766" s="1" t="s">
        <v>1150</v>
      </c>
      <c r="E2766" s="1" t="s">
        <v>6100</v>
      </c>
      <c r="F2766" s="1" t="s">
        <v>6101</v>
      </c>
      <c r="G2766" s="1"/>
      <c r="H2766" s="16">
        <v>0.88</v>
      </c>
      <c r="I2766" s="3">
        <v>0.79</v>
      </c>
      <c r="J2766" s="13">
        <v>0.92</v>
      </c>
      <c r="K2766" s="16">
        <v>2.95</v>
      </c>
      <c r="L2766" s="3">
        <v>2.95</v>
      </c>
      <c r="M2766" s="13">
        <f>IF(AND(ISNUMBER(L2766), L2766&lt;&gt;0),(L2766-J2766)/L2766*100,"")</f>
        <v>68.813559322034</v>
      </c>
      <c r="N2766" s="19"/>
      <c r="O2766" s="3"/>
      <c r="P2766" s="13"/>
      <c r="Q2766" s="19">
        <v>2.3</v>
      </c>
      <c r="R2766" s="13">
        <f>IF(AND(ISNUMBER(Q2766), Q2766&lt;&gt;0),(Q2766-J2766)/Q2766*100,"")</f>
        <v>60</v>
      </c>
      <c r="S2766" s="3">
        <v>2.3</v>
      </c>
      <c r="T2766" s="13">
        <f>IF(AND(ISNUMBER(S2766), S2766&lt;&gt;0),(S2766-J2766)/S2766*100,"")</f>
        <v>60</v>
      </c>
    </row>
    <row r="2767" spans="1:20">
      <c r="A2767" s="7" t="s">
        <v>6102</v>
      </c>
      <c r="B2767" s="2" t="s">
        <v>6057</v>
      </c>
      <c r="C2767" s="2" t="s">
        <v>1150</v>
      </c>
      <c r="D2767" s="2" t="s">
        <v>1150</v>
      </c>
      <c r="E2767" s="2" t="s">
        <v>6103</v>
      </c>
      <c r="F2767" s="2" t="s">
        <v>6104</v>
      </c>
      <c r="G2767" s="2"/>
      <c r="H2767" s="17">
        <v>1.3</v>
      </c>
      <c r="I2767" s="4">
        <v>1.17</v>
      </c>
      <c r="J2767" s="14">
        <v>1.36</v>
      </c>
      <c r="K2767" s="17">
        <v>4.95</v>
      </c>
      <c r="L2767" s="4">
        <v>4.95</v>
      </c>
      <c r="M2767" s="14">
        <f>IF(AND(ISNUMBER(L2767), L2767&lt;&gt;0),(L2767-J2767)/L2767*100,"")</f>
        <v>72.525252525253</v>
      </c>
      <c r="N2767" s="20"/>
      <c r="O2767" s="4"/>
      <c r="P2767" s="14"/>
      <c r="Q2767" s="20">
        <v>3.4</v>
      </c>
      <c r="R2767" s="14">
        <f>IF(AND(ISNUMBER(Q2767), Q2767&lt;&gt;0),(Q2767-J2767)/Q2767*100,"")</f>
        <v>60</v>
      </c>
      <c r="S2767" s="4">
        <v>3.4</v>
      </c>
      <c r="T2767" s="14">
        <f>IF(AND(ISNUMBER(S2767), S2767&lt;&gt;0),(S2767-J2767)/S2767*100,"")</f>
        <v>60</v>
      </c>
    </row>
    <row r="2768" spans="1:20">
      <c r="A2768" s="6" t="s">
        <v>6105</v>
      </c>
      <c r="B2768" s="1" t="s">
        <v>6057</v>
      </c>
      <c r="C2768" s="1" t="s">
        <v>1150</v>
      </c>
      <c r="D2768" s="1" t="s">
        <v>1150</v>
      </c>
      <c r="E2768" s="1" t="s">
        <v>6106</v>
      </c>
      <c r="F2768" s="1" t="s">
        <v>6107</v>
      </c>
      <c r="G2768" s="1"/>
      <c r="H2768" s="16">
        <v>0.81</v>
      </c>
      <c r="I2768" s="3">
        <v>0.73</v>
      </c>
      <c r="J2768" s="13">
        <v>0.85</v>
      </c>
      <c r="K2768" s="16">
        <v>2.95</v>
      </c>
      <c r="L2768" s="3">
        <v>2.95</v>
      </c>
      <c r="M2768" s="13">
        <f>IF(AND(ISNUMBER(L2768), L2768&lt;&gt;0),(L2768-J2768)/L2768*100,"")</f>
        <v>71.186440677966</v>
      </c>
      <c r="N2768" s="19"/>
      <c r="O2768" s="3"/>
      <c r="P2768" s="13"/>
      <c r="Q2768" s="19">
        <v>2.1</v>
      </c>
      <c r="R2768" s="13">
        <f>IF(AND(ISNUMBER(Q2768), Q2768&lt;&gt;0),(Q2768-J2768)/Q2768*100,"")</f>
        <v>59.52380952381</v>
      </c>
      <c r="S2768" s="3">
        <v>2.1</v>
      </c>
      <c r="T2768" s="13">
        <f>IF(AND(ISNUMBER(S2768), S2768&lt;&gt;0),(S2768-J2768)/S2768*100,"")</f>
        <v>59.52380952381</v>
      </c>
    </row>
    <row r="2769" spans="1:20">
      <c r="A2769" s="7" t="s">
        <v>6108</v>
      </c>
      <c r="B2769" s="2" t="s">
        <v>6057</v>
      </c>
      <c r="C2769" s="2" t="s">
        <v>1150</v>
      </c>
      <c r="D2769" s="2" t="s">
        <v>1150</v>
      </c>
      <c r="E2769" s="2" t="s">
        <v>6109</v>
      </c>
      <c r="F2769" s="2" t="s">
        <v>6110</v>
      </c>
      <c r="G2769" s="2"/>
      <c r="H2769" s="17">
        <v>1.44</v>
      </c>
      <c r="I2769" s="4">
        <v>1.3</v>
      </c>
      <c r="J2769" s="14">
        <v>1.51</v>
      </c>
      <c r="K2769" s="17"/>
      <c r="L2769" s="4">
        <v>2.95</v>
      </c>
      <c r="M2769" s="14">
        <f>IF(AND(ISNUMBER(L2769), L2769&lt;&gt;0),(L2769-J2769)/L2769*100,"")</f>
        <v>48.813559322034</v>
      </c>
      <c r="N2769" s="20"/>
      <c r="O2769" s="4"/>
      <c r="P2769" s="14"/>
      <c r="Q2769" s="20">
        <v>2.9</v>
      </c>
      <c r="R2769" s="14">
        <f>IF(AND(ISNUMBER(Q2769), Q2769&lt;&gt;0),(Q2769-J2769)/Q2769*100,"")</f>
        <v>47.931034482759</v>
      </c>
      <c r="S2769" s="4">
        <v>2.9</v>
      </c>
      <c r="T2769" s="14">
        <f>IF(AND(ISNUMBER(S2769), S2769&lt;&gt;0),(S2769-J2769)/S2769*100,"")</f>
        <v>47.931034482759</v>
      </c>
    </row>
    <row r="2770" spans="1:20">
      <c r="A2770" s="6" t="s">
        <v>6111</v>
      </c>
      <c r="B2770" s="1" t="s">
        <v>6057</v>
      </c>
      <c r="C2770" s="1" t="s">
        <v>1150</v>
      </c>
      <c r="D2770" s="1" t="s">
        <v>1150</v>
      </c>
      <c r="E2770" s="1" t="s">
        <v>6112</v>
      </c>
      <c r="F2770" s="1" t="s">
        <v>6113</v>
      </c>
      <c r="G2770" s="1"/>
      <c r="H2770" s="16">
        <v>2.21</v>
      </c>
      <c r="I2770" s="3">
        <v>1.99</v>
      </c>
      <c r="J2770" s="13">
        <v>2.31</v>
      </c>
      <c r="K2770" s="16">
        <v>4.95</v>
      </c>
      <c r="L2770" s="3">
        <v>4.95</v>
      </c>
      <c r="M2770" s="13">
        <f>IF(AND(ISNUMBER(L2770), L2770&lt;&gt;0),(L2770-J2770)/L2770*100,"")</f>
        <v>53.333333333333</v>
      </c>
      <c r="N2770" s="19"/>
      <c r="O2770" s="3"/>
      <c r="P2770" s="13"/>
      <c r="Q2770" s="19">
        <v>4.4</v>
      </c>
      <c r="R2770" s="13">
        <f>IF(AND(ISNUMBER(Q2770), Q2770&lt;&gt;0),(Q2770-J2770)/Q2770*100,"")</f>
        <v>47.5</v>
      </c>
      <c r="S2770" s="3">
        <v>4.4</v>
      </c>
      <c r="T2770" s="13">
        <f>IF(AND(ISNUMBER(S2770), S2770&lt;&gt;0),(S2770-J2770)/S2770*100,"")</f>
        <v>47.5</v>
      </c>
    </row>
    <row r="2771" spans="1:20">
      <c r="A2771" s="7" t="s">
        <v>6114</v>
      </c>
      <c r="B2771" s="2" t="s">
        <v>6057</v>
      </c>
      <c r="C2771" s="2" t="s">
        <v>1150</v>
      </c>
      <c r="D2771" s="2" t="s">
        <v>1150</v>
      </c>
      <c r="E2771" s="2" t="s">
        <v>6115</v>
      </c>
      <c r="F2771" s="2" t="s">
        <v>6116</v>
      </c>
      <c r="G2771" s="2"/>
      <c r="H2771" s="17">
        <v>1.4</v>
      </c>
      <c r="I2771" s="4">
        <v>1.26</v>
      </c>
      <c r="J2771" s="14">
        <v>1.46</v>
      </c>
      <c r="K2771" s="17">
        <v>2.95</v>
      </c>
      <c r="L2771" s="4">
        <v>2.95</v>
      </c>
      <c r="M2771" s="14">
        <f>IF(AND(ISNUMBER(L2771), L2771&lt;&gt;0),(L2771-J2771)/L2771*100,"")</f>
        <v>50.508474576271</v>
      </c>
      <c r="N2771" s="20"/>
      <c r="O2771" s="4"/>
      <c r="P2771" s="14"/>
      <c r="Q2771" s="20">
        <v>2.8</v>
      </c>
      <c r="R2771" s="14">
        <f>IF(AND(ISNUMBER(Q2771), Q2771&lt;&gt;0),(Q2771-J2771)/Q2771*100,"")</f>
        <v>47.857142857143</v>
      </c>
      <c r="S2771" s="4">
        <v>2.8</v>
      </c>
      <c r="T2771" s="14">
        <f>IF(AND(ISNUMBER(S2771), S2771&lt;&gt;0),(S2771-J2771)/S2771*100,"")</f>
        <v>47.857142857143</v>
      </c>
    </row>
    <row r="2772" spans="1:20">
      <c r="A2772" s="6" t="s">
        <v>6117</v>
      </c>
      <c r="B2772" s="1" t="s">
        <v>6057</v>
      </c>
      <c r="C2772" s="1" t="s">
        <v>1150</v>
      </c>
      <c r="D2772" s="1" t="s">
        <v>1150</v>
      </c>
      <c r="E2772" s="1" t="s">
        <v>6118</v>
      </c>
      <c r="F2772" s="1" t="s">
        <v>6119</v>
      </c>
      <c r="G2772" s="1" t="s">
        <v>1173</v>
      </c>
      <c r="H2772" s="16">
        <v>1.4</v>
      </c>
      <c r="I2772" s="3">
        <v>1.26</v>
      </c>
      <c r="J2772" s="13">
        <v>1.46</v>
      </c>
      <c r="K2772" s="16">
        <v>2.95</v>
      </c>
      <c r="L2772" s="3">
        <v>2.95</v>
      </c>
      <c r="M2772" s="13">
        <f>IF(AND(ISNUMBER(L2772), L2772&lt;&gt;0),(L2772-J2772)/L2772*100,"")</f>
        <v>50.508474576271</v>
      </c>
      <c r="N2772" s="19">
        <v>2.75</v>
      </c>
      <c r="O2772" s="3"/>
      <c r="P2772" s="13">
        <v>2.95</v>
      </c>
      <c r="Q2772" s="19">
        <v>2.8</v>
      </c>
      <c r="R2772" s="13">
        <f>IF(AND(ISNUMBER(Q2772), Q2772&lt;&gt;0),(Q2772-J2772)/Q2772*100,"")</f>
        <v>47.857142857143</v>
      </c>
      <c r="S2772" s="3">
        <v>2.8</v>
      </c>
      <c r="T2772" s="13">
        <f>IF(AND(ISNUMBER(S2772), S2772&lt;&gt;0),(S2772-J2772)/S2772*100,"")</f>
        <v>47.857142857143</v>
      </c>
    </row>
    <row r="2773" spans="1:20">
      <c r="A2773" s="7" t="s">
        <v>6120</v>
      </c>
      <c r="B2773" s="2" t="s">
        <v>6057</v>
      </c>
      <c r="C2773" s="2" t="s">
        <v>1746</v>
      </c>
      <c r="D2773" s="2" t="s">
        <v>1746</v>
      </c>
      <c r="E2773" s="2" t="s">
        <v>6121</v>
      </c>
      <c r="F2773" s="2" t="s">
        <v>6122</v>
      </c>
      <c r="G2773" s="2" t="s">
        <v>6069</v>
      </c>
      <c r="H2773" s="17">
        <v>0.76</v>
      </c>
      <c r="I2773" s="4">
        <v>0.68</v>
      </c>
      <c r="J2773" s="14">
        <v>0.79</v>
      </c>
      <c r="K2773" s="17">
        <v>3.95</v>
      </c>
      <c r="L2773" s="4">
        <v>3.95</v>
      </c>
      <c r="M2773" s="14">
        <f>IF(AND(ISNUMBER(L2773), L2773&lt;&gt;0),(L2773-J2773)/L2773*100,"")</f>
        <v>80</v>
      </c>
      <c r="N2773" s="20"/>
      <c r="O2773" s="4"/>
      <c r="P2773" s="14"/>
      <c r="Q2773" s="20">
        <v>1.95</v>
      </c>
      <c r="R2773" s="14">
        <f>IF(AND(ISNUMBER(Q2773), Q2773&lt;&gt;0),(Q2773-J2773)/Q2773*100,"")</f>
        <v>59.487179487179</v>
      </c>
      <c r="S2773" s="4">
        <v>1.95</v>
      </c>
      <c r="T2773" s="14">
        <f>IF(AND(ISNUMBER(S2773), S2773&lt;&gt;0),(S2773-J2773)/S2773*100,"")</f>
        <v>59.487179487179</v>
      </c>
    </row>
    <row r="2774" spans="1:20">
      <c r="A2774" s="6" t="s">
        <v>6123</v>
      </c>
      <c r="B2774" s="1" t="s">
        <v>6057</v>
      </c>
      <c r="C2774" s="1" t="s">
        <v>1746</v>
      </c>
      <c r="D2774" s="1" t="s">
        <v>1746</v>
      </c>
      <c r="E2774" s="1" t="s">
        <v>6121</v>
      </c>
      <c r="F2774" s="1" t="s">
        <v>6122</v>
      </c>
      <c r="G2774" s="1" t="s">
        <v>4879</v>
      </c>
      <c r="H2774" s="16">
        <v>0.68</v>
      </c>
      <c r="I2774" s="3">
        <v>0.62</v>
      </c>
      <c r="J2774" s="13">
        <v>0.72</v>
      </c>
      <c r="K2774" s="16">
        <v>3.95</v>
      </c>
      <c r="L2774" s="3">
        <v>3.95</v>
      </c>
      <c r="M2774" s="13">
        <f>IF(AND(ISNUMBER(L2774), L2774&lt;&gt;0),(L2774-J2774)/L2774*100,"")</f>
        <v>81.772151898734</v>
      </c>
      <c r="N2774" s="19"/>
      <c r="O2774" s="3"/>
      <c r="P2774" s="13"/>
      <c r="Q2774" s="19">
        <v>1.9</v>
      </c>
      <c r="R2774" s="13">
        <f>IF(AND(ISNUMBER(Q2774), Q2774&lt;&gt;0),(Q2774-J2774)/Q2774*100,"")</f>
        <v>62.105263157895</v>
      </c>
      <c r="S2774" s="3">
        <v>1.9</v>
      </c>
      <c r="T2774" s="13">
        <f>IF(AND(ISNUMBER(S2774), S2774&lt;&gt;0),(S2774-J2774)/S2774*100,"")</f>
        <v>62.105263157895</v>
      </c>
    </row>
    <row r="2775" spans="1:20">
      <c r="A2775" s="7" t="s">
        <v>6124</v>
      </c>
      <c r="B2775" s="2" t="s">
        <v>6057</v>
      </c>
      <c r="C2775" s="2" t="s">
        <v>1746</v>
      </c>
      <c r="D2775" s="2" t="s">
        <v>1746</v>
      </c>
      <c r="E2775" s="2" t="s">
        <v>6125</v>
      </c>
      <c r="F2775" s="2" t="s">
        <v>6126</v>
      </c>
      <c r="G2775" s="2"/>
      <c r="H2775" s="17">
        <v>1.06</v>
      </c>
      <c r="I2775" s="4">
        <v>0.95</v>
      </c>
      <c r="J2775" s="14">
        <v>1.1</v>
      </c>
      <c r="K2775" s="17">
        <v>2.95</v>
      </c>
      <c r="L2775" s="4">
        <v>2.95</v>
      </c>
      <c r="M2775" s="14">
        <f>IF(AND(ISNUMBER(L2775), L2775&lt;&gt;0),(L2775-J2775)/L2775*100,"")</f>
        <v>62.71186440678</v>
      </c>
      <c r="N2775" s="20"/>
      <c r="O2775" s="4"/>
      <c r="P2775" s="14"/>
      <c r="Q2775" s="20">
        <v>2.75</v>
      </c>
      <c r="R2775" s="14">
        <f>IF(AND(ISNUMBER(Q2775), Q2775&lt;&gt;0),(Q2775-J2775)/Q2775*100,"")</f>
        <v>60</v>
      </c>
      <c r="S2775" s="4">
        <v>2.75</v>
      </c>
      <c r="T2775" s="14">
        <f>IF(AND(ISNUMBER(S2775), S2775&lt;&gt;0),(S2775-J2775)/S2775*100,"")</f>
        <v>60</v>
      </c>
    </row>
    <row r="2776" spans="1:20">
      <c r="A2776" s="6" t="s">
        <v>6127</v>
      </c>
      <c r="B2776" s="1" t="s">
        <v>6057</v>
      </c>
      <c r="C2776" s="1" t="s">
        <v>2080</v>
      </c>
      <c r="D2776" s="1" t="s">
        <v>2080</v>
      </c>
      <c r="E2776" s="1" t="s">
        <v>6128</v>
      </c>
      <c r="F2776" s="1" t="s">
        <v>6129</v>
      </c>
      <c r="G2776" s="1"/>
      <c r="H2776" s="16">
        <v>0.75</v>
      </c>
      <c r="I2776" s="3">
        <v>0.68</v>
      </c>
      <c r="J2776" s="13">
        <v>0.79</v>
      </c>
      <c r="K2776" s="16">
        <v>3.95</v>
      </c>
      <c r="L2776" s="3">
        <v>3.95</v>
      </c>
      <c r="M2776" s="13">
        <f>IF(AND(ISNUMBER(L2776), L2776&lt;&gt;0),(L2776-J2776)/L2776*100,"")</f>
        <v>80</v>
      </c>
      <c r="N2776" s="19"/>
      <c r="O2776" s="3"/>
      <c r="P2776" s="13"/>
      <c r="Q2776" s="19">
        <v>1.95</v>
      </c>
      <c r="R2776" s="13">
        <f>IF(AND(ISNUMBER(Q2776), Q2776&lt;&gt;0),(Q2776-J2776)/Q2776*100,"")</f>
        <v>59.487179487179</v>
      </c>
      <c r="S2776" s="3">
        <v>1.95</v>
      </c>
      <c r="T2776" s="13">
        <f>IF(AND(ISNUMBER(S2776), S2776&lt;&gt;0),(S2776-J2776)/S2776*100,"")</f>
        <v>59.487179487179</v>
      </c>
    </row>
    <row r="2777" spans="1:20">
      <c r="A2777" s="7" t="s">
        <v>6130</v>
      </c>
      <c r="B2777" s="2" t="s">
        <v>6057</v>
      </c>
      <c r="C2777" s="2" t="s">
        <v>2080</v>
      </c>
      <c r="D2777" s="2" t="s">
        <v>2080</v>
      </c>
      <c r="E2777" s="2" t="s">
        <v>6131</v>
      </c>
      <c r="F2777" s="2" t="s">
        <v>6132</v>
      </c>
      <c r="G2777" s="2"/>
      <c r="H2777" s="17">
        <v>0.71</v>
      </c>
      <c r="I2777" s="4">
        <v>0.64</v>
      </c>
      <c r="J2777" s="14">
        <v>0.74</v>
      </c>
      <c r="K2777" s="17">
        <v>3.95</v>
      </c>
      <c r="L2777" s="4">
        <v>3.95</v>
      </c>
      <c r="M2777" s="14">
        <f>IF(AND(ISNUMBER(L2777), L2777&lt;&gt;0),(L2777-J2777)/L2777*100,"")</f>
        <v>81.26582278481</v>
      </c>
      <c r="N2777" s="20"/>
      <c r="O2777" s="4"/>
      <c r="P2777" s="14"/>
      <c r="Q2777" s="20">
        <v>1.9</v>
      </c>
      <c r="R2777" s="14">
        <f>IF(AND(ISNUMBER(Q2777), Q2777&lt;&gt;0),(Q2777-J2777)/Q2777*100,"")</f>
        <v>61.052631578947</v>
      </c>
      <c r="S2777" s="4">
        <v>1.9</v>
      </c>
      <c r="T2777" s="14">
        <f>IF(AND(ISNUMBER(S2777), S2777&lt;&gt;0),(S2777-J2777)/S2777*100,"")</f>
        <v>61.052631578947</v>
      </c>
    </row>
    <row r="2778" spans="1:20">
      <c r="A2778" s="6" t="s">
        <v>6133</v>
      </c>
      <c r="B2778" s="1" t="s">
        <v>6057</v>
      </c>
      <c r="C2778" s="1" t="s">
        <v>1765</v>
      </c>
      <c r="D2778" s="1" t="s">
        <v>1765</v>
      </c>
      <c r="E2778" s="1" t="s">
        <v>6134</v>
      </c>
      <c r="F2778" s="1" t="s">
        <v>6135</v>
      </c>
      <c r="G2778" s="1"/>
      <c r="H2778" s="16">
        <v>0.84</v>
      </c>
      <c r="I2778" s="3">
        <v>0.76</v>
      </c>
      <c r="J2778" s="13">
        <v>0.88</v>
      </c>
      <c r="K2778" s="16">
        <v>3.95</v>
      </c>
      <c r="L2778" s="3">
        <v>3.95</v>
      </c>
      <c r="M2778" s="13">
        <f>IF(AND(ISNUMBER(L2778), L2778&lt;&gt;0),(L2778-J2778)/L2778*100,"")</f>
        <v>77.721518987342</v>
      </c>
      <c r="N2778" s="19"/>
      <c r="O2778" s="3"/>
      <c r="P2778" s="13"/>
      <c r="Q2778" s="19">
        <v>2.2</v>
      </c>
      <c r="R2778" s="13">
        <f>IF(AND(ISNUMBER(Q2778), Q2778&lt;&gt;0),(Q2778-J2778)/Q2778*100,"")</f>
        <v>60</v>
      </c>
      <c r="S2778" s="3">
        <v>2.2</v>
      </c>
      <c r="T2778" s="13">
        <f>IF(AND(ISNUMBER(S2778), S2778&lt;&gt;0),(S2778-J2778)/S2778*100,"")</f>
        <v>60</v>
      </c>
    </row>
    <row r="2779" spans="1:20">
      <c r="A2779" s="7" t="s">
        <v>6136</v>
      </c>
      <c r="B2779" s="2" t="s">
        <v>6057</v>
      </c>
      <c r="C2779" s="2" t="s">
        <v>1765</v>
      </c>
      <c r="D2779" s="2" t="s">
        <v>1765</v>
      </c>
      <c r="E2779" s="2" t="s">
        <v>6137</v>
      </c>
      <c r="F2779" s="2" t="s">
        <v>6138</v>
      </c>
      <c r="G2779" s="2" t="s">
        <v>6071</v>
      </c>
      <c r="H2779" s="17">
        <v>0.74</v>
      </c>
      <c r="I2779" s="4">
        <v>0.67</v>
      </c>
      <c r="J2779" s="14">
        <v>0.78</v>
      </c>
      <c r="K2779" s="17">
        <v>3.95</v>
      </c>
      <c r="L2779" s="4">
        <v>3.95</v>
      </c>
      <c r="M2779" s="14">
        <f>IF(AND(ISNUMBER(L2779), L2779&lt;&gt;0),(L2779-J2779)/L2779*100,"")</f>
        <v>80.253164556962</v>
      </c>
      <c r="N2779" s="20"/>
      <c r="O2779" s="4"/>
      <c r="P2779" s="14"/>
      <c r="Q2779" s="20">
        <v>1.95</v>
      </c>
      <c r="R2779" s="14">
        <f>IF(AND(ISNUMBER(Q2779), Q2779&lt;&gt;0),(Q2779-J2779)/Q2779*100,"")</f>
        <v>60</v>
      </c>
      <c r="S2779" s="4">
        <v>1.95</v>
      </c>
      <c r="T2779" s="14">
        <f>IF(AND(ISNUMBER(S2779), S2779&lt;&gt;0),(S2779-J2779)/S2779*100,"")</f>
        <v>60</v>
      </c>
    </row>
    <row r="2780" spans="1:20">
      <c r="A2780" s="6" t="s">
        <v>6139</v>
      </c>
      <c r="B2780" s="1" t="s">
        <v>6057</v>
      </c>
      <c r="C2780" s="1" t="s">
        <v>1765</v>
      </c>
      <c r="D2780" s="1" t="s">
        <v>1765</v>
      </c>
      <c r="E2780" s="1" t="s">
        <v>6137</v>
      </c>
      <c r="F2780" s="1" t="s">
        <v>6138</v>
      </c>
      <c r="G2780" s="1" t="s">
        <v>6140</v>
      </c>
      <c r="H2780" s="16">
        <v>0.71</v>
      </c>
      <c r="I2780" s="3">
        <v>0.64</v>
      </c>
      <c r="J2780" s="13">
        <v>0.74</v>
      </c>
      <c r="K2780" s="16">
        <v>3.95</v>
      </c>
      <c r="L2780" s="3">
        <v>3.95</v>
      </c>
      <c r="M2780" s="13">
        <f>IF(AND(ISNUMBER(L2780), L2780&lt;&gt;0),(L2780-J2780)/L2780*100,"")</f>
        <v>81.26582278481</v>
      </c>
      <c r="N2780" s="19"/>
      <c r="O2780" s="3"/>
      <c r="P2780" s="13"/>
      <c r="Q2780" s="19">
        <v>1.9</v>
      </c>
      <c r="R2780" s="13">
        <f>IF(AND(ISNUMBER(Q2780), Q2780&lt;&gt;0),(Q2780-J2780)/Q2780*100,"")</f>
        <v>61.052631578947</v>
      </c>
      <c r="S2780" s="3">
        <v>1.9</v>
      </c>
      <c r="T2780" s="13">
        <f>IF(AND(ISNUMBER(S2780), S2780&lt;&gt;0),(S2780-J2780)/S2780*100,"")</f>
        <v>61.052631578947</v>
      </c>
    </row>
    <row r="2781" spans="1:20">
      <c r="A2781" s="7" t="s">
        <v>6141</v>
      </c>
      <c r="B2781" s="2" t="s">
        <v>6057</v>
      </c>
      <c r="C2781" s="2" t="s">
        <v>1765</v>
      </c>
      <c r="D2781" s="2" t="s">
        <v>1765</v>
      </c>
      <c r="E2781" s="2" t="s">
        <v>6137</v>
      </c>
      <c r="F2781" s="2" t="s">
        <v>6138</v>
      </c>
      <c r="G2781" s="2" t="s">
        <v>6142</v>
      </c>
      <c r="H2781" s="17">
        <v>0.75</v>
      </c>
      <c r="I2781" s="4">
        <v>0.68</v>
      </c>
      <c r="J2781" s="14">
        <v>0.79</v>
      </c>
      <c r="K2781" s="17">
        <v>3.95</v>
      </c>
      <c r="L2781" s="4">
        <v>3.95</v>
      </c>
      <c r="M2781" s="14">
        <f>IF(AND(ISNUMBER(L2781), L2781&lt;&gt;0),(L2781-J2781)/L2781*100,"")</f>
        <v>80</v>
      </c>
      <c r="N2781" s="20"/>
      <c r="O2781" s="4"/>
      <c r="P2781" s="14"/>
      <c r="Q2781" s="20">
        <v>1.95</v>
      </c>
      <c r="R2781" s="14">
        <f>IF(AND(ISNUMBER(Q2781), Q2781&lt;&gt;0),(Q2781-J2781)/Q2781*100,"")</f>
        <v>59.487179487179</v>
      </c>
      <c r="S2781" s="4">
        <v>1.95</v>
      </c>
      <c r="T2781" s="14">
        <f>IF(AND(ISNUMBER(S2781), S2781&lt;&gt;0),(S2781-J2781)/S2781*100,"")</f>
        <v>59.487179487179</v>
      </c>
    </row>
    <row r="2782" spans="1:20">
      <c r="A2782" s="6" t="s">
        <v>6143</v>
      </c>
      <c r="B2782" s="1" t="s">
        <v>6057</v>
      </c>
      <c r="C2782" s="1" t="s">
        <v>1145</v>
      </c>
      <c r="D2782" s="1" t="s">
        <v>1145</v>
      </c>
      <c r="E2782" s="1" t="s">
        <v>6144</v>
      </c>
      <c r="F2782" s="1" t="s">
        <v>6145</v>
      </c>
      <c r="G2782" s="1"/>
      <c r="H2782" s="16">
        <v>1.3</v>
      </c>
      <c r="I2782" s="3">
        <v>1.17</v>
      </c>
      <c r="J2782" s="13">
        <v>1.36</v>
      </c>
      <c r="K2782" s="16">
        <v>3.95</v>
      </c>
      <c r="L2782" s="3">
        <v>3.95</v>
      </c>
      <c r="M2782" s="13">
        <f>IF(AND(ISNUMBER(L2782), L2782&lt;&gt;0),(L2782-J2782)/L2782*100,"")</f>
        <v>65.569620253165</v>
      </c>
      <c r="N2782" s="19">
        <v>1.45</v>
      </c>
      <c r="O2782" s="3"/>
      <c r="P2782" s="13">
        <v>3.95</v>
      </c>
      <c r="Q2782" s="19">
        <v>2.9</v>
      </c>
      <c r="R2782" s="13">
        <f>IF(AND(ISNUMBER(Q2782), Q2782&lt;&gt;0),(Q2782-J2782)/Q2782*100,"")</f>
        <v>53.103448275862</v>
      </c>
      <c r="S2782" s="3">
        <v>2.9</v>
      </c>
      <c r="T2782" s="13">
        <f>IF(AND(ISNUMBER(S2782), S2782&lt;&gt;0),(S2782-J2782)/S2782*100,"")</f>
        <v>53.103448275862</v>
      </c>
    </row>
    <row r="2783" spans="1:20">
      <c r="A2783" s="7" t="s">
        <v>6146</v>
      </c>
      <c r="B2783" s="2" t="s">
        <v>6057</v>
      </c>
      <c r="C2783" s="2" t="s">
        <v>1145</v>
      </c>
      <c r="D2783" s="2" t="s">
        <v>1145</v>
      </c>
      <c r="E2783" s="2" t="s">
        <v>6147</v>
      </c>
      <c r="F2783" s="2" t="s">
        <v>6148</v>
      </c>
      <c r="G2783" s="2" t="s">
        <v>6149</v>
      </c>
      <c r="H2783" s="17">
        <v>1.4</v>
      </c>
      <c r="I2783" s="4">
        <v>1.26</v>
      </c>
      <c r="J2783" s="14">
        <v>1.46</v>
      </c>
      <c r="K2783" s="17">
        <v>2.95</v>
      </c>
      <c r="L2783" s="4">
        <v>2.95</v>
      </c>
      <c r="M2783" s="14">
        <f>IF(AND(ISNUMBER(L2783), L2783&lt;&gt;0),(L2783-J2783)/L2783*100,"")</f>
        <v>50.508474576271</v>
      </c>
      <c r="N2783" s="20"/>
      <c r="O2783" s="4"/>
      <c r="P2783" s="14"/>
      <c r="Q2783" s="20">
        <v>2.8</v>
      </c>
      <c r="R2783" s="14">
        <f>IF(AND(ISNUMBER(Q2783), Q2783&lt;&gt;0),(Q2783-J2783)/Q2783*100,"")</f>
        <v>47.857142857143</v>
      </c>
      <c r="S2783" s="4">
        <v>2.8</v>
      </c>
      <c r="T2783" s="14">
        <f>IF(AND(ISNUMBER(S2783), S2783&lt;&gt;0),(S2783-J2783)/S2783*100,"")</f>
        <v>47.857142857143</v>
      </c>
    </row>
    <row r="2784" spans="1:20">
      <c r="A2784" s="6" t="s">
        <v>6150</v>
      </c>
      <c r="B2784" s="1" t="s">
        <v>6057</v>
      </c>
      <c r="C2784" s="1" t="s">
        <v>1145</v>
      </c>
      <c r="D2784" s="1" t="s">
        <v>1145</v>
      </c>
      <c r="E2784" s="1" t="s">
        <v>6147</v>
      </c>
      <c r="F2784" s="1" t="s">
        <v>6148</v>
      </c>
      <c r="G2784" s="1" t="s">
        <v>6151</v>
      </c>
      <c r="H2784" s="16">
        <v>1.29</v>
      </c>
      <c r="I2784" s="3">
        <v>1.16</v>
      </c>
      <c r="J2784" s="13">
        <v>1.35</v>
      </c>
      <c r="K2784" s="16">
        <v>2.95</v>
      </c>
      <c r="L2784" s="3">
        <v>2.95</v>
      </c>
      <c r="M2784" s="13">
        <f>IF(AND(ISNUMBER(L2784), L2784&lt;&gt;0),(L2784-J2784)/L2784*100,"")</f>
        <v>54.237288135593</v>
      </c>
      <c r="N2784" s="19"/>
      <c r="O2784" s="3"/>
      <c r="P2784" s="13"/>
      <c r="Q2784" s="19">
        <v>2.65</v>
      </c>
      <c r="R2784" s="13">
        <f>IF(AND(ISNUMBER(Q2784), Q2784&lt;&gt;0),(Q2784-J2784)/Q2784*100,"")</f>
        <v>49.056603773585</v>
      </c>
      <c r="S2784" s="3">
        <v>2.65</v>
      </c>
      <c r="T2784" s="13">
        <f>IF(AND(ISNUMBER(S2784), S2784&lt;&gt;0),(S2784-J2784)/S2784*100,"")</f>
        <v>49.056603773585</v>
      </c>
    </row>
    <row r="2785" spans="1:20">
      <c r="A2785" s="7" t="s">
        <v>6152</v>
      </c>
      <c r="B2785" s="2" t="s">
        <v>6057</v>
      </c>
      <c r="C2785" s="2" t="s">
        <v>1546</v>
      </c>
      <c r="D2785" s="2" t="s">
        <v>1546</v>
      </c>
      <c r="E2785" s="2" t="s">
        <v>6153</v>
      </c>
      <c r="F2785" s="2" t="s">
        <v>6154</v>
      </c>
      <c r="G2785" s="2" t="s">
        <v>4879</v>
      </c>
      <c r="H2785" s="17">
        <v>0.47</v>
      </c>
      <c r="I2785" s="4">
        <v>0.47</v>
      </c>
      <c r="J2785" s="14">
        <v>0.55</v>
      </c>
      <c r="K2785" s="17">
        <v>2.95</v>
      </c>
      <c r="L2785" s="4">
        <v>2.95</v>
      </c>
      <c r="M2785" s="14">
        <f>IF(AND(ISNUMBER(L2785), L2785&lt;&gt;0),(L2785-J2785)/L2785*100,"")</f>
        <v>81.35593220339</v>
      </c>
      <c r="N2785" s="20"/>
      <c r="O2785" s="4"/>
      <c r="P2785" s="14">
        <v>2.45</v>
      </c>
      <c r="Q2785" s="20">
        <v>1.7</v>
      </c>
      <c r="R2785" s="14">
        <f>IF(AND(ISNUMBER(Q2785), Q2785&lt;&gt;0),(Q2785-J2785)/Q2785*100,"")</f>
        <v>67.647058823529</v>
      </c>
      <c r="S2785" s="4">
        <v>1.7</v>
      </c>
      <c r="T2785" s="14">
        <f>IF(AND(ISNUMBER(S2785), S2785&lt;&gt;0),(S2785-J2785)/S2785*100,"")</f>
        <v>67.647058823529</v>
      </c>
    </row>
    <row r="2786" spans="1:20">
      <c r="A2786" s="6" t="s">
        <v>6155</v>
      </c>
      <c r="B2786" s="1" t="s">
        <v>6057</v>
      </c>
      <c r="C2786" s="1" t="s">
        <v>1546</v>
      </c>
      <c r="D2786" s="1" t="s">
        <v>1546</v>
      </c>
      <c r="E2786" s="1" t="s">
        <v>6156</v>
      </c>
      <c r="F2786" s="1" t="s">
        <v>6157</v>
      </c>
      <c r="G2786" s="1" t="s">
        <v>4879</v>
      </c>
      <c r="H2786" s="16">
        <v>0.89</v>
      </c>
      <c r="I2786" s="3">
        <v>0.8</v>
      </c>
      <c r="J2786" s="13">
        <v>0.93</v>
      </c>
      <c r="K2786" s="16">
        <v>2.95</v>
      </c>
      <c r="L2786" s="3">
        <v>2.95</v>
      </c>
      <c r="M2786" s="13">
        <f>IF(AND(ISNUMBER(L2786), L2786&lt;&gt;0),(L2786-J2786)/L2786*100,"")</f>
        <v>68.474576271186</v>
      </c>
      <c r="N2786" s="19"/>
      <c r="O2786" s="3"/>
      <c r="P2786" s="13"/>
      <c r="Q2786" s="19">
        <v>2.3</v>
      </c>
      <c r="R2786" s="13">
        <f>IF(AND(ISNUMBER(Q2786), Q2786&lt;&gt;0),(Q2786-J2786)/Q2786*100,"")</f>
        <v>59.565217391304</v>
      </c>
      <c r="S2786" s="3">
        <v>2.3</v>
      </c>
      <c r="T2786" s="13">
        <f>IF(AND(ISNUMBER(S2786), S2786&lt;&gt;0),(S2786-J2786)/S2786*100,"")</f>
        <v>59.565217391304</v>
      </c>
    </row>
    <row r="2787" spans="1:20">
      <c r="A2787" s="7" t="s">
        <v>6158</v>
      </c>
      <c r="B2787" s="2" t="s">
        <v>6057</v>
      </c>
      <c r="C2787" s="2" t="s">
        <v>1546</v>
      </c>
      <c r="D2787" s="2" t="s">
        <v>1546</v>
      </c>
      <c r="E2787" s="2" t="s">
        <v>6156</v>
      </c>
      <c r="F2787" s="2" t="s">
        <v>6157</v>
      </c>
      <c r="G2787" s="2" t="s">
        <v>6071</v>
      </c>
      <c r="H2787" s="17">
        <v>1.32</v>
      </c>
      <c r="I2787" s="4">
        <v>1.19</v>
      </c>
      <c r="J2787" s="14">
        <v>1.38</v>
      </c>
      <c r="K2787" s="17">
        <v>2.95</v>
      </c>
      <c r="L2787" s="4">
        <v>2.95</v>
      </c>
      <c r="M2787" s="14">
        <f>IF(AND(ISNUMBER(L2787), L2787&lt;&gt;0),(L2787-J2787)/L2787*100,"")</f>
        <v>53.220338983051</v>
      </c>
      <c r="N2787" s="20"/>
      <c r="O2787" s="4"/>
      <c r="P2787" s="14"/>
      <c r="Q2787" s="20">
        <v>2.7</v>
      </c>
      <c r="R2787" s="14">
        <f>IF(AND(ISNUMBER(Q2787), Q2787&lt;&gt;0),(Q2787-J2787)/Q2787*100,"")</f>
        <v>48.888888888889</v>
      </c>
      <c r="S2787" s="4">
        <v>2.7</v>
      </c>
      <c r="T2787" s="14">
        <f>IF(AND(ISNUMBER(S2787), S2787&lt;&gt;0),(S2787-J2787)/S2787*100,"")</f>
        <v>48.888888888889</v>
      </c>
    </row>
    <row r="2788" spans="1:20">
      <c r="A2788" s="6" t="s">
        <v>6159</v>
      </c>
      <c r="B2788" s="1" t="s">
        <v>6057</v>
      </c>
      <c r="C2788" s="1" t="s">
        <v>1546</v>
      </c>
      <c r="D2788" s="1" t="s">
        <v>1546</v>
      </c>
      <c r="E2788" s="1" t="s">
        <v>6160</v>
      </c>
      <c r="F2788" s="1" t="s">
        <v>6161</v>
      </c>
      <c r="G2788" s="1" t="s">
        <v>4879</v>
      </c>
      <c r="H2788" s="16">
        <v>0.51</v>
      </c>
      <c r="I2788" s="3">
        <v>0.46</v>
      </c>
      <c r="J2788" s="13">
        <v>0.53</v>
      </c>
      <c r="K2788" s="16">
        <v>2.95</v>
      </c>
      <c r="L2788" s="3">
        <v>2.95</v>
      </c>
      <c r="M2788" s="13">
        <f>IF(AND(ISNUMBER(L2788), L2788&lt;&gt;0),(L2788-J2788)/L2788*100,"")</f>
        <v>82.033898305085</v>
      </c>
      <c r="N2788" s="19"/>
      <c r="O2788" s="3"/>
      <c r="P2788" s="13"/>
      <c r="Q2788" s="19">
        <v>1.7</v>
      </c>
      <c r="R2788" s="13">
        <f>IF(AND(ISNUMBER(Q2788), Q2788&lt;&gt;0),(Q2788-J2788)/Q2788*100,"")</f>
        <v>68.823529411765</v>
      </c>
      <c r="S2788" s="3">
        <v>1.7</v>
      </c>
      <c r="T2788" s="13">
        <f>IF(AND(ISNUMBER(S2788), S2788&lt;&gt;0),(S2788-J2788)/S2788*100,"")</f>
        <v>68.823529411765</v>
      </c>
    </row>
    <row r="2789" spans="1:20">
      <c r="A2789" s="7" t="s">
        <v>6162</v>
      </c>
      <c r="B2789" s="2" t="s">
        <v>6057</v>
      </c>
      <c r="C2789" s="2" t="s">
        <v>1546</v>
      </c>
      <c r="D2789" s="2" t="s">
        <v>1546</v>
      </c>
      <c r="E2789" s="2" t="s">
        <v>6160</v>
      </c>
      <c r="F2789" s="2" t="s">
        <v>6161</v>
      </c>
      <c r="G2789" s="2" t="s">
        <v>4877</v>
      </c>
      <c r="H2789" s="17">
        <v>0.65</v>
      </c>
      <c r="I2789" s="4">
        <v>0.58</v>
      </c>
      <c r="J2789" s="14">
        <v>0.67</v>
      </c>
      <c r="K2789" s="17">
        <v>2.95</v>
      </c>
      <c r="L2789" s="4">
        <v>2.95</v>
      </c>
      <c r="M2789" s="14">
        <f>IF(AND(ISNUMBER(L2789), L2789&lt;&gt;0),(L2789-J2789)/L2789*100,"")</f>
        <v>77.28813559322</v>
      </c>
      <c r="N2789" s="20"/>
      <c r="O2789" s="4"/>
      <c r="P2789" s="14"/>
      <c r="Q2789" s="20">
        <v>1.85</v>
      </c>
      <c r="R2789" s="14">
        <f>IF(AND(ISNUMBER(Q2789), Q2789&lt;&gt;0),(Q2789-J2789)/Q2789*100,"")</f>
        <v>63.783783783784</v>
      </c>
      <c r="S2789" s="4">
        <v>1.85</v>
      </c>
      <c r="T2789" s="14">
        <f>IF(AND(ISNUMBER(S2789), S2789&lt;&gt;0),(S2789-J2789)/S2789*100,"")</f>
        <v>63.783783783784</v>
      </c>
    </row>
    <row r="2790" spans="1:20">
      <c r="A2790" s="6" t="s">
        <v>6163</v>
      </c>
      <c r="B2790" s="1" t="s">
        <v>6057</v>
      </c>
      <c r="C2790" s="1" t="s">
        <v>1546</v>
      </c>
      <c r="D2790" s="1" t="s">
        <v>1546</v>
      </c>
      <c r="E2790" s="1" t="s">
        <v>6164</v>
      </c>
      <c r="F2790" s="1" t="s">
        <v>6165</v>
      </c>
      <c r="G2790" s="1" t="s">
        <v>6166</v>
      </c>
      <c r="H2790" s="16">
        <v>1.67</v>
      </c>
      <c r="I2790" s="3">
        <v>1.5</v>
      </c>
      <c r="J2790" s="13">
        <v>1.74</v>
      </c>
      <c r="K2790" s="16">
        <v>3.95</v>
      </c>
      <c r="L2790" s="3">
        <v>3.95</v>
      </c>
      <c r="M2790" s="13">
        <f>IF(AND(ISNUMBER(L2790), L2790&lt;&gt;0),(L2790-J2790)/L2790*100,"")</f>
        <v>55.949367088608</v>
      </c>
      <c r="N2790" s="19"/>
      <c r="O2790" s="3"/>
      <c r="P2790" s="13"/>
      <c r="Q2790" s="19">
        <v>3.8</v>
      </c>
      <c r="R2790" s="13">
        <f>IF(AND(ISNUMBER(Q2790), Q2790&lt;&gt;0),(Q2790-J2790)/Q2790*100,"")</f>
        <v>54.210526315789</v>
      </c>
      <c r="S2790" s="3">
        <v>3.8</v>
      </c>
      <c r="T2790" s="13">
        <f>IF(AND(ISNUMBER(S2790), S2790&lt;&gt;0),(S2790-J2790)/S2790*100,"")</f>
        <v>54.210526315789</v>
      </c>
    </row>
    <row r="2791" spans="1:20">
      <c r="A2791" s="7" t="s">
        <v>6167</v>
      </c>
      <c r="B2791" s="2" t="s">
        <v>6057</v>
      </c>
      <c r="C2791" s="2" t="s">
        <v>1546</v>
      </c>
      <c r="D2791" s="2" t="s">
        <v>1546</v>
      </c>
      <c r="E2791" s="2" t="s">
        <v>6164</v>
      </c>
      <c r="F2791" s="2" t="s">
        <v>6165</v>
      </c>
      <c r="G2791" s="2" t="s">
        <v>6168</v>
      </c>
      <c r="H2791" s="17">
        <v>2</v>
      </c>
      <c r="I2791" s="4">
        <v>1.8</v>
      </c>
      <c r="J2791" s="14">
        <v>2.09</v>
      </c>
      <c r="K2791" s="17">
        <v>4.95</v>
      </c>
      <c r="L2791" s="4">
        <v>4.95</v>
      </c>
      <c r="M2791" s="14">
        <f>IF(AND(ISNUMBER(L2791), L2791&lt;&gt;0),(L2791-J2791)/L2791*100,"")</f>
        <v>57.777777777778</v>
      </c>
      <c r="N2791" s="20"/>
      <c r="O2791" s="4"/>
      <c r="P2791" s="14"/>
      <c r="Q2791" s="20">
        <v>4.8</v>
      </c>
      <c r="R2791" s="14">
        <f>IF(AND(ISNUMBER(Q2791), Q2791&lt;&gt;0),(Q2791-J2791)/Q2791*100,"")</f>
        <v>56.458333333333</v>
      </c>
      <c r="S2791" s="4">
        <v>4.8</v>
      </c>
      <c r="T2791" s="14">
        <f>IF(AND(ISNUMBER(S2791), S2791&lt;&gt;0),(S2791-J2791)/S2791*100,"")</f>
        <v>56.458333333333</v>
      </c>
    </row>
    <row r="2792" spans="1:20">
      <c r="A2792" s="6" t="s">
        <v>6169</v>
      </c>
      <c r="B2792" s="1" t="s">
        <v>6057</v>
      </c>
      <c r="C2792" s="1" t="s">
        <v>1546</v>
      </c>
      <c r="D2792" s="1" t="s">
        <v>1546</v>
      </c>
      <c r="E2792" s="1" t="s">
        <v>6164</v>
      </c>
      <c r="F2792" s="1" t="s">
        <v>6165</v>
      </c>
      <c r="G2792" s="1" t="s">
        <v>6170</v>
      </c>
      <c r="H2792" s="16">
        <v>1.33</v>
      </c>
      <c r="I2792" s="3">
        <v>1.2</v>
      </c>
      <c r="J2792" s="13">
        <v>1.39</v>
      </c>
      <c r="K2792" s="16">
        <v>3.95</v>
      </c>
      <c r="L2792" s="3">
        <v>3.95</v>
      </c>
      <c r="M2792" s="13">
        <f>IF(AND(ISNUMBER(L2792), L2792&lt;&gt;0),(L2792-J2792)/L2792*100,"")</f>
        <v>64.810126582278</v>
      </c>
      <c r="N2792" s="19"/>
      <c r="O2792" s="3"/>
      <c r="P2792" s="13"/>
      <c r="Q2792" s="19">
        <v>3.5</v>
      </c>
      <c r="R2792" s="13">
        <f>IF(AND(ISNUMBER(Q2792), Q2792&lt;&gt;0),(Q2792-J2792)/Q2792*100,"")</f>
        <v>60.285714285714</v>
      </c>
      <c r="S2792" s="3">
        <v>3.5</v>
      </c>
      <c r="T2792" s="13">
        <f>IF(AND(ISNUMBER(S2792), S2792&lt;&gt;0),(S2792-J2792)/S2792*100,"")</f>
        <v>60.285714285714</v>
      </c>
    </row>
    <row r="2793" spans="1:20">
      <c r="A2793" s="7" t="s">
        <v>6171</v>
      </c>
      <c r="B2793" s="2" t="s">
        <v>6057</v>
      </c>
      <c r="C2793" s="2" t="s">
        <v>1546</v>
      </c>
      <c r="D2793" s="2" t="s">
        <v>1546</v>
      </c>
      <c r="E2793" s="2" t="s">
        <v>6172</v>
      </c>
      <c r="F2793" s="2" t="s">
        <v>6173</v>
      </c>
      <c r="G2793" s="2" t="s">
        <v>4879</v>
      </c>
      <c r="H2793" s="17">
        <v>0.48</v>
      </c>
      <c r="I2793" s="4">
        <v>0.43</v>
      </c>
      <c r="J2793" s="14">
        <v>0.5</v>
      </c>
      <c r="K2793" s="17">
        <v>2.95</v>
      </c>
      <c r="L2793" s="4">
        <v>2.95</v>
      </c>
      <c r="M2793" s="14">
        <f>IF(AND(ISNUMBER(L2793), L2793&lt;&gt;0),(L2793-J2793)/L2793*100,"")</f>
        <v>83.050847457627</v>
      </c>
      <c r="N2793" s="20"/>
      <c r="O2793" s="4"/>
      <c r="P2793" s="14"/>
      <c r="Q2793" s="20">
        <v>1.65</v>
      </c>
      <c r="R2793" s="14">
        <f>IF(AND(ISNUMBER(Q2793), Q2793&lt;&gt;0),(Q2793-J2793)/Q2793*100,"")</f>
        <v>69.69696969697</v>
      </c>
      <c r="S2793" s="4">
        <v>1.65</v>
      </c>
      <c r="T2793" s="14">
        <f>IF(AND(ISNUMBER(S2793), S2793&lt;&gt;0),(S2793-J2793)/S2793*100,"")</f>
        <v>69.69696969697</v>
      </c>
    </row>
    <row r="2794" spans="1:20">
      <c r="A2794" s="6" t="s">
        <v>6174</v>
      </c>
      <c r="B2794" s="1" t="s">
        <v>6057</v>
      </c>
      <c r="C2794" s="1" t="s">
        <v>1792</v>
      </c>
      <c r="D2794" s="1" t="s">
        <v>1792</v>
      </c>
      <c r="E2794" s="1" t="s">
        <v>6175</v>
      </c>
      <c r="F2794" s="1" t="s">
        <v>6176</v>
      </c>
      <c r="G2794" s="1"/>
      <c r="H2794" s="16">
        <v>0.37</v>
      </c>
      <c r="I2794" s="3">
        <v>0.33</v>
      </c>
      <c r="J2794" s="13">
        <v>0.38</v>
      </c>
      <c r="K2794" s="16">
        <v>3.95</v>
      </c>
      <c r="L2794" s="3">
        <v>3.95</v>
      </c>
      <c r="M2794" s="13">
        <f>IF(AND(ISNUMBER(L2794), L2794&lt;&gt;0),(L2794-J2794)/L2794*100,"")</f>
        <v>90.379746835443</v>
      </c>
      <c r="N2794" s="19"/>
      <c r="O2794" s="3"/>
      <c r="P2794" s="13">
        <v>2.95</v>
      </c>
      <c r="Q2794" s="19">
        <v>1.55</v>
      </c>
      <c r="R2794" s="13">
        <f>IF(AND(ISNUMBER(Q2794), Q2794&lt;&gt;0),(Q2794-J2794)/Q2794*100,"")</f>
        <v>75.483870967742</v>
      </c>
      <c r="S2794" s="3">
        <v>1.55</v>
      </c>
      <c r="T2794" s="13">
        <f>IF(AND(ISNUMBER(S2794), S2794&lt;&gt;0),(S2794-J2794)/S2794*100,"")</f>
        <v>75.483870967742</v>
      </c>
    </row>
    <row r="2795" spans="1:20">
      <c r="A2795" s="7" t="s">
        <v>6177</v>
      </c>
      <c r="B2795" s="2" t="s">
        <v>6057</v>
      </c>
      <c r="C2795" s="2" t="s">
        <v>1792</v>
      </c>
      <c r="D2795" s="2" t="s">
        <v>1792</v>
      </c>
      <c r="E2795" s="2" t="s">
        <v>6178</v>
      </c>
      <c r="F2795" s="2" t="s">
        <v>6179</v>
      </c>
      <c r="G2795" s="2"/>
      <c r="H2795" s="17">
        <v>0.62</v>
      </c>
      <c r="I2795" s="4">
        <v>0.56</v>
      </c>
      <c r="J2795" s="14">
        <v>0.65</v>
      </c>
      <c r="K2795" s="17">
        <v>2.95</v>
      </c>
      <c r="L2795" s="4">
        <v>2.95</v>
      </c>
      <c r="M2795" s="14">
        <f>IF(AND(ISNUMBER(L2795), L2795&lt;&gt;0),(L2795-J2795)/L2795*100,"")</f>
        <v>77.966101694915</v>
      </c>
      <c r="N2795" s="20"/>
      <c r="O2795" s="4"/>
      <c r="P2795" s="14"/>
      <c r="Q2795" s="20">
        <v>1.8</v>
      </c>
      <c r="R2795" s="14">
        <f>IF(AND(ISNUMBER(Q2795), Q2795&lt;&gt;0),(Q2795-J2795)/Q2795*100,"")</f>
        <v>63.888888888889</v>
      </c>
      <c r="S2795" s="4">
        <v>1.8</v>
      </c>
      <c r="T2795" s="14">
        <f>IF(AND(ISNUMBER(S2795), S2795&lt;&gt;0),(S2795-J2795)/S2795*100,"")</f>
        <v>63.888888888889</v>
      </c>
    </row>
    <row r="2796" spans="1:20">
      <c r="A2796" s="6" t="s">
        <v>6180</v>
      </c>
      <c r="B2796" s="1" t="s">
        <v>6057</v>
      </c>
      <c r="C2796" s="1" t="s">
        <v>1159</v>
      </c>
      <c r="D2796" s="1" t="s">
        <v>1159</v>
      </c>
      <c r="E2796" s="1" t="s">
        <v>6181</v>
      </c>
      <c r="F2796" s="1" t="s">
        <v>6182</v>
      </c>
      <c r="G2796" s="1"/>
      <c r="H2796" s="16">
        <v>1.28</v>
      </c>
      <c r="I2796" s="3">
        <v>1.15</v>
      </c>
      <c r="J2796" s="13">
        <v>1.33</v>
      </c>
      <c r="K2796" s="16">
        <v>2.49</v>
      </c>
      <c r="L2796" s="3">
        <v>2.49</v>
      </c>
      <c r="M2796" s="13">
        <f>IF(AND(ISNUMBER(L2796), L2796&lt;&gt;0),(L2796-J2796)/L2796*100,"")</f>
        <v>46.586345381526</v>
      </c>
      <c r="N2796" s="19"/>
      <c r="O2796" s="3"/>
      <c r="P2796" s="13"/>
      <c r="Q2796" s="19">
        <v>2.5</v>
      </c>
      <c r="R2796" s="13">
        <f>IF(AND(ISNUMBER(Q2796), Q2796&lt;&gt;0),(Q2796-J2796)/Q2796*100,"")</f>
        <v>46.8</v>
      </c>
      <c r="S2796" s="3">
        <v>2.5</v>
      </c>
      <c r="T2796" s="13">
        <f>IF(AND(ISNUMBER(S2796), S2796&lt;&gt;0),(S2796-J2796)/S2796*100,"")</f>
        <v>46.8</v>
      </c>
    </row>
    <row r="2797" spans="1:20">
      <c r="A2797" s="7" t="s">
        <v>6183</v>
      </c>
      <c r="B2797" s="2" t="s">
        <v>6057</v>
      </c>
      <c r="C2797" s="2" t="s">
        <v>1159</v>
      </c>
      <c r="D2797" s="2" t="s">
        <v>1159</v>
      </c>
      <c r="E2797" s="2" t="s">
        <v>6184</v>
      </c>
      <c r="F2797" s="2" t="s">
        <v>6185</v>
      </c>
      <c r="G2797" s="2"/>
      <c r="H2797" s="17">
        <v>0.61</v>
      </c>
      <c r="I2797" s="4">
        <v>0.55</v>
      </c>
      <c r="J2797" s="14">
        <v>0.64</v>
      </c>
      <c r="K2797" s="17">
        <v>2.95</v>
      </c>
      <c r="L2797" s="4">
        <v>2.95</v>
      </c>
      <c r="M2797" s="14">
        <f>IF(AND(ISNUMBER(L2797), L2797&lt;&gt;0),(L2797-J2797)/L2797*100,"")</f>
        <v>78.305084745763</v>
      </c>
      <c r="N2797" s="20"/>
      <c r="O2797" s="4"/>
      <c r="P2797" s="14"/>
      <c r="Q2797" s="20">
        <v>1.8</v>
      </c>
      <c r="R2797" s="14">
        <f>IF(AND(ISNUMBER(Q2797), Q2797&lt;&gt;0),(Q2797-J2797)/Q2797*100,"")</f>
        <v>64.444444444444</v>
      </c>
      <c r="S2797" s="4">
        <v>1.8</v>
      </c>
      <c r="T2797" s="14">
        <f>IF(AND(ISNUMBER(S2797), S2797&lt;&gt;0),(S2797-J2797)/S2797*100,"")</f>
        <v>64.444444444444</v>
      </c>
    </row>
    <row r="2798" spans="1:20">
      <c r="A2798" s="6" t="s">
        <v>6186</v>
      </c>
      <c r="B2798" s="1" t="s">
        <v>6057</v>
      </c>
      <c r="C2798" s="1" t="s">
        <v>1159</v>
      </c>
      <c r="D2798" s="1" t="s">
        <v>1159</v>
      </c>
      <c r="E2798" s="1" t="s">
        <v>6187</v>
      </c>
      <c r="F2798" s="1" t="s">
        <v>6188</v>
      </c>
      <c r="G2798" s="1"/>
      <c r="H2798" s="16">
        <v>0.61</v>
      </c>
      <c r="I2798" s="3">
        <v>0.55</v>
      </c>
      <c r="J2798" s="13">
        <v>0.64</v>
      </c>
      <c r="K2798" s="16">
        <v>2.95</v>
      </c>
      <c r="L2798" s="3">
        <v>2.95</v>
      </c>
      <c r="M2798" s="13">
        <f>IF(AND(ISNUMBER(L2798), L2798&lt;&gt;0),(L2798-J2798)/L2798*100,"")</f>
        <v>78.305084745763</v>
      </c>
      <c r="N2798" s="19"/>
      <c r="O2798" s="3"/>
      <c r="P2798" s="13"/>
      <c r="Q2798" s="19">
        <v>1.8</v>
      </c>
      <c r="R2798" s="13">
        <f>IF(AND(ISNUMBER(Q2798), Q2798&lt;&gt;0),(Q2798-J2798)/Q2798*100,"")</f>
        <v>64.444444444444</v>
      </c>
      <c r="S2798" s="3">
        <v>1.8</v>
      </c>
      <c r="T2798" s="13">
        <f>IF(AND(ISNUMBER(S2798), S2798&lt;&gt;0),(S2798-J2798)/S2798*100,"")</f>
        <v>64.444444444444</v>
      </c>
    </row>
    <row r="2799" spans="1:20">
      <c r="A2799" s="7" t="s">
        <v>6189</v>
      </c>
      <c r="B2799" s="2" t="s">
        <v>6057</v>
      </c>
      <c r="C2799" s="2" t="s">
        <v>1159</v>
      </c>
      <c r="D2799" s="2" t="s">
        <v>1159</v>
      </c>
      <c r="E2799" s="2" t="s">
        <v>6190</v>
      </c>
      <c r="F2799" s="2" t="s">
        <v>6191</v>
      </c>
      <c r="G2799" s="2" t="s">
        <v>4877</v>
      </c>
      <c r="H2799" s="17">
        <v>0.61</v>
      </c>
      <c r="I2799" s="4">
        <v>0.55</v>
      </c>
      <c r="J2799" s="14">
        <v>0.64</v>
      </c>
      <c r="K2799" s="17">
        <v>2.95</v>
      </c>
      <c r="L2799" s="4">
        <v>2.95</v>
      </c>
      <c r="M2799" s="14">
        <f>IF(AND(ISNUMBER(L2799), L2799&lt;&gt;0),(L2799-J2799)/L2799*100,"")</f>
        <v>78.305084745763</v>
      </c>
      <c r="N2799" s="20"/>
      <c r="O2799" s="4"/>
      <c r="P2799" s="14"/>
      <c r="Q2799" s="20">
        <v>1.8</v>
      </c>
      <c r="R2799" s="14">
        <f>IF(AND(ISNUMBER(Q2799), Q2799&lt;&gt;0),(Q2799-J2799)/Q2799*100,"")</f>
        <v>64.444444444444</v>
      </c>
      <c r="S2799" s="4">
        <v>1.8</v>
      </c>
      <c r="T2799" s="14">
        <f>IF(AND(ISNUMBER(S2799), S2799&lt;&gt;0),(S2799-J2799)/S2799*100,"")</f>
        <v>64.444444444444</v>
      </c>
    </row>
    <row r="2800" spans="1:20">
      <c r="A2800" s="6" t="s">
        <v>6192</v>
      </c>
      <c r="B2800" s="1" t="s">
        <v>6057</v>
      </c>
      <c r="C2800" s="1" t="s">
        <v>1159</v>
      </c>
      <c r="D2800" s="1" t="s">
        <v>1159</v>
      </c>
      <c r="E2800" s="1" t="s">
        <v>6190</v>
      </c>
      <c r="F2800" s="1" t="s">
        <v>6191</v>
      </c>
      <c r="G2800" s="1" t="s">
        <v>6077</v>
      </c>
      <c r="H2800" s="16">
        <v>0.61</v>
      </c>
      <c r="I2800" s="3">
        <v>0.55</v>
      </c>
      <c r="J2800" s="13">
        <v>0.64</v>
      </c>
      <c r="K2800" s="16">
        <v>2.95</v>
      </c>
      <c r="L2800" s="3">
        <v>2.95</v>
      </c>
      <c r="M2800" s="13">
        <f>IF(AND(ISNUMBER(L2800), L2800&lt;&gt;0),(L2800-J2800)/L2800*100,"")</f>
        <v>78.305084745763</v>
      </c>
      <c r="N2800" s="19"/>
      <c r="O2800" s="3"/>
      <c r="P2800" s="13"/>
      <c r="Q2800" s="19">
        <v>1.8</v>
      </c>
      <c r="R2800" s="13">
        <f>IF(AND(ISNUMBER(Q2800), Q2800&lt;&gt;0),(Q2800-J2800)/Q2800*100,"")</f>
        <v>64.444444444444</v>
      </c>
      <c r="S2800" s="3">
        <v>1.8</v>
      </c>
      <c r="T2800" s="13">
        <f>IF(AND(ISNUMBER(S2800), S2800&lt;&gt;0),(S2800-J2800)/S2800*100,"")</f>
        <v>64.444444444444</v>
      </c>
    </row>
    <row r="2801" spans="1:20">
      <c r="A2801" s="7" t="s">
        <v>6193</v>
      </c>
      <c r="B2801" s="2" t="s">
        <v>6057</v>
      </c>
      <c r="C2801" s="2" t="s">
        <v>1199</v>
      </c>
      <c r="D2801" s="2" t="s">
        <v>430</v>
      </c>
      <c r="E2801" s="2" t="s">
        <v>6194</v>
      </c>
      <c r="F2801" s="2" t="s">
        <v>6195</v>
      </c>
      <c r="G2801" s="2"/>
      <c r="H2801" s="17">
        <v>0.29</v>
      </c>
      <c r="I2801" s="4">
        <v>0.26</v>
      </c>
      <c r="J2801" s="14">
        <v>0.3</v>
      </c>
      <c r="K2801" s="17">
        <v>2.95</v>
      </c>
      <c r="L2801" s="4">
        <v>2.95</v>
      </c>
      <c r="M2801" s="14">
        <f>IF(AND(ISNUMBER(L2801), L2801&lt;&gt;0),(L2801-J2801)/L2801*100,"")</f>
        <v>89.830508474576</v>
      </c>
      <c r="N2801" s="20">
        <v>1.95</v>
      </c>
      <c r="O2801" s="4"/>
      <c r="P2801" s="14">
        <v>2.95</v>
      </c>
      <c r="Q2801" s="20">
        <v>1.45</v>
      </c>
      <c r="R2801" s="14">
        <f>IF(AND(ISNUMBER(Q2801), Q2801&lt;&gt;0),(Q2801-J2801)/Q2801*100,"")</f>
        <v>79.310344827586</v>
      </c>
      <c r="S2801" s="4">
        <v>1.45</v>
      </c>
      <c r="T2801" s="14">
        <f>IF(AND(ISNUMBER(S2801), S2801&lt;&gt;0),(S2801-J2801)/S2801*100,"")</f>
        <v>79.310344827586</v>
      </c>
    </row>
    <row r="2802" spans="1:20">
      <c r="A2802" s="6" t="s">
        <v>6196</v>
      </c>
      <c r="B2802" s="1" t="s">
        <v>6057</v>
      </c>
      <c r="C2802" s="1" t="s">
        <v>1199</v>
      </c>
      <c r="D2802" s="1" t="s">
        <v>430</v>
      </c>
      <c r="E2802" s="1" t="s">
        <v>6197</v>
      </c>
      <c r="F2802" s="1" t="s">
        <v>6198</v>
      </c>
      <c r="G2802" s="1"/>
      <c r="H2802" s="16">
        <v>0.3</v>
      </c>
      <c r="I2802" s="3">
        <v>0.27</v>
      </c>
      <c r="J2802" s="13">
        <v>0.31</v>
      </c>
      <c r="K2802" s="16">
        <v>2.95</v>
      </c>
      <c r="L2802" s="3">
        <v>2.95</v>
      </c>
      <c r="M2802" s="13">
        <f>IF(AND(ISNUMBER(L2802), L2802&lt;&gt;0),(L2802-J2802)/L2802*100,"")</f>
        <v>89.491525423729</v>
      </c>
      <c r="N2802" s="19"/>
      <c r="O2802" s="3"/>
      <c r="P2802" s="13"/>
      <c r="Q2802" s="19">
        <v>1.45</v>
      </c>
      <c r="R2802" s="13">
        <f>IF(AND(ISNUMBER(Q2802), Q2802&lt;&gt;0),(Q2802-J2802)/Q2802*100,"")</f>
        <v>78.620689655172</v>
      </c>
      <c r="S2802" s="3">
        <v>1.45</v>
      </c>
      <c r="T2802" s="13">
        <f>IF(AND(ISNUMBER(S2802), S2802&lt;&gt;0),(S2802-J2802)/S2802*100,"")</f>
        <v>78.620689655172</v>
      </c>
    </row>
    <row r="2803" spans="1:20">
      <c r="A2803" s="7" t="s">
        <v>6199</v>
      </c>
      <c r="B2803" s="2" t="s">
        <v>6057</v>
      </c>
      <c r="C2803" s="2" t="s">
        <v>1199</v>
      </c>
      <c r="D2803" s="2" t="s">
        <v>430</v>
      </c>
      <c r="E2803" s="2" t="s">
        <v>6200</v>
      </c>
      <c r="F2803" s="2" t="s">
        <v>6201</v>
      </c>
      <c r="G2803" s="2"/>
      <c r="H2803" s="17">
        <v>0.28</v>
      </c>
      <c r="I2803" s="4">
        <v>0.25</v>
      </c>
      <c r="J2803" s="14">
        <v>0.29</v>
      </c>
      <c r="K2803" s="17">
        <v>2.95</v>
      </c>
      <c r="L2803" s="4">
        <v>2.95</v>
      </c>
      <c r="M2803" s="14">
        <f>IF(AND(ISNUMBER(L2803), L2803&lt;&gt;0),(L2803-J2803)/L2803*100,"")</f>
        <v>90.169491525424</v>
      </c>
      <c r="N2803" s="20">
        <v>1.85</v>
      </c>
      <c r="O2803" s="4"/>
      <c r="P2803" s="14"/>
      <c r="Q2803" s="20">
        <v>1.45</v>
      </c>
      <c r="R2803" s="14">
        <f>IF(AND(ISNUMBER(Q2803), Q2803&lt;&gt;0),(Q2803-J2803)/Q2803*100,"")</f>
        <v>80</v>
      </c>
      <c r="S2803" s="4">
        <v>1.45</v>
      </c>
      <c r="T2803" s="14">
        <f>IF(AND(ISNUMBER(S2803), S2803&lt;&gt;0),(S2803-J2803)/S2803*100,"")</f>
        <v>80</v>
      </c>
    </row>
    <row r="2804" spans="1:20">
      <c r="A2804" s="6" t="s">
        <v>6202</v>
      </c>
      <c r="B2804" s="1" t="s">
        <v>6057</v>
      </c>
      <c r="C2804" s="1" t="s">
        <v>1199</v>
      </c>
      <c r="D2804" s="1" t="s">
        <v>430</v>
      </c>
      <c r="E2804" s="1" t="s">
        <v>6203</v>
      </c>
      <c r="F2804" s="1" t="s">
        <v>6204</v>
      </c>
      <c r="G2804" s="1"/>
      <c r="H2804" s="16">
        <v>0.28</v>
      </c>
      <c r="I2804" s="3">
        <v>0.25</v>
      </c>
      <c r="J2804" s="13">
        <v>0.29</v>
      </c>
      <c r="K2804" s="16">
        <v>2.95</v>
      </c>
      <c r="L2804" s="3">
        <v>2.95</v>
      </c>
      <c r="M2804" s="13">
        <f>IF(AND(ISNUMBER(L2804), L2804&lt;&gt;0),(L2804-J2804)/L2804*100,"")</f>
        <v>90.169491525424</v>
      </c>
      <c r="N2804" s="19">
        <v>1.85</v>
      </c>
      <c r="O2804" s="3"/>
      <c r="P2804" s="13"/>
      <c r="Q2804" s="19">
        <v>1.45</v>
      </c>
      <c r="R2804" s="13">
        <f>IF(AND(ISNUMBER(Q2804), Q2804&lt;&gt;0),(Q2804-J2804)/Q2804*100,"")</f>
        <v>80</v>
      </c>
      <c r="S2804" s="3">
        <v>1.45</v>
      </c>
      <c r="T2804" s="13">
        <f>IF(AND(ISNUMBER(S2804), S2804&lt;&gt;0),(S2804-J2804)/S2804*100,"")</f>
        <v>80</v>
      </c>
    </row>
    <row r="2805" spans="1:20">
      <c r="A2805" s="7" t="s">
        <v>6205</v>
      </c>
      <c r="B2805" s="2" t="s">
        <v>6057</v>
      </c>
      <c r="C2805" s="2" t="s">
        <v>1203</v>
      </c>
      <c r="D2805" s="2" t="s">
        <v>1203</v>
      </c>
      <c r="E2805" s="2" t="s">
        <v>6206</v>
      </c>
      <c r="F2805" s="2" t="s">
        <v>6207</v>
      </c>
      <c r="G2805" s="2"/>
      <c r="H2805" s="17">
        <v>1.2</v>
      </c>
      <c r="I2805" s="4">
        <v>1.08</v>
      </c>
      <c r="J2805" s="14">
        <v>1.25</v>
      </c>
      <c r="K2805" s="17">
        <v>2.95</v>
      </c>
      <c r="L2805" s="4">
        <v>2.95</v>
      </c>
      <c r="M2805" s="14">
        <f>IF(AND(ISNUMBER(L2805), L2805&lt;&gt;0),(L2805-J2805)/L2805*100,"")</f>
        <v>57.627118644068</v>
      </c>
      <c r="N2805" s="20"/>
      <c r="O2805" s="4"/>
      <c r="P2805" s="14"/>
      <c r="Q2805" s="20">
        <v>2.7</v>
      </c>
      <c r="R2805" s="14">
        <f>IF(AND(ISNUMBER(Q2805), Q2805&lt;&gt;0),(Q2805-J2805)/Q2805*100,"")</f>
        <v>53.703703703704</v>
      </c>
      <c r="S2805" s="4">
        <v>2.7</v>
      </c>
      <c r="T2805" s="14">
        <f>IF(AND(ISNUMBER(S2805), S2805&lt;&gt;0),(S2805-J2805)/S2805*100,"")</f>
        <v>53.703703703704</v>
      </c>
    </row>
    <row r="2806" spans="1:20">
      <c r="A2806" s="6" t="s">
        <v>6208</v>
      </c>
      <c r="B2806" s="1" t="s">
        <v>6057</v>
      </c>
      <c r="C2806" s="1" t="s">
        <v>1203</v>
      </c>
      <c r="D2806" s="1" t="s">
        <v>1203</v>
      </c>
      <c r="E2806" s="1" t="s">
        <v>6209</v>
      </c>
      <c r="F2806" s="1" t="s">
        <v>6210</v>
      </c>
      <c r="G2806" s="1"/>
      <c r="H2806" s="16">
        <v>2</v>
      </c>
      <c r="I2806" s="3">
        <v>1.8</v>
      </c>
      <c r="J2806" s="13">
        <v>2.09</v>
      </c>
      <c r="K2806" s="16">
        <v>3.95</v>
      </c>
      <c r="L2806" s="3">
        <v>3.95</v>
      </c>
      <c r="M2806" s="13">
        <f>IF(AND(ISNUMBER(L2806), L2806&lt;&gt;0),(L2806-J2806)/L2806*100,"")</f>
        <v>47.088607594937</v>
      </c>
      <c r="N2806" s="19"/>
      <c r="O2806" s="3"/>
      <c r="P2806" s="13"/>
      <c r="Q2806" s="19">
        <v>3.8</v>
      </c>
      <c r="R2806" s="13">
        <f>IF(AND(ISNUMBER(Q2806), Q2806&lt;&gt;0),(Q2806-J2806)/Q2806*100,"")</f>
        <v>45</v>
      </c>
      <c r="S2806" s="3">
        <v>3.8</v>
      </c>
      <c r="T2806" s="13">
        <f>IF(AND(ISNUMBER(S2806), S2806&lt;&gt;0),(S2806-J2806)/S2806*100,"")</f>
        <v>45</v>
      </c>
    </row>
    <row r="2807" spans="1:20">
      <c r="A2807" s="7" t="s">
        <v>6211</v>
      </c>
      <c r="B2807" s="2" t="s">
        <v>6057</v>
      </c>
      <c r="C2807" s="2" t="s">
        <v>1567</v>
      </c>
      <c r="D2807" s="2" t="s">
        <v>1567</v>
      </c>
      <c r="E2807" s="2" t="s">
        <v>6212</v>
      </c>
      <c r="F2807" s="2" t="s">
        <v>6213</v>
      </c>
      <c r="G2807" s="2"/>
      <c r="H2807" s="17">
        <v>0.82</v>
      </c>
      <c r="I2807" s="4">
        <v>0.74</v>
      </c>
      <c r="J2807" s="14">
        <v>0.86</v>
      </c>
      <c r="K2807" s="17">
        <v>2.95</v>
      </c>
      <c r="L2807" s="4">
        <v>2.95</v>
      </c>
      <c r="M2807" s="14">
        <f>IF(AND(ISNUMBER(L2807), L2807&lt;&gt;0),(L2807-J2807)/L2807*100,"")</f>
        <v>70.847457627119</v>
      </c>
      <c r="N2807" s="20"/>
      <c r="O2807" s="4"/>
      <c r="P2807" s="14"/>
      <c r="Q2807" s="20">
        <v>2.15</v>
      </c>
      <c r="R2807" s="14">
        <f>IF(AND(ISNUMBER(Q2807), Q2807&lt;&gt;0),(Q2807-J2807)/Q2807*100,"")</f>
        <v>60</v>
      </c>
      <c r="S2807" s="4">
        <v>2.15</v>
      </c>
      <c r="T2807" s="14">
        <f>IF(AND(ISNUMBER(S2807), S2807&lt;&gt;0),(S2807-J2807)/S2807*100,"")</f>
        <v>60</v>
      </c>
    </row>
    <row r="2808" spans="1:20">
      <c r="A2808" s="6" t="s">
        <v>6214</v>
      </c>
      <c r="B2808" s="1" t="s">
        <v>6057</v>
      </c>
      <c r="C2808" s="1" t="s">
        <v>1917</v>
      </c>
      <c r="D2808" s="1" t="s">
        <v>1917</v>
      </c>
      <c r="E2808" s="1" t="s">
        <v>6215</v>
      </c>
      <c r="F2808" s="1" t="s">
        <v>6216</v>
      </c>
      <c r="G2808" s="1"/>
      <c r="H2808" s="16">
        <v>1.78</v>
      </c>
      <c r="I2808" s="3">
        <v>1.6</v>
      </c>
      <c r="J2808" s="13">
        <v>1.86</v>
      </c>
      <c r="K2808" s="16">
        <v>3.95</v>
      </c>
      <c r="L2808" s="3">
        <v>3.95</v>
      </c>
      <c r="M2808" s="13">
        <f>IF(AND(ISNUMBER(L2808), L2808&lt;&gt;0),(L2808-J2808)/L2808*100,"")</f>
        <v>52.911392405063</v>
      </c>
      <c r="N2808" s="19"/>
      <c r="O2808" s="3"/>
      <c r="P2808" s="13"/>
      <c r="Q2808" s="19">
        <v>3.65</v>
      </c>
      <c r="R2808" s="13">
        <f>IF(AND(ISNUMBER(Q2808), Q2808&lt;&gt;0),(Q2808-J2808)/Q2808*100,"")</f>
        <v>49.041095890411</v>
      </c>
      <c r="S2808" s="3">
        <v>3.65</v>
      </c>
      <c r="T2808" s="13">
        <f>IF(AND(ISNUMBER(S2808), S2808&lt;&gt;0),(S2808-J2808)/S2808*100,"")</f>
        <v>49.041095890411</v>
      </c>
    </row>
    <row r="2809" spans="1:20">
      <c r="A2809" s="7" t="s">
        <v>6217</v>
      </c>
      <c r="B2809" s="2" t="s">
        <v>6057</v>
      </c>
      <c r="C2809" s="2" t="s">
        <v>1917</v>
      </c>
      <c r="D2809" s="2" t="s">
        <v>1917</v>
      </c>
      <c r="E2809" s="2" t="s">
        <v>6218</v>
      </c>
      <c r="F2809" s="2" t="s">
        <v>6219</v>
      </c>
      <c r="G2809" s="2" t="s">
        <v>4877</v>
      </c>
      <c r="H2809" s="17">
        <v>0.88</v>
      </c>
      <c r="I2809" s="4">
        <v>0.79</v>
      </c>
      <c r="J2809" s="14">
        <v>0.92</v>
      </c>
      <c r="K2809" s="17">
        <v>3.95</v>
      </c>
      <c r="L2809" s="4">
        <v>3.95</v>
      </c>
      <c r="M2809" s="14">
        <f>IF(AND(ISNUMBER(L2809), L2809&lt;&gt;0),(L2809-J2809)/L2809*100,"")</f>
        <v>76.708860759494</v>
      </c>
      <c r="N2809" s="20"/>
      <c r="O2809" s="4"/>
      <c r="P2809" s="14"/>
      <c r="Q2809" s="20">
        <v>2.3</v>
      </c>
      <c r="R2809" s="14">
        <f>IF(AND(ISNUMBER(Q2809), Q2809&lt;&gt;0),(Q2809-J2809)/Q2809*100,"")</f>
        <v>60</v>
      </c>
      <c r="S2809" s="4">
        <v>2.3</v>
      </c>
      <c r="T2809" s="14">
        <f>IF(AND(ISNUMBER(S2809), S2809&lt;&gt;0),(S2809-J2809)/S2809*100,"")</f>
        <v>60</v>
      </c>
    </row>
    <row r="2810" spans="1:20">
      <c r="A2810" s="6" t="s">
        <v>6220</v>
      </c>
      <c r="B2810" s="1" t="s">
        <v>6057</v>
      </c>
      <c r="C2810" s="1" t="s">
        <v>1391</v>
      </c>
      <c r="D2810" s="1" t="s">
        <v>1391</v>
      </c>
      <c r="E2810" s="1" t="s">
        <v>6221</v>
      </c>
      <c r="F2810" s="1" t="s">
        <v>6222</v>
      </c>
      <c r="G2810" s="1" t="s">
        <v>6069</v>
      </c>
      <c r="H2810" s="16">
        <v>0.76</v>
      </c>
      <c r="I2810" s="3">
        <v>0.68</v>
      </c>
      <c r="J2810" s="13">
        <v>0.79</v>
      </c>
      <c r="K2810" s="16">
        <v>3.95</v>
      </c>
      <c r="L2810" s="3">
        <v>3.95</v>
      </c>
      <c r="M2810" s="13">
        <f>IF(AND(ISNUMBER(L2810), L2810&lt;&gt;0),(L2810-J2810)/L2810*100,"")</f>
        <v>80</v>
      </c>
      <c r="N2810" s="19"/>
      <c r="O2810" s="3"/>
      <c r="P2810" s="13"/>
      <c r="Q2810" s="19">
        <v>1.95</v>
      </c>
      <c r="R2810" s="13">
        <f>IF(AND(ISNUMBER(Q2810), Q2810&lt;&gt;0),(Q2810-J2810)/Q2810*100,"")</f>
        <v>59.487179487179</v>
      </c>
      <c r="S2810" s="3">
        <v>1.95</v>
      </c>
      <c r="T2810" s="13">
        <f>IF(AND(ISNUMBER(S2810), S2810&lt;&gt;0),(S2810-J2810)/S2810*100,"")</f>
        <v>59.487179487179</v>
      </c>
    </row>
    <row r="2811" spans="1:20">
      <c r="A2811" s="7" t="s">
        <v>6223</v>
      </c>
      <c r="B2811" s="2" t="s">
        <v>6057</v>
      </c>
      <c r="C2811" s="2" t="s">
        <v>1391</v>
      </c>
      <c r="D2811" s="2" t="s">
        <v>1391</v>
      </c>
      <c r="E2811" s="2" t="s">
        <v>6221</v>
      </c>
      <c r="F2811" s="2" t="s">
        <v>6222</v>
      </c>
      <c r="G2811" s="2" t="s">
        <v>6071</v>
      </c>
      <c r="H2811" s="17">
        <v>0.72</v>
      </c>
      <c r="I2811" s="4">
        <v>0.65</v>
      </c>
      <c r="J2811" s="14">
        <v>0.75</v>
      </c>
      <c r="K2811" s="17">
        <v>3.95</v>
      </c>
      <c r="L2811" s="4">
        <v>3.95</v>
      </c>
      <c r="M2811" s="14">
        <f>IF(AND(ISNUMBER(L2811), L2811&lt;&gt;0),(L2811-J2811)/L2811*100,"")</f>
        <v>81.012658227848</v>
      </c>
      <c r="N2811" s="20"/>
      <c r="O2811" s="4"/>
      <c r="P2811" s="14"/>
      <c r="Q2811" s="20">
        <v>1.9</v>
      </c>
      <c r="R2811" s="14">
        <f>IF(AND(ISNUMBER(Q2811), Q2811&lt;&gt;0),(Q2811-J2811)/Q2811*100,"")</f>
        <v>60.526315789474</v>
      </c>
      <c r="S2811" s="4">
        <v>1.9</v>
      </c>
      <c r="T2811" s="14">
        <f>IF(AND(ISNUMBER(S2811), S2811&lt;&gt;0),(S2811-J2811)/S2811*100,"")</f>
        <v>60.526315789474</v>
      </c>
    </row>
    <row r="2812" spans="1:20">
      <c r="A2812" s="6" t="s">
        <v>6224</v>
      </c>
      <c r="B2812" s="1" t="s">
        <v>6057</v>
      </c>
      <c r="C2812" s="1" t="s">
        <v>1113</v>
      </c>
      <c r="D2812" s="1" t="s">
        <v>1114</v>
      </c>
      <c r="E2812" s="1" t="s">
        <v>6225</v>
      </c>
      <c r="F2812" s="1" t="s">
        <v>6226</v>
      </c>
      <c r="G2812" s="1"/>
      <c r="H2812" s="16">
        <v>1.08</v>
      </c>
      <c r="I2812" s="3">
        <v>0.97</v>
      </c>
      <c r="J2812" s="13">
        <v>1.13</v>
      </c>
      <c r="K2812" s="16">
        <v>8.95</v>
      </c>
      <c r="L2812" s="3">
        <v>8.95</v>
      </c>
      <c r="M2812" s="13">
        <f>IF(AND(ISNUMBER(L2812), L2812&lt;&gt;0),(L2812-J2812)/L2812*100,"")</f>
        <v>87.374301675978</v>
      </c>
      <c r="N2812" s="19"/>
      <c r="O2812" s="3"/>
      <c r="P2812" s="13"/>
      <c r="Q2812" s="19">
        <v>2.8</v>
      </c>
      <c r="R2812" s="13">
        <f>IF(AND(ISNUMBER(Q2812), Q2812&lt;&gt;0),(Q2812-J2812)/Q2812*100,"")</f>
        <v>59.642857142857</v>
      </c>
      <c r="S2812" s="3">
        <v>2.8</v>
      </c>
      <c r="T2812" s="13">
        <f>IF(AND(ISNUMBER(S2812), S2812&lt;&gt;0),(S2812-J2812)/S2812*100,"")</f>
        <v>59.642857142857</v>
      </c>
    </row>
    <row r="2813" spans="1:20">
      <c r="A2813" s="7" t="s">
        <v>6227</v>
      </c>
      <c r="B2813" s="2" t="s">
        <v>6057</v>
      </c>
      <c r="C2813" s="2" t="s">
        <v>1113</v>
      </c>
      <c r="D2813" s="2" t="s">
        <v>1114</v>
      </c>
      <c r="E2813" s="2" t="s">
        <v>6228</v>
      </c>
      <c r="F2813" s="2" t="s">
        <v>6229</v>
      </c>
      <c r="G2813" s="2"/>
      <c r="H2813" s="17">
        <v>1.2</v>
      </c>
      <c r="I2813" s="4">
        <v>1.08</v>
      </c>
      <c r="J2813" s="14">
        <v>1.25</v>
      </c>
      <c r="K2813" s="17">
        <v>3.95</v>
      </c>
      <c r="L2813" s="4">
        <v>3.95</v>
      </c>
      <c r="M2813" s="14">
        <f>IF(AND(ISNUMBER(L2813), L2813&lt;&gt;0),(L2813-J2813)/L2813*100,"")</f>
        <v>68.354430379747</v>
      </c>
      <c r="N2813" s="20"/>
      <c r="O2813" s="4"/>
      <c r="P2813" s="14"/>
      <c r="Q2813" s="20">
        <v>3.15</v>
      </c>
      <c r="R2813" s="14">
        <f>IF(AND(ISNUMBER(Q2813), Q2813&lt;&gt;0),(Q2813-J2813)/Q2813*100,"")</f>
        <v>60.31746031746</v>
      </c>
      <c r="S2813" s="4">
        <v>3.15</v>
      </c>
      <c r="T2813" s="14">
        <f>IF(AND(ISNUMBER(S2813), S2813&lt;&gt;0),(S2813-J2813)/S2813*100,"")</f>
        <v>60.31746031746</v>
      </c>
    </row>
    <row r="2814" spans="1:20">
      <c r="A2814" s="6" t="s">
        <v>6230</v>
      </c>
      <c r="B2814" s="1" t="s">
        <v>6057</v>
      </c>
      <c r="C2814" s="1" t="s">
        <v>1113</v>
      </c>
      <c r="D2814" s="1" t="s">
        <v>1114</v>
      </c>
      <c r="E2814" s="1" t="s">
        <v>6231</v>
      </c>
      <c r="F2814" s="1" t="s">
        <v>6232</v>
      </c>
      <c r="G2814" s="1"/>
      <c r="H2814" s="16">
        <v>0.63</v>
      </c>
      <c r="I2814" s="3">
        <v>0.57</v>
      </c>
      <c r="J2814" s="13">
        <v>0.66</v>
      </c>
      <c r="K2814" s="16">
        <v>2.95</v>
      </c>
      <c r="L2814" s="3">
        <v>2.95</v>
      </c>
      <c r="M2814" s="13">
        <f>IF(AND(ISNUMBER(L2814), L2814&lt;&gt;0),(L2814-J2814)/L2814*100,"")</f>
        <v>77.627118644068</v>
      </c>
      <c r="N2814" s="19"/>
      <c r="O2814" s="3"/>
      <c r="P2814" s="13"/>
      <c r="Q2814" s="19">
        <v>1.8</v>
      </c>
      <c r="R2814" s="13">
        <f>IF(AND(ISNUMBER(Q2814), Q2814&lt;&gt;0),(Q2814-J2814)/Q2814*100,"")</f>
        <v>63.333333333333</v>
      </c>
      <c r="S2814" s="3">
        <v>1.8</v>
      </c>
      <c r="T2814" s="13">
        <f>IF(AND(ISNUMBER(S2814), S2814&lt;&gt;0),(S2814-J2814)/S2814*100,"")</f>
        <v>63.333333333333</v>
      </c>
    </row>
    <row r="2815" spans="1:20">
      <c r="A2815" s="7" t="s">
        <v>6233</v>
      </c>
      <c r="B2815" s="2" t="s">
        <v>6057</v>
      </c>
      <c r="C2815" s="2" t="s">
        <v>2241</v>
      </c>
      <c r="D2815" s="2" t="s">
        <v>2241</v>
      </c>
      <c r="E2815" s="2" t="s">
        <v>6234</v>
      </c>
      <c r="F2815" s="2" t="s">
        <v>6235</v>
      </c>
      <c r="G2815" s="2" t="s">
        <v>6236</v>
      </c>
      <c r="H2815" s="17">
        <v>1.1</v>
      </c>
      <c r="I2815" s="4">
        <v>0.99</v>
      </c>
      <c r="J2815" s="14">
        <v>1.15</v>
      </c>
      <c r="K2815" s="17">
        <v>4.95</v>
      </c>
      <c r="L2815" s="4">
        <v>4.95</v>
      </c>
      <c r="M2815" s="14">
        <f>IF(AND(ISNUMBER(L2815), L2815&lt;&gt;0),(L2815-J2815)/L2815*100,"")</f>
        <v>76.767676767677</v>
      </c>
      <c r="N2815" s="20"/>
      <c r="O2815" s="4"/>
      <c r="P2815" s="14">
        <v>3.95</v>
      </c>
      <c r="Q2815" s="20">
        <v>2.85</v>
      </c>
      <c r="R2815" s="14">
        <f>IF(AND(ISNUMBER(Q2815), Q2815&lt;&gt;0),(Q2815-J2815)/Q2815*100,"")</f>
        <v>59.649122807018</v>
      </c>
      <c r="S2815" s="4">
        <v>2.85</v>
      </c>
      <c r="T2815" s="14">
        <f>IF(AND(ISNUMBER(S2815), S2815&lt;&gt;0),(S2815-J2815)/S2815*100,"")</f>
        <v>59.649122807018</v>
      </c>
    </row>
    <row r="2816" spans="1:20">
      <c r="A2816" s="6" t="s">
        <v>6237</v>
      </c>
      <c r="B2816" s="1" t="s">
        <v>6057</v>
      </c>
      <c r="C2816" s="1" t="s">
        <v>2241</v>
      </c>
      <c r="D2816" s="1" t="s">
        <v>2241</v>
      </c>
      <c r="E2816" s="1" t="s">
        <v>6234</v>
      </c>
      <c r="F2816" s="1" t="s">
        <v>6235</v>
      </c>
      <c r="G2816" s="1" t="s">
        <v>6069</v>
      </c>
      <c r="H2816" s="16">
        <v>0.74</v>
      </c>
      <c r="I2816" s="3">
        <v>0.67</v>
      </c>
      <c r="J2816" s="13">
        <v>0.78</v>
      </c>
      <c r="K2816" s="16">
        <v>3.95</v>
      </c>
      <c r="L2816" s="3">
        <v>3.95</v>
      </c>
      <c r="M2816" s="13">
        <f>IF(AND(ISNUMBER(L2816), L2816&lt;&gt;0),(L2816-J2816)/L2816*100,"")</f>
        <v>80.253164556962</v>
      </c>
      <c r="N2816" s="19"/>
      <c r="O2816" s="3"/>
      <c r="P2816" s="13">
        <v>3.95</v>
      </c>
      <c r="Q2816" s="19">
        <v>1.95</v>
      </c>
      <c r="R2816" s="13">
        <f>IF(AND(ISNUMBER(Q2816), Q2816&lt;&gt;0),(Q2816-J2816)/Q2816*100,"")</f>
        <v>60</v>
      </c>
      <c r="S2816" s="3">
        <v>1.95</v>
      </c>
      <c r="T2816" s="13">
        <f>IF(AND(ISNUMBER(S2816), S2816&lt;&gt;0),(S2816-J2816)/S2816*100,"")</f>
        <v>60</v>
      </c>
    </row>
    <row r="2817" spans="1:20">
      <c r="A2817" s="7" t="s">
        <v>6238</v>
      </c>
      <c r="B2817" s="2" t="s">
        <v>6057</v>
      </c>
      <c r="C2817" s="2" t="s">
        <v>2241</v>
      </c>
      <c r="D2817" s="2" t="s">
        <v>2241</v>
      </c>
      <c r="E2817" s="2" t="s">
        <v>6239</v>
      </c>
      <c r="F2817" s="2" t="s">
        <v>6240</v>
      </c>
      <c r="G2817" s="2" t="s">
        <v>6236</v>
      </c>
      <c r="H2817" s="17">
        <v>1.12</v>
      </c>
      <c r="I2817" s="4">
        <v>1.01</v>
      </c>
      <c r="J2817" s="14">
        <v>1.17</v>
      </c>
      <c r="K2817" s="17">
        <v>5.95</v>
      </c>
      <c r="L2817" s="4">
        <v>5.95</v>
      </c>
      <c r="M2817" s="14">
        <f>IF(AND(ISNUMBER(L2817), L2817&lt;&gt;0),(L2817-J2817)/L2817*100,"")</f>
        <v>80.336134453782</v>
      </c>
      <c r="N2817" s="20"/>
      <c r="O2817" s="4"/>
      <c r="P2817" s="14"/>
      <c r="Q2817" s="20">
        <v>2.95</v>
      </c>
      <c r="R2817" s="14">
        <f>IF(AND(ISNUMBER(Q2817), Q2817&lt;&gt;0),(Q2817-J2817)/Q2817*100,"")</f>
        <v>60.338983050847</v>
      </c>
      <c r="S2817" s="4">
        <v>2.95</v>
      </c>
      <c r="T2817" s="14">
        <f>IF(AND(ISNUMBER(S2817), S2817&lt;&gt;0),(S2817-J2817)/S2817*100,"")</f>
        <v>60.338983050847</v>
      </c>
    </row>
    <row r="2818" spans="1:20">
      <c r="A2818" s="6" t="s">
        <v>6241</v>
      </c>
      <c r="B2818" s="1" t="s">
        <v>6057</v>
      </c>
      <c r="C2818" s="1" t="s">
        <v>2241</v>
      </c>
      <c r="D2818" s="1" t="s">
        <v>2241</v>
      </c>
      <c r="E2818" s="1" t="s">
        <v>6239</v>
      </c>
      <c r="F2818" s="1" t="s">
        <v>6240</v>
      </c>
      <c r="G2818" s="1" t="s">
        <v>6069</v>
      </c>
      <c r="H2818" s="16">
        <v>0.75</v>
      </c>
      <c r="I2818" s="3">
        <v>0.68</v>
      </c>
      <c r="J2818" s="13">
        <v>0.79</v>
      </c>
      <c r="K2818" s="16">
        <v>4.95</v>
      </c>
      <c r="L2818" s="3">
        <v>4.95</v>
      </c>
      <c r="M2818" s="13">
        <f>IF(AND(ISNUMBER(L2818), L2818&lt;&gt;0),(L2818-J2818)/L2818*100,"")</f>
        <v>84.040404040404</v>
      </c>
      <c r="N2818" s="19"/>
      <c r="O2818" s="3"/>
      <c r="P2818" s="13"/>
      <c r="Q2818" s="19">
        <v>1.95</v>
      </c>
      <c r="R2818" s="13">
        <f>IF(AND(ISNUMBER(Q2818), Q2818&lt;&gt;0),(Q2818-J2818)/Q2818*100,"")</f>
        <v>59.487179487179</v>
      </c>
      <c r="S2818" s="3">
        <v>1.95</v>
      </c>
      <c r="T2818" s="13">
        <f>IF(AND(ISNUMBER(S2818), S2818&lt;&gt;0),(S2818-J2818)/S2818*100,"")</f>
        <v>59.487179487179</v>
      </c>
    </row>
    <row r="2819" spans="1:20">
      <c r="A2819" s="7" t="s">
        <v>6242</v>
      </c>
      <c r="B2819" s="2" t="s">
        <v>6057</v>
      </c>
      <c r="C2819" s="2" t="s">
        <v>2241</v>
      </c>
      <c r="D2819" s="2" t="s">
        <v>2241</v>
      </c>
      <c r="E2819" s="2" t="s">
        <v>6243</v>
      </c>
      <c r="F2819" s="2" t="s">
        <v>6244</v>
      </c>
      <c r="G2819" s="2" t="s">
        <v>6071</v>
      </c>
      <c r="H2819" s="17">
        <v>0.82</v>
      </c>
      <c r="I2819" s="4">
        <v>0.74</v>
      </c>
      <c r="J2819" s="14">
        <v>0.86</v>
      </c>
      <c r="K2819" s="17">
        <v>4.95</v>
      </c>
      <c r="L2819" s="4">
        <v>4.95</v>
      </c>
      <c r="M2819" s="14">
        <f>IF(AND(ISNUMBER(L2819), L2819&lt;&gt;0),(L2819-J2819)/L2819*100,"")</f>
        <v>82.626262626263</v>
      </c>
      <c r="N2819" s="20"/>
      <c r="O2819" s="4"/>
      <c r="P2819" s="14">
        <v>4.95</v>
      </c>
      <c r="Q2819" s="20">
        <v>2.15</v>
      </c>
      <c r="R2819" s="14">
        <f>IF(AND(ISNUMBER(Q2819), Q2819&lt;&gt;0),(Q2819-J2819)/Q2819*100,"")</f>
        <v>60</v>
      </c>
      <c r="S2819" s="4">
        <v>2.15</v>
      </c>
      <c r="T2819" s="14">
        <f>IF(AND(ISNUMBER(S2819), S2819&lt;&gt;0),(S2819-J2819)/S2819*100,"")</f>
        <v>60</v>
      </c>
    </row>
    <row r="2820" spans="1:20">
      <c r="A2820" s="6" t="s">
        <v>6245</v>
      </c>
      <c r="B2820" s="1" t="s">
        <v>6057</v>
      </c>
      <c r="C2820" s="1" t="s">
        <v>2241</v>
      </c>
      <c r="D2820" s="1" t="s">
        <v>2241</v>
      </c>
      <c r="E2820" s="1" t="s">
        <v>6246</v>
      </c>
      <c r="F2820" s="1" t="s">
        <v>6247</v>
      </c>
      <c r="G2820" s="1"/>
      <c r="H2820" s="16">
        <v>6.9</v>
      </c>
      <c r="I2820" s="3">
        <v>6.21</v>
      </c>
      <c r="J2820" s="13">
        <v>7.2</v>
      </c>
      <c r="K2820" s="16">
        <v>11.95</v>
      </c>
      <c r="L2820" s="3">
        <v>11.95</v>
      </c>
      <c r="M2820" s="13">
        <f>IF(AND(ISNUMBER(L2820), L2820&lt;&gt;0),(L2820-J2820)/L2820*100,"")</f>
        <v>39.748953974895</v>
      </c>
      <c r="N2820" s="19"/>
      <c r="O2820" s="3"/>
      <c r="P2820" s="13"/>
      <c r="Q2820" s="19">
        <v>11.6</v>
      </c>
      <c r="R2820" s="13">
        <f>IF(AND(ISNUMBER(Q2820), Q2820&lt;&gt;0),(Q2820-J2820)/Q2820*100,"")</f>
        <v>37.931034482759</v>
      </c>
      <c r="S2820" s="3">
        <v>11.6</v>
      </c>
      <c r="T2820" s="13">
        <f>IF(AND(ISNUMBER(S2820), S2820&lt;&gt;0),(S2820-J2820)/S2820*100,"")</f>
        <v>37.931034482759</v>
      </c>
    </row>
    <row r="2821" spans="1:20">
      <c r="A2821" s="7" t="s">
        <v>6248</v>
      </c>
      <c r="B2821" s="2" t="s">
        <v>6057</v>
      </c>
      <c r="C2821" s="2" t="s">
        <v>2241</v>
      </c>
      <c r="D2821" s="2" t="s">
        <v>2241</v>
      </c>
      <c r="E2821" s="2" t="s">
        <v>6249</v>
      </c>
      <c r="F2821" s="2" t="s">
        <v>6250</v>
      </c>
      <c r="G2821" s="2" t="s">
        <v>6251</v>
      </c>
      <c r="H2821" s="17">
        <v>1.6</v>
      </c>
      <c r="I2821" s="4">
        <v>1.44</v>
      </c>
      <c r="J2821" s="14">
        <v>1.67</v>
      </c>
      <c r="K2821" s="17">
        <v>4.95</v>
      </c>
      <c r="L2821" s="4">
        <v>4.95</v>
      </c>
      <c r="M2821" s="14">
        <f>IF(AND(ISNUMBER(L2821), L2821&lt;&gt;0),(L2821-J2821)/L2821*100,"")</f>
        <v>66.262626262626</v>
      </c>
      <c r="N2821" s="20"/>
      <c r="O2821" s="4"/>
      <c r="P2821" s="14"/>
      <c r="Q2821" s="20">
        <v>4.2</v>
      </c>
      <c r="R2821" s="14">
        <f>IF(AND(ISNUMBER(Q2821), Q2821&lt;&gt;0),(Q2821-J2821)/Q2821*100,"")</f>
        <v>60.238095238095</v>
      </c>
      <c r="S2821" s="4">
        <v>4.2</v>
      </c>
      <c r="T2821" s="14">
        <f>IF(AND(ISNUMBER(S2821), S2821&lt;&gt;0),(S2821-J2821)/S2821*100,"")</f>
        <v>60.238095238095</v>
      </c>
    </row>
    <row r="2822" spans="1:20">
      <c r="A2822" s="6" t="s">
        <v>6252</v>
      </c>
      <c r="B2822" s="1" t="s">
        <v>6057</v>
      </c>
      <c r="C2822" s="1" t="s">
        <v>2241</v>
      </c>
      <c r="D2822" s="1" t="s">
        <v>2241</v>
      </c>
      <c r="E2822" s="1" t="s">
        <v>6249</v>
      </c>
      <c r="F2822" s="1" t="s">
        <v>6250</v>
      </c>
      <c r="G2822" s="1" t="s">
        <v>6253</v>
      </c>
      <c r="H2822" s="16">
        <v>4.88</v>
      </c>
      <c r="I2822" s="3">
        <v>4.39</v>
      </c>
      <c r="J2822" s="13">
        <v>5.09</v>
      </c>
      <c r="K2822" s="16">
        <v>8.95</v>
      </c>
      <c r="L2822" s="3">
        <v>8.95</v>
      </c>
      <c r="M2822" s="13">
        <f>IF(AND(ISNUMBER(L2822), L2822&lt;&gt;0),(L2822-J2822)/L2822*100,"")</f>
        <v>43.128491620112</v>
      </c>
      <c r="N2822" s="19"/>
      <c r="O2822" s="3"/>
      <c r="P2822" s="13"/>
      <c r="Q2822" s="19">
        <v>8.7</v>
      </c>
      <c r="R2822" s="13">
        <f>IF(AND(ISNUMBER(Q2822), Q2822&lt;&gt;0),(Q2822-J2822)/Q2822*100,"")</f>
        <v>41.494252873563</v>
      </c>
      <c r="S2822" s="3">
        <v>8.7</v>
      </c>
      <c r="T2822" s="13">
        <f>IF(AND(ISNUMBER(S2822), S2822&lt;&gt;0),(S2822-J2822)/S2822*100,"")</f>
        <v>41.494252873563</v>
      </c>
    </row>
    <row r="2823" spans="1:20">
      <c r="A2823" s="7" t="s">
        <v>6254</v>
      </c>
      <c r="B2823" s="2" t="s">
        <v>6057</v>
      </c>
      <c r="C2823" s="2" t="s">
        <v>2241</v>
      </c>
      <c r="D2823" s="2" t="s">
        <v>2241</v>
      </c>
      <c r="E2823" s="2" t="s">
        <v>6255</v>
      </c>
      <c r="F2823" s="2" t="s">
        <v>6256</v>
      </c>
      <c r="G2823" s="2"/>
      <c r="H2823" s="17">
        <v>1.85</v>
      </c>
      <c r="I2823" s="4">
        <v>1.67</v>
      </c>
      <c r="J2823" s="14">
        <v>1.94</v>
      </c>
      <c r="K2823" s="17">
        <v>6.95</v>
      </c>
      <c r="L2823" s="4">
        <v>6.95</v>
      </c>
      <c r="M2823" s="14">
        <f>IF(AND(ISNUMBER(L2823), L2823&lt;&gt;0),(L2823-J2823)/L2823*100,"")</f>
        <v>72.086330935252</v>
      </c>
      <c r="N2823" s="20"/>
      <c r="O2823" s="4"/>
      <c r="P2823" s="14">
        <v>6.45</v>
      </c>
      <c r="Q2823" s="20">
        <v>4.85</v>
      </c>
      <c r="R2823" s="14">
        <f>IF(AND(ISNUMBER(Q2823), Q2823&lt;&gt;0),(Q2823-J2823)/Q2823*100,"")</f>
        <v>60</v>
      </c>
      <c r="S2823" s="4">
        <v>4.85</v>
      </c>
      <c r="T2823" s="14">
        <f>IF(AND(ISNUMBER(S2823), S2823&lt;&gt;0),(S2823-J2823)/S2823*100,"")</f>
        <v>60</v>
      </c>
    </row>
    <row r="2824" spans="1:20">
      <c r="A2824" s="6" t="s">
        <v>6257</v>
      </c>
      <c r="B2824" s="1" t="s">
        <v>6057</v>
      </c>
      <c r="C2824" s="1" t="s">
        <v>2241</v>
      </c>
      <c r="D2824" s="1" t="s">
        <v>2241</v>
      </c>
      <c r="E2824" s="1" t="s">
        <v>6258</v>
      </c>
      <c r="F2824" s="1" t="s">
        <v>6259</v>
      </c>
      <c r="G2824" s="1" t="s">
        <v>6253</v>
      </c>
      <c r="H2824" s="16">
        <v>2.1</v>
      </c>
      <c r="I2824" s="3">
        <v>1.89</v>
      </c>
      <c r="J2824" s="13">
        <v>2.19</v>
      </c>
      <c r="K2824" s="16">
        <v>8.95</v>
      </c>
      <c r="L2824" s="3">
        <v>8.95</v>
      </c>
      <c r="M2824" s="13">
        <f>IF(AND(ISNUMBER(L2824), L2824&lt;&gt;0),(L2824-J2824)/L2824*100,"")</f>
        <v>75.530726256983</v>
      </c>
      <c r="N2824" s="19"/>
      <c r="O2824" s="3"/>
      <c r="P2824" s="13">
        <v>8.45</v>
      </c>
      <c r="Q2824" s="19">
        <v>5.5</v>
      </c>
      <c r="R2824" s="13">
        <f>IF(AND(ISNUMBER(Q2824), Q2824&lt;&gt;0),(Q2824-J2824)/Q2824*100,"")</f>
        <v>60.181818181818</v>
      </c>
      <c r="S2824" s="3">
        <v>5.5</v>
      </c>
      <c r="T2824" s="13">
        <f>IF(AND(ISNUMBER(S2824), S2824&lt;&gt;0),(S2824-J2824)/S2824*100,"")</f>
        <v>60.181818181818</v>
      </c>
    </row>
    <row r="2825" spans="1:20">
      <c r="A2825" s="7" t="s">
        <v>6260</v>
      </c>
      <c r="B2825" s="2" t="s">
        <v>6057</v>
      </c>
      <c r="C2825" s="2" t="s">
        <v>2241</v>
      </c>
      <c r="D2825" s="2" t="s">
        <v>2241</v>
      </c>
      <c r="E2825" s="2" t="s">
        <v>6261</v>
      </c>
      <c r="F2825" s="2" t="s">
        <v>6262</v>
      </c>
      <c r="G2825" s="2"/>
      <c r="H2825" s="17">
        <v>0.72</v>
      </c>
      <c r="I2825" s="4">
        <v>0.65</v>
      </c>
      <c r="J2825" s="14">
        <v>0.75</v>
      </c>
      <c r="K2825" s="17">
        <v>2.95</v>
      </c>
      <c r="L2825" s="4">
        <v>2.95</v>
      </c>
      <c r="M2825" s="14">
        <f>IF(AND(ISNUMBER(L2825), L2825&lt;&gt;0),(L2825-J2825)/L2825*100,"")</f>
        <v>74.576271186441</v>
      </c>
      <c r="N2825" s="20"/>
      <c r="O2825" s="4"/>
      <c r="P2825" s="14"/>
      <c r="Q2825" s="20">
        <v>1.9</v>
      </c>
      <c r="R2825" s="14">
        <f>IF(AND(ISNUMBER(Q2825), Q2825&lt;&gt;0),(Q2825-J2825)/Q2825*100,"")</f>
        <v>60.526315789474</v>
      </c>
      <c r="S2825" s="4">
        <v>1.9</v>
      </c>
      <c r="T2825" s="14">
        <f>IF(AND(ISNUMBER(S2825), S2825&lt;&gt;0),(S2825-J2825)/S2825*100,"")</f>
        <v>60.526315789474</v>
      </c>
    </row>
    <row r="2826" spans="1:20">
      <c r="A2826" s="6" t="s">
        <v>6263</v>
      </c>
      <c r="B2826" s="1" t="s">
        <v>6057</v>
      </c>
      <c r="C2826" s="1" t="s">
        <v>2241</v>
      </c>
      <c r="D2826" s="1" t="s">
        <v>2241</v>
      </c>
      <c r="E2826" s="1" t="s">
        <v>6264</v>
      </c>
      <c r="F2826" s="1" t="s">
        <v>6265</v>
      </c>
      <c r="G2826" s="1" t="s">
        <v>6266</v>
      </c>
      <c r="H2826" s="16">
        <v>2.13</v>
      </c>
      <c r="I2826" s="3">
        <v>1.92</v>
      </c>
      <c r="J2826" s="13">
        <v>2.23</v>
      </c>
      <c r="K2826" s="16">
        <v>7.95</v>
      </c>
      <c r="L2826" s="3">
        <v>7.95</v>
      </c>
      <c r="M2826" s="13">
        <f>IF(AND(ISNUMBER(L2826), L2826&lt;&gt;0),(L2826-J2826)/L2826*100,"")</f>
        <v>71.949685534591</v>
      </c>
      <c r="N2826" s="19"/>
      <c r="O2826" s="3"/>
      <c r="P2826" s="13"/>
      <c r="Q2826" s="19">
        <v>5.55</v>
      </c>
      <c r="R2826" s="13">
        <f>IF(AND(ISNUMBER(Q2826), Q2826&lt;&gt;0),(Q2826-J2826)/Q2826*100,"")</f>
        <v>59.81981981982</v>
      </c>
      <c r="S2826" s="3">
        <v>5.55</v>
      </c>
      <c r="T2826" s="13">
        <f>IF(AND(ISNUMBER(S2826), S2826&lt;&gt;0),(S2826-J2826)/S2826*100,"")</f>
        <v>59.81981981982</v>
      </c>
    </row>
    <row r="2827" spans="1:20">
      <c r="A2827" s="7" t="s">
        <v>6267</v>
      </c>
      <c r="B2827" s="2" t="s">
        <v>6057</v>
      </c>
      <c r="C2827" s="2" t="s">
        <v>2241</v>
      </c>
      <c r="D2827" s="2" t="s">
        <v>2241</v>
      </c>
      <c r="E2827" s="2" t="s">
        <v>6264</v>
      </c>
      <c r="F2827" s="2" t="s">
        <v>6265</v>
      </c>
      <c r="G2827" s="2" t="s">
        <v>6268</v>
      </c>
      <c r="H2827" s="17">
        <v>0.74</v>
      </c>
      <c r="I2827" s="4">
        <v>0.67</v>
      </c>
      <c r="J2827" s="14">
        <v>0.78</v>
      </c>
      <c r="K2827" s="17">
        <v>4.95</v>
      </c>
      <c r="L2827" s="4">
        <v>4.95</v>
      </c>
      <c r="M2827" s="14">
        <f>IF(AND(ISNUMBER(L2827), L2827&lt;&gt;0),(L2827-J2827)/L2827*100,"")</f>
        <v>84.242424242424</v>
      </c>
      <c r="N2827" s="20"/>
      <c r="O2827" s="4"/>
      <c r="P2827" s="14"/>
      <c r="Q2827" s="20">
        <v>1.95</v>
      </c>
      <c r="R2827" s="14">
        <f>IF(AND(ISNUMBER(Q2827), Q2827&lt;&gt;0),(Q2827-J2827)/Q2827*100,"")</f>
        <v>60</v>
      </c>
      <c r="S2827" s="4">
        <v>1.95</v>
      </c>
      <c r="T2827" s="14">
        <f>IF(AND(ISNUMBER(S2827), S2827&lt;&gt;0),(S2827-J2827)/S2827*100,"")</f>
        <v>60</v>
      </c>
    </row>
    <row r="2828" spans="1:20">
      <c r="A2828" s="6" t="s">
        <v>6269</v>
      </c>
      <c r="B2828" s="1" t="s">
        <v>6057</v>
      </c>
      <c r="C2828" s="1" t="s">
        <v>1416</v>
      </c>
      <c r="D2828" s="1" t="s">
        <v>1416</v>
      </c>
      <c r="E2828" s="1" t="s">
        <v>6270</v>
      </c>
      <c r="F2828" s="1" t="s">
        <v>6271</v>
      </c>
      <c r="G2828" s="1" t="s">
        <v>6142</v>
      </c>
      <c r="H2828" s="16">
        <v>1.44</v>
      </c>
      <c r="I2828" s="3">
        <v>1.3</v>
      </c>
      <c r="J2828" s="13">
        <v>1.51</v>
      </c>
      <c r="K2828" s="16">
        <v>3.95</v>
      </c>
      <c r="L2828" s="3">
        <v>3.95</v>
      </c>
      <c r="M2828" s="13">
        <f>IF(AND(ISNUMBER(L2828), L2828&lt;&gt;0),(L2828-J2828)/L2828*100,"")</f>
        <v>61.772151898734</v>
      </c>
      <c r="N2828" s="19"/>
      <c r="O2828" s="3"/>
      <c r="P2828" s="13">
        <v>3.95</v>
      </c>
      <c r="Q2828" s="19">
        <v>3.65</v>
      </c>
      <c r="R2828" s="13">
        <f>IF(AND(ISNUMBER(Q2828), Q2828&lt;&gt;0),(Q2828-J2828)/Q2828*100,"")</f>
        <v>58.630136986301</v>
      </c>
      <c r="S2828" s="3">
        <v>3.65</v>
      </c>
      <c r="T2828" s="13">
        <f>IF(AND(ISNUMBER(S2828), S2828&lt;&gt;0),(S2828-J2828)/S2828*100,"")</f>
        <v>58.630136986301</v>
      </c>
    </row>
    <row r="2829" spans="1:20">
      <c r="A2829" s="7" t="s">
        <v>6272</v>
      </c>
      <c r="B2829" s="2" t="s">
        <v>6057</v>
      </c>
      <c r="C2829" s="2" t="s">
        <v>1416</v>
      </c>
      <c r="D2829" s="2" t="s">
        <v>1416</v>
      </c>
      <c r="E2829" s="2" t="s">
        <v>6270</v>
      </c>
      <c r="F2829" s="2" t="s">
        <v>6271</v>
      </c>
      <c r="G2829" s="2" t="s">
        <v>6071</v>
      </c>
      <c r="H2829" s="17">
        <v>0.76</v>
      </c>
      <c r="I2829" s="4">
        <v>0.68</v>
      </c>
      <c r="J2829" s="14">
        <v>0.79</v>
      </c>
      <c r="K2829" s="17">
        <v>2.95</v>
      </c>
      <c r="L2829" s="4">
        <v>2.95</v>
      </c>
      <c r="M2829" s="14">
        <f>IF(AND(ISNUMBER(L2829), L2829&lt;&gt;0),(L2829-J2829)/L2829*100,"")</f>
        <v>73.220338983051</v>
      </c>
      <c r="N2829" s="20"/>
      <c r="O2829" s="4"/>
      <c r="P2829" s="14">
        <v>3.95</v>
      </c>
      <c r="Q2829" s="20">
        <v>1.95</v>
      </c>
      <c r="R2829" s="14">
        <f>IF(AND(ISNUMBER(Q2829), Q2829&lt;&gt;0),(Q2829-J2829)/Q2829*100,"")</f>
        <v>59.487179487179</v>
      </c>
      <c r="S2829" s="4">
        <v>1.95</v>
      </c>
      <c r="T2829" s="14">
        <f>IF(AND(ISNUMBER(S2829), S2829&lt;&gt;0),(S2829-J2829)/S2829*100,"")</f>
        <v>59.487179487179</v>
      </c>
    </row>
    <row r="2830" spans="1:20">
      <c r="A2830" s="6" t="s">
        <v>6273</v>
      </c>
      <c r="B2830" s="1" t="s">
        <v>6057</v>
      </c>
      <c r="C2830" s="1" t="s">
        <v>1416</v>
      </c>
      <c r="D2830" s="1" t="s">
        <v>1416</v>
      </c>
      <c r="E2830" s="1" t="s">
        <v>6274</v>
      </c>
      <c r="F2830" s="1" t="s">
        <v>6275</v>
      </c>
      <c r="G2830" s="1"/>
      <c r="H2830" s="16">
        <v>1.65</v>
      </c>
      <c r="I2830" s="3">
        <v>1.49</v>
      </c>
      <c r="J2830" s="13">
        <v>1.73</v>
      </c>
      <c r="K2830" s="16">
        <v>3.95</v>
      </c>
      <c r="L2830" s="3">
        <v>3.95</v>
      </c>
      <c r="M2830" s="13">
        <f>IF(AND(ISNUMBER(L2830), L2830&lt;&gt;0),(L2830-J2830)/L2830*100,"")</f>
        <v>56.20253164557</v>
      </c>
      <c r="N2830" s="19"/>
      <c r="O2830" s="3"/>
      <c r="P2830" s="13"/>
      <c r="Q2830" s="19">
        <v>2.95</v>
      </c>
      <c r="R2830" s="13">
        <f>IF(AND(ISNUMBER(Q2830), Q2830&lt;&gt;0),(Q2830-J2830)/Q2830*100,"")</f>
        <v>41.35593220339</v>
      </c>
      <c r="S2830" s="3">
        <v>2.95</v>
      </c>
      <c r="T2830" s="13">
        <f>IF(AND(ISNUMBER(S2830), S2830&lt;&gt;0),(S2830-J2830)/S2830*100,"")</f>
        <v>41.35593220339</v>
      </c>
    </row>
    <row r="2831" spans="1:20">
      <c r="A2831" s="7" t="s">
        <v>6276</v>
      </c>
      <c r="B2831" s="2" t="s">
        <v>6057</v>
      </c>
      <c r="C2831" s="2" t="s">
        <v>6277</v>
      </c>
      <c r="D2831" s="2" t="s">
        <v>6277</v>
      </c>
      <c r="E2831" s="2" t="s">
        <v>6278</v>
      </c>
      <c r="F2831" s="2" t="s">
        <v>6279</v>
      </c>
      <c r="G2831" s="2" t="s">
        <v>1441</v>
      </c>
      <c r="H2831" s="17">
        <v>0.54</v>
      </c>
      <c r="I2831" s="4">
        <v>0.54</v>
      </c>
      <c r="J2831" s="14">
        <v>0.63</v>
      </c>
      <c r="K2831" s="17">
        <v>1.45</v>
      </c>
      <c r="L2831" s="4">
        <v>1.45</v>
      </c>
      <c r="M2831" s="14">
        <f>IF(AND(ISNUMBER(L2831), L2831&lt;&gt;0),(L2831-J2831)/L2831*100,"")</f>
        <v>56.551724137931</v>
      </c>
      <c r="N2831" s="20">
        <v>2.25</v>
      </c>
      <c r="O2831" s="4"/>
      <c r="P2831" s="14">
        <v>3.95</v>
      </c>
      <c r="Q2831" s="20">
        <v>1.8</v>
      </c>
      <c r="R2831" s="14">
        <f>IF(AND(ISNUMBER(Q2831), Q2831&lt;&gt;0),(Q2831-J2831)/Q2831*100,"")</f>
        <v>65</v>
      </c>
      <c r="S2831" s="4">
        <v>1.8</v>
      </c>
      <c r="T2831" s="14">
        <f>IF(AND(ISNUMBER(S2831), S2831&lt;&gt;0),(S2831-J2831)/S2831*100,"")</f>
        <v>65</v>
      </c>
    </row>
    <row r="2832" spans="1:20">
      <c r="A2832" s="6" t="s">
        <v>6280</v>
      </c>
      <c r="B2832" s="1" t="s">
        <v>6057</v>
      </c>
      <c r="C2832" s="1" t="s">
        <v>6277</v>
      </c>
      <c r="D2832" s="1" t="s">
        <v>6277</v>
      </c>
      <c r="E2832" s="1" t="s">
        <v>6278</v>
      </c>
      <c r="F2832" s="1" t="s">
        <v>6279</v>
      </c>
      <c r="G2832" s="1" t="s">
        <v>1210</v>
      </c>
      <c r="H2832" s="16">
        <v>0.54</v>
      </c>
      <c r="I2832" s="3">
        <v>0.54</v>
      </c>
      <c r="J2832" s="13">
        <v>0.63</v>
      </c>
      <c r="K2832" s="16">
        <v>1.45</v>
      </c>
      <c r="L2832" s="3">
        <v>1.45</v>
      </c>
      <c r="M2832" s="13">
        <f>IF(AND(ISNUMBER(L2832), L2832&lt;&gt;0),(L2832-J2832)/L2832*100,"")</f>
        <v>56.551724137931</v>
      </c>
      <c r="N2832" s="19">
        <v>2.25</v>
      </c>
      <c r="O2832" s="3"/>
      <c r="P2832" s="13">
        <v>3.95</v>
      </c>
      <c r="Q2832" s="19">
        <v>1.8</v>
      </c>
      <c r="R2832" s="13">
        <f>IF(AND(ISNUMBER(Q2832), Q2832&lt;&gt;0),(Q2832-J2832)/Q2832*100,"")</f>
        <v>65</v>
      </c>
      <c r="S2832" s="3">
        <v>1.8</v>
      </c>
      <c r="T2832" s="13">
        <f>IF(AND(ISNUMBER(S2832), S2832&lt;&gt;0),(S2832-J2832)/S2832*100,"")</f>
        <v>65</v>
      </c>
    </row>
    <row r="2833" spans="1:20">
      <c r="A2833" s="7" t="s">
        <v>6281</v>
      </c>
      <c r="B2833" s="2" t="s">
        <v>6057</v>
      </c>
      <c r="C2833" s="2" t="s">
        <v>6277</v>
      </c>
      <c r="D2833" s="2" t="s">
        <v>6277</v>
      </c>
      <c r="E2833" s="2" t="s">
        <v>6278</v>
      </c>
      <c r="F2833" s="2" t="s">
        <v>6279</v>
      </c>
      <c r="G2833" s="2" t="s">
        <v>1320</v>
      </c>
      <c r="H2833" s="17">
        <v>0.57</v>
      </c>
      <c r="I2833" s="4">
        <v>0.57</v>
      </c>
      <c r="J2833" s="14">
        <v>0.66</v>
      </c>
      <c r="K2833" s="17">
        <v>1.45</v>
      </c>
      <c r="L2833" s="4">
        <v>1.45</v>
      </c>
      <c r="M2833" s="14">
        <f>IF(AND(ISNUMBER(L2833), L2833&lt;&gt;0),(L2833-J2833)/L2833*100,"")</f>
        <v>54.48275862069</v>
      </c>
      <c r="N2833" s="20">
        <v>2.25</v>
      </c>
      <c r="O2833" s="4"/>
      <c r="P2833" s="14">
        <v>3.95</v>
      </c>
      <c r="Q2833" s="20">
        <v>1.8</v>
      </c>
      <c r="R2833" s="14">
        <f>IF(AND(ISNUMBER(Q2833), Q2833&lt;&gt;0),(Q2833-J2833)/Q2833*100,"")</f>
        <v>63.333333333333</v>
      </c>
      <c r="S2833" s="4">
        <v>1.8</v>
      </c>
      <c r="T2833" s="14">
        <f>IF(AND(ISNUMBER(S2833), S2833&lt;&gt;0),(S2833-J2833)/S2833*100,"")</f>
        <v>63.333333333333</v>
      </c>
    </row>
    <row r="2834" spans="1:20">
      <c r="A2834" s="6" t="s">
        <v>6282</v>
      </c>
      <c r="B2834" s="1" t="s">
        <v>6057</v>
      </c>
      <c r="C2834" s="1" t="s">
        <v>1423</v>
      </c>
      <c r="D2834" s="1" t="s">
        <v>1423</v>
      </c>
      <c r="E2834" s="1" t="s">
        <v>6283</v>
      </c>
      <c r="F2834" s="1" t="s">
        <v>6284</v>
      </c>
      <c r="G2834" s="1"/>
      <c r="H2834" s="16">
        <v>1.33</v>
      </c>
      <c r="I2834" s="3">
        <v>1.2</v>
      </c>
      <c r="J2834" s="13">
        <v>1.39</v>
      </c>
      <c r="K2834" s="16">
        <v>2.95</v>
      </c>
      <c r="L2834" s="3">
        <v>2.95</v>
      </c>
      <c r="M2834" s="13">
        <f>IF(AND(ISNUMBER(L2834), L2834&lt;&gt;0),(L2834-J2834)/L2834*100,"")</f>
        <v>52.881355932203</v>
      </c>
      <c r="N2834" s="19"/>
      <c r="O2834" s="3"/>
      <c r="P2834" s="13"/>
      <c r="Q2834" s="19">
        <v>2.85</v>
      </c>
      <c r="R2834" s="13">
        <f>IF(AND(ISNUMBER(Q2834), Q2834&lt;&gt;0),(Q2834-J2834)/Q2834*100,"")</f>
        <v>51.228070175439</v>
      </c>
      <c r="S2834" s="3">
        <v>2.85</v>
      </c>
      <c r="T2834" s="13">
        <f>IF(AND(ISNUMBER(S2834), S2834&lt;&gt;0),(S2834-J2834)/S2834*100,"")</f>
        <v>51.228070175439</v>
      </c>
    </row>
    <row r="2835" spans="1:20">
      <c r="A2835" s="7" t="s">
        <v>6285</v>
      </c>
      <c r="B2835" s="2" t="s">
        <v>6057</v>
      </c>
      <c r="C2835" s="2" t="s">
        <v>1423</v>
      </c>
      <c r="D2835" s="2" t="s">
        <v>1423</v>
      </c>
      <c r="E2835" s="2" t="s">
        <v>6286</v>
      </c>
      <c r="F2835" s="2" t="s">
        <v>6287</v>
      </c>
      <c r="G2835" s="2"/>
      <c r="H2835" s="17">
        <v>1.26</v>
      </c>
      <c r="I2835" s="4">
        <v>1.13</v>
      </c>
      <c r="J2835" s="14">
        <v>1.31</v>
      </c>
      <c r="K2835" s="17">
        <v>2.95</v>
      </c>
      <c r="L2835" s="4">
        <v>2.95</v>
      </c>
      <c r="M2835" s="14">
        <f>IF(AND(ISNUMBER(L2835), L2835&lt;&gt;0),(L2835-J2835)/L2835*100,"")</f>
        <v>55.593220338983</v>
      </c>
      <c r="N2835" s="20"/>
      <c r="O2835" s="4"/>
      <c r="P2835" s="14"/>
      <c r="Q2835" s="20">
        <v>2.85</v>
      </c>
      <c r="R2835" s="14">
        <f>IF(AND(ISNUMBER(Q2835), Q2835&lt;&gt;0),(Q2835-J2835)/Q2835*100,"")</f>
        <v>54.035087719298</v>
      </c>
      <c r="S2835" s="4">
        <v>2.85</v>
      </c>
      <c r="T2835" s="14">
        <f>IF(AND(ISNUMBER(S2835), S2835&lt;&gt;0),(S2835-J2835)/S2835*100,"")</f>
        <v>54.035087719298</v>
      </c>
    </row>
    <row r="2836" spans="1:20">
      <c r="A2836" s="6" t="s">
        <v>6288</v>
      </c>
      <c r="B2836" s="1" t="s">
        <v>6057</v>
      </c>
      <c r="C2836" s="1" t="s">
        <v>1423</v>
      </c>
      <c r="D2836" s="1" t="s">
        <v>1423</v>
      </c>
      <c r="E2836" s="1" t="s">
        <v>6289</v>
      </c>
      <c r="F2836" s="1" t="s">
        <v>6290</v>
      </c>
      <c r="G2836" s="1"/>
      <c r="H2836" s="16">
        <v>1.11</v>
      </c>
      <c r="I2836" s="3">
        <v>1</v>
      </c>
      <c r="J2836" s="13">
        <v>1.16</v>
      </c>
      <c r="K2836" s="16">
        <v>2.95</v>
      </c>
      <c r="L2836" s="3">
        <v>2.95</v>
      </c>
      <c r="M2836" s="13">
        <f>IF(AND(ISNUMBER(L2836), L2836&lt;&gt;0),(L2836-J2836)/L2836*100,"")</f>
        <v>60.677966101695</v>
      </c>
      <c r="N2836" s="19"/>
      <c r="O2836" s="3"/>
      <c r="P2836" s="13"/>
      <c r="Q2836" s="19">
        <v>2.85</v>
      </c>
      <c r="R2836" s="13">
        <f>IF(AND(ISNUMBER(Q2836), Q2836&lt;&gt;0),(Q2836-J2836)/Q2836*100,"")</f>
        <v>59.298245614035</v>
      </c>
      <c r="S2836" s="3">
        <v>2.85</v>
      </c>
      <c r="T2836" s="13">
        <f>IF(AND(ISNUMBER(S2836), S2836&lt;&gt;0),(S2836-J2836)/S2836*100,"")</f>
        <v>59.298245614035</v>
      </c>
    </row>
    <row r="2837" spans="1:20">
      <c r="A2837" s="7" t="s">
        <v>6291</v>
      </c>
      <c r="B2837" s="2" t="s">
        <v>6057</v>
      </c>
      <c r="C2837" s="2" t="s">
        <v>1212</v>
      </c>
      <c r="D2837" s="2" t="s">
        <v>1212</v>
      </c>
      <c r="E2837" s="2" t="s">
        <v>6292</v>
      </c>
      <c r="F2837" s="2" t="s">
        <v>6293</v>
      </c>
      <c r="G2837" s="2" t="s">
        <v>4879</v>
      </c>
      <c r="H2837" s="17">
        <v>1.23</v>
      </c>
      <c r="I2837" s="4">
        <v>1.11</v>
      </c>
      <c r="J2837" s="14">
        <v>1.29</v>
      </c>
      <c r="K2837" s="17">
        <v>2.95</v>
      </c>
      <c r="L2837" s="4">
        <v>2.95</v>
      </c>
      <c r="M2837" s="14">
        <f>IF(AND(ISNUMBER(L2837), L2837&lt;&gt;0),(L2837-J2837)/L2837*100,"")</f>
        <v>56.271186440678</v>
      </c>
      <c r="N2837" s="20"/>
      <c r="O2837" s="4"/>
      <c r="P2837" s="14"/>
      <c r="Q2837" s="20">
        <v>2.6</v>
      </c>
      <c r="R2837" s="14">
        <f>IF(AND(ISNUMBER(Q2837), Q2837&lt;&gt;0),(Q2837-J2837)/Q2837*100,"")</f>
        <v>50.384615384615</v>
      </c>
      <c r="S2837" s="4">
        <v>2.6</v>
      </c>
      <c r="T2837" s="14">
        <f>IF(AND(ISNUMBER(S2837), S2837&lt;&gt;0),(S2837-J2837)/S2837*100,"")</f>
        <v>50.384615384615</v>
      </c>
    </row>
    <row r="2838" spans="1:20">
      <c r="A2838" s="6" t="s">
        <v>6294</v>
      </c>
      <c r="B2838" s="1" t="s">
        <v>6057</v>
      </c>
      <c r="C2838" s="1" t="s">
        <v>1212</v>
      </c>
      <c r="D2838" s="1" t="s">
        <v>1212</v>
      </c>
      <c r="E2838" s="1" t="s">
        <v>6292</v>
      </c>
      <c r="F2838" s="1" t="s">
        <v>6293</v>
      </c>
      <c r="G2838" s="1" t="s">
        <v>6069</v>
      </c>
      <c r="H2838" s="16">
        <v>1.23</v>
      </c>
      <c r="I2838" s="3">
        <v>1.11</v>
      </c>
      <c r="J2838" s="13">
        <v>1.29</v>
      </c>
      <c r="K2838" s="16">
        <v>2.95</v>
      </c>
      <c r="L2838" s="3">
        <v>2.95</v>
      </c>
      <c r="M2838" s="13">
        <f>IF(AND(ISNUMBER(L2838), L2838&lt;&gt;0),(L2838-J2838)/L2838*100,"")</f>
        <v>56.271186440678</v>
      </c>
      <c r="N2838" s="19"/>
      <c r="O2838" s="3"/>
      <c r="P2838" s="13"/>
      <c r="Q2838" s="19">
        <v>2.6</v>
      </c>
      <c r="R2838" s="13">
        <f>IF(AND(ISNUMBER(Q2838), Q2838&lt;&gt;0),(Q2838-J2838)/Q2838*100,"")</f>
        <v>50.384615384615</v>
      </c>
      <c r="S2838" s="3">
        <v>2.6</v>
      </c>
      <c r="T2838" s="13">
        <f>IF(AND(ISNUMBER(S2838), S2838&lt;&gt;0),(S2838-J2838)/S2838*100,"")</f>
        <v>50.384615384615</v>
      </c>
    </row>
    <row r="2839" spans="1:20">
      <c r="A2839" s="7" t="s">
        <v>6295</v>
      </c>
      <c r="B2839" s="2" t="s">
        <v>6057</v>
      </c>
      <c r="C2839" s="2" t="s">
        <v>1212</v>
      </c>
      <c r="D2839" s="2" t="s">
        <v>1212</v>
      </c>
      <c r="E2839" s="2" t="s">
        <v>6296</v>
      </c>
      <c r="F2839" s="2" t="s">
        <v>6297</v>
      </c>
      <c r="G2839" s="2" t="s">
        <v>6298</v>
      </c>
      <c r="H2839" s="17">
        <v>1.3</v>
      </c>
      <c r="I2839" s="4">
        <v>1.17</v>
      </c>
      <c r="J2839" s="14">
        <v>1.36</v>
      </c>
      <c r="K2839" s="17">
        <v>3.95</v>
      </c>
      <c r="L2839" s="4">
        <v>3.95</v>
      </c>
      <c r="M2839" s="14">
        <f>IF(AND(ISNUMBER(L2839), L2839&lt;&gt;0),(L2839-J2839)/L2839*100,"")</f>
        <v>65.569620253165</v>
      </c>
      <c r="N2839" s="20">
        <v>2.65</v>
      </c>
      <c r="O2839" s="4"/>
      <c r="P2839" s="14"/>
      <c r="Q2839" s="20">
        <v>2.95</v>
      </c>
      <c r="R2839" s="14">
        <f>IF(AND(ISNUMBER(Q2839), Q2839&lt;&gt;0),(Q2839-J2839)/Q2839*100,"")</f>
        <v>53.898305084746</v>
      </c>
      <c r="S2839" s="4">
        <v>2.95</v>
      </c>
      <c r="T2839" s="14">
        <f>IF(AND(ISNUMBER(S2839), S2839&lt;&gt;0),(S2839-J2839)/S2839*100,"")</f>
        <v>53.898305084746</v>
      </c>
    </row>
    <row r="2840" spans="1:20">
      <c r="A2840" s="6" t="s">
        <v>6299</v>
      </c>
      <c r="B2840" s="1" t="s">
        <v>6057</v>
      </c>
      <c r="C2840" s="1" t="s">
        <v>1212</v>
      </c>
      <c r="D2840" s="1" t="s">
        <v>1212</v>
      </c>
      <c r="E2840" s="1" t="s">
        <v>6300</v>
      </c>
      <c r="F2840" s="1" t="s">
        <v>6301</v>
      </c>
      <c r="G2840" s="1" t="s">
        <v>4879</v>
      </c>
      <c r="H2840" s="16">
        <v>0.55</v>
      </c>
      <c r="I2840" s="3">
        <v>0.5</v>
      </c>
      <c r="J2840" s="13">
        <v>0.58</v>
      </c>
      <c r="K2840" s="16">
        <v>3.95</v>
      </c>
      <c r="L2840" s="3">
        <v>3.95</v>
      </c>
      <c r="M2840" s="13">
        <f>IF(AND(ISNUMBER(L2840), L2840&lt;&gt;0),(L2840-J2840)/L2840*100,"")</f>
        <v>85.316455696203</v>
      </c>
      <c r="N2840" s="19"/>
      <c r="O2840" s="3"/>
      <c r="P2840" s="13">
        <v>3.9</v>
      </c>
      <c r="Q2840" s="19">
        <v>1.75</v>
      </c>
      <c r="R2840" s="13">
        <f>IF(AND(ISNUMBER(Q2840), Q2840&lt;&gt;0),(Q2840-J2840)/Q2840*100,"")</f>
        <v>66.857142857143</v>
      </c>
      <c r="S2840" s="3">
        <v>1.75</v>
      </c>
      <c r="T2840" s="13">
        <f>IF(AND(ISNUMBER(S2840), S2840&lt;&gt;0),(S2840-J2840)/S2840*100,"")</f>
        <v>66.857142857143</v>
      </c>
    </row>
    <row r="2841" spans="1:20">
      <c r="A2841" s="7" t="s">
        <v>6302</v>
      </c>
      <c r="B2841" s="2" t="s">
        <v>6057</v>
      </c>
      <c r="C2841" s="2" t="s">
        <v>1212</v>
      </c>
      <c r="D2841" s="2" t="s">
        <v>1212</v>
      </c>
      <c r="E2841" s="2" t="s">
        <v>6303</v>
      </c>
      <c r="F2841" s="2" t="s">
        <v>6304</v>
      </c>
      <c r="G2841" s="2" t="s">
        <v>6298</v>
      </c>
      <c r="H2841" s="17">
        <v>1.3</v>
      </c>
      <c r="I2841" s="4">
        <v>1.17</v>
      </c>
      <c r="J2841" s="14">
        <v>1.36</v>
      </c>
      <c r="K2841" s="17">
        <v>2.95</v>
      </c>
      <c r="L2841" s="4">
        <v>2.95</v>
      </c>
      <c r="M2841" s="14">
        <f>IF(AND(ISNUMBER(L2841), L2841&lt;&gt;0),(L2841-J2841)/L2841*100,"")</f>
        <v>53.898305084746</v>
      </c>
      <c r="N2841" s="20"/>
      <c r="O2841" s="4"/>
      <c r="P2841" s="14"/>
      <c r="Q2841" s="20">
        <v>2.85</v>
      </c>
      <c r="R2841" s="14">
        <f>IF(AND(ISNUMBER(Q2841), Q2841&lt;&gt;0),(Q2841-J2841)/Q2841*100,"")</f>
        <v>52.280701754386</v>
      </c>
      <c r="S2841" s="4">
        <v>2.85</v>
      </c>
      <c r="T2841" s="14">
        <f>IF(AND(ISNUMBER(S2841), S2841&lt;&gt;0),(S2841-J2841)/S2841*100,"")</f>
        <v>52.280701754386</v>
      </c>
    </row>
    <row r="2842" spans="1:20">
      <c r="A2842" s="6" t="s">
        <v>6305</v>
      </c>
      <c r="B2842" s="1" t="s">
        <v>6057</v>
      </c>
      <c r="C2842" s="1" t="s">
        <v>1212</v>
      </c>
      <c r="D2842" s="1" t="s">
        <v>1212</v>
      </c>
      <c r="E2842" s="1" t="s">
        <v>6306</v>
      </c>
      <c r="F2842" s="1" t="s">
        <v>6307</v>
      </c>
      <c r="G2842" s="1"/>
      <c r="H2842" s="16">
        <v>1.21</v>
      </c>
      <c r="I2842" s="3">
        <v>1.09</v>
      </c>
      <c r="J2842" s="13">
        <v>1.26</v>
      </c>
      <c r="K2842" s="16">
        <v>2.95</v>
      </c>
      <c r="L2842" s="3">
        <v>2.95</v>
      </c>
      <c r="M2842" s="13">
        <f>IF(AND(ISNUMBER(L2842), L2842&lt;&gt;0),(L2842-J2842)/L2842*100,"")</f>
        <v>57.28813559322</v>
      </c>
      <c r="N2842" s="19"/>
      <c r="O2842" s="3"/>
      <c r="P2842" s="13"/>
      <c r="Q2842" s="19">
        <v>2.7</v>
      </c>
      <c r="R2842" s="13">
        <f>IF(AND(ISNUMBER(Q2842), Q2842&lt;&gt;0),(Q2842-J2842)/Q2842*100,"")</f>
        <v>53.333333333333</v>
      </c>
      <c r="S2842" s="3">
        <v>2.7</v>
      </c>
      <c r="T2842" s="13">
        <f>IF(AND(ISNUMBER(S2842), S2842&lt;&gt;0),(S2842-J2842)/S2842*100,"")</f>
        <v>53.333333333333</v>
      </c>
    </row>
    <row r="2843" spans="1:20">
      <c r="A2843" s="7" t="s">
        <v>6308</v>
      </c>
      <c r="B2843" s="2" t="s">
        <v>6057</v>
      </c>
      <c r="C2843" s="2" t="s">
        <v>1224</v>
      </c>
      <c r="D2843" s="2" t="s">
        <v>1224</v>
      </c>
      <c r="E2843" s="2" t="s">
        <v>6309</v>
      </c>
      <c r="F2843" s="2" t="s">
        <v>6310</v>
      </c>
      <c r="G2843" s="2" t="s">
        <v>4877</v>
      </c>
      <c r="H2843" s="17">
        <v>1.71</v>
      </c>
      <c r="I2843" s="4">
        <v>1.54</v>
      </c>
      <c r="J2843" s="14">
        <v>1.79</v>
      </c>
      <c r="K2843" s="17">
        <v>4.95</v>
      </c>
      <c r="L2843" s="4">
        <v>4.95</v>
      </c>
      <c r="M2843" s="14">
        <f>IF(AND(ISNUMBER(L2843), L2843&lt;&gt;0),(L2843-J2843)/L2843*100,"")</f>
        <v>63.838383838384</v>
      </c>
      <c r="N2843" s="20"/>
      <c r="O2843" s="4"/>
      <c r="P2843" s="14"/>
      <c r="Q2843" s="20">
        <v>4.45</v>
      </c>
      <c r="R2843" s="14">
        <f>IF(AND(ISNUMBER(Q2843), Q2843&lt;&gt;0),(Q2843-J2843)/Q2843*100,"")</f>
        <v>59.775280898876</v>
      </c>
      <c r="S2843" s="4">
        <v>4.45</v>
      </c>
      <c r="T2843" s="14">
        <f>IF(AND(ISNUMBER(S2843), S2843&lt;&gt;0),(S2843-J2843)/S2843*100,"")</f>
        <v>59.775280898876</v>
      </c>
    </row>
    <row r="2844" spans="1:20">
      <c r="A2844" s="6" t="s">
        <v>6311</v>
      </c>
      <c r="B2844" s="1" t="s">
        <v>6057</v>
      </c>
      <c r="C2844" s="1" t="s">
        <v>1224</v>
      </c>
      <c r="D2844" s="1" t="s">
        <v>1224</v>
      </c>
      <c r="E2844" s="1" t="s">
        <v>6309</v>
      </c>
      <c r="F2844" s="1" t="s">
        <v>6310</v>
      </c>
      <c r="G2844" s="1" t="s">
        <v>4879</v>
      </c>
      <c r="H2844" s="16">
        <v>1.01</v>
      </c>
      <c r="I2844" s="3">
        <v>0.91</v>
      </c>
      <c r="J2844" s="13">
        <v>1.06</v>
      </c>
      <c r="K2844" s="16">
        <v>3.95</v>
      </c>
      <c r="L2844" s="3">
        <v>3.95</v>
      </c>
      <c r="M2844" s="13">
        <f>IF(AND(ISNUMBER(L2844), L2844&lt;&gt;0),(L2844-J2844)/L2844*100,"")</f>
        <v>73.164556962025</v>
      </c>
      <c r="N2844" s="19"/>
      <c r="O2844" s="3"/>
      <c r="P2844" s="13"/>
      <c r="Q2844" s="19">
        <v>2.65</v>
      </c>
      <c r="R2844" s="13">
        <f>IF(AND(ISNUMBER(Q2844), Q2844&lt;&gt;0),(Q2844-J2844)/Q2844*100,"")</f>
        <v>60</v>
      </c>
      <c r="S2844" s="3">
        <v>2.65</v>
      </c>
      <c r="T2844" s="13">
        <f>IF(AND(ISNUMBER(S2844), S2844&lt;&gt;0),(S2844-J2844)/S2844*100,"")</f>
        <v>60</v>
      </c>
    </row>
    <row r="2845" spans="1:20">
      <c r="A2845" s="7" t="s">
        <v>6312</v>
      </c>
      <c r="B2845" s="2" t="s">
        <v>6057</v>
      </c>
      <c r="C2845" s="2" t="s">
        <v>1224</v>
      </c>
      <c r="D2845" s="2" t="s">
        <v>1224</v>
      </c>
      <c r="E2845" s="2" t="s">
        <v>6313</v>
      </c>
      <c r="F2845" s="2" t="s">
        <v>6314</v>
      </c>
      <c r="G2845" s="2" t="s">
        <v>6071</v>
      </c>
      <c r="H2845" s="17">
        <v>0.75</v>
      </c>
      <c r="I2845" s="4">
        <v>0.68</v>
      </c>
      <c r="J2845" s="14">
        <v>0.79</v>
      </c>
      <c r="K2845" s="17">
        <v>4.95</v>
      </c>
      <c r="L2845" s="4">
        <v>4.95</v>
      </c>
      <c r="M2845" s="14">
        <f>IF(AND(ISNUMBER(L2845), L2845&lt;&gt;0),(L2845-J2845)/L2845*100,"")</f>
        <v>84.040404040404</v>
      </c>
      <c r="N2845" s="20"/>
      <c r="O2845" s="4"/>
      <c r="P2845" s="14"/>
      <c r="Q2845" s="20">
        <v>1.95</v>
      </c>
      <c r="R2845" s="14">
        <f>IF(AND(ISNUMBER(Q2845), Q2845&lt;&gt;0),(Q2845-J2845)/Q2845*100,"")</f>
        <v>59.487179487179</v>
      </c>
      <c r="S2845" s="4">
        <v>1.95</v>
      </c>
      <c r="T2845" s="14">
        <f>IF(AND(ISNUMBER(S2845), S2845&lt;&gt;0),(S2845-J2845)/S2845*100,"")</f>
        <v>59.487179487179</v>
      </c>
    </row>
    <row r="2846" spans="1:20">
      <c r="A2846" s="6" t="s">
        <v>6315</v>
      </c>
      <c r="B2846" s="1" t="s">
        <v>6057</v>
      </c>
      <c r="C2846" s="1" t="s">
        <v>1224</v>
      </c>
      <c r="D2846" s="1" t="s">
        <v>1224</v>
      </c>
      <c r="E2846" s="1" t="s">
        <v>6313</v>
      </c>
      <c r="F2846" s="1" t="s">
        <v>6314</v>
      </c>
      <c r="G2846" s="1" t="s">
        <v>6069</v>
      </c>
      <c r="H2846" s="16">
        <v>0.65</v>
      </c>
      <c r="I2846" s="3">
        <v>0.58</v>
      </c>
      <c r="J2846" s="13">
        <v>0.67</v>
      </c>
      <c r="K2846" s="16">
        <v>3.95</v>
      </c>
      <c r="L2846" s="3">
        <v>3.95</v>
      </c>
      <c r="M2846" s="13">
        <f>IF(AND(ISNUMBER(L2846), L2846&lt;&gt;0),(L2846-J2846)/L2846*100,"")</f>
        <v>83.037974683544</v>
      </c>
      <c r="N2846" s="19"/>
      <c r="O2846" s="3"/>
      <c r="P2846" s="13"/>
      <c r="Q2846" s="19">
        <v>1.85</v>
      </c>
      <c r="R2846" s="13">
        <f>IF(AND(ISNUMBER(Q2846), Q2846&lt;&gt;0),(Q2846-J2846)/Q2846*100,"")</f>
        <v>63.783783783784</v>
      </c>
      <c r="S2846" s="3">
        <v>1.85</v>
      </c>
      <c r="T2846" s="13">
        <f>IF(AND(ISNUMBER(S2846), S2846&lt;&gt;0),(S2846-J2846)/S2846*100,"")</f>
        <v>63.783783783784</v>
      </c>
    </row>
    <row r="2847" spans="1:20">
      <c r="A2847" s="7" t="s">
        <v>6316</v>
      </c>
      <c r="B2847" s="2" t="s">
        <v>6057</v>
      </c>
      <c r="C2847" s="2" t="s">
        <v>1482</v>
      </c>
      <c r="D2847" s="2" t="s">
        <v>1483</v>
      </c>
      <c r="E2847" s="2" t="s">
        <v>6317</v>
      </c>
      <c r="F2847" s="2" t="s">
        <v>6318</v>
      </c>
      <c r="G2847" s="2" t="s">
        <v>1179</v>
      </c>
      <c r="H2847" s="17">
        <v>4.95</v>
      </c>
      <c r="I2847" s="4">
        <v>4.46</v>
      </c>
      <c r="J2847" s="14">
        <v>5.17</v>
      </c>
      <c r="K2847" s="17">
        <v>14.95</v>
      </c>
      <c r="L2847" s="4">
        <v>14.95</v>
      </c>
      <c r="M2847" s="14">
        <f>IF(AND(ISNUMBER(L2847), L2847&lt;&gt;0),(L2847-J2847)/L2847*100,"")</f>
        <v>65.418060200669</v>
      </c>
      <c r="N2847" s="20"/>
      <c r="O2847" s="4"/>
      <c r="P2847" s="14">
        <v>12.95</v>
      </c>
      <c r="Q2847" s="20">
        <v>11.65</v>
      </c>
      <c r="R2847" s="14">
        <f>IF(AND(ISNUMBER(Q2847), Q2847&lt;&gt;0),(Q2847-J2847)/Q2847*100,"")</f>
        <v>55.622317596567</v>
      </c>
      <c r="S2847" s="4">
        <v>11.65</v>
      </c>
      <c r="T2847" s="14">
        <f>IF(AND(ISNUMBER(S2847), S2847&lt;&gt;0),(S2847-J2847)/S2847*100,"")</f>
        <v>55.622317596567</v>
      </c>
    </row>
    <row r="2848" spans="1:20">
      <c r="A2848" s="6" t="s">
        <v>6319</v>
      </c>
      <c r="B2848" s="1" t="s">
        <v>6057</v>
      </c>
      <c r="C2848" s="1" t="s">
        <v>1482</v>
      </c>
      <c r="D2848" s="1" t="s">
        <v>1483</v>
      </c>
      <c r="E2848" s="1" t="s">
        <v>6317</v>
      </c>
      <c r="F2848" s="1" t="s">
        <v>6318</v>
      </c>
      <c r="G2848" s="1" t="s">
        <v>1157</v>
      </c>
      <c r="H2848" s="16">
        <v>4.95</v>
      </c>
      <c r="I2848" s="3">
        <v>4.46</v>
      </c>
      <c r="J2848" s="13">
        <v>5.17</v>
      </c>
      <c r="K2848" s="16">
        <v>14.95</v>
      </c>
      <c r="L2848" s="3">
        <v>14.95</v>
      </c>
      <c r="M2848" s="13">
        <f>IF(AND(ISNUMBER(L2848), L2848&lt;&gt;0),(L2848-J2848)/L2848*100,"")</f>
        <v>65.418060200669</v>
      </c>
      <c r="N2848" s="19"/>
      <c r="O2848" s="3"/>
      <c r="P2848" s="13">
        <v>12.95</v>
      </c>
      <c r="Q2848" s="19">
        <v>11.65</v>
      </c>
      <c r="R2848" s="13">
        <f>IF(AND(ISNUMBER(Q2848), Q2848&lt;&gt;0),(Q2848-J2848)/Q2848*100,"")</f>
        <v>55.622317596567</v>
      </c>
      <c r="S2848" s="3">
        <v>11.65</v>
      </c>
      <c r="T2848" s="13">
        <f>IF(AND(ISNUMBER(S2848), S2848&lt;&gt;0),(S2848-J2848)/S2848*100,"")</f>
        <v>55.622317596567</v>
      </c>
    </row>
    <row r="2849" spans="1:20">
      <c r="A2849" s="7" t="s">
        <v>6320</v>
      </c>
      <c r="B2849" s="2" t="s">
        <v>6057</v>
      </c>
      <c r="C2849" s="2" t="s">
        <v>1482</v>
      </c>
      <c r="D2849" s="2" t="s">
        <v>1483</v>
      </c>
      <c r="E2849" s="2" t="s">
        <v>6317</v>
      </c>
      <c r="F2849" s="2" t="s">
        <v>6318</v>
      </c>
      <c r="G2849" s="2" t="s">
        <v>1441</v>
      </c>
      <c r="H2849" s="17">
        <v>4.7</v>
      </c>
      <c r="I2849" s="4">
        <v>4.23</v>
      </c>
      <c r="J2849" s="14">
        <v>4.91</v>
      </c>
      <c r="K2849" s="17">
        <v>14.95</v>
      </c>
      <c r="L2849" s="4">
        <v>14.95</v>
      </c>
      <c r="M2849" s="14">
        <f>IF(AND(ISNUMBER(L2849), L2849&lt;&gt;0),(L2849-J2849)/L2849*100,"")</f>
        <v>67.157190635451</v>
      </c>
      <c r="N2849" s="20"/>
      <c r="O2849" s="4"/>
      <c r="P2849" s="14">
        <v>12.95</v>
      </c>
      <c r="Q2849" s="20">
        <v>11.65</v>
      </c>
      <c r="R2849" s="14">
        <f>IF(AND(ISNUMBER(Q2849), Q2849&lt;&gt;0),(Q2849-J2849)/Q2849*100,"")</f>
        <v>57.854077253219</v>
      </c>
      <c r="S2849" s="4">
        <v>11.65</v>
      </c>
      <c r="T2849" s="14">
        <f>IF(AND(ISNUMBER(S2849), S2849&lt;&gt;0),(S2849-J2849)/S2849*100,"")</f>
        <v>57.854077253219</v>
      </c>
    </row>
    <row r="2850" spans="1:20">
      <c r="A2850" s="6" t="s">
        <v>6321</v>
      </c>
      <c r="B2850" s="1" t="s">
        <v>6057</v>
      </c>
      <c r="C2850" s="1" t="s">
        <v>1482</v>
      </c>
      <c r="D2850" s="1" t="s">
        <v>1483</v>
      </c>
      <c r="E2850" s="1" t="s">
        <v>6317</v>
      </c>
      <c r="F2850" s="1" t="s">
        <v>6318</v>
      </c>
      <c r="G2850" s="1" t="s">
        <v>1210</v>
      </c>
      <c r="H2850" s="16">
        <v>4.95</v>
      </c>
      <c r="I2850" s="3">
        <v>4.46</v>
      </c>
      <c r="J2850" s="13">
        <v>5.17</v>
      </c>
      <c r="K2850" s="16">
        <v>14.95</v>
      </c>
      <c r="L2850" s="3">
        <v>14.95</v>
      </c>
      <c r="M2850" s="13">
        <f>IF(AND(ISNUMBER(L2850), L2850&lt;&gt;0),(L2850-J2850)/L2850*100,"")</f>
        <v>65.418060200669</v>
      </c>
      <c r="N2850" s="19"/>
      <c r="O2850" s="3"/>
      <c r="P2850" s="13">
        <v>12.95</v>
      </c>
      <c r="Q2850" s="19">
        <v>11.65</v>
      </c>
      <c r="R2850" s="13">
        <f>IF(AND(ISNUMBER(Q2850), Q2850&lt;&gt;0),(Q2850-J2850)/Q2850*100,"")</f>
        <v>55.622317596567</v>
      </c>
      <c r="S2850" s="3">
        <v>11.65</v>
      </c>
      <c r="T2850" s="13">
        <f>IF(AND(ISNUMBER(S2850), S2850&lt;&gt;0),(S2850-J2850)/S2850*100,"")</f>
        <v>55.622317596567</v>
      </c>
    </row>
    <row r="2851" spans="1:20">
      <c r="A2851" s="7" t="s">
        <v>6322</v>
      </c>
      <c r="B2851" s="2" t="s">
        <v>6057</v>
      </c>
      <c r="C2851" s="2" t="s">
        <v>1482</v>
      </c>
      <c r="D2851" s="2" t="s">
        <v>1483</v>
      </c>
      <c r="E2851" s="2" t="s">
        <v>6323</v>
      </c>
      <c r="F2851" s="2" t="s">
        <v>6324</v>
      </c>
      <c r="G2851" s="2" t="s">
        <v>1179</v>
      </c>
      <c r="H2851" s="17">
        <v>0.63</v>
      </c>
      <c r="I2851" s="4">
        <v>0.56</v>
      </c>
      <c r="J2851" s="14">
        <v>0.65</v>
      </c>
      <c r="K2851" s="17">
        <v>2.95</v>
      </c>
      <c r="L2851" s="4">
        <v>2.95</v>
      </c>
      <c r="M2851" s="14">
        <f>IF(AND(ISNUMBER(L2851), L2851&lt;&gt;0),(L2851-J2851)/L2851*100,"")</f>
        <v>77.966101694915</v>
      </c>
      <c r="N2851" s="20"/>
      <c r="O2851" s="4"/>
      <c r="P2851" s="14"/>
      <c r="Q2851" s="20">
        <v>1.8</v>
      </c>
      <c r="R2851" s="14">
        <f>IF(AND(ISNUMBER(Q2851), Q2851&lt;&gt;0),(Q2851-J2851)/Q2851*100,"")</f>
        <v>63.888888888889</v>
      </c>
      <c r="S2851" s="4">
        <v>1.8</v>
      </c>
      <c r="T2851" s="14">
        <f>IF(AND(ISNUMBER(S2851), S2851&lt;&gt;0),(S2851-J2851)/S2851*100,"")</f>
        <v>63.888888888889</v>
      </c>
    </row>
    <row r="2852" spans="1:20">
      <c r="A2852" s="6" t="s">
        <v>6325</v>
      </c>
      <c r="B2852" s="1" t="s">
        <v>6057</v>
      </c>
      <c r="C2852" s="1" t="s">
        <v>1482</v>
      </c>
      <c r="D2852" s="1" t="s">
        <v>1483</v>
      </c>
      <c r="E2852" s="1" t="s">
        <v>6323</v>
      </c>
      <c r="F2852" s="1" t="s">
        <v>6324</v>
      </c>
      <c r="G2852" s="1" t="s">
        <v>1168</v>
      </c>
      <c r="H2852" s="16">
        <v>0.66</v>
      </c>
      <c r="I2852" s="3">
        <v>0.59</v>
      </c>
      <c r="J2852" s="13">
        <v>0.68</v>
      </c>
      <c r="K2852" s="16">
        <v>2.95</v>
      </c>
      <c r="L2852" s="3">
        <v>2.95</v>
      </c>
      <c r="M2852" s="13">
        <f>IF(AND(ISNUMBER(L2852), L2852&lt;&gt;0),(L2852-J2852)/L2852*100,"")</f>
        <v>76.949152542373</v>
      </c>
      <c r="N2852" s="19"/>
      <c r="O2852" s="3"/>
      <c r="P2852" s="13"/>
      <c r="Q2852" s="19">
        <v>1.85</v>
      </c>
      <c r="R2852" s="13">
        <f>IF(AND(ISNUMBER(Q2852), Q2852&lt;&gt;0),(Q2852-J2852)/Q2852*100,"")</f>
        <v>63.243243243243</v>
      </c>
      <c r="S2852" s="3">
        <v>1.85</v>
      </c>
      <c r="T2852" s="13">
        <f>IF(AND(ISNUMBER(S2852), S2852&lt;&gt;0),(S2852-J2852)/S2852*100,"")</f>
        <v>63.243243243243</v>
      </c>
    </row>
    <row r="2853" spans="1:20">
      <c r="A2853" s="7" t="s">
        <v>6326</v>
      </c>
      <c r="B2853" s="2" t="s">
        <v>6057</v>
      </c>
      <c r="C2853" s="2" t="s">
        <v>1482</v>
      </c>
      <c r="D2853" s="2" t="s">
        <v>1483</v>
      </c>
      <c r="E2853" s="2" t="s">
        <v>6327</v>
      </c>
      <c r="F2853" s="2" t="s">
        <v>6328</v>
      </c>
      <c r="G2853" s="2"/>
      <c r="H2853" s="17">
        <v>0.46</v>
      </c>
      <c r="I2853" s="4">
        <v>0.41</v>
      </c>
      <c r="J2853" s="14">
        <v>0.48</v>
      </c>
      <c r="K2853" s="17">
        <v>2.95</v>
      </c>
      <c r="L2853" s="4">
        <v>2.95</v>
      </c>
      <c r="M2853" s="14">
        <f>IF(AND(ISNUMBER(L2853), L2853&lt;&gt;0),(L2853-J2853)/L2853*100,"")</f>
        <v>83.728813559322</v>
      </c>
      <c r="N2853" s="20"/>
      <c r="O2853" s="4"/>
      <c r="P2853" s="14"/>
      <c r="Q2853" s="20">
        <v>1.65</v>
      </c>
      <c r="R2853" s="14">
        <f>IF(AND(ISNUMBER(Q2853), Q2853&lt;&gt;0),(Q2853-J2853)/Q2853*100,"")</f>
        <v>70.909090909091</v>
      </c>
      <c r="S2853" s="4">
        <v>1.65</v>
      </c>
      <c r="T2853" s="14">
        <f>IF(AND(ISNUMBER(S2853), S2853&lt;&gt;0),(S2853-J2853)/S2853*100,"")</f>
        <v>70.909090909091</v>
      </c>
    </row>
    <row r="2854" spans="1:20">
      <c r="A2854" s="6" t="s">
        <v>6329</v>
      </c>
      <c r="B2854" s="1" t="s">
        <v>6057</v>
      </c>
      <c r="C2854" s="1" t="s">
        <v>1482</v>
      </c>
      <c r="D2854" s="1" t="s">
        <v>1483</v>
      </c>
      <c r="E2854" s="1" t="s">
        <v>6330</v>
      </c>
      <c r="F2854" s="1" t="s">
        <v>6331</v>
      </c>
      <c r="G2854" s="1" t="s">
        <v>6332</v>
      </c>
      <c r="H2854" s="16">
        <v>0.52</v>
      </c>
      <c r="I2854" s="3">
        <v>0.47</v>
      </c>
      <c r="J2854" s="13">
        <v>0.55</v>
      </c>
      <c r="K2854" s="16">
        <v>2.95</v>
      </c>
      <c r="L2854" s="3">
        <v>2.95</v>
      </c>
      <c r="M2854" s="13">
        <f>IF(AND(ISNUMBER(L2854), L2854&lt;&gt;0),(L2854-J2854)/L2854*100,"")</f>
        <v>81.35593220339</v>
      </c>
      <c r="N2854" s="19"/>
      <c r="O2854" s="3"/>
      <c r="P2854" s="13"/>
      <c r="Q2854" s="19">
        <v>1.7</v>
      </c>
      <c r="R2854" s="13">
        <f>IF(AND(ISNUMBER(Q2854), Q2854&lt;&gt;0),(Q2854-J2854)/Q2854*100,"")</f>
        <v>67.647058823529</v>
      </c>
      <c r="S2854" s="3">
        <v>1.7</v>
      </c>
      <c r="T2854" s="13">
        <f>IF(AND(ISNUMBER(S2854), S2854&lt;&gt;0),(S2854-J2854)/S2854*100,"")</f>
        <v>67.647058823529</v>
      </c>
    </row>
    <row r="2855" spans="1:20">
      <c r="A2855" s="7" t="s">
        <v>6333</v>
      </c>
      <c r="B2855" s="2" t="s">
        <v>6057</v>
      </c>
      <c r="C2855" s="2" t="s">
        <v>1482</v>
      </c>
      <c r="D2855" s="2" t="s">
        <v>1483</v>
      </c>
      <c r="E2855" s="2" t="s">
        <v>6330</v>
      </c>
      <c r="F2855" s="2" t="s">
        <v>6331</v>
      </c>
      <c r="G2855" s="2" t="s">
        <v>6334</v>
      </c>
      <c r="H2855" s="17">
        <v>0.52</v>
      </c>
      <c r="I2855" s="4">
        <v>0.47</v>
      </c>
      <c r="J2855" s="14">
        <v>0.55</v>
      </c>
      <c r="K2855" s="17">
        <v>2.95</v>
      </c>
      <c r="L2855" s="4">
        <v>2.95</v>
      </c>
      <c r="M2855" s="14">
        <f>IF(AND(ISNUMBER(L2855), L2855&lt;&gt;0),(L2855-J2855)/L2855*100,"")</f>
        <v>81.35593220339</v>
      </c>
      <c r="N2855" s="20"/>
      <c r="O2855" s="4"/>
      <c r="P2855" s="14"/>
      <c r="Q2855" s="20">
        <v>1.7</v>
      </c>
      <c r="R2855" s="14">
        <f>IF(AND(ISNUMBER(Q2855), Q2855&lt;&gt;0),(Q2855-J2855)/Q2855*100,"")</f>
        <v>67.647058823529</v>
      </c>
      <c r="S2855" s="4">
        <v>1.7</v>
      </c>
      <c r="T2855" s="14">
        <f>IF(AND(ISNUMBER(S2855), S2855&lt;&gt;0),(S2855-J2855)/S2855*100,"")</f>
        <v>67.647058823529</v>
      </c>
    </row>
    <row r="2856" spans="1:20">
      <c r="A2856" s="6" t="s">
        <v>6335</v>
      </c>
      <c r="B2856" s="1" t="s">
        <v>6057</v>
      </c>
      <c r="C2856" s="1" t="s">
        <v>2049</v>
      </c>
      <c r="D2856" s="1" t="s">
        <v>2049</v>
      </c>
      <c r="E2856" s="1" t="s">
        <v>6336</v>
      </c>
      <c r="F2856" s="1" t="s">
        <v>6337</v>
      </c>
      <c r="G2856" s="1"/>
      <c r="H2856" s="16">
        <v>1.59</v>
      </c>
      <c r="I2856" s="3">
        <v>1.43</v>
      </c>
      <c r="J2856" s="13">
        <v>1.66</v>
      </c>
      <c r="K2856" s="16">
        <v>5.95</v>
      </c>
      <c r="L2856" s="3">
        <v>5.95</v>
      </c>
      <c r="M2856" s="13">
        <f>IF(AND(ISNUMBER(L2856), L2856&lt;&gt;0),(L2856-J2856)/L2856*100,"")</f>
        <v>72.100840336134</v>
      </c>
      <c r="N2856" s="19"/>
      <c r="O2856" s="3"/>
      <c r="P2856" s="13"/>
      <c r="Q2856" s="19">
        <v>4.15</v>
      </c>
      <c r="R2856" s="13">
        <f>IF(AND(ISNUMBER(Q2856), Q2856&lt;&gt;0),(Q2856-J2856)/Q2856*100,"")</f>
        <v>60</v>
      </c>
      <c r="S2856" s="3">
        <v>4.15</v>
      </c>
      <c r="T2856" s="13">
        <f>IF(AND(ISNUMBER(S2856), S2856&lt;&gt;0),(S2856-J2856)/S2856*100,"")</f>
        <v>60</v>
      </c>
    </row>
    <row r="2857" spans="1:20">
      <c r="A2857" s="7" t="s">
        <v>6338</v>
      </c>
      <c r="B2857" s="2" t="s">
        <v>6057</v>
      </c>
      <c r="C2857" s="2" t="s">
        <v>1247</v>
      </c>
      <c r="D2857" s="2" t="s">
        <v>431</v>
      </c>
      <c r="E2857" s="2" t="s">
        <v>6339</v>
      </c>
      <c r="F2857" s="2" t="s">
        <v>6340</v>
      </c>
      <c r="G2857" s="2"/>
      <c r="H2857" s="17">
        <v>0.52</v>
      </c>
      <c r="I2857" s="4">
        <v>0.47</v>
      </c>
      <c r="J2857" s="14">
        <v>0.55</v>
      </c>
      <c r="K2857" s="17">
        <v>2.95</v>
      </c>
      <c r="L2857" s="4">
        <v>2.95</v>
      </c>
      <c r="M2857" s="14">
        <f>IF(AND(ISNUMBER(L2857), L2857&lt;&gt;0),(L2857-J2857)/L2857*100,"")</f>
        <v>81.35593220339</v>
      </c>
      <c r="N2857" s="20">
        <v>2.15</v>
      </c>
      <c r="O2857" s="4"/>
      <c r="P2857" s="14"/>
      <c r="Q2857" s="20">
        <v>1.7</v>
      </c>
      <c r="R2857" s="14">
        <f>IF(AND(ISNUMBER(Q2857), Q2857&lt;&gt;0),(Q2857-J2857)/Q2857*100,"")</f>
        <v>67.647058823529</v>
      </c>
      <c r="S2857" s="4">
        <v>1.7</v>
      </c>
      <c r="T2857" s="14">
        <f>IF(AND(ISNUMBER(S2857), S2857&lt;&gt;0),(S2857-J2857)/S2857*100,"")</f>
        <v>67.647058823529</v>
      </c>
    </row>
    <row r="2858" spans="1:20">
      <c r="A2858" s="6" t="s">
        <v>6341</v>
      </c>
      <c r="B2858" s="1" t="s">
        <v>6057</v>
      </c>
      <c r="C2858" s="1" t="s">
        <v>1247</v>
      </c>
      <c r="D2858" s="1" t="s">
        <v>431</v>
      </c>
      <c r="E2858" s="1" t="s">
        <v>6342</v>
      </c>
      <c r="F2858" s="1" t="s">
        <v>6343</v>
      </c>
      <c r="G2858" s="1"/>
      <c r="H2858" s="16">
        <v>0.8</v>
      </c>
      <c r="I2858" s="3">
        <v>0.72</v>
      </c>
      <c r="J2858" s="13">
        <v>0.84</v>
      </c>
      <c r="K2858" s="16">
        <v>2.95</v>
      </c>
      <c r="L2858" s="3">
        <v>2.95</v>
      </c>
      <c r="M2858" s="13">
        <f>IF(AND(ISNUMBER(L2858), L2858&lt;&gt;0),(L2858-J2858)/L2858*100,"")</f>
        <v>71.525423728814</v>
      </c>
      <c r="N2858" s="19"/>
      <c r="O2858" s="3"/>
      <c r="P2858" s="13"/>
      <c r="Q2858" s="19">
        <v>2.1</v>
      </c>
      <c r="R2858" s="13">
        <f>IF(AND(ISNUMBER(Q2858), Q2858&lt;&gt;0),(Q2858-J2858)/Q2858*100,"")</f>
        <v>60</v>
      </c>
      <c r="S2858" s="3">
        <v>2.1</v>
      </c>
      <c r="T2858" s="13">
        <f>IF(AND(ISNUMBER(S2858), S2858&lt;&gt;0),(S2858-J2858)/S2858*100,"")</f>
        <v>60</v>
      </c>
    </row>
    <row r="2859" spans="1:20">
      <c r="A2859" s="7" t="s">
        <v>6344</v>
      </c>
      <c r="B2859" s="2" t="s">
        <v>6057</v>
      </c>
      <c r="C2859" s="2" t="s">
        <v>1247</v>
      </c>
      <c r="D2859" s="2" t="s">
        <v>431</v>
      </c>
      <c r="E2859" s="2" t="s">
        <v>6345</v>
      </c>
      <c r="F2859" s="2" t="s">
        <v>6346</v>
      </c>
      <c r="G2859" s="2" t="s">
        <v>4879</v>
      </c>
      <c r="H2859" s="17">
        <v>0.27</v>
      </c>
      <c r="I2859" s="4">
        <v>0.24</v>
      </c>
      <c r="J2859" s="14">
        <v>0.28</v>
      </c>
      <c r="K2859" s="17">
        <v>2.95</v>
      </c>
      <c r="L2859" s="4">
        <v>2.95</v>
      </c>
      <c r="M2859" s="14">
        <f>IF(AND(ISNUMBER(L2859), L2859&lt;&gt;0),(L2859-J2859)/L2859*100,"")</f>
        <v>90.508474576271</v>
      </c>
      <c r="N2859" s="20"/>
      <c r="O2859" s="4"/>
      <c r="P2859" s="14"/>
      <c r="Q2859" s="20">
        <v>1.45</v>
      </c>
      <c r="R2859" s="14">
        <f>IF(AND(ISNUMBER(Q2859), Q2859&lt;&gt;0),(Q2859-J2859)/Q2859*100,"")</f>
        <v>80.689655172414</v>
      </c>
      <c r="S2859" s="4">
        <v>1.45</v>
      </c>
      <c r="T2859" s="14">
        <f>IF(AND(ISNUMBER(S2859), S2859&lt;&gt;0),(S2859-J2859)/S2859*100,"")</f>
        <v>80.689655172414</v>
      </c>
    </row>
    <row r="2860" spans="1:20">
      <c r="A2860" s="6" t="s">
        <v>6347</v>
      </c>
      <c r="B2860" s="1" t="s">
        <v>6057</v>
      </c>
      <c r="C2860" s="1" t="s">
        <v>1247</v>
      </c>
      <c r="D2860" s="1" t="s">
        <v>431</v>
      </c>
      <c r="E2860" s="1" t="s">
        <v>6348</v>
      </c>
      <c r="F2860" s="1" t="s">
        <v>6349</v>
      </c>
      <c r="G2860" s="1"/>
      <c r="H2860" s="16">
        <v>0.34</v>
      </c>
      <c r="I2860" s="3">
        <v>0.31</v>
      </c>
      <c r="J2860" s="13">
        <v>0.36</v>
      </c>
      <c r="K2860" s="16">
        <v>2.95</v>
      </c>
      <c r="L2860" s="3">
        <v>2.95</v>
      </c>
      <c r="M2860" s="13">
        <f>IF(AND(ISNUMBER(L2860), L2860&lt;&gt;0),(L2860-J2860)/L2860*100,"")</f>
        <v>87.796610169492</v>
      </c>
      <c r="N2860" s="19"/>
      <c r="O2860" s="3"/>
      <c r="P2860" s="13"/>
      <c r="Q2860" s="19">
        <v>1.5</v>
      </c>
      <c r="R2860" s="13">
        <f>IF(AND(ISNUMBER(Q2860), Q2860&lt;&gt;0),(Q2860-J2860)/Q2860*100,"")</f>
        <v>76</v>
      </c>
      <c r="S2860" s="3">
        <v>1.5</v>
      </c>
      <c r="T2860" s="13">
        <f>IF(AND(ISNUMBER(S2860), S2860&lt;&gt;0),(S2860-J2860)/S2860*100,"")</f>
        <v>76</v>
      </c>
    </row>
    <row r="2861" spans="1:20">
      <c r="A2861" s="7" t="s">
        <v>6350</v>
      </c>
      <c r="B2861" s="2" t="s">
        <v>6057</v>
      </c>
      <c r="C2861" s="2" t="s">
        <v>1247</v>
      </c>
      <c r="D2861" s="2" t="s">
        <v>431</v>
      </c>
      <c r="E2861" s="2" t="s">
        <v>6351</v>
      </c>
      <c r="F2861" s="2" t="s">
        <v>6352</v>
      </c>
      <c r="G2861" s="2"/>
      <c r="H2861" s="17">
        <v>0.29</v>
      </c>
      <c r="I2861" s="4">
        <v>0.26</v>
      </c>
      <c r="J2861" s="14">
        <v>0.3</v>
      </c>
      <c r="K2861" s="17">
        <v>2.95</v>
      </c>
      <c r="L2861" s="4">
        <v>2.95</v>
      </c>
      <c r="M2861" s="14">
        <f>IF(AND(ISNUMBER(L2861), L2861&lt;&gt;0),(L2861-J2861)/L2861*100,"")</f>
        <v>89.830508474576</v>
      </c>
      <c r="N2861" s="20">
        <v>1.35</v>
      </c>
      <c r="O2861" s="4"/>
      <c r="P2861" s="14"/>
      <c r="Q2861" s="20">
        <v>1.45</v>
      </c>
      <c r="R2861" s="14">
        <f>IF(AND(ISNUMBER(Q2861), Q2861&lt;&gt;0),(Q2861-J2861)/Q2861*100,"")</f>
        <v>79.310344827586</v>
      </c>
      <c r="S2861" s="4">
        <v>1.45</v>
      </c>
      <c r="T2861" s="14">
        <f>IF(AND(ISNUMBER(S2861), S2861&lt;&gt;0),(S2861-J2861)/S2861*100,"")</f>
        <v>79.310344827586</v>
      </c>
    </row>
    <row r="2862" spans="1:20">
      <c r="A2862" s="6" t="s">
        <v>6353</v>
      </c>
      <c r="B2862" s="1" t="s">
        <v>6057</v>
      </c>
      <c r="C2862" s="1" t="s">
        <v>1517</v>
      </c>
      <c r="D2862" s="1" t="s">
        <v>1517</v>
      </c>
      <c r="E2862" s="1" t="s">
        <v>6354</v>
      </c>
      <c r="F2862" s="1" t="s">
        <v>6355</v>
      </c>
      <c r="G2862" s="1" t="s">
        <v>6140</v>
      </c>
      <c r="H2862" s="16">
        <v>0.3</v>
      </c>
      <c r="I2862" s="3">
        <v>0.27</v>
      </c>
      <c r="J2862" s="13">
        <v>0.31</v>
      </c>
      <c r="K2862" s="16">
        <v>2.95</v>
      </c>
      <c r="L2862" s="3">
        <v>2.95</v>
      </c>
      <c r="M2862" s="13">
        <f>IF(AND(ISNUMBER(L2862), L2862&lt;&gt;0),(L2862-J2862)/L2862*100,"")</f>
        <v>89.491525423729</v>
      </c>
      <c r="N2862" s="19"/>
      <c r="O2862" s="3"/>
      <c r="P2862" s="13"/>
      <c r="Q2862" s="19">
        <v>1.45</v>
      </c>
      <c r="R2862" s="13">
        <f>IF(AND(ISNUMBER(Q2862), Q2862&lt;&gt;0),(Q2862-J2862)/Q2862*100,"")</f>
        <v>78.620689655172</v>
      </c>
      <c r="S2862" s="3">
        <v>1.45</v>
      </c>
      <c r="T2862" s="13">
        <f>IF(AND(ISNUMBER(S2862), S2862&lt;&gt;0),(S2862-J2862)/S2862*100,"")</f>
        <v>78.620689655172</v>
      </c>
    </row>
    <row r="2863" spans="1:20">
      <c r="A2863" s="7" t="s">
        <v>6356</v>
      </c>
      <c r="B2863" s="2" t="s">
        <v>6057</v>
      </c>
      <c r="C2863" s="2" t="s">
        <v>1517</v>
      </c>
      <c r="D2863" s="2" t="s">
        <v>1517</v>
      </c>
      <c r="E2863" s="2" t="s">
        <v>6354</v>
      </c>
      <c r="F2863" s="2" t="s">
        <v>6355</v>
      </c>
      <c r="G2863" s="2" t="s">
        <v>6142</v>
      </c>
      <c r="H2863" s="17">
        <v>0.46</v>
      </c>
      <c r="I2863" s="4">
        <v>0.41</v>
      </c>
      <c r="J2863" s="14">
        <v>0.48</v>
      </c>
      <c r="K2863" s="17">
        <v>3.95</v>
      </c>
      <c r="L2863" s="4">
        <v>3.95</v>
      </c>
      <c r="M2863" s="14">
        <f>IF(AND(ISNUMBER(L2863), L2863&lt;&gt;0),(L2863-J2863)/L2863*100,"")</f>
        <v>87.848101265823</v>
      </c>
      <c r="N2863" s="20"/>
      <c r="O2863" s="4"/>
      <c r="P2863" s="14"/>
      <c r="Q2863" s="20">
        <v>1.65</v>
      </c>
      <c r="R2863" s="14">
        <f>IF(AND(ISNUMBER(Q2863), Q2863&lt;&gt;0),(Q2863-J2863)/Q2863*100,"")</f>
        <v>70.909090909091</v>
      </c>
      <c r="S2863" s="4">
        <v>1.65</v>
      </c>
      <c r="T2863" s="14">
        <f>IF(AND(ISNUMBER(S2863), S2863&lt;&gt;0),(S2863-J2863)/S2863*100,"")</f>
        <v>70.909090909091</v>
      </c>
    </row>
    <row r="2864" spans="1:20">
      <c r="A2864" s="6" t="s">
        <v>6357</v>
      </c>
      <c r="B2864" s="1" t="s">
        <v>6358</v>
      </c>
      <c r="C2864" s="1" t="s">
        <v>1106</v>
      </c>
      <c r="D2864" s="1" t="s">
        <v>1106</v>
      </c>
      <c r="E2864" s="1" t="s">
        <v>6359</v>
      </c>
      <c r="F2864" s="1" t="s">
        <v>6360</v>
      </c>
      <c r="G2864" s="1"/>
      <c r="H2864" s="16">
        <v>11.14</v>
      </c>
      <c r="I2864" s="3">
        <v>10.03</v>
      </c>
      <c r="J2864" s="13">
        <v>11.63</v>
      </c>
      <c r="K2864" s="16">
        <v>19.95</v>
      </c>
      <c r="L2864" s="3">
        <v>19.95</v>
      </c>
      <c r="M2864" s="13">
        <f>IF(AND(ISNUMBER(L2864), L2864&lt;&gt;0),(L2864-J2864)/L2864*100,"")</f>
        <v>41.704260651629</v>
      </c>
      <c r="N2864" s="19">
        <v>14.45</v>
      </c>
      <c r="O2864" s="3"/>
      <c r="P2864" s="13">
        <v>18.12</v>
      </c>
      <c r="Q2864" s="19">
        <v>17.5</v>
      </c>
      <c r="R2864" s="13">
        <f>IF(AND(ISNUMBER(Q2864), Q2864&lt;&gt;0),(Q2864-J2864)/Q2864*100,"")</f>
        <v>33.542857142857</v>
      </c>
      <c r="S2864" s="3">
        <v>17.5</v>
      </c>
      <c r="T2864" s="13">
        <f>IF(AND(ISNUMBER(S2864), S2864&lt;&gt;0),(S2864-J2864)/S2864*100,"")</f>
        <v>33.542857142857</v>
      </c>
    </row>
    <row r="2865" spans="1:20">
      <c r="A2865" s="7" t="s">
        <v>6361</v>
      </c>
      <c r="B2865" s="2" t="s">
        <v>6358</v>
      </c>
      <c r="C2865" s="2" t="s">
        <v>1106</v>
      </c>
      <c r="D2865" s="2" t="s">
        <v>1106</v>
      </c>
      <c r="E2865" s="2" t="s">
        <v>6362</v>
      </c>
      <c r="F2865" s="2" t="s">
        <v>6363</v>
      </c>
      <c r="G2865" s="2" t="s">
        <v>1157</v>
      </c>
      <c r="H2865" s="17">
        <v>2.55</v>
      </c>
      <c r="I2865" s="4">
        <v>2.3</v>
      </c>
      <c r="J2865" s="14">
        <v>2.67</v>
      </c>
      <c r="K2865" s="17">
        <v>3.95</v>
      </c>
      <c r="L2865" s="4">
        <v>3.95</v>
      </c>
      <c r="M2865" s="14">
        <f>IF(AND(ISNUMBER(L2865), L2865&lt;&gt;0),(L2865-J2865)/L2865*100,"")</f>
        <v>32.405063291139</v>
      </c>
      <c r="N2865" s="20"/>
      <c r="O2865" s="4"/>
      <c r="P2865" s="14">
        <v>4.95</v>
      </c>
      <c r="Q2865" s="20">
        <v>4.1</v>
      </c>
      <c r="R2865" s="14">
        <f>IF(AND(ISNUMBER(Q2865), Q2865&lt;&gt;0),(Q2865-J2865)/Q2865*100,"")</f>
        <v>34.878048780488</v>
      </c>
      <c r="S2865" s="4">
        <v>4.1</v>
      </c>
      <c r="T2865" s="14">
        <f>IF(AND(ISNUMBER(S2865), S2865&lt;&gt;0),(S2865-J2865)/S2865*100,"")</f>
        <v>34.878048780488</v>
      </c>
    </row>
    <row r="2866" spans="1:20">
      <c r="A2866" s="6" t="s">
        <v>6364</v>
      </c>
      <c r="B2866" s="1" t="s">
        <v>6358</v>
      </c>
      <c r="C2866" s="1" t="s">
        <v>1106</v>
      </c>
      <c r="D2866" s="1" t="s">
        <v>1106</v>
      </c>
      <c r="E2866" s="1" t="s">
        <v>6362</v>
      </c>
      <c r="F2866" s="1" t="s">
        <v>6363</v>
      </c>
      <c r="G2866" s="1" t="s">
        <v>6365</v>
      </c>
      <c r="H2866" s="16">
        <v>2.5</v>
      </c>
      <c r="I2866" s="3">
        <v>2.25</v>
      </c>
      <c r="J2866" s="13">
        <v>2.61</v>
      </c>
      <c r="K2866" s="16">
        <v>3.95</v>
      </c>
      <c r="L2866" s="3">
        <v>3.95</v>
      </c>
      <c r="M2866" s="13">
        <f>IF(AND(ISNUMBER(L2866), L2866&lt;&gt;0),(L2866-J2866)/L2866*100,"")</f>
        <v>33.924050632911</v>
      </c>
      <c r="N2866" s="19"/>
      <c r="O2866" s="3"/>
      <c r="P2866" s="13">
        <v>4.95</v>
      </c>
      <c r="Q2866" s="19">
        <v>3.9</v>
      </c>
      <c r="R2866" s="13">
        <f>IF(AND(ISNUMBER(Q2866), Q2866&lt;&gt;0),(Q2866-J2866)/Q2866*100,"")</f>
        <v>33.076923076923</v>
      </c>
      <c r="S2866" s="3">
        <v>3.9</v>
      </c>
      <c r="T2866" s="13">
        <f>IF(AND(ISNUMBER(S2866), S2866&lt;&gt;0),(S2866-J2866)/S2866*100,"")</f>
        <v>33.076923076923</v>
      </c>
    </row>
    <row r="2867" spans="1:20">
      <c r="A2867" s="7" t="s">
        <v>6366</v>
      </c>
      <c r="B2867" s="2" t="s">
        <v>6358</v>
      </c>
      <c r="C2867" s="2" t="s">
        <v>1106</v>
      </c>
      <c r="D2867" s="2" t="s">
        <v>1106</v>
      </c>
      <c r="E2867" s="2" t="s">
        <v>6367</v>
      </c>
      <c r="F2867" s="2" t="s">
        <v>6368</v>
      </c>
      <c r="G2867" s="2"/>
      <c r="H2867" s="17">
        <v>2.43</v>
      </c>
      <c r="I2867" s="4">
        <v>2.19</v>
      </c>
      <c r="J2867" s="14">
        <v>2.54</v>
      </c>
      <c r="K2867" s="17">
        <v>3.95</v>
      </c>
      <c r="L2867" s="4">
        <v>3.95</v>
      </c>
      <c r="M2867" s="14">
        <f>IF(AND(ISNUMBER(L2867), L2867&lt;&gt;0),(L2867-J2867)/L2867*100,"")</f>
        <v>35.696202531646</v>
      </c>
      <c r="N2867" s="20"/>
      <c r="O2867" s="4"/>
      <c r="P2867" s="14">
        <v>4.85</v>
      </c>
      <c r="Q2867" s="20">
        <v>3.9</v>
      </c>
      <c r="R2867" s="14">
        <f>IF(AND(ISNUMBER(Q2867), Q2867&lt;&gt;0),(Q2867-J2867)/Q2867*100,"")</f>
        <v>34.871794871795</v>
      </c>
      <c r="S2867" s="4">
        <v>3.9</v>
      </c>
      <c r="T2867" s="14">
        <f>IF(AND(ISNUMBER(S2867), S2867&lt;&gt;0),(S2867-J2867)/S2867*100,"")</f>
        <v>34.871794871795</v>
      </c>
    </row>
    <row r="2868" spans="1:20">
      <c r="A2868" s="6" t="s">
        <v>6369</v>
      </c>
      <c r="B2868" s="1" t="s">
        <v>6358</v>
      </c>
      <c r="C2868" s="1" t="s">
        <v>1106</v>
      </c>
      <c r="D2868" s="1" t="s">
        <v>1106</v>
      </c>
      <c r="E2868" s="1" t="s">
        <v>6370</v>
      </c>
      <c r="F2868" s="1" t="s">
        <v>6371</v>
      </c>
      <c r="G2868" s="1"/>
      <c r="H2868" s="16">
        <v>2.93</v>
      </c>
      <c r="I2868" s="3">
        <v>2.64</v>
      </c>
      <c r="J2868" s="13">
        <v>3.06</v>
      </c>
      <c r="K2868" s="16">
        <v>4.95</v>
      </c>
      <c r="L2868" s="3">
        <v>4.95</v>
      </c>
      <c r="M2868" s="13">
        <f>IF(AND(ISNUMBER(L2868), L2868&lt;&gt;0),(L2868-J2868)/L2868*100,"")</f>
        <v>38.181818181818</v>
      </c>
      <c r="N2868" s="19"/>
      <c r="O2868" s="3"/>
      <c r="P2868" s="13">
        <v>6.9</v>
      </c>
      <c r="Q2868" s="19">
        <v>4.8</v>
      </c>
      <c r="R2868" s="13">
        <f>IF(AND(ISNUMBER(Q2868), Q2868&lt;&gt;0),(Q2868-J2868)/Q2868*100,"")</f>
        <v>36.25</v>
      </c>
      <c r="S2868" s="3">
        <v>4.8</v>
      </c>
      <c r="T2868" s="13">
        <f>IF(AND(ISNUMBER(S2868), S2868&lt;&gt;0),(S2868-J2868)/S2868*100,"")</f>
        <v>36.25</v>
      </c>
    </row>
    <row r="2869" spans="1:20">
      <c r="A2869" s="7" t="s">
        <v>6372</v>
      </c>
      <c r="B2869" s="2" t="s">
        <v>6358</v>
      </c>
      <c r="C2869" s="2" t="s">
        <v>1106</v>
      </c>
      <c r="D2869" s="2" t="s">
        <v>1106</v>
      </c>
      <c r="E2869" s="2" t="s">
        <v>6373</v>
      </c>
      <c r="F2869" s="2" t="s">
        <v>6374</v>
      </c>
      <c r="G2869" s="2"/>
      <c r="H2869" s="17">
        <v>3</v>
      </c>
      <c r="I2869" s="4">
        <v>2.7</v>
      </c>
      <c r="J2869" s="14">
        <v>3.13</v>
      </c>
      <c r="K2869" s="17">
        <v>4.95</v>
      </c>
      <c r="L2869" s="4">
        <v>4.95</v>
      </c>
      <c r="M2869" s="14">
        <f>IF(AND(ISNUMBER(L2869), L2869&lt;&gt;0),(L2869-J2869)/L2869*100,"")</f>
        <v>36.767676767677</v>
      </c>
      <c r="N2869" s="20"/>
      <c r="O2869" s="4"/>
      <c r="P2869" s="14">
        <v>5.95</v>
      </c>
      <c r="Q2869" s="20">
        <v>4.8</v>
      </c>
      <c r="R2869" s="14">
        <f>IF(AND(ISNUMBER(Q2869), Q2869&lt;&gt;0),(Q2869-J2869)/Q2869*100,"")</f>
        <v>34.791666666667</v>
      </c>
      <c r="S2869" s="4">
        <v>4.8</v>
      </c>
      <c r="T2869" s="14">
        <f>IF(AND(ISNUMBER(S2869), S2869&lt;&gt;0),(S2869-J2869)/S2869*100,"")</f>
        <v>34.791666666667</v>
      </c>
    </row>
    <row r="2870" spans="1:20">
      <c r="A2870" s="6" t="s">
        <v>6375</v>
      </c>
      <c r="B2870" s="1" t="s">
        <v>6358</v>
      </c>
      <c r="C2870" s="1" t="s">
        <v>1106</v>
      </c>
      <c r="D2870" s="1" t="s">
        <v>1106</v>
      </c>
      <c r="E2870" s="1" t="s">
        <v>6376</v>
      </c>
      <c r="F2870" s="1" t="s">
        <v>6377</v>
      </c>
      <c r="G2870" s="1"/>
      <c r="H2870" s="16">
        <v>1.5</v>
      </c>
      <c r="I2870" s="3">
        <v>1.35</v>
      </c>
      <c r="J2870" s="13">
        <v>1.57</v>
      </c>
      <c r="K2870" s="16">
        <v>2.95</v>
      </c>
      <c r="L2870" s="3">
        <v>2.95</v>
      </c>
      <c r="M2870" s="13">
        <f>IF(AND(ISNUMBER(L2870), L2870&lt;&gt;0),(L2870-J2870)/L2870*100,"")</f>
        <v>46.779661016949</v>
      </c>
      <c r="N2870" s="19"/>
      <c r="O2870" s="3"/>
      <c r="P2870" s="13">
        <v>2.95</v>
      </c>
      <c r="Q2870" s="19">
        <v>2.85</v>
      </c>
      <c r="R2870" s="13">
        <f>IF(AND(ISNUMBER(Q2870), Q2870&lt;&gt;0),(Q2870-J2870)/Q2870*100,"")</f>
        <v>44.912280701754</v>
      </c>
      <c r="S2870" s="3">
        <v>2.85</v>
      </c>
      <c r="T2870" s="13">
        <f>IF(AND(ISNUMBER(S2870), S2870&lt;&gt;0),(S2870-J2870)/S2870*100,"")</f>
        <v>44.912280701754</v>
      </c>
    </row>
    <row r="2871" spans="1:20">
      <c r="A2871" s="7" t="s">
        <v>6378</v>
      </c>
      <c r="B2871" s="2" t="s">
        <v>6358</v>
      </c>
      <c r="C2871" s="2" t="s">
        <v>1106</v>
      </c>
      <c r="D2871" s="2" t="s">
        <v>1106</v>
      </c>
      <c r="E2871" s="2" t="s">
        <v>6379</v>
      </c>
      <c r="F2871" s="2" t="s">
        <v>6380</v>
      </c>
      <c r="G2871" s="2"/>
      <c r="H2871" s="17">
        <v>14.33</v>
      </c>
      <c r="I2871" s="4">
        <v>12.9</v>
      </c>
      <c r="J2871" s="14">
        <v>14.96</v>
      </c>
      <c r="K2871" s="17">
        <v>24.95</v>
      </c>
      <c r="L2871" s="4">
        <v>24.95</v>
      </c>
      <c r="M2871" s="14">
        <f>IF(AND(ISNUMBER(L2871), L2871&lt;&gt;0),(L2871-J2871)/L2871*100,"")</f>
        <v>40.040080160321</v>
      </c>
      <c r="N2871" s="20"/>
      <c r="O2871" s="4"/>
      <c r="P2871" s="14">
        <v>25.8</v>
      </c>
      <c r="Q2871" s="20">
        <v>22.3</v>
      </c>
      <c r="R2871" s="14">
        <f>IF(AND(ISNUMBER(Q2871), Q2871&lt;&gt;0),(Q2871-J2871)/Q2871*100,"")</f>
        <v>32.914798206278</v>
      </c>
      <c r="S2871" s="4">
        <v>22.3</v>
      </c>
      <c r="T2871" s="14">
        <f>IF(AND(ISNUMBER(S2871), S2871&lt;&gt;0),(S2871-J2871)/S2871*100,"")</f>
        <v>32.914798206278</v>
      </c>
    </row>
    <row r="2872" spans="1:20">
      <c r="A2872" s="6" t="s">
        <v>6381</v>
      </c>
      <c r="B2872" s="1" t="s">
        <v>6358</v>
      </c>
      <c r="C2872" s="1" t="s">
        <v>1106</v>
      </c>
      <c r="D2872" s="1" t="s">
        <v>1106</v>
      </c>
      <c r="E2872" s="1" t="s">
        <v>6382</v>
      </c>
      <c r="F2872" s="1" t="s">
        <v>6383</v>
      </c>
      <c r="G2872" s="1"/>
      <c r="H2872" s="16">
        <v>10.75</v>
      </c>
      <c r="I2872" s="3">
        <v>9.68</v>
      </c>
      <c r="J2872" s="13">
        <v>11.23</v>
      </c>
      <c r="K2872" s="16">
        <v>17.95</v>
      </c>
      <c r="L2872" s="3">
        <v>17.95</v>
      </c>
      <c r="M2872" s="13">
        <f>IF(AND(ISNUMBER(L2872), L2872&lt;&gt;0),(L2872-J2872)/L2872*100,"")</f>
        <v>37.437325905292</v>
      </c>
      <c r="N2872" s="19">
        <v>18.75</v>
      </c>
      <c r="O2872" s="3"/>
      <c r="P2872" s="13">
        <v>18.9</v>
      </c>
      <c r="Q2872" s="19">
        <v>16.95</v>
      </c>
      <c r="R2872" s="13">
        <f>IF(AND(ISNUMBER(Q2872), Q2872&lt;&gt;0),(Q2872-J2872)/Q2872*100,"")</f>
        <v>33.746312684366</v>
      </c>
      <c r="S2872" s="3">
        <v>16.95</v>
      </c>
      <c r="T2872" s="13">
        <f>IF(AND(ISNUMBER(S2872), S2872&lt;&gt;0),(S2872-J2872)/S2872*100,"")</f>
        <v>33.746312684366</v>
      </c>
    </row>
    <row r="2873" spans="1:20">
      <c r="A2873" s="7" t="s">
        <v>6384</v>
      </c>
      <c r="B2873" s="2" t="s">
        <v>6358</v>
      </c>
      <c r="C2873" s="2" t="s">
        <v>1106</v>
      </c>
      <c r="D2873" s="2" t="s">
        <v>1106</v>
      </c>
      <c r="E2873" s="2" t="s">
        <v>6385</v>
      </c>
      <c r="F2873" s="2" t="s">
        <v>6386</v>
      </c>
      <c r="G2873" s="2"/>
      <c r="H2873" s="17">
        <v>28.5</v>
      </c>
      <c r="I2873" s="4">
        <v>25.65</v>
      </c>
      <c r="J2873" s="14">
        <v>29.75</v>
      </c>
      <c r="K2873" s="17">
        <v>44.95</v>
      </c>
      <c r="L2873" s="4">
        <v>44.95</v>
      </c>
      <c r="M2873" s="14">
        <f>IF(AND(ISNUMBER(L2873), L2873&lt;&gt;0),(L2873-J2873)/L2873*100,"")</f>
        <v>33.815350389321</v>
      </c>
      <c r="N2873" s="20"/>
      <c r="O2873" s="4"/>
      <c r="P2873" s="14">
        <v>39.8</v>
      </c>
      <c r="Q2873" s="20">
        <v>44.1</v>
      </c>
      <c r="R2873" s="14">
        <f>IF(AND(ISNUMBER(Q2873), Q2873&lt;&gt;0),(Q2873-J2873)/Q2873*100,"")</f>
        <v>32.539682539683</v>
      </c>
      <c r="S2873" s="4">
        <v>44.1</v>
      </c>
      <c r="T2873" s="14">
        <f>IF(AND(ISNUMBER(S2873), S2873&lt;&gt;0),(S2873-J2873)/S2873*100,"")</f>
        <v>32.539682539683</v>
      </c>
    </row>
    <row r="2874" spans="1:20">
      <c r="A2874" s="6" t="s">
        <v>6387</v>
      </c>
      <c r="B2874" s="1" t="s">
        <v>6358</v>
      </c>
      <c r="C2874" s="1" t="s">
        <v>1106</v>
      </c>
      <c r="D2874" s="1" t="s">
        <v>1106</v>
      </c>
      <c r="E2874" s="1" t="s">
        <v>6388</v>
      </c>
      <c r="F2874" s="1" t="s">
        <v>6389</v>
      </c>
      <c r="G2874" s="1"/>
      <c r="H2874" s="16">
        <v>7.28</v>
      </c>
      <c r="I2874" s="3">
        <v>6.55</v>
      </c>
      <c r="J2874" s="13">
        <v>7.6</v>
      </c>
      <c r="K2874" s="16">
        <v>10.95</v>
      </c>
      <c r="L2874" s="3">
        <v>10.95</v>
      </c>
      <c r="M2874" s="13">
        <f>IF(AND(ISNUMBER(L2874), L2874&lt;&gt;0),(L2874-J2874)/L2874*100,"")</f>
        <v>30.593607305936</v>
      </c>
      <c r="N2874" s="19"/>
      <c r="O2874" s="3"/>
      <c r="P2874" s="13">
        <v>11.85</v>
      </c>
      <c r="Q2874" s="19">
        <v>11.3</v>
      </c>
      <c r="R2874" s="13">
        <f>IF(AND(ISNUMBER(Q2874), Q2874&lt;&gt;0),(Q2874-J2874)/Q2874*100,"")</f>
        <v>32.743362831858</v>
      </c>
      <c r="S2874" s="3">
        <v>11.3</v>
      </c>
      <c r="T2874" s="13">
        <f>IF(AND(ISNUMBER(S2874), S2874&lt;&gt;0),(S2874-J2874)/S2874*100,"")</f>
        <v>32.743362831858</v>
      </c>
    </row>
    <row r="2875" spans="1:20">
      <c r="A2875" s="7" t="s">
        <v>6390</v>
      </c>
      <c r="B2875" s="2" t="s">
        <v>6358</v>
      </c>
      <c r="C2875" s="2" t="s">
        <v>1145</v>
      </c>
      <c r="D2875" s="2" t="s">
        <v>1145</v>
      </c>
      <c r="E2875" s="2" t="s">
        <v>6391</v>
      </c>
      <c r="F2875" s="2" t="s">
        <v>6392</v>
      </c>
      <c r="G2875" s="2"/>
      <c r="H2875" s="17">
        <v>6.31</v>
      </c>
      <c r="I2875" s="4">
        <v>5.68</v>
      </c>
      <c r="J2875" s="14">
        <v>6.59</v>
      </c>
      <c r="K2875" s="17">
        <v>11.95</v>
      </c>
      <c r="L2875" s="4">
        <v>11.95</v>
      </c>
      <c r="M2875" s="14">
        <f>IF(AND(ISNUMBER(L2875), L2875&lt;&gt;0),(L2875-J2875)/L2875*100,"")</f>
        <v>44.853556485356</v>
      </c>
      <c r="N2875" s="20"/>
      <c r="O2875" s="4"/>
      <c r="P2875" s="14"/>
      <c r="Q2875" s="20">
        <v>11.55</v>
      </c>
      <c r="R2875" s="14">
        <f>IF(AND(ISNUMBER(Q2875), Q2875&lt;&gt;0),(Q2875-J2875)/Q2875*100,"")</f>
        <v>42.943722943723</v>
      </c>
      <c r="S2875" s="4">
        <v>11.55</v>
      </c>
      <c r="T2875" s="14">
        <f>IF(AND(ISNUMBER(S2875), S2875&lt;&gt;0),(S2875-J2875)/S2875*100,"")</f>
        <v>42.943722943723</v>
      </c>
    </row>
    <row r="2876" spans="1:20">
      <c r="A2876" s="6" t="s">
        <v>6393</v>
      </c>
      <c r="B2876" s="1" t="s">
        <v>6358</v>
      </c>
      <c r="C2876" s="1" t="s">
        <v>1145</v>
      </c>
      <c r="D2876" s="1" t="s">
        <v>1145</v>
      </c>
      <c r="E2876" s="1" t="s">
        <v>6394</v>
      </c>
      <c r="F2876" s="1" t="s">
        <v>6395</v>
      </c>
      <c r="G2876" s="1"/>
      <c r="H2876" s="16">
        <v>12.95</v>
      </c>
      <c r="I2876" s="3">
        <v>11.66</v>
      </c>
      <c r="J2876" s="13">
        <v>13.53</v>
      </c>
      <c r="K2876" s="16">
        <v>22.95</v>
      </c>
      <c r="L2876" s="3">
        <v>22.95</v>
      </c>
      <c r="M2876" s="13">
        <f>IF(AND(ISNUMBER(L2876), L2876&lt;&gt;0),(L2876-J2876)/L2876*100,"")</f>
        <v>41.045751633987</v>
      </c>
      <c r="N2876" s="19"/>
      <c r="O2876" s="3"/>
      <c r="P2876" s="13">
        <v>24.85</v>
      </c>
      <c r="Q2876" s="19">
        <v>21.95</v>
      </c>
      <c r="R2876" s="13">
        <f>IF(AND(ISNUMBER(Q2876), Q2876&lt;&gt;0),(Q2876-J2876)/Q2876*100,"")</f>
        <v>38.359908883827</v>
      </c>
      <c r="S2876" s="3">
        <v>21.95</v>
      </c>
      <c r="T2876" s="13">
        <f>IF(AND(ISNUMBER(S2876), S2876&lt;&gt;0),(S2876-J2876)/S2876*100,"")</f>
        <v>38.359908883827</v>
      </c>
    </row>
    <row r="2877" spans="1:20">
      <c r="A2877" s="7" t="s">
        <v>6396</v>
      </c>
      <c r="B2877" s="2" t="s">
        <v>6358</v>
      </c>
      <c r="C2877" s="2" t="s">
        <v>6397</v>
      </c>
      <c r="D2877" s="2" t="s">
        <v>430</v>
      </c>
      <c r="E2877" s="2" t="s">
        <v>6398</v>
      </c>
      <c r="F2877" s="2" t="s">
        <v>6399</v>
      </c>
      <c r="G2877" s="2"/>
      <c r="H2877" s="17">
        <v>2.38</v>
      </c>
      <c r="I2877" s="4">
        <v>2.14</v>
      </c>
      <c r="J2877" s="14">
        <v>2.48</v>
      </c>
      <c r="K2877" s="17">
        <v>6.95</v>
      </c>
      <c r="L2877" s="4">
        <v>6.95</v>
      </c>
      <c r="M2877" s="14">
        <f>IF(AND(ISNUMBER(L2877), L2877&lt;&gt;0),(L2877-J2877)/L2877*100,"")</f>
        <v>64.31654676259</v>
      </c>
      <c r="N2877" s="20"/>
      <c r="O2877" s="4"/>
      <c r="P2877" s="14"/>
      <c r="Q2877" s="20">
        <v>4.5</v>
      </c>
      <c r="R2877" s="14">
        <f>IF(AND(ISNUMBER(Q2877), Q2877&lt;&gt;0),(Q2877-J2877)/Q2877*100,"")</f>
        <v>44.888888888889</v>
      </c>
      <c r="S2877" s="4">
        <v>4.5</v>
      </c>
      <c r="T2877" s="14">
        <f>IF(AND(ISNUMBER(S2877), S2877&lt;&gt;0),(S2877-J2877)/S2877*100,"")</f>
        <v>44.888888888889</v>
      </c>
    </row>
    <row r="2878" spans="1:20">
      <c r="A2878" s="6" t="s">
        <v>6400</v>
      </c>
      <c r="B2878" s="1" t="s">
        <v>6401</v>
      </c>
      <c r="C2878" s="1" t="s">
        <v>430</v>
      </c>
      <c r="D2878" s="1" t="s">
        <v>430</v>
      </c>
      <c r="E2878" s="1" t="s">
        <v>6402</v>
      </c>
      <c r="F2878" s="1" t="s">
        <v>6403</v>
      </c>
      <c r="G2878" s="1"/>
      <c r="H2878" s="16">
        <v>3.28</v>
      </c>
      <c r="I2878" s="3">
        <v>3.28</v>
      </c>
      <c r="J2878" s="13">
        <v>3.8</v>
      </c>
      <c r="K2878" s="16">
        <v>12.95</v>
      </c>
      <c r="L2878" s="3">
        <v>12.95</v>
      </c>
      <c r="M2878" s="13">
        <f>IF(AND(ISNUMBER(L2878), L2878&lt;&gt;0),(L2878-J2878)/L2878*100,"")</f>
        <v>70.656370656371</v>
      </c>
      <c r="N2878" s="19"/>
      <c r="O2878" s="3"/>
      <c r="P2878" s="13"/>
      <c r="Q2878" s="19">
        <v>6.9</v>
      </c>
      <c r="R2878" s="13">
        <f>IF(AND(ISNUMBER(Q2878), Q2878&lt;&gt;0),(Q2878-J2878)/Q2878*100,"")</f>
        <v>44.927536231884</v>
      </c>
      <c r="S2878" s="3">
        <v>6.9</v>
      </c>
      <c r="T2878" s="13">
        <f>IF(AND(ISNUMBER(S2878), S2878&lt;&gt;0),(S2878-J2878)/S2878*100,"")</f>
        <v>44.927536231884</v>
      </c>
    </row>
    <row r="2879" spans="1:20">
      <c r="A2879" s="7" t="s">
        <v>6404</v>
      </c>
      <c r="B2879" s="2" t="s">
        <v>6405</v>
      </c>
      <c r="C2879" s="2" t="s">
        <v>6406</v>
      </c>
      <c r="D2879" s="2" t="s">
        <v>6406</v>
      </c>
      <c r="E2879" s="2" t="s">
        <v>6407</v>
      </c>
      <c r="F2879" s="2" t="s">
        <v>6408</v>
      </c>
      <c r="G2879" s="2"/>
      <c r="H2879" s="17">
        <v>55.5</v>
      </c>
      <c r="I2879" s="4">
        <v>49.95</v>
      </c>
      <c r="J2879" s="14">
        <v>57.94</v>
      </c>
      <c r="K2879" s="17">
        <v>149.95</v>
      </c>
      <c r="L2879" s="4">
        <v>149.95</v>
      </c>
      <c r="M2879" s="14">
        <f>IF(AND(ISNUMBER(L2879), L2879&lt;&gt;0),(L2879-J2879)/L2879*100,"")</f>
        <v>61.360453484495</v>
      </c>
      <c r="N2879" s="20"/>
      <c r="O2879" s="4"/>
      <c r="P2879" s="14"/>
      <c r="Q2879" s="20">
        <v>83.9</v>
      </c>
      <c r="R2879" s="14">
        <f>IF(AND(ISNUMBER(Q2879), Q2879&lt;&gt;0),(Q2879-J2879)/Q2879*100,"")</f>
        <v>30.941597139452</v>
      </c>
      <c r="S2879" s="4">
        <v>83.9</v>
      </c>
      <c r="T2879" s="14">
        <f>IF(AND(ISNUMBER(S2879), S2879&lt;&gt;0),(S2879-J2879)/S2879*100,"")</f>
        <v>30.941597139452</v>
      </c>
    </row>
    <row r="2880" spans="1:20">
      <c r="A2880" s="6" t="s">
        <v>6409</v>
      </c>
      <c r="B2880" s="1" t="s">
        <v>6410</v>
      </c>
      <c r="C2880" s="1" t="s">
        <v>6411</v>
      </c>
      <c r="D2880" s="1" t="s">
        <v>6411</v>
      </c>
      <c r="E2880" s="1" t="s">
        <v>6412</v>
      </c>
      <c r="F2880" s="1" t="s">
        <v>6413</v>
      </c>
      <c r="G2880" s="1"/>
      <c r="H2880" s="16">
        <v>2.32</v>
      </c>
      <c r="I2880" s="3">
        <v>2.09</v>
      </c>
      <c r="J2880" s="13">
        <v>2.42</v>
      </c>
      <c r="K2880" s="16">
        <v>5.95</v>
      </c>
      <c r="L2880" s="3">
        <v>5.95</v>
      </c>
      <c r="M2880" s="13">
        <f>IF(AND(ISNUMBER(L2880), L2880&lt;&gt;0),(L2880-J2880)/L2880*100,"")</f>
        <v>59.327731092437</v>
      </c>
      <c r="N2880" s="19"/>
      <c r="O2880" s="3"/>
      <c r="P2880" s="13">
        <v>5.85</v>
      </c>
      <c r="Q2880" s="19">
        <v>4.4</v>
      </c>
      <c r="R2880" s="13">
        <f>IF(AND(ISNUMBER(Q2880), Q2880&lt;&gt;0),(Q2880-J2880)/Q2880*100,"")</f>
        <v>45</v>
      </c>
      <c r="S2880" s="3">
        <v>4.4</v>
      </c>
      <c r="T2880" s="13">
        <f>IF(AND(ISNUMBER(S2880), S2880&lt;&gt;0),(S2880-J2880)/S2880*100,"")</f>
        <v>45</v>
      </c>
    </row>
    <row r="2881" spans="1:20">
      <c r="A2881" s="7" t="s">
        <v>6414</v>
      </c>
      <c r="B2881" s="2" t="s">
        <v>6410</v>
      </c>
      <c r="C2881" s="2" t="s">
        <v>6411</v>
      </c>
      <c r="D2881" s="2" t="s">
        <v>6411</v>
      </c>
      <c r="E2881" s="2" t="s">
        <v>6415</v>
      </c>
      <c r="F2881" s="2" t="s">
        <v>6416</v>
      </c>
      <c r="G2881" s="2"/>
      <c r="H2881" s="17">
        <v>3.24</v>
      </c>
      <c r="I2881" s="4">
        <v>2.92</v>
      </c>
      <c r="J2881" s="14">
        <v>3.39</v>
      </c>
      <c r="K2881" s="17">
        <v>6.95</v>
      </c>
      <c r="L2881" s="4">
        <v>6.95</v>
      </c>
      <c r="M2881" s="14">
        <f>IF(AND(ISNUMBER(L2881), L2881&lt;&gt;0),(L2881-J2881)/L2881*100,"")</f>
        <v>51.223021582734</v>
      </c>
      <c r="N2881" s="20"/>
      <c r="O2881" s="4"/>
      <c r="P2881" s="14">
        <v>6.85</v>
      </c>
      <c r="Q2881" s="20">
        <v>6.15</v>
      </c>
      <c r="R2881" s="14">
        <f>IF(AND(ISNUMBER(Q2881), Q2881&lt;&gt;0),(Q2881-J2881)/Q2881*100,"")</f>
        <v>44.878048780488</v>
      </c>
      <c r="S2881" s="4">
        <v>6.15</v>
      </c>
      <c r="T2881" s="14">
        <f>IF(AND(ISNUMBER(S2881), S2881&lt;&gt;0),(S2881-J2881)/S2881*100,"")</f>
        <v>44.878048780488</v>
      </c>
    </row>
    <row r="2882" spans="1:20">
      <c r="A2882" s="6" t="s">
        <v>6417</v>
      </c>
      <c r="B2882" s="1" t="s">
        <v>6410</v>
      </c>
      <c r="C2882" s="1" t="s">
        <v>1145</v>
      </c>
      <c r="D2882" s="1" t="s">
        <v>1145</v>
      </c>
      <c r="E2882" s="1" t="s">
        <v>6418</v>
      </c>
      <c r="F2882" s="1" t="s">
        <v>6419</v>
      </c>
      <c r="G2882" s="1"/>
      <c r="H2882" s="16">
        <v>2.88</v>
      </c>
      <c r="I2882" s="3">
        <v>2.59</v>
      </c>
      <c r="J2882" s="13">
        <v>3</v>
      </c>
      <c r="K2882" s="16">
        <v>5.95</v>
      </c>
      <c r="L2882" s="3">
        <v>5.95</v>
      </c>
      <c r="M2882" s="13">
        <f>IF(AND(ISNUMBER(L2882), L2882&lt;&gt;0),(L2882-J2882)/L2882*100,"")</f>
        <v>49.579831932773</v>
      </c>
      <c r="N2882" s="19"/>
      <c r="O2882" s="3"/>
      <c r="P2882" s="13"/>
      <c r="Q2882" s="19">
        <v>5.45</v>
      </c>
      <c r="R2882" s="13">
        <f>IF(AND(ISNUMBER(Q2882), Q2882&lt;&gt;0),(Q2882-J2882)/Q2882*100,"")</f>
        <v>44.954128440367</v>
      </c>
      <c r="S2882" s="3">
        <v>5.45</v>
      </c>
      <c r="T2882" s="13">
        <f>IF(AND(ISNUMBER(S2882), S2882&lt;&gt;0),(S2882-J2882)/S2882*100,"")</f>
        <v>44.954128440367</v>
      </c>
    </row>
    <row r="2883" spans="1:20">
      <c r="A2883" s="7" t="s">
        <v>6420</v>
      </c>
      <c r="B2883" s="2" t="s">
        <v>6410</v>
      </c>
      <c r="C2883" s="2" t="s">
        <v>2206</v>
      </c>
      <c r="D2883" s="2" t="s">
        <v>2206</v>
      </c>
      <c r="E2883" s="2" t="s">
        <v>6421</v>
      </c>
      <c r="F2883" s="2" t="s">
        <v>6422</v>
      </c>
      <c r="G2883" s="2"/>
      <c r="H2883" s="17">
        <v>2.89</v>
      </c>
      <c r="I2883" s="4">
        <v>2.6</v>
      </c>
      <c r="J2883" s="14">
        <v>3.02</v>
      </c>
      <c r="K2883" s="17">
        <v>4.95</v>
      </c>
      <c r="L2883" s="4">
        <v>4.95</v>
      </c>
      <c r="M2883" s="14">
        <f>IF(AND(ISNUMBER(L2883), L2883&lt;&gt;0),(L2883-J2883)/L2883*100,"")</f>
        <v>38.989898989899</v>
      </c>
      <c r="N2883" s="20"/>
      <c r="O2883" s="4"/>
      <c r="P2883" s="14"/>
      <c r="Q2883" s="20">
        <v>4.8</v>
      </c>
      <c r="R2883" s="14">
        <f>IF(AND(ISNUMBER(Q2883), Q2883&lt;&gt;0),(Q2883-J2883)/Q2883*100,"")</f>
        <v>37.083333333333</v>
      </c>
      <c r="S2883" s="4">
        <v>4.8</v>
      </c>
      <c r="T2883" s="14">
        <f>IF(AND(ISNUMBER(S2883), S2883&lt;&gt;0),(S2883-J2883)/S2883*100,"")</f>
        <v>37.083333333333</v>
      </c>
    </row>
    <row r="2884" spans="1:20">
      <c r="A2884" s="6" t="s">
        <v>6423</v>
      </c>
      <c r="B2884" s="1" t="s">
        <v>6424</v>
      </c>
      <c r="C2884" s="1" t="s">
        <v>6425</v>
      </c>
      <c r="D2884" s="1" t="s">
        <v>6425</v>
      </c>
      <c r="E2884" s="1" t="s">
        <v>6426</v>
      </c>
      <c r="F2884" s="1" t="s">
        <v>6427</v>
      </c>
      <c r="G2884" s="1" t="s">
        <v>6428</v>
      </c>
      <c r="H2884" s="16">
        <v>3.97</v>
      </c>
      <c r="I2884" s="3">
        <v>3.57</v>
      </c>
      <c r="J2884" s="13">
        <v>4.14</v>
      </c>
      <c r="K2884" s="16">
        <v>7.95</v>
      </c>
      <c r="L2884" s="3">
        <v>7.95</v>
      </c>
      <c r="M2884" s="13">
        <f>IF(AND(ISNUMBER(L2884), L2884&lt;&gt;0),(L2884-J2884)/L2884*100,"")</f>
        <v>47.924528301887</v>
      </c>
      <c r="N2884" s="19"/>
      <c r="O2884" s="3"/>
      <c r="P2884" s="13"/>
      <c r="Q2884" s="19">
        <v>7.55</v>
      </c>
      <c r="R2884" s="13">
        <f>IF(AND(ISNUMBER(Q2884), Q2884&lt;&gt;0),(Q2884-J2884)/Q2884*100,"")</f>
        <v>45.165562913907</v>
      </c>
      <c r="S2884" s="3">
        <v>7.55</v>
      </c>
      <c r="T2884" s="13">
        <f>IF(AND(ISNUMBER(S2884), S2884&lt;&gt;0),(S2884-J2884)/S2884*100,"")</f>
        <v>45.165562913907</v>
      </c>
    </row>
    <row r="2885" spans="1:20">
      <c r="A2885" s="7" t="s">
        <v>6429</v>
      </c>
      <c r="B2885" s="2" t="s">
        <v>6424</v>
      </c>
      <c r="C2885" s="2" t="s">
        <v>1145</v>
      </c>
      <c r="D2885" s="2" t="s">
        <v>1145</v>
      </c>
      <c r="E2885" s="2" t="s">
        <v>6430</v>
      </c>
      <c r="F2885" s="2" t="s">
        <v>6431</v>
      </c>
      <c r="G2885" s="2"/>
      <c r="H2885" s="17">
        <v>3.25</v>
      </c>
      <c r="I2885" s="4">
        <v>2.93</v>
      </c>
      <c r="J2885" s="14">
        <v>3.4</v>
      </c>
      <c r="K2885" s="17">
        <v>7.95</v>
      </c>
      <c r="L2885" s="4">
        <v>7.95</v>
      </c>
      <c r="M2885" s="14">
        <f>IF(AND(ISNUMBER(L2885), L2885&lt;&gt;0),(L2885-J2885)/L2885*100,"")</f>
        <v>57.232704402516</v>
      </c>
      <c r="N2885" s="20"/>
      <c r="O2885" s="4"/>
      <c r="P2885" s="14">
        <v>6.95</v>
      </c>
      <c r="Q2885" s="20">
        <v>6.2</v>
      </c>
      <c r="R2885" s="14">
        <f>IF(AND(ISNUMBER(Q2885), Q2885&lt;&gt;0),(Q2885-J2885)/Q2885*100,"")</f>
        <v>45.161290322581</v>
      </c>
      <c r="S2885" s="4">
        <v>6.2</v>
      </c>
      <c r="T2885" s="14">
        <f>IF(AND(ISNUMBER(S2885), S2885&lt;&gt;0),(S2885-J2885)/S2885*100,"")</f>
        <v>45.161290322581</v>
      </c>
    </row>
    <row r="2886" spans="1:20">
      <c r="A2886" s="6" t="s">
        <v>6432</v>
      </c>
      <c r="B2886" s="1" t="s">
        <v>6424</v>
      </c>
      <c r="C2886" s="1" t="s">
        <v>1145</v>
      </c>
      <c r="D2886" s="1" t="s">
        <v>1145</v>
      </c>
      <c r="E2886" s="1" t="s">
        <v>6433</v>
      </c>
      <c r="F2886" s="1" t="s">
        <v>6434</v>
      </c>
      <c r="G2886" s="1" t="s">
        <v>6435</v>
      </c>
      <c r="H2886" s="16">
        <v>0.86</v>
      </c>
      <c r="I2886" s="3">
        <v>0.77</v>
      </c>
      <c r="J2886" s="13">
        <v>0.89</v>
      </c>
      <c r="K2886" s="16">
        <v>5.95</v>
      </c>
      <c r="L2886" s="3">
        <v>5.95</v>
      </c>
      <c r="M2886" s="13">
        <f>IF(AND(ISNUMBER(L2886), L2886&lt;&gt;0),(L2886-J2886)/L2886*100,"")</f>
        <v>85.042016806723</v>
      </c>
      <c r="N2886" s="19"/>
      <c r="O2886" s="3"/>
      <c r="P2886" s="13">
        <v>2.95</v>
      </c>
      <c r="Q2886" s="19">
        <v>1.95</v>
      </c>
      <c r="R2886" s="13">
        <f>IF(AND(ISNUMBER(Q2886), Q2886&lt;&gt;0),(Q2886-J2886)/Q2886*100,"")</f>
        <v>54.358974358974</v>
      </c>
      <c r="S2886" s="3">
        <v>1.95</v>
      </c>
      <c r="T2886" s="13">
        <f>IF(AND(ISNUMBER(S2886), S2886&lt;&gt;0),(S2886-J2886)/S2886*100,"")</f>
        <v>54.358974358974</v>
      </c>
    </row>
    <row r="2887" spans="1:20">
      <c r="A2887" s="7" t="s">
        <v>6436</v>
      </c>
      <c r="B2887" s="2" t="s">
        <v>6424</v>
      </c>
      <c r="C2887" s="2" t="s">
        <v>1145</v>
      </c>
      <c r="D2887" s="2" t="s">
        <v>1145</v>
      </c>
      <c r="E2887" s="2" t="s">
        <v>6437</v>
      </c>
      <c r="F2887" s="2" t="s">
        <v>6438</v>
      </c>
      <c r="G2887" s="2"/>
      <c r="H2887" s="17">
        <v>3.54</v>
      </c>
      <c r="I2887" s="4">
        <v>3.19</v>
      </c>
      <c r="J2887" s="14">
        <v>3.7</v>
      </c>
      <c r="K2887" s="17">
        <v>5.95</v>
      </c>
      <c r="L2887" s="4">
        <v>5.95</v>
      </c>
      <c r="M2887" s="14">
        <f>IF(AND(ISNUMBER(L2887), L2887&lt;&gt;0),(L2887-J2887)/L2887*100,"")</f>
        <v>37.81512605042</v>
      </c>
      <c r="N2887" s="20"/>
      <c r="O2887" s="4"/>
      <c r="P2887" s="14">
        <v>6.95</v>
      </c>
      <c r="Q2887" s="20">
        <v>5.75</v>
      </c>
      <c r="R2887" s="14">
        <f>IF(AND(ISNUMBER(Q2887), Q2887&lt;&gt;0),(Q2887-J2887)/Q2887*100,"")</f>
        <v>35.652173913043</v>
      </c>
      <c r="S2887" s="4">
        <v>5.75</v>
      </c>
      <c r="T2887" s="14">
        <f>IF(AND(ISNUMBER(S2887), S2887&lt;&gt;0),(S2887-J2887)/S2887*100,"")</f>
        <v>35.652173913043</v>
      </c>
    </row>
    <row r="2888" spans="1:20">
      <c r="A2888" s="6" t="s">
        <v>6439</v>
      </c>
      <c r="B2888" s="1" t="s">
        <v>6424</v>
      </c>
      <c r="C2888" s="1" t="s">
        <v>1145</v>
      </c>
      <c r="D2888" s="1" t="s">
        <v>1145</v>
      </c>
      <c r="E2888" s="1" t="s">
        <v>6440</v>
      </c>
      <c r="F2888" s="1" t="s">
        <v>6441</v>
      </c>
      <c r="G2888" s="1" t="s">
        <v>6442</v>
      </c>
      <c r="H2888" s="16">
        <v>3.92</v>
      </c>
      <c r="I2888" s="3">
        <v>3.53</v>
      </c>
      <c r="J2888" s="13">
        <v>4.09</v>
      </c>
      <c r="K2888" s="16">
        <v>7.95</v>
      </c>
      <c r="L2888" s="3">
        <v>7.95</v>
      </c>
      <c r="M2888" s="13">
        <f>IF(AND(ISNUMBER(L2888), L2888&lt;&gt;0),(L2888-J2888)/L2888*100,"")</f>
        <v>48.553459119497</v>
      </c>
      <c r="N2888" s="19"/>
      <c r="O2888" s="3"/>
      <c r="P2888" s="13">
        <v>6.95</v>
      </c>
      <c r="Q2888" s="19">
        <v>7.45</v>
      </c>
      <c r="R2888" s="13">
        <f>IF(AND(ISNUMBER(Q2888), Q2888&lt;&gt;0),(Q2888-J2888)/Q2888*100,"")</f>
        <v>45.10067114094</v>
      </c>
      <c r="S2888" s="3">
        <v>7.45</v>
      </c>
      <c r="T2888" s="13">
        <f>IF(AND(ISNUMBER(S2888), S2888&lt;&gt;0),(S2888-J2888)/S2888*100,"")</f>
        <v>45.10067114094</v>
      </c>
    </row>
    <row r="2889" spans="1:20">
      <c r="A2889" s="7" t="s">
        <v>6443</v>
      </c>
      <c r="B2889" s="2" t="s">
        <v>6424</v>
      </c>
      <c r="C2889" s="2" t="s">
        <v>1145</v>
      </c>
      <c r="D2889" s="2" t="s">
        <v>1145</v>
      </c>
      <c r="E2889" s="2" t="s">
        <v>6440</v>
      </c>
      <c r="F2889" s="2" t="s">
        <v>6441</v>
      </c>
      <c r="G2889" s="2" t="s">
        <v>6444</v>
      </c>
      <c r="H2889" s="17">
        <v>4.13</v>
      </c>
      <c r="I2889" s="4">
        <v>3.72</v>
      </c>
      <c r="J2889" s="14">
        <v>4.32</v>
      </c>
      <c r="K2889" s="17">
        <v>7.95</v>
      </c>
      <c r="L2889" s="4">
        <v>7.95</v>
      </c>
      <c r="M2889" s="14">
        <f>IF(AND(ISNUMBER(L2889), L2889&lt;&gt;0),(L2889-J2889)/L2889*100,"")</f>
        <v>45.660377358491</v>
      </c>
      <c r="N2889" s="20"/>
      <c r="O2889" s="4"/>
      <c r="P2889" s="14">
        <v>6.95</v>
      </c>
      <c r="Q2889" s="20">
        <v>7.7</v>
      </c>
      <c r="R2889" s="14">
        <f>IF(AND(ISNUMBER(Q2889), Q2889&lt;&gt;0),(Q2889-J2889)/Q2889*100,"")</f>
        <v>43.896103896104</v>
      </c>
      <c r="S2889" s="4">
        <v>7.7</v>
      </c>
      <c r="T2889" s="14">
        <f>IF(AND(ISNUMBER(S2889), S2889&lt;&gt;0),(S2889-J2889)/S2889*100,"")</f>
        <v>43.896103896104</v>
      </c>
    </row>
    <row r="2890" spans="1:20">
      <c r="A2890" s="6" t="s">
        <v>6445</v>
      </c>
      <c r="B2890" s="1" t="s">
        <v>6424</v>
      </c>
      <c r="C2890" s="1" t="s">
        <v>1145</v>
      </c>
      <c r="D2890" s="1" t="s">
        <v>1145</v>
      </c>
      <c r="E2890" s="1" t="s">
        <v>6440</v>
      </c>
      <c r="F2890" s="1" t="s">
        <v>6441</v>
      </c>
      <c r="G2890" s="1" t="s">
        <v>6446</v>
      </c>
      <c r="H2890" s="16">
        <v>4.05</v>
      </c>
      <c r="I2890" s="3">
        <v>3.65</v>
      </c>
      <c r="J2890" s="13">
        <v>4.23</v>
      </c>
      <c r="K2890" s="16">
        <v>7.95</v>
      </c>
      <c r="L2890" s="3">
        <v>7.95</v>
      </c>
      <c r="M2890" s="13">
        <f>IF(AND(ISNUMBER(L2890), L2890&lt;&gt;0),(L2890-J2890)/L2890*100,"")</f>
        <v>46.792452830189</v>
      </c>
      <c r="N2890" s="19"/>
      <c r="O2890" s="3"/>
      <c r="P2890" s="13">
        <v>6.95</v>
      </c>
      <c r="Q2890" s="19">
        <v>7.7</v>
      </c>
      <c r="R2890" s="13">
        <f>IF(AND(ISNUMBER(Q2890), Q2890&lt;&gt;0),(Q2890-J2890)/Q2890*100,"")</f>
        <v>45.064935064935</v>
      </c>
      <c r="S2890" s="3">
        <v>7.7</v>
      </c>
      <c r="T2890" s="13">
        <f>IF(AND(ISNUMBER(S2890), S2890&lt;&gt;0),(S2890-J2890)/S2890*100,"")</f>
        <v>45.064935064935</v>
      </c>
    </row>
    <row r="2891" spans="1:20">
      <c r="A2891" s="7" t="s">
        <v>6447</v>
      </c>
      <c r="B2891" s="2" t="s">
        <v>6424</v>
      </c>
      <c r="C2891" s="2" t="s">
        <v>1145</v>
      </c>
      <c r="D2891" s="2" t="s">
        <v>1145</v>
      </c>
      <c r="E2891" s="2" t="s">
        <v>6448</v>
      </c>
      <c r="F2891" s="2" t="s">
        <v>6449</v>
      </c>
      <c r="G2891" s="2"/>
      <c r="H2891" s="17">
        <v>2.56</v>
      </c>
      <c r="I2891" s="4">
        <v>2.3</v>
      </c>
      <c r="J2891" s="14">
        <v>2.67</v>
      </c>
      <c r="K2891" s="17">
        <v>7.95</v>
      </c>
      <c r="L2891" s="4">
        <v>7.95</v>
      </c>
      <c r="M2891" s="14">
        <f>IF(AND(ISNUMBER(L2891), L2891&lt;&gt;0),(L2891-J2891)/L2891*100,"")</f>
        <v>66.415094339623</v>
      </c>
      <c r="N2891" s="20"/>
      <c r="O2891" s="4"/>
      <c r="P2891" s="14">
        <v>6.95</v>
      </c>
      <c r="Q2891" s="20">
        <v>4.85</v>
      </c>
      <c r="R2891" s="14">
        <f>IF(AND(ISNUMBER(Q2891), Q2891&lt;&gt;0),(Q2891-J2891)/Q2891*100,"")</f>
        <v>44.948453608247</v>
      </c>
      <c r="S2891" s="4">
        <v>4.85</v>
      </c>
      <c r="T2891" s="14">
        <f>IF(AND(ISNUMBER(S2891), S2891&lt;&gt;0),(S2891-J2891)/S2891*100,"")</f>
        <v>44.948453608247</v>
      </c>
    </row>
    <row r="2892" spans="1:20">
      <c r="A2892" s="6" t="s">
        <v>6450</v>
      </c>
      <c r="B2892" s="1" t="s">
        <v>6424</v>
      </c>
      <c r="C2892" s="1" t="s">
        <v>1145</v>
      </c>
      <c r="D2892" s="1" t="s">
        <v>1145</v>
      </c>
      <c r="E2892" s="1" t="s">
        <v>6451</v>
      </c>
      <c r="F2892" s="1" t="s">
        <v>6452</v>
      </c>
      <c r="G2892" s="1"/>
      <c r="H2892" s="16">
        <v>3.39</v>
      </c>
      <c r="I2892" s="3">
        <v>3.05</v>
      </c>
      <c r="J2892" s="13">
        <v>3.54</v>
      </c>
      <c r="K2892" s="16">
        <v>5.95</v>
      </c>
      <c r="L2892" s="3">
        <v>5.95</v>
      </c>
      <c r="M2892" s="13">
        <f>IF(AND(ISNUMBER(L2892), L2892&lt;&gt;0),(L2892-J2892)/L2892*100,"")</f>
        <v>40.504201680672</v>
      </c>
      <c r="N2892" s="19"/>
      <c r="O2892" s="3"/>
      <c r="P2892" s="13">
        <v>6.95</v>
      </c>
      <c r="Q2892" s="19">
        <v>5.75</v>
      </c>
      <c r="R2892" s="13">
        <f>IF(AND(ISNUMBER(Q2892), Q2892&lt;&gt;0),(Q2892-J2892)/Q2892*100,"")</f>
        <v>38.434782608696</v>
      </c>
      <c r="S2892" s="3">
        <v>5.75</v>
      </c>
      <c r="T2892" s="13">
        <f>IF(AND(ISNUMBER(S2892), S2892&lt;&gt;0),(S2892-J2892)/S2892*100,"")</f>
        <v>38.434782608696</v>
      </c>
    </row>
    <row r="2893" spans="1:20">
      <c r="A2893" s="7" t="s">
        <v>6453</v>
      </c>
      <c r="B2893" s="2" t="s">
        <v>6424</v>
      </c>
      <c r="C2893" s="2" t="s">
        <v>1145</v>
      </c>
      <c r="D2893" s="2" t="s">
        <v>1145</v>
      </c>
      <c r="E2893" s="2" t="s">
        <v>6454</v>
      </c>
      <c r="F2893" s="2" t="s">
        <v>6455</v>
      </c>
      <c r="G2893" s="2" t="s">
        <v>6456</v>
      </c>
      <c r="H2893" s="17">
        <v>1.01</v>
      </c>
      <c r="I2893" s="4">
        <v>0.91</v>
      </c>
      <c r="J2893" s="14">
        <v>1.06</v>
      </c>
      <c r="K2893" s="17">
        <v>7.95</v>
      </c>
      <c r="L2893" s="4">
        <v>7.95</v>
      </c>
      <c r="M2893" s="14">
        <f>IF(AND(ISNUMBER(L2893), L2893&lt;&gt;0),(L2893-J2893)/L2893*100,"")</f>
        <v>86.666666666667</v>
      </c>
      <c r="N2893" s="20"/>
      <c r="O2893" s="4"/>
      <c r="P2893" s="14">
        <v>3.95</v>
      </c>
      <c r="Q2893" s="20">
        <v>2.2</v>
      </c>
      <c r="R2893" s="14">
        <f>IF(AND(ISNUMBER(Q2893), Q2893&lt;&gt;0),(Q2893-J2893)/Q2893*100,"")</f>
        <v>51.818181818182</v>
      </c>
      <c r="S2893" s="4">
        <v>2.2</v>
      </c>
      <c r="T2893" s="14">
        <f>IF(AND(ISNUMBER(S2893), S2893&lt;&gt;0),(S2893-J2893)/S2893*100,"")</f>
        <v>51.818181818182</v>
      </c>
    </row>
    <row r="2894" spans="1:20">
      <c r="A2894" s="6" t="s">
        <v>6457</v>
      </c>
      <c r="B2894" s="1" t="s">
        <v>6424</v>
      </c>
      <c r="C2894" s="1" t="s">
        <v>1145</v>
      </c>
      <c r="D2894" s="1" t="s">
        <v>1145</v>
      </c>
      <c r="E2894" s="1" t="s">
        <v>6458</v>
      </c>
      <c r="F2894" s="1" t="s">
        <v>6459</v>
      </c>
      <c r="G2894" s="1" t="s">
        <v>6435</v>
      </c>
      <c r="H2894" s="16">
        <v>0.88</v>
      </c>
      <c r="I2894" s="3">
        <v>0.79</v>
      </c>
      <c r="J2894" s="13">
        <v>0.92</v>
      </c>
      <c r="K2894" s="16">
        <v>5.95</v>
      </c>
      <c r="L2894" s="3">
        <v>5.95</v>
      </c>
      <c r="M2894" s="13">
        <f>IF(AND(ISNUMBER(L2894), L2894&lt;&gt;0),(L2894-J2894)/L2894*100,"")</f>
        <v>84.53781512605</v>
      </c>
      <c r="N2894" s="19"/>
      <c r="O2894" s="3"/>
      <c r="P2894" s="13">
        <v>2.95</v>
      </c>
      <c r="Q2894" s="19">
        <v>2.1</v>
      </c>
      <c r="R2894" s="13">
        <f>IF(AND(ISNUMBER(Q2894), Q2894&lt;&gt;0),(Q2894-J2894)/Q2894*100,"")</f>
        <v>56.190476190476</v>
      </c>
      <c r="S2894" s="3">
        <v>2.1</v>
      </c>
      <c r="T2894" s="13">
        <f>IF(AND(ISNUMBER(S2894), S2894&lt;&gt;0),(S2894-J2894)/S2894*100,"")</f>
        <v>56.190476190476</v>
      </c>
    </row>
    <row r="2895" spans="1:20">
      <c r="A2895" s="7" t="s">
        <v>6460</v>
      </c>
      <c r="B2895" s="2" t="s">
        <v>6424</v>
      </c>
      <c r="C2895" s="2" t="s">
        <v>6461</v>
      </c>
      <c r="D2895" s="2" t="s">
        <v>6461</v>
      </c>
      <c r="E2895" s="2" t="s">
        <v>6462</v>
      </c>
      <c r="F2895" s="2" t="s">
        <v>6463</v>
      </c>
      <c r="G2895" s="2" t="s">
        <v>6464</v>
      </c>
      <c r="H2895" s="17">
        <v>2.15</v>
      </c>
      <c r="I2895" s="4">
        <v>1.93</v>
      </c>
      <c r="J2895" s="14">
        <v>2.24</v>
      </c>
      <c r="K2895" s="17">
        <v>9.95</v>
      </c>
      <c r="L2895" s="4">
        <v>9.95</v>
      </c>
      <c r="M2895" s="14">
        <f>IF(AND(ISNUMBER(L2895), L2895&lt;&gt;0),(L2895-J2895)/L2895*100,"")</f>
        <v>77.48743718593</v>
      </c>
      <c r="N2895" s="20"/>
      <c r="O2895" s="4"/>
      <c r="P2895" s="14">
        <v>8.95</v>
      </c>
      <c r="Q2895" s="20">
        <v>3.95</v>
      </c>
      <c r="R2895" s="14">
        <f>IF(AND(ISNUMBER(Q2895), Q2895&lt;&gt;0),(Q2895-J2895)/Q2895*100,"")</f>
        <v>43.291139240506</v>
      </c>
      <c r="S2895" s="4">
        <v>3.95</v>
      </c>
      <c r="T2895" s="14">
        <f>IF(AND(ISNUMBER(S2895), S2895&lt;&gt;0),(S2895-J2895)/S2895*100,"")</f>
        <v>43.291139240506</v>
      </c>
    </row>
    <row r="2896" spans="1:20">
      <c r="A2896" s="6" t="s">
        <v>6465</v>
      </c>
      <c r="B2896" s="1" t="s">
        <v>6424</v>
      </c>
      <c r="C2896" s="1" t="s">
        <v>6461</v>
      </c>
      <c r="D2896" s="1" t="s">
        <v>6461</v>
      </c>
      <c r="E2896" s="1" t="s">
        <v>6462</v>
      </c>
      <c r="F2896" s="1" t="s">
        <v>6463</v>
      </c>
      <c r="G2896" s="1" t="s">
        <v>6466</v>
      </c>
      <c r="H2896" s="16">
        <v>2.15</v>
      </c>
      <c r="I2896" s="3">
        <v>1.93</v>
      </c>
      <c r="J2896" s="13">
        <v>2.24</v>
      </c>
      <c r="K2896" s="16">
        <v>9.95</v>
      </c>
      <c r="L2896" s="3">
        <v>9.95</v>
      </c>
      <c r="M2896" s="13">
        <f>IF(AND(ISNUMBER(L2896), L2896&lt;&gt;0),(L2896-J2896)/L2896*100,"")</f>
        <v>77.48743718593</v>
      </c>
      <c r="N2896" s="19"/>
      <c r="O2896" s="3"/>
      <c r="P2896" s="13">
        <v>8.95</v>
      </c>
      <c r="Q2896" s="19">
        <v>3.95</v>
      </c>
      <c r="R2896" s="13">
        <f>IF(AND(ISNUMBER(Q2896), Q2896&lt;&gt;0),(Q2896-J2896)/Q2896*100,"")</f>
        <v>43.291139240506</v>
      </c>
      <c r="S2896" s="3">
        <v>3.95</v>
      </c>
      <c r="T2896" s="13">
        <f>IF(AND(ISNUMBER(S2896), S2896&lt;&gt;0),(S2896-J2896)/S2896*100,"")</f>
        <v>43.291139240506</v>
      </c>
    </row>
    <row r="2897" spans="1:20">
      <c r="A2897" s="7" t="s">
        <v>6467</v>
      </c>
      <c r="B2897" s="2" t="s">
        <v>6424</v>
      </c>
      <c r="C2897" s="2" t="s">
        <v>6461</v>
      </c>
      <c r="D2897" s="2" t="s">
        <v>6461</v>
      </c>
      <c r="E2897" s="2" t="s">
        <v>6462</v>
      </c>
      <c r="F2897" s="2" t="s">
        <v>6463</v>
      </c>
      <c r="G2897" s="2" t="s">
        <v>6456</v>
      </c>
      <c r="H2897" s="17">
        <v>1.99</v>
      </c>
      <c r="I2897" s="4">
        <v>1.79</v>
      </c>
      <c r="J2897" s="14">
        <v>2.08</v>
      </c>
      <c r="K2897" s="17">
        <v>9.95</v>
      </c>
      <c r="L2897" s="4">
        <v>9.95</v>
      </c>
      <c r="M2897" s="14">
        <f>IF(AND(ISNUMBER(L2897), L2897&lt;&gt;0),(L2897-J2897)/L2897*100,"")</f>
        <v>79.095477386935</v>
      </c>
      <c r="N2897" s="20"/>
      <c r="O2897" s="4"/>
      <c r="P2897" s="14">
        <v>8.95</v>
      </c>
      <c r="Q2897" s="20">
        <v>3.8</v>
      </c>
      <c r="R2897" s="14">
        <f>IF(AND(ISNUMBER(Q2897), Q2897&lt;&gt;0),(Q2897-J2897)/Q2897*100,"")</f>
        <v>45.263157894737</v>
      </c>
      <c r="S2897" s="4">
        <v>3.8</v>
      </c>
      <c r="T2897" s="14">
        <f>IF(AND(ISNUMBER(S2897), S2897&lt;&gt;0),(S2897-J2897)/S2897*100,"")</f>
        <v>45.263157894737</v>
      </c>
    </row>
    <row r="2898" spans="1:20">
      <c r="A2898" s="6" t="s">
        <v>6468</v>
      </c>
      <c r="B2898" s="1" t="s">
        <v>6424</v>
      </c>
      <c r="C2898" s="1" t="s">
        <v>6461</v>
      </c>
      <c r="D2898" s="1" t="s">
        <v>6461</v>
      </c>
      <c r="E2898" s="1" t="s">
        <v>6469</v>
      </c>
      <c r="F2898" s="1" t="s">
        <v>6470</v>
      </c>
      <c r="G2898" s="1" t="s">
        <v>6464</v>
      </c>
      <c r="H2898" s="16">
        <v>2.15</v>
      </c>
      <c r="I2898" s="3">
        <v>1.93</v>
      </c>
      <c r="J2898" s="13">
        <v>2.24</v>
      </c>
      <c r="K2898" s="16">
        <v>9.95</v>
      </c>
      <c r="L2898" s="3">
        <v>9.95</v>
      </c>
      <c r="M2898" s="13">
        <f>IF(AND(ISNUMBER(L2898), L2898&lt;&gt;0),(L2898-J2898)/L2898*100,"")</f>
        <v>77.48743718593</v>
      </c>
      <c r="N2898" s="19"/>
      <c r="O2898" s="3"/>
      <c r="P2898" s="13">
        <v>8.95</v>
      </c>
      <c r="Q2898" s="19">
        <v>3.95</v>
      </c>
      <c r="R2898" s="13">
        <f>IF(AND(ISNUMBER(Q2898), Q2898&lt;&gt;0),(Q2898-J2898)/Q2898*100,"")</f>
        <v>43.291139240506</v>
      </c>
      <c r="S2898" s="3">
        <v>3.95</v>
      </c>
      <c r="T2898" s="13">
        <f>IF(AND(ISNUMBER(S2898), S2898&lt;&gt;0),(S2898-J2898)/S2898*100,"")</f>
        <v>43.291139240506</v>
      </c>
    </row>
    <row r="2899" spans="1:20">
      <c r="A2899" s="7" t="s">
        <v>6471</v>
      </c>
      <c r="B2899" s="2" t="s">
        <v>6424</v>
      </c>
      <c r="C2899" s="2" t="s">
        <v>6461</v>
      </c>
      <c r="D2899" s="2" t="s">
        <v>6461</v>
      </c>
      <c r="E2899" s="2" t="s">
        <v>6469</v>
      </c>
      <c r="F2899" s="2" t="s">
        <v>6470</v>
      </c>
      <c r="G2899" s="2" t="s">
        <v>6456</v>
      </c>
      <c r="H2899" s="17">
        <v>2.15</v>
      </c>
      <c r="I2899" s="4">
        <v>1.93</v>
      </c>
      <c r="J2899" s="14">
        <v>2.24</v>
      </c>
      <c r="K2899" s="17">
        <v>9.95</v>
      </c>
      <c r="L2899" s="4">
        <v>9.95</v>
      </c>
      <c r="M2899" s="14">
        <f>IF(AND(ISNUMBER(L2899), L2899&lt;&gt;0),(L2899-J2899)/L2899*100,"")</f>
        <v>77.48743718593</v>
      </c>
      <c r="N2899" s="20"/>
      <c r="O2899" s="4"/>
      <c r="P2899" s="14">
        <v>8.95</v>
      </c>
      <c r="Q2899" s="20">
        <v>3.95</v>
      </c>
      <c r="R2899" s="14">
        <f>IF(AND(ISNUMBER(Q2899), Q2899&lt;&gt;0),(Q2899-J2899)/Q2899*100,"")</f>
        <v>43.291139240506</v>
      </c>
      <c r="S2899" s="4">
        <v>3.95</v>
      </c>
      <c r="T2899" s="14">
        <f>IF(AND(ISNUMBER(S2899), S2899&lt;&gt;0),(S2899-J2899)/S2899*100,"")</f>
        <v>43.291139240506</v>
      </c>
    </row>
    <row r="2900" spans="1:20">
      <c r="A2900" s="8" t="s">
        <v>6472</v>
      </c>
      <c r="B2900" s="10" t="s">
        <v>6424</v>
      </c>
      <c r="C2900" s="10" t="s">
        <v>6461</v>
      </c>
      <c r="D2900" s="10" t="s">
        <v>6461</v>
      </c>
      <c r="E2900" s="10" t="s">
        <v>6469</v>
      </c>
      <c r="F2900" s="10" t="s">
        <v>6470</v>
      </c>
      <c r="G2900" s="10" t="s">
        <v>6466</v>
      </c>
      <c r="H2900" s="18">
        <v>2.15</v>
      </c>
      <c r="I2900" s="11">
        <v>1.93</v>
      </c>
      <c r="J2900" s="15">
        <v>2.24</v>
      </c>
      <c r="K2900" s="18">
        <v>9.95</v>
      </c>
      <c r="L2900" s="11">
        <v>9.95</v>
      </c>
      <c r="M2900" s="15">
        <f>IF(AND(ISNUMBER(L2900), L2900&lt;&gt;0),(L2900-J2900)/L2900*100,"")</f>
        <v>77.48743718593</v>
      </c>
      <c r="N2900" s="21"/>
      <c r="O2900" s="11"/>
      <c r="P2900" s="15">
        <v>8.95</v>
      </c>
      <c r="Q2900" s="21">
        <v>3.95</v>
      </c>
      <c r="R2900" s="15">
        <f>IF(AND(ISNUMBER(Q2900), Q2900&lt;&gt;0),(Q2900-J2900)/Q2900*100,"")</f>
        <v>43.291139240506</v>
      </c>
      <c r="S2900" s="11">
        <v>3.95</v>
      </c>
      <c r="T2900" s="15">
        <f>IF(AND(ISNUMBER(S2900), S2900&lt;&gt;0),(S2900-J2900)/S2900*100,"")</f>
        <v>43.291139240506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Q2">
    <cfRule type="cellIs" dxfId="0" priority="1" operator="equal">
      <formula>L2</formula>
    </cfRule>
  </conditionalFormatting>
  <conditionalFormatting sqref="Q2">
    <cfRule type="cellIs" dxfId="1" priority="2" operator="greaterThan">
      <formula>L2</formula>
    </cfRule>
  </conditionalFormatting>
  <conditionalFormatting sqref="Q3">
    <cfRule type="cellIs" dxfId="2" priority="3" operator="equal">
      <formula>L3</formula>
    </cfRule>
  </conditionalFormatting>
  <conditionalFormatting sqref="Q3">
    <cfRule type="cellIs" dxfId="3" priority="4" operator="greaterThan">
      <formula>L3</formula>
    </cfRule>
  </conditionalFormatting>
  <conditionalFormatting sqref="Q4">
    <cfRule type="cellIs" dxfId="4" priority="5" operator="equal">
      <formula>L4</formula>
    </cfRule>
  </conditionalFormatting>
  <conditionalFormatting sqref="Q4">
    <cfRule type="cellIs" dxfId="5" priority="6" operator="greaterThan">
      <formula>L4</formula>
    </cfRule>
  </conditionalFormatting>
  <conditionalFormatting sqref="Q5">
    <cfRule type="cellIs" dxfId="6" priority="7" operator="equal">
      <formula>L5</formula>
    </cfRule>
  </conditionalFormatting>
  <conditionalFormatting sqref="Q5">
    <cfRule type="cellIs" dxfId="7" priority="8" operator="greaterThan">
      <formula>L5</formula>
    </cfRule>
  </conditionalFormatting>
  <conditionalFormatting sqref="Q6">
    <cfRule type="cellIs" dxfId="8" priority="9" operator="equal">
      <formula>L6</formula>
    </cfRule>
  </conditionalFormatting>
  <conditionalFormatting sqref="Q6">
    <cfRule type="cellIs" dxfId="9" priority="10" operator="greaterThan">
      <formula>L6</formula>
    </cfRule>
  </conditionalFormatting>
  <conditionalFormatting sqref="Q7">
    <cfRule type="cellIs" dxfId="10" priority="11" operator="equal">
      <formula>L7</formula>
    </cfRule>
  </conditionalFormatting>
  <conditionalFormatting sqref="Q7">
    <cfRule type="cellIs" dxfId="11" priority="12" operator="greaterThan">
      <formula>L7</formula>
    </cfRule>
  </conditionalFormatting>
  <conditionalFormatting sqref="Q8">
    <cfRule type="cellIs" dxfId="12" priority="13" operator="equal">
      <formula>L8</formula>
    </cfRule>
  </conditionalFormatting>
  <conditionalFormatting sqref="Q8">
    <cfRule type="cellIs" dxfId="13" priority="14" operator="greaterThan">
      <formula>L8</formula>
    </cfRule>
  </conditionalFormatting>
  <conditionalFormatting sqref="Q9">
    <cfRule type="cellIs" dxfId="14" priority="15" operator="equal">
      <formula>L9</formula>
    </cfRule>
  </conditionalFormatting>
  <conditionalFormatting sqref="Q9">
    <cfRule type="cellIs" dxfId="15" priority="16" operator="greaterThan">
      <formula>L9</formula>
    </cfRule>
  </conditionalFormatting>
  <conditionalFormatting sqref="Q10">
    <cfRule type="cellIs" dxfId="16" priority="17" operator="equal">
      <formula>L10</formula>
    </cfRule>
  </conditionalFormatting>
  <conditionalFormatting sqref="Q10">
    <cfRule type="cellIs" dxfId="17" priority="18" operator="greaterThan">
      <formula>L10</formula>
    </cfRule>
  </conditionalFormatting>
  <conditionalFormatting sqref="Q11">
    <cfRule type="cellIs" dxfId="18" priority="19" operator="equal">
      <formula>L11</formula>
    </cfRule>
  </conditionalFormatting>
  <conditionalFormatting sqref="Q11">
    <cfRule type="cellIs" dxfId="19" priority="20" operator="greaterThan">
      <formula>L11</formula>
    </cfRule>
  </conditionalFormatting>
  <conditionalFormatting sqref="Q12">
    <cfRule type="cellIs" dxfId="20" priority="21" operator="equal">
      <formula>L12</formula>
    </cfRule>
  </conditionalFormatting>
  <conditionalFormatting sqref="Q12">
    <cfRule type="cellIs" dxfId="21" priority="22" operator="greaterThan">
      <formula>L12</formula>
    </cfRule>
  </conditionalFormatting>
  <conditionalFormatting sqref="Q13">
    <cfRule type="cellIs" dxfId="22" priority="23" operator="equal">
      <formula>L13</formula>
    </cfRule>
  </conditionalFormatting>
  <conditionalFormatting sqref="Q13">
    <cfRule type="cellIs" dxfId="23" priority="24" operator="greaterThan">
      <formula>L13</formula>
    </cfRule>
  </conditionalFormatting>
  <conditionalFormatting sqref="Q14">
    <cfRule type="cellIs" dxfId="24" priority="25" operator="equal">
      <formula>L14</formula>
    </cfRule>
  </conditionalFormatting>
  <conditionalFormatting sqref="Q14">
    <cfRule type="cellIs" dxfId="25" priority="26" operator="greaterThan">
      <formula>L14</formula>
    </cfRule>
  </conditionalFormatting>
  <conditionalFormatting sqref="Q15">
    <cfRule type="cellIs" dxfId="26" priority="27" operator="equal">
      <formula>L15</formula>
    </cfRule>
  </conditionalFormatting>
  <conditionalFormatting sqref="Q15">
    <cfRule type="cellIs" dxfId="27" priority="28" operator="greaterThan">
      <formula>L15</formula>
    </cfRule>
  </conditionalFormatting>
  <conditionalFormatting sqref="Q16">
    <cfRule type="cellIs" dxfId="28" priority="29" operator="equal">
      <formula>L16</formula>
    </cfRule>
  </conditionalFormatting>
  <conditionalFormatting sqref="Q16">
    <cfRule type="cellIs" dxfId="29" priority="30" operator="greaterThan">
      <formula>L16</formula>
    </cfRule>
  </conditionalFormatting>
  <conditionalFormatting sqref="Q17">
    <cfRule type="cellIs" dxfId="30" priority="31" operator="equal">
      <formula>L17</formula>
    </cfRule>
  </conditionalFormatting>
  <conditionalFormatting sqref="Q17">
    <cfRule type="cellIs" dxfId="31" priority="32" operator="greaterThan">
      <formula>L17</formula>
    </cfRule>
  </conditionalFormatting>
  <conditionalFormatting sqref="Q18">
    <cfRule type="cellIs" dxfId="32" priority="33" operator="equal">
      <formula>L18</formula>
    </cfRule>
  </conditionalFormatting>
  <conditionalFormatting sqref="Q18">
    <cfRule type="cellIs" dxfId="33" priority="34" operator="greaterThan">
      <formula>L18</formula>
    </cfRule>
  </conditionalFormatting>
  <conditionalFormatting sqref="Q19">
    <cfRule type="cellIs" dxfId="34" priority="35" operator="equal">
      <formula>L19</formula>
    </cfRule>
  </conditionalFormatting>
  <conditionalFormatting sqref="Q19">
    <cfRule type="cellIs" dxfId="35" priority="36" operator="greaterThan">
      <formula>L19</formula>
    </cfRule>
  </conditionalFormatting>
  <conditionalFormatting sqref="Q20">
    <cfRule type="cellIs" dxfId="36" priority="37" operator="equal">
      <formula>L20</formula>
    </cfRule>
  </conditionalFormatting>
  <conditionalFormatting sqref="Q20">
    <cfRule type="cellIs" dxfId="37" priority="38" operator="greaterThan">
      <formula>L20</formula>
    </cfRule>
  </conditionalFormatting>
  <conditionalFormatting sqref="Q21">
    <cfRule type="cellIs" dxfId="38" priority="39" operator="equal">
      <formula>L21</formula>
    </cfRule>
  </conditionalFormatting>
  <conditionalFormatting sqref="Q21">
    <cfRule type="cellIs" dxfId="39" priority="40" operator="greaterThan">
      <formula>L21</formula>
    </cfRule>
  </conditionalFormatting>
  <conditionalFormatting sqref="Q22">
    <cfRule type="cellIs" dxfId="40" priority="41" operator="equal">
      <formula>L22</formula>
    </cfRule>
  </conditionalFormatting>
  <conditionalFormatting sqref="Q22">
    <cfRule type="cellIs" dxfId="41" priority="42" operator="greaterThan">
      <formula>L22</formula>
    </cfRule>
  </conditionalFormatting>
  <conditionalFormatting sqref="Q23">
    <cfRule type="cellIs" dxfId="42" priority="43" operator="equal">
      <formula>L23</formula>
    </cfRule>
  </conditionalFormatting>
  <conditionalFormatting sqref="Q23">
    <cfRule type="cellIs" dxfId="43" priority="44" operator="greaterThan">
      <formula>L23</formula>
    </cfRule>
  </conditionalFormatting>
  <conditionalFormatting sqref="Q24">
    <cfRule type="cellIs" dxfId="44" priority="45" operator="equal">
      <formula>L24</formula>
    </cfRule>
  </conditionalFormatting>
  <conditionalFormatting sqref="Q24">
    <cfRule type="cellIs" dxfId="45" priority="46" operator="greaterThan">
      <formula>L24</formula>
    </cfRule>
  </conditionalFormatting>
  <conditionalFormatting sqref="Q25">
    <cfRule type="cellIs" dxfId="46" priority="47" operator="equal">
      <formula>L25</formula>
    </cfRule>
  </conditionalFormatting>
  <conditionalFormatting sqref="Q25">
    <cfRule type="cellIs" dxfId="47" priority="48" operator="greaterThan">
      <formula>L25</formula>
    </cfRule>
  </conditionalFormatting>
  <conditionalFormatting sqref="Q26">
    <cfRule type="cellIs" dxfId="48" priority="49" operator="equal">
      <formula>L26</formula>
    </cfRule>
  </conditionalFormatting>
  <conditionalFormatting sqref="Q26">
    <cfRule type="cellIs" dxfId="49" priority="50" operator="greaterThan">
      <formula>L26</formula>
    </cfRule>
  </conditionalFormatting>
  <conditionalFormatting sqref="Q27">
    <cfRule type="cellIs" dxfId="50" priority="51" operator="equal">
      <formula>L27</formula>
    </cfRule>
  </conditionalFormatting>
  <conditionalFormatting sqref="Q27">
    <cfRule type="cellIs" dxfId="51" priority="52" operator="greaterThan">
      <formula>L27</formula>
    </cfRule>
  </conditionalFormatting>
  <conditionalFormatting sqref="Q28">
    <cfRule type="cellIs" dxfId="52" priority="53" operator="equal">
      <formula>L28</formula>
    </cfRule>
  </conditionalFormatting>
  <conditionalFormatting sqref="Q28">
    <cfRule type="cellIs" dxfId="53" priority="54" operator="greaterThan">
      <formula>L28</formula>
    </cfRule>
  </conditionalFormatting>
  <conditionalFormatting sqref="Q29">
    <cfRule type="cellIs" dxfId="54" priority="55" operator="equal">
      <formula>L29</formula>
    </cfRule>
  </conditionalFormatting>
  <conditionalFormatting sqref="Q29">
    <cfRule type="cellIs" dxfId="55" priority="56" operator="greaterThan">
      <formula>L29</formula>
    </cfRule>
  </conditionalFormatting>
  <conditionalFormatting sqref="Q30">
    <cfRule type="cellIs" dxfId="56" priority="57" operator="equal">
      <formula>L30</formula>
    </cfRule>
  </conditionalFormatting>
  <conditionalFormatting sqref="Q30">
    <cfRule type="cellIs" dxfId="57" priority="58" operator="greaterThan">
      <formula>L30</formula>
    </cfRule>
  </conditionalFormatting>
  <conditionalFormatting sqref="Q31">
    <cfRule type="cellIs" dxfId="58" priority="59" operator="equal">
      <formula>L31</formula>
    </cfRule>
  </conditionalFormatting>
  <conditionalFormatting sqref="Q31">
    <cfRule type="cellIs" dxfId="59" priority="60" operator="greaterThan">
      <formula>L31</formula>
    </cfRule>
  </conditionalFormatting>
  <conditionalFormatting sqref="Q32">
    <cfRule type="cellIs" dxfId="60" priority="61" operator="equal">
      <formula>L32</formula>
    </cfRule>
  </conditionalFormatting>
  <conditionalFormatting sqref="Q32">
    <cfRule type="cellIs" dxfId="61" priority="62" operator="greaterThan">
      <formula>L32</formula>
    </cfRule>
  </conditionalFormatting>
  <conditionalFormatting sqref="Q33">
    <cfRule type="cellIs" dxfId="62" priority="63" operator="equal">
      <formula>L33</formula>
    </cfRule>
  </conditionalFormatting>
  <conditionalFormatting sqref="Q33">
    <cfRule type="cellIs" dxfId="63" priority="64" operator="greaterThan">
      <formula>L33</formula>
    </cfRule>
  </conditionalFormatting>
  <conditionalFormatting sqref="Q34">
    <cfRule type="cellIs" dxfId="64" priority="65" operator="equal">
      <formula>L34</formula>
    </cfRule>
  </conditionalFormatting>
  <conditionalFormatting sqref="Q34">
    <cfRule type="cellIs" dxfId="65" priority="66" operator="greaterThan">
      <formula>L34</formula>
    </cfRule>
  </conditionalFormatting>
  <conditionalFormatting sqref="Q35">
    <cfRule type="cellIs" dxfId="66" priority="67" operator="equal">
      <formula>L35</formula>
    </cfRule>
  </conditionalFormatting>
  <conditionalFormatting sqref="Q35">
    <cfRule type="cellIs" dxfId="67" priority="68" operator="greaterThan">
      <formula>L35</formula>
    </cfRule>
  </conditionalFormatting>
  <conditionalFormatting sqref="Q36">
    <cfRule type="cellIs" dxfId="68" priority="69" operator="equal">
      <formula>L36</formula>
    </cfRule>
  </conditionalFormatting>
  <conditionalFormatting sqref="Q36">
    <cfRule type="cellIs" dxfId="69" priority="70" operator="greaterThan">
      <formula>L36</formula>
    </cfRule>
  </conditionalFormatting>
  <conditionalFormatting sqref="Q37">
    <cfRule type="cellIs" dxfId="70" priority="71" operator="equal">
      <formula>L37</formula>
    </cfRule>
  </conditionalFormatting>
  <conditionalFormatting sqref="Q37">
    <cfRule type="cellIs" dxfId="71" priority="72" operator="greaterThan">
      <formula>L37</formula>
    </cfRule>
  </conditionalFormatting>
  <conditionalFormatting sqref="Q38">
    <cfRule type="cellIs" dxfId="72" priority="73" operator="equal">
      <formula>L38</formula>
    </cfRule>
  </conditionalFormatting>
  <conditionalFormatting sqref="Q38">
    <cfRule type="cellIs" dxfId="73" priority="74" operator="greaterThan">
      <formula>L38</formula>
    </cfRule>
  </conditionalFormatting>
  <conditionalFormatting sqref="Q39">
    <cfRule type="cellIs" dxfId="74" priority="75" operator="equal">
      <formula>L39</formula>
    </cfRule>
  </conditionalFormatting>
  <conditionalFormatting sqref="Q39">
    <cfRule type="cellIs" dxfId="75" priority="76" operator="greaterThan">
      <formula>L39</formula>
    </cfRule>
  </conditionalFormatting>
  <conditionalFormatting sqref="Q40">
    <cfRule type="cellIs" dxfId="76" priority="77" operator="equal">
      <formula>L40</formula>
    </cfRule>
  </conditionalFormatting>
  <conditionalFormatting sqref="Q40">
    <cfRule type="cellIs" dxfId="77" priority="78" operator="greaterThan">
      <formula>L40</formula>
    </cfRule>
  </conditionalFormatting>
  <conditionalFormatting sqref="Q41">
    <cfRule type="cellIs" dxfId="78" priority="79" operator="equal">
      <formula>L41</formula>
    </cfRule>
  </conditionalFormatting>
  <conditionalFormatting sqref="Q41">
    <cfRule type="cellIs" dxfId="79" priority="80" operator="greaterThan">
      <formula>L41</formula>
    </cfRule>
  </conditionalFormatting>
  <conditionalFormatting sqref="Q42">
    <cfRule type="cellIs" dxfId="80" priority="81" operator="equal">
      <formula>L42</formula>
    </cfRule>
  </conditionalFormatting>
  <conditionalFormatting sqref="Q42">
    <cfRule type="cellIs" dxfId="81" priority="82" operator="greaterThan">
      <formula>L42</formula>
    </cfRule>
  </conditionalFormatting>
  <conditionalFormatting sqref="Q43">
    <cfRule type="cellIs" dxfId="82" priority="83" operator="equal">
      <formula>L43</formula>
    </cfRule>
  </conditionalFormatting>
  <conditionalFormatting sqref="Q43">
    <cfRule type="cellIs" dxfId="83" priority="84" operator="greaterThan">
      <formula>L43</formula>
    </cfRule>
  </conditionalFormatting>
  <conditionalFormatting sqref="Q44">
    <cfRule type="cellIs" dxfId="84" priority="85" operator="equal">
      <formula>L44</formula>
    </cfRule>
  </conditionalFormatting>
  <conditionalFormatting sqref="Q44">
    <cfRule type="cellIs" dxfId="85" priority="86" operator="greaterThan">
      <formula>L44</formula>
    </cfRule>
  </conditionalFormatting>
  <conditionalFormatting sqref="Q45">
    <cfRule type="cellIs" dxfId="86" priority="87" operator="equal">
      <formula>L45</formula>
    </cfRule>
  </conditionalFormatting>
  <conditionalFormatting sqref="Q45">
    <cfRule type="cellIs" dxfId="87" priority="88" operator="greaterThan">
      <formula>L45</formula>
    </cfRule>
  </conditionalFormatting>
  <conditionalFormatting sqref="Q46">
    <cfRule type="cellIs" dxfId="88" priority="89" operator="equal">
      <formula>L46</formula>
    </cfRule>
  </conditionalFormatting>
  <conditionalFormatting sqref="Q46">
    <cfRule type="cellIs" dxfId="89" priority="90" operator="greaterThan">
      <formula>L46</formula>
    </cfRule>
  </conditionalFormatting>
  <conditionalFormatting sqref="Q47">
    <cfRule type="cellIs" dxfId="90" priority="91" operator="equal">
      <formula>L47</formula>
    </cfRule>
  </conditionalFormatting>
  <conditionalFormatting sqref="Q47">
    <cfRule type="cellIs" dxfId="91" priority="92" operator="greaterThan">
      <formula>L47</formula>
    </cfRule>
  </conditionalFormatting>
  <conditionalFormatting sqref="Q48">
    <cfRule type="cellIs" dxfId="92" priority="93" operator="equal">
      <formula>L48</formula>
    </cfRule>
  </conditionalFormatting>
  <conditionalFormatting sqref="Q48">
    <cfRule type="cellIs" dxfId="93" priority="94" operator="greaterThan">
      <formula>L48</formula>
    </cfRule>
  </conditionalFormatting>
  <conditionalFormatting sqref="Q49">
    <cfRule type="cellIs" dxfId="94" priority="95" operator="equal">
      <formula>L49</formula>
    </cfRule>
  </conditionalFormatting>
  <conditionalFormatting sqref="Q49">
    <cfRule type="cellIs" dxfId="95" priority="96" operator="greaterThan">
      <formula>L49</formula>
    </cfRule>
  </conditionalFormatting>
  <conditionalFormatting sqref="Q50">
    <cfRule type="cellIs" dxfId="96" priority="97" operator="equal">
      <formula>L50</formula>
    </cfRule>
  </conditionalFormatting>
  <conditionalFormatting sqref="Q50">
    <cfRule type="cellIs" dxfId="97" priority="98" operator="greaterThan">
      <formula>L50</formula>
    </cfRule>
  </conditionalFormatting>
  <conditionalFormatting sqref="Q51">
    <cfRule type="cellIs" dxfId="98" priority="99" operator="equal">
      <formula>L51</formula>
    </cfRule>
  </conditionalFormatting>
  <conditionalFormatting sqref="Q51">
    <cfRule type="cellIs" dxfId="99" priority="100" operator="greaterThan">
      <formula>L51</formula>
    </cfRule>
  </conditionalFormatting>
  <conditionalFormatting sqref="Q52">
    <cfRule type="cellIs" dxfId="100" priority="101" operator="equal">
      <formula>L52</formula>
    </cfRule>
  </conditionalFormatting>
  <conditionalFormatting sqref="Q52">
    <cfRule type="cellIs" dxfId="101" priority="102" operator="greaterThan">
      <formula>L52</formula>
    </cfRule>
  </conditionalFormatting>
  <conditionalFormatting sqref="Q53">
    <cfRule type="cellIs" dxfId="102" priority="103" operator="equal">
      <formula>L53</formula>
    </cfRule>
  </conditionalFormatting>
  <conditionalFormatting sqref="Q53">
    <cfRule type="cellIs" dxfId="103" priority="104" operator="greaterThan">
      <formula>L53</formula>
    </cfRule>
  </conditionalFormatting>
  <conditionalFormatting sqref="Q54">
    <cfRule type="cellIs" dxfId="104" priority="105" operator="equal">
      <formula>L54</formula>
    </cfRule>
  </conditionalFormatting>
  <conditionalFormatting sqref="Q54">
    <cfRule type="cellIs" dxfId="105" priority="106" operator="greaterThan">
      <formula>L54</formula>
    </cfRule>
  </conditionalFormatting>
  <conditionalFormatting sqref="Q55">
    <cfRule type="cellIs" dxfId="106" priority="107" operator="equal">
      <formula>L55</formula>
    </cfRule>
  </conditionalFormatting>
  <conditionalFormatting sqref="Q55">
    <cfRule type="cellIs" dxfId="107" priority="108" operator="greaterThan">
      <formula>L55</formula>
    </cfRule>
  </conditionalFormatting>
  <conditionalFormatting sqref="Q56">
    <cfRule type="cellIs" dxfId="108" priority="109" operator="equal">
      <formula>L56</formula>
    </cfRule>
  </conditionalFormatting>
  <conditionalFormatting sqref="Q56">
    <cfRule type="cellIs" dxfId="109" priority="110" operator="greaterThan">
      <formula>L56</formula>
    </cfRule>
  </conditionalFormatting>
  <conditionalFormatting sqref="Q57">
    <cfRule type="cellIs" dxfId="110" priority="111" operator="equal">
      <formula>L57</formula>
    </cfRule>
  </conditionalFormatting>
  <conditionalFormatting sqref="Q57">
    <cfRule type="cellIs" dxfId="111" priority="112" operator="greaterThan">
      <formula>L57</formula>
    </cfRule>
  </conditionalFormatting>
  <conditionalFormatting sqref="Q58">
    <cfRule type="cellIs" dxfId="112" priority="113" operator="equal">
      <formula>L58</formula>
    </cfRule>
  </conditionalFormatting>
  <conditionalFormatting sqref="Q58">
    <cfRule type="cellIs" dxfId="113" priority="114" operator="greaterThan">
      <formula>L58</formula>
    </cfRule>
  </conditionalFormatting>
  <conditionalFormatting sqref="Q59">
    <cfRule type="cellIs" dxfId="114" priority="115" operator="equal">
      <formula>L59</formula>
    </cfRule>
  </conditionalFormatting>
  <conditionalFormatting sqref="Q59">
    <cfRule type="cellIs" dxfId="115" priority="116" operator="greaterThan">
      <formula>L59</formula>
    </cfRule>
  </conditionalFormatting>
  <conditionalFormatting sqref="Q60">
    <cfRule type="cellIs" dxfId="116" priority="117" operator="equal">
      <formula>L60</formula>
    </cfRule>
  </conditionalFormatting>
  <conditionalFormatting sqref="Q60">
    <cfRule type="cellIs" dxfId="117" priority="118" operator="greaterThan">
      <formula>L60</formula>
    </cfRule>
  </conditionalFormatting>
  <conditionalFormatting sqref="Q61">
    <cfRule type="cellIs" dxfId="118" priority="119" operator="equal">
      <formula>L61</formula>
    </cfRule>
  </conditionalFormatting>
  <conditionalFormatting sqref="Q61">
    <cfRule type="cellIs" dxfId="119" priority="120" operator="greaterThan">
      <formula>L61</formula>
    </cfRule>
  </conditionalFormatting>
  <conditionalFormatting sqref="Q62">
    <cfRule type="cellIs" dxfId="120" priority="121" operator="equal">
      <formula>L62</formula>
    </cfRule>
  </conditionalFormatting>
  <conditionalFormatting sqref="Q62">
    <cfRule type="cellIs" dxfId="121" priority="122" operator="greaterThan">
      <formula>L62</formula>
    </cfRule>
  </conditionalFormatting>
  <conditionalFormatting sqref="Q63">
    <cfRule type="cellIs" dxfId="122" priority="123" operator="equal">
      <formula>L63</formula>
    </cfRule>
  </conditionalFormatting>
  <conditionalFormatting sqref="Q63">
    <cfRule type="cellIs" dxfId="123" priority="124" operator="greaterThan">
      <formula>L63</formula>
    </cfRule>
  </conditionalFormatting>
  <conditionalFormatting sqref="Q64">
    <cfRule type="cellIs" dxfId="124" priority="125" operator="equal">
      <formula>L64</formula>
    </cfRule>
  </conditionalFormatting>
  <conditionalFormatting sqref="Q64">
    <cfRule type="cellIs" dxfId="125" priority="126" operator="greaterThan">
      <formula>L64</formula>
    </cfRule>
  </conditionalFormatting>
  <conditionalFormatting sqref="Q65">
    <cfRule type="cellIs" dxfId="126" priority="127" operator="equal">
      <formula>L65</formula>
    </cfRule>
  </conditionalFormatting>
  <conditionalFormatting sqref="Q65">
    <cfRule type="cellIs" dxfId="127" priority="128" operator="greaterThan">
      <formula>L65</formula>
    </cfRule>
  </conditionalFormatting>
  <conditionalFormatting sqref="Q66">
    <cfRule type="cellIs" dxfId="128" priority="129" operator="equal">
      <formula>L66</formula>
    </cfRule>
  </conditionalFormatting>
  <conditionalFormatting sqref="Q66">
    <cfRule type="cellIs" dxfId="129" priority="130" operator="greaterThan">
      <formula>L66</formula>
    </cfRule>
  </conditionalFormatting>
  <conditionalFormatting sqref="Q67">
    <cfRule type="cellIs" dxfId="130" priority="131" operator="equal">
      <formula>L67</formula>
    </cfRule>
  </conditionalFormatting>
  <conditionalFormatting sqref="Q67">
    <cfRule type="cellIs" dxfId="131" priority="132" operator="greaterThan">
      <formula>L67</formula>
    </cfRule>
  </conditionalFormatting>
  <conditionalFormatting sqref="Q68">
    <cfRule type="cellIs" dxfId="132" priority="133" operator="equal">
      <formula>L68</formula>
    </cfRule>
  </conditionalFormatting>
  <conditionalFormatting sqref="Q68">
    <cfRule type="cellIs" dxfId="133" priority="134" operator="greaterThan">
      <formula>L68</formula>
    </cfRule>
  </conditionalFormatting>
  <conditionalFormatting sqref="Q69">
    <cfRule type="cellIs" dxfId="134" priority="135" operator="equal">
      <formula>L69</formula>
    </cfRule>
  </conditionalFormatting>
  <conditionalFormatting sqref="Q69">
    <cfRule type="cellIs" dxfId="135" priority="136" operator="greaterThan">
      <formula>L69</formula>
    </cfRule>
  </conditionalFormatting>
  <conditionalFormatting sqref="Q70">
    <cfRule type="cellIs" dxfId="136" priority="137" operator="equal">
      <formula>L70</formula>
    </cfRule>
  </conditionalFormatting>
  <conditionalFormatting sqref="Q70">
    <cfRule type="cellIs" dxfId="137" priority="138" operator="greaterThan">
      <formula>L70</formula>
    </cfRule>
  </conditionalFormatting>
  <conditionalFormatting sqref="Q71">
    <cfRule type="cellIs" dxfId="138" priority="139" operator="equal">
      <formula>L71</formula>
    </cfRule>
  </conditionalFormatting>
  <conditionalFormatting sqref="Q71">
    <cfRule type="cellIs" dxfId="139" priority="140" operator="greaterThan">
      <formula>L71</formula>
    </cfRule>
  </conditionalFormatting>
  <conditionalFormatting sqref="Q72">
    <cfRule type="cellIs" dxfId="140" priority="141" operator="equal">
      <formula>L72</formula>
    </cfRule>
  </conditionalFormatting>
  <conditionalFormatting sqref="Q72">
    <cfRule type="cellIs" dxfId="141" priority="142" operator="greaterThan">
      <formula>L72</formula>
    </cfRule>
  </conditionalFormatting>
  <conditionalFormatting sqref="Q73">
    <cfRule type="cellIs" dxfId="142" priority="143" operator="equal">
      <formula>L73</formula>
    </cfRule>
  </conditionalFormatting>
  <conditionalFormatting sqref="Q73">
    <cfRule type="cellIs" dxfId="143" priority="144" operator="greaterThan">
      <formula>L73</formula>
    </cfRule>
  </conditionalFormatting>
  <conditionalFormatting sqref="Q74">
    <cfRule type="cellIs" dxfId="144" priority="145" operator="equal">
      <formula>L74</formula>
    </cfRule>
  </conditionalFormatting>
  <conditionalFormatting sqref="Q74">
    <cfRule type="cellIs" dxfId="145" priority="146" operator="greaterThan">
      <formula>L74</formula>
    </cfRule>
  </conditionalFormatting>
  <conditionalFormatting sqref="Q75">
    <cfRule type="cellIs" dxfId="146" priority="147" operator="equal">
      <formula>L75</formula>
    </cfRule>
  </conditionalFormatting>
  <conditionalFormatting sqref="Q75">
    <cfRule type="cellIs" dxfId="147" priority="148" operator="greaterThan">
      <formula>L75</formula>
    </cfRule>
  </conditionalFormatting>
  <conditionalFormatting sqref="Q76">
    <cfRule type="cellIs" dxfId="148" priority="149" operator="equal">
      <formula>L76</formula>
    </cfRule>
  </conditionalFormatting>
  <conditionalFormatting sqref="Q76">
    <cfRule type="cellIs" dxfId="149" priority="150" operator="greaterThan">
      <formula>L76</formula>
    </cfRule>
  </conditionalFormatting>
  <conditionalFormatting sqref="Q77">
    <cfRule type="cellIs" dxfId="150" priority="151" operator="equal">
      <formula>L77</formula>
    </cfRule>
  </conditionalFormatting>
  <conditionalFormatting sqref="Q77">
    <cfRule type="cellIs" dxfId="151" priority="152" operator="greaterThan">
      <formula>L77</formula>
    </cfRule>
  </conditionalFormatting>
  <conditionalFormatting sqref="Q78">
    <cfRule type="cellIs" dxfId="152" priority="153" operator="equal">
      <formula>L78</formula>
    </cfRule>
  </conditionalFormatting>
  <conditionalFormatting sqref="Q78">
    <cfRule type="cellIs" dxfId="153" priority="154" operator="greaterThan">
      <formula>L78</formula>
    </cfRule>
  </conditionalFormatting>
  <conditionalFormatting sqref="Q79">
    <cfRule type="cellIs" dxfId="154" priority="155" operator="equal">
      <formula>L79</formula>
    </cfRule>
  </conditionalFormatting>
  <conditionalFormatting sqref="Q79">
    <cfRule type="cellIs" dxfId="155" priority="156" operator="greaterThan">
      <formula>L79</formula>
    </cfRule>
  </conditionalFormatting>
  <conditionalFormatting sqref="Q80">
    <cfRule type="cellIs" dxfId="156" priority="157" operator="equal">
      <formula>L80</formula>
    </cfRule>
  </conditionalFormatting>
  <conditionalFormatting sqref="Q80">
    <cfRule type="cellIs" dxfId="157" priority="158" operator="greaterThan">
      <formula>L80</formula>
    </cfRule>
  </conditionalFormatting>
  <conditionalFormatting sqref="Q81">
    <cfRule type="cellIs" dxfId="158" priority="159" operator="equal">
      <formula>L81</formula>
    </cfRule>
  </conditionalFormatting>
  <conditionalFormatting sqref="Q81">
    <cfRule type="cellIs" dxfId="159" priority="160" operator="greaterThan">
      <formula>L81</formula>
    </cfRule>
  </conditionalFormatting>
  <conditionalFormatting sqref="Q82">
    <cfRule type="cellIs" dxfId="160" priority="161" operator="equal">
      <formula>L82</formula>
    </cfRule>
  </conditionalFormatting>
  <conditionalFormatting sqref="Q82">
    <cfRule type="cellIs" dxfId="161" priority="162" operator="greaterThan">
      <formula>L82</formula>
    </cfRule>
  </conditionalFormatting>
  <conditionalFormatting sqref="Q83">
    <cfRule type="cellIs" dxfId="162" priority="163" operator="equal">
      <formula>L83</formula>
    </cfRule>
  </conditionalFormatting>
  <conditionalFormatting sqref="Q83">
    <cfRule type="cellIs" dxfId="163" priority="164" operator="greaterThan">
      <formula>L83</formula>
    </cfRule>
  </conditionalFormatting>
  <conditionalFormatting sqref="Q84">
    <cfRule type="cellIs" dxfId="164" priority="165" operator="equal">
      <formula>L84</formula>
    </cfRule>
  </conditionalFormatting>
  <conditionalFormatting sqref="Q84">
    <cfRule type="cellIs" dxfId="165" priority="166" operator="greaterThan">
      <formula>L84</formula>
    </cfRule>
  </conditionalFormatting>
  <conditionalFormatting sqref="Q85">
    <cfRule type="cellIs" dxfId="166" priority="167" operator="equal">
      <formula>L85</formula>
    </cfRule>
  </conditionalFormatting>
  <conditionalFormatting sqref="Q85">
    <cfRule type="cellIs" dxfId="167" priority="168" operator="greaterThan">
      <formula>L85</formula>
    </cfRule>
  </conditionalFormatting>
  <conditionalFormatting sqref="Q86">
    <cfRule type="cellIs" dxfId="168" priority="169" operator="equal">
      <formula>L86</formula>
    </cfRule>
  </conditionalFormatting>
  <conditionalFormatting sqref="Q86">
    <cfRule type="cellIs" dxfId="169" priority="170" operator="greaterThan">
      <formula>L86</formula>
    </cfRule>
  </conditionalFormatting>
  <conditionalFormatting sqref="Q87">
    <cfRule type="cellIs" dxfId="170" priority="171" operator="equal">
      <formula>L87</formula>
    </cfRule>
  </conditionalFormatting>
  <conditionalFormatting sqref="Q87">
    <cfRule type="cellIs" dxfId="171" priority="172" operator="greaterThan">
      <formula>L87</formula>
    </cfRule>
  </conditionalFormatting>
  <conditionalFormatting sqref="Q88">
    <cfRule type="cellIs" dxfId="172" priority="173" operator="equal">
      <formula>L88</formula>
    </cfRule>
  </conditionalFormatting>
  <conditionalFormatting sqref="Q88">
    <cfRule type="cellIs" dxfId="173" priority="174" operator="greaterThan">
      <formula>L88</formula>
    </cfRule>
  </conditionalFormatting>
  <conditionalFormatting sqref="Q89">
    <cfRule type="cellIs" dxfId="174" priority="175" operator="equal">
      <formula>L89</formula>
    </cfRule>
  </conditionalFormatting>
  <conditionalFormatting sqref="Q89">
    <cfRule type="cellIs" dxfId="175" priority="176" operator="greaterThan">
      <formula>L89</formula>
    </cfRule>
  </conditionalFormatting>
  <conditionalFormatting sqref="Q90">
    <cfRule type="cellIs" dxfId="176" priority="177" operator="equal">
      <formula>L90</formula>
    </cfRule>
  </conditionalFormatting>
  <conditionalFormatting sqref="Q90">
    <cfRule type="cellIs" dxfId="177" priority="178" operator="greaterThan">
      <formula>L90</formula>
    </cfRule>
  </conditionalFormatting>
  <conditionalFormatting sqref="Q91">
    <cfRule type="cellIs" dxfId="178" priority="179" operator="equal">
      <formula>L91</formula>
    </cfRule>
  </conditionalFormatting>
  <conditionalFormatting sqref="Q91">
    <cfRule type="cellIs" dxfId="179" priority="180" operator="greaterThan">
      <formula>L91</formula>
    </cfRule>
  </conditionalFormatting>
  <conditionalFormatting sqref="Q92">
    <cfRule type="cellIs" dxfId="180" priority="181" operator="equal">
      <formula>L92</formula>
    </cfRule>
  </conditionalFormatting>
  <conditionalFormatting sqref="Q92">
    <cfRule type="cellIs" dxfId="181" priority="182" operator="greaterThan">
      <formula>L92</formula>
    </cfRule>
  </conditionalFormatting>
  <conditionalFormatting sqref="Q93">
    <cfRule type="cellIs" dxfId="182" priority="183" operator="equal">
      <formula>L93</formula>
    </cfRule>
  </conditionalFormatting>
  <conditionalFormatting sqref="Q93">
    <cfRule type="cellIs" dxfId="183" priority="184" operator="greaterThan">
      <formula>L93</formula>
    </cfRule>
  </conditionalFormatting>
  <conditionalFormatting sqref="Q94">
    <cfRule type="cellIs" dxfId="184" priority="185" operator="equal">
      <formula>L94</formula>
    </cfRule>
  </conditionalFormatting>
  <conditionalFormatting sqref="Q94">
    <cfRule type="cellIs" dxfId="185" priority="186" operator="greaterThan">
      <formula>L94</formula>
    </cfRule>
  </conditionalFormatting>
  <conditionalFormatting sqref="Q95">
    <cfRule type="cellIs" dxfId="186" priority="187" operator="equal">
      <formula>L95</formula>
    </cfRule>
  </conditionalFormatting>
  <conditionalFormatting sqref="Q95">
    <cfRule type="cellIs" dxfId="187" priority="188" operator="greaterThan">
      <formula>L95</formula>
    </cfRule>
  </conditionalFormatting>
  <conditionalFormatting sqref="Q96">
    <cfRule type="cellIs" dxfId="188" priority="189" operator="equal">
      <formula>L96</formula>
    </cfRule>
  </conditionalFormatting>
  <conditionalFormatting sqref="Q96">
    <cfRule type="cellIs" dxfId="189" priority="190" operator="greaterThan">
      <formula>L96</formula>
    </cfRule>
  </conditionalFormatting>
  <conditionalFormatting sqref="Q97">
    <cfRule type="cellIs" dxfId="190" priority="191" operator="equal">
      <formula>L97</formula>
    </cfRule>
  </conditionalFormatting>
  <conditionalFormatting sqref="Q97">
    <cfRule type="cellIs" dxfId="191" priority="192" operator="greaterThan">
      <formula>L97</formula>
    </cfRule>
  </conditionalFormatting>
  <conditionalFormatting sqref="Q98">
    <cfRule type="cellIs" dxfId="192" priority="193" operator="equal">
      <formula>L98</formula>
    </cfRule>
  </conditionalFormatting>
  <conditionalFormatting sqref="Q98">
    <cfRule type="cellIs" dxfId="193" priority="194" operator="greaterThan">
      <formula>L98</formula>
    </cfRule>
  </conditionalFormatting>
  <conditionalFormatting sqref="Q99">
    <cfRule type="cellIs" dxfId="194" priority="195" operator="equal">
      <formula>L99</formula>
    </cfRule>
  </conditionalFormatting>
  <conditionalFormatting sqref="Q99">
    <cfRule type="cellIs" dxfId="195" priority="196" operator="greaterThan">
      <formula>L99</formula>
    </cfRule>
  </conditionalFormatting>
  <conditionalFormatting sqref="Q100">
    <cfRule type="cellIs" dxfId="196" priority="197" operator="equal">
      <formula>L100</formula>
    </cfRule>
  </conditionalFormatting>
  <conditionalFormatting sqref="Q100">
    <cfRule type="cellIs" dxfId="197" priority="198" operator="greaterThan">
      <formula>L100</formula>
    </cfRule>
  </conditionalFormatting>
  <conditionalFormatting sqref="Q101">
    <cfRule type="cellIs" dxfId="198" priority="199" operator="equal">
      <formula>L101</formula>
    </cfRule>
  </conditionalFormatting>
  <conditionalFormatting sqref="Q101">
    <cfRule type="cellIs" dxfId="199" priority="200" operator="greaterThan">
      <formula>L101</formula>
    </cfRule>
  </conditionalFormatting>
  <conditionalFormatting sqref="Q102">
    <cfRule type="cellIs" dxfId="200" priority="201" operator="equal">
      <formula>L102</formula>
    </cfRule>
  </conditionalFormatting>
  <conditionalFormatting sqref="Q102">
    <cfRule type="cellIs" dxfId="201" priority="202" operator="greaterThan">
      <formula>L102</formula>
    </cfRule>
  </conditionalFormatting>
  <conditionalFormatting sqref="Q103">
    <cfRule type="cellIs" dxfId="202" priority="203" operator="equal">
      <formula>L103</formula>
    </cfRule>
  </conditionalFormatting>
  <conditionalFormatting sqref="Q103">
    <cfRule type="cellIs" dxfId="203" priority="204" operator="greaterThan">
      <formula>L103</formula>
    </cfRule>
  </conditionalFormatting>
  <conditionalFormatting sqref="Q104">
    <cfRule type="cellIs" dxfId="204" priority="205" operator="equal">
      <formula>L104</formula>
    </cfRule>
  </conditionalFormatting>
  <conditionalFormatting sqref="Q104">
    <cfRule type="cellIs" dxfId="205" priority="206" operator="greaterThan">
      <formula>L104</formula>
    </cfRule>
  </conditionalFormatting>
  <conditionalFormatting sqref="Q105">
    <cfRule type="cellIs" dxfId="206" priority="207" operator="equal">
      <formula>L105</formula>
    </cfRule>
  </conditionalFormatting>
  <conditionalFormatting sqref="Q105">
    <cfRule type="cellIs" dxfId="207" priority="208" operator="greaterThan">
      <formula>L105</formula>
    </cfRule>
  </conditionalFormatting>
  <conditionalFormatting sqref="Q106">
    <cfRule type="cellIs" dxfId="208" priority="209" operator="equal">
      <formula>L106</formula>
    </cfRule>
  </conditionalFormatting>
  <conditionalFormatting sqref="Q106">
    <cfRule type="cellIs" dxfId="209" priority="210" operator="greaterThan">
      <formula>L106</formula>
    </cfRule>
  </conditionalFormatting>
  <conditionalFormatting sqref="Q107">
    <cfRule type="cellIs" dxfId="210" priority="211" operator="equal">
      <formula>L107</formula>
    </cfRule>
  </conditionalFormatting>
  <conditionalFormatting sqref="Q107">
    <cfRule type="cellIs" dxfId="211" priority="212" operator="greaterThan">
      <formula>L107</formula>
    </cfRule>
  </conditionalFormatting>
  <conditionalFormatting sqref="Q108">
    <cfRule type="cellIs" dxfId="212" priority="213" operator="equal">
      <formula>L108</formula>
    </cfRule>
  </conditionalFormatting>
  <conditionalFormatting sqref="Q108">
    <cfRule type="cellIs" dxfId="213" priority="214" operator="greaterThan">
      <formula>L108</formula>
    </cfRule>
  </conditionalFormatting>
  <conditionalFormatting sqref="Q109">
    <cfRule type="cellIs" dxfId="214" priority="215" operator="equal">
      <formula>L109</formula>
    </cfRule>
  </conditionalFormatting>
  <conditionalFormatting sqref="Q109">
    <cfRule type="cellIs" dxfId="215" priority="216" operator="greaterThan">
      <formula>L109</formula>
    </cfRule>
  </conditionalFormatting>
  <conditionalFormatting sqref="Q110">
    <cfRule type="cellIs" dxfId="216" priority="217" operator="equal">
      <formula>L110</formula>
    </cfRule>
  </conditionalFormatting>
  <conditionalFormatting sqref="Q110">
    <cfRule type="cellIs" dxfId="217" priority="218" operator="greaterThan">
      <formula>L110</formula>
    </cfRule>
  </conditionalFormatting>
  <conditionalFormatting sqref="Q111">
    <cfRule type="cellIs" dxfId="218" priority="219" operator="equal">
      <formula>L111</formula>
    </cfRule>
  </conditionalFormatting>
  <conditionalFormatting sqref="Q111">
    <cfRule type="cellIs" dxfId="219" priority="220" operator="greaterThan">
      <formula>L111</formula>
    </cfRule>
  </conditionalFormatting>
  <conditionalFormatting sqref="Q112">
    <cfRule type="cellIs" dxfId="220" priority="221" operator="equal">
      <formula>L112</formula>
    </cfRule>
  </conditionalFormatting>
  <conditionalFormatting sqref="Q112">
    <cfRule type="cellIs" dxfId="221" priority="222" operator="greaterThan">
      <formula>L112</formula>
    </cfRule>
  </conditionalFormatting>
  <conditionalFormatting sqref="Q113">
    <cfRule type="cellIs" dxfId="222" priority="223" operator="equal">
      <formula>L113</formula>
    </cfRule>
  </conditionalFormatting>
  <conditionalFormatting sqref="Q113">
    <cfRule type="cellIs" dxfId="223" priority="224" operator="greaterThan">
      <formula>L113</formula>
    </cfRule>
  </conditionalFormatting>
  <conditionalFormatting sqref="Q114">
    <cfRule type="cellIs" dxfId="224" priority="225" operator="equal">
      <formula>L114</formula>
    </cfRule>
  </conditionalFormatting>
  <conditionalFormatting sqref="Q114">
    <cfRule type="cellIs" dxfId="225" priority="226" operator="greaterThan">
      <formula>L114</formula>
    </cfRule>
  </conditionalFormatting>
  <conditionalFormatting sqref="Q115">
    <cfRule type="cellIs" dxfId="226" priority="227" operator="equal">
      <formula>L115</formula>
    </cfRule>
  </conditionalFormatting>
  <conditionalFormatting sqref="Q115">
    <cfRule type="cellIs" dxfId="227" priority="228" operator="greaterThan">
      <formula>L115</formula>
    </cfRule>
  </conditionalFormatting>
  <conditionalFormatting sqref="Q116">
    <cfRule type="cellIs" dxfId="228" priority="229" operator="equal">
      <formula>L116</formula>
    </cfRule>
  </conditionalFormatting>
  <conditionalFormatting sqref="Q116">
    <cfRule type="cellIs" dxfId="229" priority="230" operator="greaterThan">
      <formula>L116</formula>
    </cfRule>
  </conditionalFormatting>
  <conditionalFormatting sqref="Q117">
    <cfRule type="cellIs" dxfId="230" priority="231" operator="equal">
      <formula>L117</formula>
    </cfRule>
  </conditionalFormatting>
  <conditionalFormatting sqref="Q117">
    <cfRule type="cellIs" dxfId="231" priority="232" operator="greaterThan">
      <formula>L117</formula>
    </cfRule>
  </conditionalFormatting>
  <conditionalFormatting sqref="Q118">
    <cfRule type="cellIs" dxfId="232" priority="233" operator="equal">
      <formula>L118</formula>
    </cfRule>
  </conditionalFormatting>
  <conditionalFormatting sqref="Q118">
    <cfRule type="cellIs" dxfId="233" priority="234" operator="greaterThan">
      <formula>L118</formula>
    </cfRule>
  </conditionalFormatting>
  <conditionalFormatting sqref="Q119">
    <cfRule type="cellIs" dxfId="234" priority="235" operator="equal">
      <formula>L119</formula>
    </cfRule>
  </conditionalFormatting>
  <conditionalFormatting sqref="Q119">
    <cfRule type="cellIs" dxfId="235" priority="236" operator="greaterThan">
      <formula>L119</formula>
    </cfRule>
  </conditionalFormatting>
  <conditionalFormatting sqref="Q120">
    <cfRule type="cellIs" dxfId="236" priority="237" operator="equal">
      <formula>L120</formula>
    </cfRule>
  </conditionalFormatting>
  <conditionalFormatting sqref="Q120">
    <cfRule type="cellIs" dxfId="237" priority="238" operator="greaterThan">
      <formula>L120</formula>
    </cfRule>
  </conditionalFormatting>
  <conditionalFormatting sqref="Q121">
    <cfRule type="cellIs" dxfId="238" priority="239" operator="equal">
      <formula>L121</formula>
    </cfRule>
  </conditionalFormatting>
  <conditionalFormatting sqref="Q121">
    <cfRule type="cellIs" dxfId="239" priority="240" operator="greaterThan">
      <formula>L121</formula>
    </cfRule>
  </conditionalFormatting>
  <conditionalFormatting sqref="Q122">
    <cfRule type="cellIs" dxfId="240" priority="241" operator="equal">
      <formula>L122</formula>
    </cfRule>
  </conditionalFormatting>
  <conditionalFormatting sqref="Q122">
    <cfRule type="cellIs" dxfId="241" priority="242" operator="greaterThan">
      <formula>L122</formula>
    </cfRule>
  </conditionalFormatting>
  <conditionalFormatting sqref="Q123">
    <cfRule type="cellIs" dxfId="242" priority="243" operator="equal">
      <formula>L123</formula>
    </cfRule>
  </conditionalFormatting>
  <conditionalFormatting sqref="Q123">
    <cfRule type="cellIs" dxfId="243" priority="244" operator="greaterThan">
      <formula>L123</formula>
    </cfRule>
  </conditionalFormatting>
  <conditionalFormatting sqref="Q124">
    <cfRule type="cellIs" dxfId="244" priority="245" operator="equal">
      <formula>L124</formula>
    </cfRule>
  </conditionalFormatting>
  <conditionalFormatting sqref="Q124">
    <cfRule type="cellIs" dxfId="245" priority="246" operator="greaterThan">
      <formula>L124</formula>
    </cfRule>
  </conditionalFormatting>
  <conditionalFormatting sqref="Q125">
    <cfRule type="cellIs" dxfId="246" priority="247" operator="equal">
      <formula>L125</formula>
    </cfRule>
  </conditionalFormatting>
  <conditionalFormatting sqref="Q125">
    <cfRule type="cellIs" dxfId="247" priority="248" operator="greaterThan">
      <formula>L125</formula>
    </cfRule>
  </conditionalFormatting>
  <conditionalFormatting sqref="Q126">
    <cfRule type="cellIs" dxfId="248" priority="249" operator="equal">
      <formula>L126</formula>
    </cfRule>
  </conditionalFormatting>
  <conditionalFormatting sqref="Q126">
    <cfRule type="cellIs" dxfId="249" priority="250" operator="greaterThan">
      <formula>L126</formula>
    </cfRule>
  </conditionalFormatting>
  <conditionalFormatting sqref="Q127">
    <cfRule type="cellIs" dxfId="250" priority="251" operator="equal">
      <formula>L127</formula>
    </cfRule>
  </conditionalFormatting>
  <conditionalFormatting sqref="Q127">
    <cfRule type="cellIs" dxfId="251" priority="252" operator="greaterThan">
      <formula>L127</formula>
    </cfRule>
  </conditionalFormatting>
  <conditionalFormatting sqref="Q128">
    <cfRule type="cellIs" dxfId="252" priority="253" operator="equal">
      <formula>L128</formula>
    </cfRule>
  </conditionalFormatting>
  <conditionalFormatting sqref="Q128">
    <cfRule type="cellIs" dxfId="253" priority="254" operator="greaterThan">
      <formula>L128</formula>
    </cfRule>
  </conditionalFormatting>
  <conditionalFormatting sqref="Q129">
    <cfRule type="cellIs" dxfId="254" priority="255" operator="equal">
      <formula>L129</formula>
    </cfRule>
  </conditionalFormatting>
  <conditionalFormatting sqref="Q129">
    <cfRule type="cellIs" dxfId="255" priority="256" operator="greaterThan">
      <formula>L129</formula>
    </cfRule>
  </conditionalFormatting>
  <conditionalFormatting sqref="Q130">
    <cfRule type="cellIs" dxfId="256" priority="257" operator="equal">
      <formula>L130</formula>
    </cfRule>
  </conditionalFormatting>
  <conditionalFormatting sqref="Q130">
    <cfRule type="cellIs" dxfId="257" priority="258" operator="greaterThan">
      <formula>L130</formula>
    </cfRule>
  </conditionalFormatting>
  <conditionalFormatting sqref="Q131">
    <cfRule type="cellIs" dxfId="258" priority="259" operator="equal">
      <formula>L131</formula>
    </cfRule>
  </conditionalFormatting>
  <conditionalFormatting sqref="Q131">
    <cfRule type="cellIs" dxfId="259" priority="260" operator="greaterThan">
      <formula>L131</formula>
    </cfRule>
  </conditionalFormatting>
  <conditionalFormatting sqref="Q132">
    <cfRule type="cellIs" dxfId="260" priority="261" operator="equal">
      <formula>L132</formula>
    </cfRule>
  </conditionalFormatting>
  <conditionalFormatting sqref="Q132">
    <cfRule type="cellIs" dxfId="261" priority="262" operator="greaterThan">
      <formula>L132</formula>
    </cfRule>
  </conditionalFormatting>
  <conditionalFormatting sqref="Q133">
    <cfRule type="cellIs" dxfId="262" priority="263" operator="equal">
      <formula>L133</formula>
    </cfRule>
  </conditionalFormatting>
  <conditionalFormatting sqref="Q133">
    <cfRule type="cellIs" dxfId="263" priority="264" operator="greaterThan">
      <formula>L133</formula>
    </cfRule>
  </conditionalFormatting>
  <conditionalFormatting sqref="Q134">
    <cfRule type="cellIs" dxfId="264" priority="265" operator="equal">
      <formula>L134</formula>
    </cfRule>
  </conditionalFormatting>
  <conditionalFormatting sqref="Q134">
    <cfRule type="cellIs" dxfId="265" priority="266" operator="greaterThan">
      <formula>L134</formula>
    </cfRule>
  </conditionalFormatting>
  <conditionalFormatting sqref="Q135">
    <cfRule type="cellIs" dxfId="266" priority="267" operator="equal">
      <formula>L135</formula>
    </cfRule>
  </conditionalFormatting>
  <conditionalFormatting sqref="Q135">
    <cfRule type="cellIs" dxfId="267" priority="268" operator="greaterThan">
      <formula>L135</formula>
    </cfRule>
  </conditionalFormatting>
  <conditionalFormatting sqref="Q136">
    <cfRule type="cellIs" dxfId="268" priority="269" operator="equal">
      <formula>L136</formula>
    </cfRule>
  </conditionalFormatting>
  <conditionalFormatting sqref="Q136">
    <cfRule type="cellIs" dxfId="269" priority="270" operator="greaterThan">
      <formula>L136</formula>
    </cfRule>
  </conditionalFormatting>
  <conditionalFormatting sqref="Q137">
    <cfRule type="cellIs" dxfId="270" priority="271" operator="equal">
      <formula>L137</formula>
    </cfRule>
  </conditionalFormatting>
  <conditionalFormatting sqref="Q137">
    <cfRule type="cellIs" dxfId="271" priority="272" operator="greaterThan">
      <formula>L137</formula>
    </cfRule>
  </conditionalFormatting>
  <conditionalFormatting sqref="Q138">
    <cfRule type="cellIs" dxfId="272" priority="273" operator="equal">
      <formula>L138</formula>
    </cfRule>
  </conditionalFormatting>
  <conditionalFormatting sqref="Q138">
    <cfRule type="cellIs" dxfId="273" priority="274" operator="greaterThan">
      <formula>L138</formula>
    </cfRule>
  </conditionalFormatting>
  <conditionalFormatting sqref="Q139">
    <cfRule type="cellIs" dxfId="274" priority="275" operator="equal">
      <formula>L139</formula>
    </cfRule>
  </conditionalFormatting>
  <conditionalFormatting sqref="Q139">
    <cfRule type="cellIs" dxfId="275" priority="276" operator="greaterThan">
      <formula>L139</formula>
    </cfRule>
  </conditionalFormatting>
  <conditionalFormatting sqref="Q140">
    <cfRule type="cellIs" dxfId="276" priority="277" operator="equal">
      <formula>L140</formula>
    </cfRule>
  </conditionalFormatting>
  <conditionalFormatting sqref="Q140">
    <cfRule type="cellIs" dxfId="277" priority="278" operator="greaterThan">
      <formula>L140</formula>
    </cfRule>
  </conditionalFormatting>
  <conditionalFormatting sqref="Q141">
    <cfRule type="cellIs" dxfId="278" priority="279" operator="equal">
      <formula>L141</formula>
    </cfRule>
  </conditionalFormatting>
  <conditionalFormatting sqref="Q141">
    <cfRule type="cellIs" dxfId="279" priority="280" operator="greaterThan">
      <formula>L141</formula>
    </cfRule>
  </conditionalFormatting>
  <conditionalFormatting sqref="Q142">
    <cfRule type="cellIs" dxfId="280" priority="281" operator="equal">
      <formula>L142</formula>
    </cfRule>
  </conditionalFormatting>
  <conditionalFormatting sqref="Q142">
    <cfRule type="cellIs" dxfId="281" priority="282" operator="greaterThan">
      <formula>L142</formula>
    </cfRule>
  </conditionalFormatting>
  <conditionalFormatting sqref="Q143">
    <cfRule type="cellIs" dxfId="282" priority="283" operator="equal">
      <formula>L143</formula>
    </cfRule>
  </conditionalFormatting>
  <conditionalFormatting sqref="Q143">
    <cfRule type="cellIs" dxfId="283" priority="284" operator="greaterThan">
      <formula>L143</formula>
    </cfRule>
  </conditionalFormatting>
  <conditionalFormatting sqref="Q144">
    <cfRule type="cellIs" dxfId="284" priority="285" operator="equal">
      <formula>L144</formula>
    </cfRule>
  </conditionalFormatting>
  <conditionalFormatting sqref="Q144">
    <cfRule type="cellIs" dxfId="285" priority="286" operator="greaterThan">
      <formula>L144</formula>
    </cfRule>
  </conditionalFormatting>
  <conditionalFormatting sqref="Q145">
    <cfRule type="cellIs" dxfId="286" priority="287" operator="equal">
      <formula>L145</formula>
    </cfRule>
  </conditionalFormatting>
  <conditionalFormatting sqref="Q145">
    <cfRule type="cellIs" dxfId="287" priority="288" operator="greaterThan">
      <formula>L145</formula>
    </cfRule>
  </conditionalFormatting>
  <conditionalFormatting sqref="Q146">
    <cfRule type="cellIs" dxfId="288" priority="289" operator="equal">
      <formula>L146</formula>
    </cfRule>
  </conditionalFormatting>
  <conditionalFormatting sqref="Q146">
    <cfRule type="cellIs" dxfId="289" priority="290" operator="greaterThan">
      <formula>L146</formula>
    </cfRule>
  </conditionalFormatting>
  <conditionalFormatting sqref="Q147">
    <cfRule type="cellIs" dxfId="290" priority="291" operator="equal">
      <formula>L147</formula>
    </cfRule>
  </conditionalFormatting>
  <conditionalFormatting sqref="Q147">
    <cfRule type="cellIs" dxfId="291" priority="292" operator="greaterThan">
      <formula>L147</formula>
    </cfRule>
  </conditionalFormatting>
  <conditionalFormatting sqref="Q148">
    <cfRule type="cellIs" dxfId="292" priority="293" operator="equal">
      <formula>L148</formula>
    </cfRule>
  </conditionalFormatting>
  <conditionalFormatting sqref="Q148">
    <cfRule type="cellIs" dxfId="293" priority="294" operator="greaterThan">
      <formula>L148</formula>
    </cfRule>
  </conditionalFormatting>
  <conditionalFormatting sqref="Q149">
    <cfRule type="cellIs" dxfId="294" priority="295" operator="equal">
      <formula>L149</formula>
    </cfRule>
  </conditionalFormatting>
  <conditionalFormatting sqref="Q149">
    <cfRule type="cellIs" dxfId="295" priority="296" operator="greaterThan">
      <formula>L149</formula>
    </cfRule>
  </conditionalFormatting>
  <conditionalFormatting sqref="Q150">
    <cfRule type="cellIs" dxfId="296" priority="297" operator="equal">
      <formula>L150</formula>
    </cfRule>
  </conditionalFormatting>
  <conditionalFormatting sqref="Q150">
    <cfRule type="cellIs" dxfId="297" priority="298" operator="greaterThan">
      <formula>L150</formula>
    </cfRule>
  </conditionalFormatting>
  <conditionalFormatting sqref="Q151">
    <cfRule type="cellIs" dxfId="298" priority="299" operator="equal">
      <formula>L151</formula>
    </cfRule>
  </conditionalFormatting>
  <conditionalFormatting sqref="Q151">
    <cfRule type="cellIs" dxfId="299" priority="300" operator="greaterThan">
      <formula>L151</formula>
    </cfRule>
  </conditionalFormatting>
  <conditionalFormatting sqref="Q152">
    <cfRule type="cellIs" dxfId="300" priority="301" operator="equal">
      <formula>L152</formula>
    </cfRule>
  </conditionalFormatting>
  <conditionalFormatting sqref="Q152">
    <cfRule type="cellIs" dxfId="301" priority="302" operator="greaterThan">
      <formula>L152</formula>
    </cfRule>
  </conditionalFormatting>
  <conditionalFormatting sqref="Q153">
    <cfRule type="cellIs" dxfId="302" priority="303" operator="equal">
      <formula>L153</formula>
    </cfRule>
  </conditionalFormatting>
  <conditionalFormatting sqref="Q153">
    <cfRule type="cellIs" dxfId="303" priority="304" operator="greaterThan">
      <formula>L153</formula>
    </cfRule>
  </conditionalFormatting>
  <conditionalFormatting sqref="Q154">
    <cfRule type="cellIs" dxfId="304" priority="305" operator="equal">
      <formula>L154</formula>
    </cfRule>
  </conditionalFormatting>
  <conditionalFormatting sqref="Q154">
    <cfRule type="cellIs" dxfId="305" priority="306" operator="greaterThan">
      <formula>L154</formula>
    </cfRule>
  </conditionalFormatting>
  <conditionalFormatting sqref="Q155">
    <cfRule type="cellIs" dxfId="306" priority="307" operator="equal">
      <formula>L155</formula>
    </cfRule>
  </conditionalFormatting>
  <conditionalFormatting sqref="Q155">
    <cfRule type="cellIs" dxfId="307" priority="308" operator="greaterThan">
      <formula>L155</formula>
    </cfRule>
  </conditionalFormatting>
  <conditionalFormatting sqref="Q156">
    <cfRule type="cellIs" dxfId="308" priority="309" operator="equal">
      <formula>L156</formula>
    </cfRule>
  </conditionalFormatting>
  <conditionalFormatting sqref="Q156">
    <cfRule type="cellIs" dxfId="309" priority="310" operator="greaterThan">
      <formula>L156</formula>
    </cfRule>
  </conditionalFormatting>
  <conditionalFormatting sqref="Q157">
    <cfRule type="cellIs" dxfId="310" priority="311" operator="equal">
      <formula>L157</formula>
    </cfRule>
  </conditionalFormatting>
  <conditionalFormatting sqref="Q157">
    <cfRule type="cellIs" dxfId="311" priority="312" operator="greaterThan">
      <formula>L157</formula>
    </cfRule>
  </conditionalFormatting>
  <conditionalFormatting sqref="Q158">
    <cfRule type="cellIs" dxfId="312" priority="313" operator="equal">
      <formula>L158</formula>
    </cfRule>
  </conditionalFormatting>
  <conditionalFormatting sqref="Q158">
    <cfRule type="cellIs" dxfId="313" priority="314" operator="greaterThan">
      <formula>L158</formula>
    </cfRule>
  </conditionalFormatting>
  <conditionalFormatting sqref="Q159">
    <cfRule type="cellIs" dxfId="314" priority="315" operator="equal">
      <formula>L159</formula>
    </cfRule>
  </conditionalFormatting>
  <conditionalFormatting sqref="Q159">
    <cfRule type="cellIs" dxfId="315" priority="316" operator="greaterThan">
      <formula>L159</formula>
    </cfRule>
  </conditionalFormatting>
  <conditionalFormatting sqref="Q160">
    <cfRule type="cellIs" dxfId="316" priority="317" operator="equal">
      <formula>L160</formula>
    </cfRule>
  </conditionalFormatting>
  <conditionalFormatting sqref="Q160">
    <cfRule type="cellIs" dxfId="317" priority="318" operator="greaterThan">
      <formula>L160</formula>
    </cfRule>
  </conditionalFormatting>
  <conditionalFormatting sqref="Q161">
    <cfRule type="cellIs" dxfId="318" priority="319" operator="equal">
      <formula>L161</formula>
    </cfRule>
  </conditionalFormatting>
  <conditionalFormatting sqref="Q161">
    <cfRule type="cellIs" dxfId="319" priority="320" operator="greaterThan">
      <formula>L161</formula>
    </cfRule>
  </conditionalFormatting>
  <conditionalFormatting sqref="Q162">
    <cfRule type="cellIs" dxfId="320" priority="321" operator="equal">
      <formula>L162</formula>
    </cfRule>
  </conditionalFormatting>
  <conditionalFormatting sqref="Q162">
    <cfRule type="cellIs" dxfId="321" priority="322" operator="greaterThan">
      <formula>L162</formula>
    </cfRule>
  </conditionalFormatting>
  <conditionalFormatting sqref="Q163">
    <cfRule type="cellIs" dxfId="322" priority="323" operator="equal">
      <formula>L163</formula>
    </cfRule>
  </conditionalFormatting>
  <conditionalFormatting sqref="Q163">
    <cfRule type="cellIs" dxfId="323" priority="324" operator="greaterThan">
      <formula>L163</formula>
    </cfRule>
  </conditionalFormatting>
  <conditionalFormatting sqref="Q164">
    <cfRule type="cellIs" dxfId="324" priority="325" operator="equal">
      <formula>L164</formula>
    </cfRule>
  </conditionalFormatting>
  <conditionalFormatting sqref="Q164">
    <cfRule type="cellIs" dxfId="325" priority="326" operator="greaterThan">
      <formula>L164</formula>
    </cfRule>
  </conditionalFormatting>
  <conditionalFormatting sqref="Q165">
    <cfRule type="cellIs" dxfId="326" priority="327" operator="equal">
      <formula>L165</formula>
    </cfRule>
  </conditionalFormatting>
  <conditionalFormatting sqref="Q165">
    <cfRule type="cellIs" dxfId="327" priority="328" operator="greaterThan">
      <formula>L165</formula>
    </cfRule>
  </conditionalFormatting>
  <conditionalFormatting sqref="Q166">
    <cfRule type="cellIs" dxfId="328" priority="329" operator="equal">
      <formula>L166</formula>
    </cfRule>
  </conditionalFormatting>
  <conditionalFormatting sqref="Q166">
    <cfRule type="cellIs" dxfId="329" priority="330" operator="greaterThan">
      <formula>L166</formula>
    </cfRule>
  </conditionalFormatting>
  <conditionalFormatting sqref="Q167">
    <cfRule type="cellIs" dxfId="330" priority="331" operator="equal">
      <formula>L167</formula>
    </cfRule>
  </conditionalFormatting>
  <conditionalFormatting sqref="Q167">
    <cfRule type="cellIs" dxfId="331" priority="332" operator="greaterThan">
      <formula>L167</formula>
    </cfRule>
  </conditionalFormatting>
  <conditionalFormatting sqref="Q168">
    <cfRule type="cellIs" dxfId="332" priority="333" operator="equal">
      <formula>L168</formula>
    </cfRule>
  </conditionalFormatting>
  <conditionalFormatting sqref="Q168">
    <cfRule type="cellIs" dxfId="333" priority="334" operator="greaterThan">
      <formula>L168</formula>
    </cfRule>
  </conditionalFormatting>
  <conditionalFormatting sqref="Q169">
    <cfRule type="cellIs" dxfId="334" priority="335" operator="equal">
      <formula>L169</formula>
    </cfRule>
  </conditionalFormatting>
  <conditionalFormatting sqref="Q169">
    <cfRule type="cellIs" dxfId="335" priority="336" operator="greaterThan">
      <formula>L169</formula>
    </cfRule>
  </conditionalFormatting>
  <conditionalFormatting sqref="Q170">
    <cfRule type="cellIs" dxfId="336" priority="337" operator="equal">
      <formula>L170</formula>
    </cfRule>
  </conditionalFormatting>
  <conditionalFormatting sqref="Q170">
    <cfRule type="cellIs" dxfId="337" priority="338" operator="greaterThan">
      <formula>L170</formula>
    </cfRule>
  </conditionalFormatting>
  <conditionalFormatting sqref="Q171">
    <cfRule type="cellIs" dxfId="338" priority="339" operator="equal">
      <formula>L171</formula>
    </cfRule>
  </conditionalFormatting>
  <conditionalFormatting sqref="Q171">
    <cfRule type="cellIs" dxfId="339" priority="340" operator="greaterThan">
      <formula>L171</formula>
    </cfRule>
  </conditionalFormatting>
  <conditionalFormatting sqref="Q172">
    <cfRule type="cellIs" dxfId="340" priority="341" operator="equal">
      <formula>L172</formula>
    </cfRule>
  </conditionalFormatting>
  <conditionalFormatting sqref="Q172">
    <cfRule type="cellIs" dxfId="341" priority="342" operator="greaterThan">
      <formula>L172</formula>
    </cfRule>
  </conditionalFormatting>
  <conditionalFormatting sqref="Q173">
    <cfRule type="cellIs" dxfId="342" priority="343" operator="equal">
      <formula>L173</formula>
    </cfRule>
  </conditionalFormatting>
  <conditionalFormatting sqref="Q173">
    <cfRule type="cellIs" dxfId="343" priority="344" operator="greaterThan">
      <formula>L173</formula>
    </cfRule>
  </conditionalFormatting>
  <conditionalFormatting sqref="Q174">
    <cfRule type="cellIs" dxfId="344" priority="345" operator="equal">
      <formula>L174</formula>
    </cfRule>
  </conditionalFormatting>
  <conditionalFormatting sqref="Q174">
    <cfRule type="cellIs" dxfId="345" priority="346" operator="greaterThan">
      <formula>L174</formula>
    </cfRule>
  </conditionalFormatting>
  <conditionalFormatting sqref="Q175">
    <cfRule type="cellIs" dxfId="346" priority="347" operator="equal">
      <formula>L175</formula>
    </cfRule>
  </conditionalFormatting>
  <conditionalFormatting sqref="Q175">
    <cfRule type="cellIs" dxfId="347" priority="348" operator="greaterThan">
      <formula>L175</formula>
    </cfRule>
  </conditionalFormatting>
  <conditionalFormatting sqref="Q176">
    <cfRule type="cellIs" dxfId="348" priority="349" operator="equal">
      <formula>L176</formula>
    </cfRule>
  </conditionalFormatting>
  <conditionalFormatting sqref="Q176">
    <cfRule type="cellIs" dxfId="349" priority="350" operator="greaterThan">
      <formula>L176</formula>
    </cfRule>
  </conditionalFormatting>
  <conditionalFormatting sqref="Q177">
    <cfRule type="cellIs" dxfId="350" priority="351" operator="equal">
      <formula>L177</formula>
    </cfRule>
  </conditionalFormatting>
  <conditionalFormatting sqref="Q177">
    <cfRule type="cellIs" dxfId="351" priority="352" operator="greaterThan">
      <formula>L177</formula>
    </cfRule>
  </conditionalFormatting>
  <conditionalFormatting sqref="Q178">
    <cfRule type="cellIs" dxfId="352" priority="353" operator="equal">
      <formula>L178</formula>
    </cfRule>
  </conditionalFormatting>
  <conditionalFormatting sqref="Q178">
    <cfRule type="cellIs" dxfId="353" priority="354" operator="greaterThan">
      <formula>L178</formula>
    </cfRule>
  </conditionalFormatting>
  <conditionalFormatting sqref="Q179">
    <cfRule type="cellIs" dxfId="354" priority="355" operator="equal">
      <formula>L179</formula>
    </cfRule>
  </conditionalFormatting>
  <conditionalFormatting sqref="Q179">
    <cfRule type="cellIs" dxfId="355" priority="356" operator="greaterThan">
      <formula>L179</formula>
    </cfRule>
  </conditionalFormatting>
  <conditionalFormatting sqref="Q180">
    <cfRule type="cellIs" dxfId="356" priority="357" operator="equal">
      <formula>L180</formula>
    </cfRule>
  </conditionalFormatting>
  <conditionalFormatting sqref="Q180">
    <cfRule type="cellIs" dxfId="357" priority="358" operator="greaterThan">
      <formula>L180</formula>
    </cfRule>
  </conditionalFormatting>
  <conditionalFormatting sqref="Q181">
    <cfRule type="cellIs" dxfId="358" priority="359" operator="equal">
      <formula>L181</formula>
    </cfRule>
  </conditionalFormatting>
  <conditionalFormatting sqref="Q181">
    <cfRule type="cellIs" dxfId="359" priority="360" operator="greaterThan">
      <formula>L181</formula>
    </cfRule>
  </conditionalFormatting>
  <conditionalFormatting sqref="Q182">
    <cfRule type="cellIs" dxfId="360" priority="361" operator="equal">
      <formula>L182</formula>
    </cfRule>
  </conditionalFormatting>
  <conditionalFormatting sqref="Q182">
    <cfRule type="cellIs" dxfId="361" priority="362" operator="greaterThan">
      <formula>L182</formula>
    </cfRule>
  </conditionalFormatting>
  <conditionalFormatting sqref="Q183">
    <cfRule type="cellIs" dxfId="362" priority="363" operator="equal">
      <formula>L183</formula>
    </cfRule>
  </conditionalFormatting>
  <conditionalFormatting sqref="Q183">
    <cfRule type="cellIs" dxfId="363" priority="364" operator="greaterThan">
      <formula>L183</formula>
    </cfRule>
  </conditionalFormatting>
  <conditionalFormatting sqref="Q184">
    <cfRule type="cellIs" dxfId="364" priority="365" operator="equal">
      <formula>L184</formula>
    </cfRule>
  </conditionalFormatting>
  <conditionalFormatting sqref="Q184">
    <cfRule type="cellIs" dxfId="365" priority="366" operator="greaterThan">
      <formula>L184</formula>
    </cfRule>
  </conditionalFormatting>
  <conditionalFormatting sqref="Q185">
    <cfRule type="cellIs" dxfId="366" priority="367" operator="equal">
      <formula>L185</formula>
    </cfRule>
  </conditionalFormatting>
  <conditionalFormatting sqref="Q185">
    <cfRule type="cellIs" dxfId="367" priority="368" operator="greaterThan">
      <formula>L185</formula>
    </cfRule>
  </conditionalFormatting>
  <conditionalFormatting sqref="Q186">
    <cfRule type="cellIs" dxfId="368" priority="369" operator="equal">
      <formula>L186</formula>
    </cfRule>
  </conditionalFormatting>
  <conditionalFormatting sqref="Q186">
    <cfRule type="cellIs" dxfId="369" priority="370" operator="greaterThan">
      <formula>L186</formula>
    </cfRule>
  </conditionalFormatting>
  <conditionalFormatting sqref="Q187">
    <cfRule type="cellIs" dxfId="370" priority="371" operator="equal">
      <formula>L187</formula>
    </cfRule>
  </conditionalFormatting>
  <conditionalFormatting sqref="Q187">
    <cfRule type="cellIs" dxfId="371" priority="372" operator="greaterThan">
      <formula>L187</formula>
    </cfRule>
  </conditionalFormatting>
  <conditionalFormatting sqref="Q188">
    <cfRule type="cellIs" dxfId="372" priority="373" operator="equal">
      <formula>L188</formula>
    </cfRule>
  </conditionalFormatting>
  <conditionalFormatting sqref="Q188">
    <cfRule type="cellIs" dxfId="373" priority="374" operator="greaterThan">
      <formula>L188</formula>
    </cfRule>
  </conditionalFormatting>
  <conditionalFormatting sqref="Q189">
    <cfRule type="cellIs" dxfId="374" priority="375" operator="equal">
      <formula>L189</formula>
    </cfRule>
  </conditionalFormatting>
  <conditionalFormatting sqref="Q189">
    <cfRule type="cellIs" dxfId="375" priority="376" operator="greaterThan">
      <formula>L189</formula>
    </cfRule>
  </conditionalFormatting>
  <conditionalFormatting sqref="Q190">
    <cfRule type="cellIs" dxfId="376" priority="377" operator="equal">
      <formula>L190</formula>
    </cfRule>
  </conditionalFormatting>
  <conditionalFormatting sqref="Q190">
    <cfRule type="cellIs" dxfId="377" priority="378" operator="greaterThan">
      <formula>L190</formula>
    </cfRule>
  </conditionalFormatting>
  <conditionalFormatting sqref="Q191">
    <cfRule type="cellIs" dxfId="378" priority="379" operator="equal">
      <formula>L191</formula>
    </cfRule>
  </conditionalFormatting>
  <conditionalFormatting sqref="Q191">
    <cfRule type="cellIs" dxfId="379" priority="380" operator="greaterThan">
      <formula>L191</formula>
    </cfRule>
  </conditionalFormatting>
  <conditionalFormatting sqref="Q192">
    <cfRule type="cellIs" dxfId="380" priority="381" operator="equal">
      <formula>L192</formula>
    </cfRule>
  </conditionalFormatting>
  <conditionalFormatting sqref="Q192">
    <cfRule type="cellIs" dxfId="381" priority="382" operator="greaterThan">
      <formula>L192</formula>
    </cfRule>
  </conditionalFormatting>
  <conditionalFormatting sqref="Q193">
    <cfRule type="cellIs" dxfId="382" priority="383" operator="equal">
      <formula>L193</formula>
    </cfRule>
  </conditionalFormatting>
  <conditionalFormatting sqref="Q193">
    <cfRule type="cellIs" dxfId="383" priority="384" operator="greaterThan">
      <formula>L193</formula>
    </cfRule>
  </conditionalFormatting>
  <conditionalFormatting sqref="Q194">
    <cfRule type="cellIs" dxfId="384" priority="385" operator="equal">
      <formula>L194</formula>
    </cfRule>
  </conditionalFormatting>
  <conditionalFormatting sqref="Q194">
    <cfRule type="cellIs" dxfId="385" priority="386" operator="greaterThan">
      <formula>L194</formula>
    </cfRule>
  </conditionalFormatting>
  <conditionalFormatting sqref="Q195">
    <cfRule type="cellIs" dxfId="386" priority="387" operator="equal">
      <formula>L195</formula>
    </cfRule>
  </conditionalFormatting>
  <conditionalFormatting sqref="Q195">
    <cfRule type="cellIs" dxfId="387" priority="388" operator="greaterThan">
      <formula>L195</formula>
    </cfRule>
  </conditionalFormatting>
  <conditionalFormatting sqref="Q196">
    <cfRule type="cellIs" dxfId="388" priority="389" operator="equal">
      <formula>L196</formula>
    </cfRule>
  </conditionalFormatting>
  <conditionalFormatting sqref="Q196">
    <cfRule type="cellIs" dxfId="389" priority="390" operator="greaterThan">
      <formula>L196</formula>
    </cfRule>
  </conditionalFormatting>
  <conditionalFormatting sqref="Q197">
    <cfRule type="cellIs" dxfId="390" priority="391" operator="equal">
      <formula>L197</formula>
    </cfRule>
  </conditionalFormatting>
  <conditionalFormatting sqref="Q197">
    <cfRule type="cellIs" dxfId="391" priority="392" operator="greaterThan">
      <formula>L197</formula>
    </cfRule>
  </conditionalFormatting>
  <conditionalFormatting sqref="Q198">
    <cfRule type="cellIs" dxfId="392" priority="393" operator="equal">
      <formula>L198</formula>
    </cfRule>
  </conditionalFormatting>
  <conditionalFormatting sqref="Q198">
    <cfRule type="cellIs" dxfId="393" priority="394" operator="greaterThan">
      <formula>L198</formula>
    </cfRule>
  </conditionalFormatting>
  <conditionalFormatting sqref="Q199">
    <cfRule type="cellIs" dxfId="394" priority="395" operator="equal">
      <formula>L199</formula>
    </cfRule>
  </conditionalFormatting>
  <conditionalFormatting sqref="Q199">
    <cfRule type="cellIs" dxfId="395" priority="396" operator="greaterThan">
      <formula>L199</formula>
    </cfRule>
  </conditionalFormatting>
  <conditionalFormatting sqref="Q200">
    <cfRule type="cellIs" dxfId="396" priority="397" operator="equal">
      <formula>L200</formula>
    </cfRule>
  </conditionalFormatting>
  <conditionalFormatting sqref="Q200">
    <cfRule type="cellIs" dxfId="397" priority="398" operator="greaterThan">
      <formula>L200</formula>
    </cfRule>
  </conditionalFormatting>
  <conditionalFormatting sqref="Q201">
    <cfRule type="cellIs" dxfId="398" priority="399" operator="equal">
      <formula>L201</formula>
    </cfRule>
  </conditionalFormatting>
  <conditionalFormatting sqref="Q201">
    <cfRule type="cellIs" dxfId="399" priority="400" operator="greaterThan">
      <formula>L201</formula>
    </cfRule>
  </conditionalFormatting>
  <conditionalFormatting sqref="Q202">
    <cfRule type="cellIs" dxfId="400" priority="401" operator="equal">
      <formula>L202</formula>
    </cfRule>
  </conditionalFormatting>
  <conditionalFormatting sqref="Q202">
    <cfRule type="cellIs" dxfId="401" priority="402" operator="greaterThan">
      <formula>L202</formula>
    </cfRule>
  </conditionalFormatting>
  <conditionalFormatting sqref="Q203">
    <cfRule type="cellIs" dxfId="402" priority="403" operator="equal">
      <formula>L203</formula>
    </cfRule>
  </conditionalFormatting>
  <conditionalFormatting sqref="Q203">
    <cfRule type="cellIs" dxfId="403" priority="404" operator="greaterThan">
      <formula>L203</formula>
    </cfRule>
  </conditionalFormatting>
  <conditionalFormatting sqref="Q204">
    <cfRule type="cellIs" dxfId="404" priority="405" operator="equal">
      <formula>L204</formula>
    </cfRule>
  </conditionalFormatting>
  <conditionalFormatting sqref="Q204">
    <cfRule type="cellIs" dxfId="405" priority="406" operator="greaterThan">
      <formula>L204</formula>
    </cfRule>
  </conditionalFormatting>
  <conditionalFormatting sqref="Q205">
    <cfRule type="cellIs" dxfId="406" priority="407" operator="equal">
      <formula>L205</formula>
    </cfRule>
  </conditionalFormatting>
  <conditionalFormatting sqref="Q205">
    <cfRule type="cellIs" dxfId="407" priority="408" operator="greaterThan">
      <formula>L205</formula>
    </cfRule>
  </conditionalFormatting>
  <conditionalFormatting sqref="Q206">
    <cfRule type="cellIs" dxfId="408" priority="409" operator="equal">
      <formula>L206</formula>
    </cfRule>
  </conditionalFormatting>
  <conditionalFormatting sqref="Q206">
    <cfRule type="cellIs" dxfId="409" priority="410" operator="greaterThan">
      <formula>L206</formula>
    </cfRule>
  </conditionalFormatting>
  <conditionalFormatting sqref="Q207">
    <cfRule type="cellIs" dxfId="410" priority="411" operator="equal">
      <formula>L207</formula>
    </cfRule>
  </conditionalFormatting>
  <conditionalFormatting sqref="Q207">
    <cfRule type="cellIs" dxfId="411" priority="412" operator="greaterThan">
      <formula>L207</formula>
    </cfRule>
  </conditionalFormatting>
  <conditionalFormatting sqref="Q208">
    <cfRule type="cellIs" dxfId="412" priority="413" operator="equal">
      <formula>L208</formula>
    </cfRule>
  </conditionalFormatting>
  <conditionalFormatting sqref="Q208">
    <cfRule type="cellIs" dxfId="413" priority="414" operator="greaterThan">
      <formula>L208</formula>
    </cfRule>
  </conditionalFormatting>
  <conditionalFormatting sqref="Q209">
    <cfRule type="cellIs" dxfId="414" priority="415" operator="equal">
      <formula>L209</formula>
    </cfRule>
  </conditionalFormatting>
  <conditionalFormatting sqref="Q209">
    <cfRule type="cellIs" dxfId="415" priority="416" operator="greaterThan">
      <formula>L209</formula>
    </cfRule>
  </conditionalFormatting>
  <conditionalFormatting sqref="Q210">
    <cfRule type="cellIs" dxfId="416" priority="417" operator="equal">
      <formula>L210</formula>
    </cfRule>
  </conditionalFormatting>
  <conditionalFormatting sqref="Q210">
    <cfRule type="cellIs" dxfId="417" priority="418" operator="greaterThan">
      <formula>L210</formula>
    </cfRule>
  </conditionalFormatting>
  <conditionalFormatting sqref="Q211">
    <cfRule type="cellIs" dxfId="418" priority="419" operator="equal">
      <formula>L211</formula>
    </cfRule>
  </conditionalFormatting>
  <conditionalFormatting sqref="Q211">
    <cfRule type="cellIs" dxfId="419" priority="420" operator="greaterThan">
      <formula>L211</formula>
    </cfRule>
  </conditionalFormatting>
  <conditionalFormatting sqref="Q212">
    <cfRule type="cellIs" dxfId="420" priority="421" operator="equal">
      <formula>L212</formula>
    </cfRule>
  </conditionalFormatting>
  <conditionalFormatting sqref="Q212">
    <cfRule type="cellIs" dxfId="421" priority="422" operator="greaterThan">
      <formula>L212</formula>
    </cfRule>
  </conditionalFormatting>
  <conditionalFormatting sqref="Q213">
    <cfRule type="cellIs" dxfId="422" priority="423" operator="equal">
      <formula>L213</formula>
    </cfRule>
  </conditionalFormatting>
  <conditionalFormatting sqref="Q213">
    <cfRule type="cellIs" dxfId="423" priority="424" operator="greaterThan">
      <formula>L213</formula>
    </cfRule>
  </conditionalFormatting>
  <conditionalFormatting sqref="Q214">
    <cfRule type="cellIs" dxfId="424" priority="425" operator="equal">
      <formula>L214</formula>
    </cfRule>
  </conditionalFormatting>
  <conditionalFormatting sqref="Q214">
    <cfRule type="cellIs" dxfId="425" priority="426" operator="greaterThan">
      <formula>L214</formula>
    </cfRule>
  </conditionalFormatting>
  <conditionalFormatting sqref="Q215">
    <cfRule type="cellIs" dxfId="426" priority="427" operator="equal">
      <formula>L215</formula>
    </cfRule>
  </conditionalFormatting>
  <conditionalFormatting sqref="Q215">
    <cfRule type="cellIs" dxfId="427" priority="428" operator="greaterThan">
      <formula>L215</formula>
    </cfRule>
  </conditionalFormatting>
  <conditionalFormatting sqref="Q216">
    <cfRule type="cellIs" dxfId="428" priority="429" operator="equal">
      <formula>L216</formula>
    </cfRule>
  </conditionalFormatting>
  <conditionalFormatting sqref="Q216">
    <cfRule type="cellIs" dxfId="429" priority="430" operator="greaterThan">
      <formula>L216</formula>
    </cfRule>
  </conditionalFormatting>
  <conditionalFormatting sqref="Q217">
    <cfRule type="cellIs" dxfId="430" priority="431" operator="equal">
      <formula>L217</formula>
    </cfRule>
  </conditionalFormatting>
  <conditionalFormatting sqref="Q217">
    <cfRule type="cellIs" dxfId="431" priority="432" operator="greaterThan">
      <formula>L217</formula>
    </cfRule>
  </conditionalFormatting>
  <conditionalFormatting sqref="Q218">
    <cfRule type="cellIs" dxfId="432" priority="433" operator="equal">
      <formula>L218</formula>
    </cfRule>
  </conditionalFormatting>
  <conditionalFormatting sqref="Q218">
    <cfRule type="cellIs" dxfId="433" priority="434" operator="greaterThan">
      <formula>L218</formula>
    </cfRule>
  </conditionalFormatting>
  <conditionalFormatting sqref="Q219">
    <cfRule type="cellIs" dxfId="434" priority="435" operator="equal">
      <formula>L219</formula>
    </cfRule>
  </conditionalFormatting>
  <conditionalFormatting sqref="Q219">
    <cfRule type="cellIs" dxfId="435" priority="436" operator="greaterThan">
      <formula>L219</formula>
    </cfRule>
  </conditionalFormatting>
  <conditionalFormatting sqref="Q220">
    <cfRule type="cellIs" dxfId="436" priority="437" operator="equal">
      <formula>L220</formula>
    </cfRule>
  </conditionalFormatting>
  <conditionalFormatting sqref="Q220">
    <cfRule type="cellIs" dxfId="437" priority="438" operator="greaterThan">
      <formula>L220</formula>
    </cfRule>
  </conditionalFormatting>
  <conditionalFormatting sqref="Q221">
    <cfRule type="cellIs" dxfId="438" priority="439" operator="equal">
      <formula>L221</formula>
    </cfRule>
  </conditionalFormatting>
  <conditionalFormatting sqref="Q221">
    <cfRule type="cellIs" dxfId="439" priority="440" operator="greaterThan">
      <formula>L221</formula>
    </cfRule>
  </conditionalFormatting>
  <conditionalFormatting sqref="Q222">
    <cfRule type="cellIs" dxfId="440" priority="441" operator="equal">
      <formula>L222</formula>
    </cfRule>
  </conditionalFormatting>
  <conditionalFormatting sqref="Q222">
    <cfRule type="cellIs" dxfId="441" priority="442" operator="greaterThan">
      <formula>L222</formula>
    </cfRule>
  </conditionalFormatting>
  <conditionalFormatting sqref="Q223">
    <cfRule type="cellIs" dxfId="442" priority="443" operator="equal">
      <formula>L223</formula>
    </cfRule>
  </conditionalFormatting>
  <conditionalFormatting sqref="Q223">
    <cfRule type="cellIs" dxfId="443" priority="444" operator="greaterThan">
      <formula>L223</formula>
    </cfRule>
  </conditionalFormatting>
  <conditionalFormatting sqref="Q224">
    <cfRule type="cellIs" dxfId="444" priority="445" operator="equal">
      <formula>L224</formula>
    </cfRule>
  </conditionalFormatting>
  <conditionalFormatting sqref="Q224">
    <cfRule type="cellIs" dxfId="445" priority="446" operator="greaterThan">
      <formula>L224</formula>
    </cfRule>
  </conditionalFormatting>
  <conditionalFormatting sqref="Q225">
    <cfRule type="cellIs" dxfId="446" priority="447" operator="equal">
      <formula>L225</formula>
    </cfRule>
  </conditionalFormatting>
  <conditionalFormatting sqref="Q225">
    <cfRule type="cellIs" dxfId="447" priority="448" operator="greaterThan">
      <formula>L225</formula>
    </cfRule>
  </conditionalFormatting>
  <conditionalFormatting sqref="Q226">
    <cfRule type="cellIs" dxfId="448" priority="449" operator="equal">
      <formula>L226</formula>
    </cfRule>
  </conditionalFormatting>
  <conditionalFormatting sqref="Q226">
    <cfRule type="cellIs" dxfId="449" priority="450" operator="greaterThan">
      <formula>L226</formula>
    </cfRule>
  </conditionalFormatting>
  <conditionalFormatting sqref="Q227">
    <cfRule type="cellIs" dxfId="450" priority="451" operator="equal">
      <formula>L227</formula>
    </cfRule>
  </conditionalFormatting>
  <conditionalFormatting sqref="Q227">
    <cfRule type="cellIs" dxfId="451" priority="452" operator="greaterThan">
      <formula>L227</formula>
    </cfRule>
  </conditionalFormatting>
  <conditionalFormatting sqref="Q228">
    <cfRule type="cellIs" dxfId="452" priority="453" operator="equal">
      <formula>L228</formula>
    </cfRule>
  </conditionalFormatting>
  <conditionalFormatting sqref="Q228">
    <cfRule type="cellIs" dxfId="453" priority="454" operator="greaterThan">
      <formula>L228</formula>
    </cfRule>
  </conditionalFormatting>
  <conditionalFormatting sqref="Q229">
    <cfRule type="cellIs" dxfId="454" priority="455" operator="equal">
      <formula>L229</formula>
    </cfRule>
  </conditionalFormatting>
  <conditionalFormatting sqref="Q229">
    <cfRule type="cellIs" dxfId="455" priority="456" operator="greaterThan">
      <formula>L229</formula>
    </cfRule>
  </conditionalFormatting>
  <conditionalFormatting sqref="Q230">
    <cfRule type="cellIs" dxfId="456" priority="457" operator="equal">
      <formula>L230</formula>
    </cfRule>
  </conditionalFormatting>
  <conditionalFormatting sqref="Q230">
    <cfRule type="cellIs" dxfId="457" priority="458" operator="greaterThan">
      <formula>L230</formula>
    </cfRule>
  </conditionalFormatting>
  <conditionalFormatting sqref="Q231">
    <cfRule type="cellIs" dxfId="458" priority="459" operator="equal">
      <formula>L231</formula>
    </cfRule>
  </conditionalFormatting>
  <conditionalFormatting sqref="Q231">
    <cfRule type="cellIs" dxfId="459" priority="460" operator="greaterThan">
      <formula>L231</formula>
    </cfRule>
  </conditionalFormatting>
  <conditionalFormatting sqref="Q232">
    <cfRule type="cellIs" dxfId="460" priority="461" operator="equal">
      <formula>L232</formula>
    </cfRule>
  </conditionalFormatting>
  <conditionalFormatting sqref="Q232">
    <cfRule type="cellIs" dxfId="461" priority="462" operator="greaterThan">
      <formula>L232</formula>
    </cfRule>
  </conditionalFormatting>
  <conditionalFormatting sqref="Q233">
    <cfRule type="cellIs" dxfId="462" priority="463" operator="equal">
      <formula>L233</formula>
    </cfRule>
  </conditionalFormatting>
  <conditionalFormatting sqref="Q233">
    <cfRule type="cellIs" dxfId="463" priority="464" operator="greaterThan">
      <formula>L233</formula>
    </cfRule>
  </conditionalFormatting>
  <conditionalFormatting sqref="Q234">
    <cfRule type="cellIs" dxfId="464" priority="465" operator="equal">
      <formula>L234</formula>
    </cfRule>
  </conditionalFormatting>
  <conditionalFormatting sqref="Q234">
    <cfRule type="cellIs" dxfId="465" priority="466" operator="greaterThan">
      <formula>L234</formula>
    </cfRule>
  </conditionalFormatting>
  <conditionalFormatting sqref="Q235">
    <cfRule type="cellIs" dxfId="466" priority="467" operator="equal">
      <formula>L235</formula>
    </cfRule>
  </conditionalFormatting>
  <conditionalFormatting sqref="Q235">
    <cfRule type="cellIs" dxfId="467" priority="468" operator="greaterThan">
      <formula>L235</formula>
    </cfRule>
  </conditionalFormatting>
  <conditionalFormatting sqref="Q236">
    <cfRule type="cellIs" dxfId="468" priority="469" operator="equal">
      <formula>L236</formula>
    </cfRule>
  </conditionalFormatting>
  <conditionalFormatting sqref="Q236">
    <cfRule type="cellIs" dxfId="469" priority="470" operator="greaterThan">
      <formula>L236</formula>
    </cfRule>
  </conditionalFormatting>
  <conditionalFormatting sqref="Q237">
    <cfRule type="cellIs" dxfId="470" priority="471" operator="equal">
      <formula>L237</formula>
    </cfRule>
  </conditionalFormatting>
  <conditionalFormatting sqref="Q237">
    <cfRule type="cellIs" dxfId="471" priority="472" operator="greaterThan">
      <formula>L237</formula>
    </cfRule>
  </conditionalFormatting>
  <conditionalFormatting sqref="Q238">
    <cfRule type="cellIs" dxfId="472" priority="473" operator="equal">
      <formula>L238</formula>
    </cfRule>
  </conditionalFormatting>
  <conditionalFormatting sqref="Q238">
    <cfRule type="cellIs" dxfId="473" priority="474" operator="greaterThan">
      <formula>L238</formula>
    </cfRule>
  </conditionalFormatting>
  <conditionalFormatting sqref="Q239">
    <cfRule type="cellIs" dxfId="474" priority="475" operator="equal">
      <formula>L239</formula>
    </cfRule>
  </conditionalFormatting>
  <conditionalFormatting sqref="Q239">
    <cfRule type="cellIs" dxfId="475" priority="476" operator="greaterThan">
      <formula>L239</formula>
    </cfRule>
  </conditionalFormatting>
  <conditionalFormatting sqref="Q240">
    <cfRule type="cellIs" dxfId="476" priority="477" operator="equal">
      <formula>L240</formula>
    </cfRule>
  </conditionalFormatting>
  <conditionalFormatting sqref="Q240">
    <cfRule type="cellIs" dxfId="477" priority="478" operator="greaterThan">
      <formula>L240</formula>
    </cfRule>
  </conditionalFormatting>
  <conditionalFormatting sqref="Q241">
    <cfRule type="cellIs" dxfId="478" priority="479" operator="equal">
      <formula>L241</formula>
    </cfRule>
  </conditionalFormatting>
  <conditionalFormatting sqref="Q241">
    <cfRule type="cellIs" dxfId="479" priority="480" operator="greaterThan">
      <formula>L241</formula>
    </cfRule>
  </conditionalFormatting>
  <conditionalFormatting sqref="Q242">
    <cfRule type="cellIs" dxfId="480" priority="481" operator="equal">
      <formula>L242</formula>
    </cfRule>
  </conditionalFormatting>
  <conditionalFormatting sqref="Q242">
    <cfRule type="cellIs" dxfId="481" priority="482" operator="greaterThan">
      <formula>L242</formula>
    </cfRule>
  </conditionalFormatting>
  <conditionalFormatting sqref="Q243">
    <cfRule type="cellIs" dxfId="482" priority="483" operator="equal">
      <formula>L243</formula>
    </cfRule>
  </conditionalFormatting>
  <conditionalFormatting sqref="Q243">
    <cfRule type="cellIs" dxfId="483" priority="484" operator="greaterThan">
      <formula>L243</formula>
    </cfRule>
  </conditionalFormatting>
  <conditionalFormatting sqref="Q244">
    <cfRule type="cellIs" dxfId="484" priority="485" operator="equal">
      <formula>L244</formula>
    </cfRule>
  </conditionalFormatting>
  <conditionalFormatting sqref="Q244">
    <cfRule type="cellIs" dxfId="485" priority="486" operator="greaterThan">
      <formula>L244</formula>
    </cfRule>
  </conditionalFormatting>
  <conditionalFormatting sqref="Q245">
    <cfRule type="cellIs" dxfId="486" priority="487" operator="equal">
      <formula>L245</formula>
    </cfRule>
  </conditionalFormatting>
  <conditionalFormatting sqref="Q245">
    <cfRule type="cellIs" dxfId="487" priority="488" operator="greaterThan">
      <formula>L245</formula>
    </cfRule>
  </conditionalFormatting>
  <conditionalFormatting sqref="Q246">
    <cfRule type="cellIs" dxfId="488" priority="489" operator="equal">
      <formula>L246</formula>
    </cfRule>
  </conditionalFormatting>
  <conditionalFormatting sqref="Q246">
    <cfRule type="cellIs" dxfId="489" priority="490" operator="greaterThan">
      <formula>L246</formula>
    </cfRule>
  </conditionalFormatting>
  <conditionalFormatting sqref="Q247">
    <cfRule type="cellIs" dxfId="490" priority="491" operator="equal">
      <formula>L247</formula>
    </cfRule>
  </conditionalFormatting>
  <conditionalFormatting sqref="Q247">
    <cfRule type="cellIs" dxfId="491" priority="492" operator="greaterThan">
      <formula>L247</formula>
    </cfRule>
  </conditionalFormatting>
  <conditionalFormatting sqref="Q248">
    <cfRule type="cellIs" dxfId="492" priority="493" operator="equal">
      <formula>L248</formula>
    </cfRule>
  </conditionalFormatting>
  <conditionalFormatting sqref="Q248">
    <cfRule type="cellIs" dxfId="493" priority="494" operator="greaterThan">
      <formula>L248</formula>
    </cfRule>
  </conditionalFormatting>
  <conditionalFormatting sqref="Q249">
    <cfRule type="cellIs" dxfId="494" priority="495" operator="equal">
      <formula>L249</formula>
    </cfRule>
  </conditionalFormatting>
  <conditionalFormatting sqref="Q249">
    <cfRule type="cellIs" dxfId="495" priority="496" operator="greaterThan">
      <formula>L249</formula>
    </cfRule>
  </conditionalFormatting>
  <conditionalFormatting sqref="Q250">
    <cfRule type="cellIs" dxfId="496" priority="497" operator="equal">
      <formula>L250</formula>
    </cfRule>
  </conditionalFormatting>
  <conditionalFormatting sqref="Q250">
    <cfRule type="cellIs" dxfId="497" priority="498" operator="greaterThan">
      <formula>L250</formula>
    </cfRule>
  </conditionalFormatting>
  <conditionalFormatting sqref="Q251">
    <cfRule type="cellIs" dxfId="498" priority="499" operator="equal">
      <formula>L251</formula>
    </cfRule>
  </conditionalFormatting>
  <conditionalFormatting sqref="Q251">
    <cfRule type="cellIs" dxfId="499" priority="500" operator="greaterThan">
      <formula>L251</formula>
    </cfRule>
  </conditionalFormatting>
  <conditionalFormatting sqref="Q252">
    <cfRule type="cellIs" dxfId="500" priority="501" operator="equal">
      <formula>L252</formula>
    </cfRule>
  </conditionalFormatting>
  <conditionalFormatting sqref="Q252">
    <cfRule type="cellIs" dxfId="501" priority="502" operator="greaterThan">
      <formula>L252</formula>
    </cfRule>
  </conditionalFormatting>
  <conditionalFormatting sqref="Q253">
    <cfRule type="cellIs" dxfId="502" priority="503" operator="equal">
      <formula>L253</formula>
    </cfRule>
  </conditionalFormatting>
  <conditionalFormatting sqref="Q253">
    <cfRule type="cellIs" dxfId="503" priority="504" operator="greaterThan">
      <formula>L253</formula>
    </cfRule>
  </conditionalFormatting>
  <conditionalFormatting sqref="Q254">
    <cfRule type="cellIs" dxfId="504" priority="505" operator="equal">
      <formula>L254</formula>
    </cfRule>
  </conditionalFormatting>
  <conditionalFormatting sqref="Q254">
    <cfRule type="cellIs" dxfId="505" priority="506" operator="greaterThan">
      <formula>L254</formula>
    </cfRule>
  </conditionalFormatting>
  <conditionalFormatting sqref="Q255">
    <cfRule type="cellIs" dxfId="506" priority="507" operator="equal">
      <formula>L255</formula>
    </cfRule>
  </conditionalFormatting>
  <conditionalFormatting sqref="Q255">
    <cfRule type="cellIs" dxfId="507" priority="508" operator="greaterThan">
      <formula>L255</formula>
    </cfRule>
  </conditionalFormatting>
  <conditionalFormatting sqref="Q256">
    <cfRule type="cellIs" dxfId="508" priority="509" operator="equal">
      <formula>L256</formula>
    </cfRule>
  </conditionalFormatting>
  <conditionalFormatting sqref="Q256">
    <cfRule type="cellIs" dxfId="509" priority="510" operator="greaterThan">
      <formula>L256</formula>
    </cfRule>
  </conditionalFormatting>
  <conditionalFormatting sqref="Q257">
    <cfRule type="cellIs" dxfId="510" priority="511" operator="equal">
      <formula>L257</formula>
    </cfRule>
  </conditionalFormatting>
  <conditionalFormatting sqref="Q257">
    <cfRule type="cellIs" dxfId="511" priority="512" operator="greaterThan">
      <formula>L257</formula>
    </cfRule>
  </conditionalFormatting>
  <conditionalFormatting sqref="Q258">
    <cfRule type="cellIs" dxfId="512" priority="513" operator="equal">
      <formula>L258</formula>
    </cfRule>
  </conditionalFormatting>
  <conditionalFormatting sqref="Q258">
    <cfRule type="cellIs" dxfId="513" priority="514" operator="greaterThan">
      <formula>L258</formula>
    </cfRule>
  </conditionalFormatting>
  <conditionalFormatting sqref="Q259">
    <cfRule type="cellIs" dxfId="514" priority="515" operator="equal">
      <formula>L259</formula>
    </cfRule>
  </conditionalFormatting>
  <conditionalFormatting sqref="Q259">
    <cfRule type="cellIs" dxfId="515" priority="516" operator="greaterThan">
      <formula>L259</formula>
    </cfRule>
  </conditionalFormatting>
  <conditionalFormatting sqref="Q260">
    <cfRule type="cellIs" dxfId="516" priority="517" operator="equal">
      <formula>L260</formula>
    </cfRule>
  </conditionalFormatting>
  <conditionalFormatting sqref="Q260">
    <cfRule type="cellIs" dxfId="517" priority="518" operator="greaterThan">
      <formula>L260</formula>
    </cfRule>
  </conditionalFormatting>
  <conditionalFormatting sqref="Q261">
    <cfRule type="cellIs" dxfId="518" priority="519" operator="equal">
      <formula>L261</formula>
    </cfRule>
  </conditionalFormatting>
  <conditionalFormatting sqref="Q261">
    <cfRule type="cellIs" dxfId="519" priority="520" operator="greaterThan">
      <formula>L261</formula>
    </cfRule>
  </conditionalFormatting>
  <conditionalFormatting sqref="Q262">
    <cfRule type="cellIs" dxfId="520" priority="521" operator="equal">
      <formula>L262</formula>
    </cfRule>
  </conditionalFormatting>
  <conditionalFormatting sqref="Q262">
    <cfRule type="cellIs" dxfId="521" priority="522" operator="greaterThan">
      <formula>L262</formula>
    </cfRule>
  </conditionalFormatting>
  <conditionalFormatting sqref="Q263">
    <cfRule type="cellIs" dxfId="522" priority="523" operator="equal">
      <formula>L263</formula>
    </cfRule>
  </conditionalFormatting>
  <conditionalFormatting sqref="Q263">
    <cfRule type="cellIs" dxfId="523" priority="524" operator="greaterThan">
      <formula>L263</formula>
    </cfRule>
  </conditionalFormatting>
  <conditionalFormatting sqref="Q264">
    <cfRule type="cellIs" dxfId="524" priority="525" operator="equal">
      <formula>L264</formula>
    </cfRule>
  </conditionalFormatting>
  <conditionalFormatting sqref="Q264">
    <cfRule type="cellIs" dxfId="525" priority="526" operator="greaterThan">
      <formula>L264</formula>
    </cfRule>
  </conditionalFormatting>
  <conditionalFormatting sqref="Q265">
    <cfRule type="cellIs" dxfId="526" priority="527" operator="equal">
      <formula>L265</formula>
    </cfRule>
  </conditionalFormatting>
  <conditionalFormatting sqref="Q265">
    <cfRule type="cellIs" dxfId="527" priority="528" operator="greaterThan">
      <formula>L265</formula>
    </cfRule>
  </conditionalFormatting>
  <conditionalFormatting sqref="Q266">
    <cfRule type="cellIs" dxfId="528" priority="529" operator="equal">
      <formula>L266</formula>
    </cfRule>
  </conditionalFormatting>
  <conditionalFormatting sqref="Q266">
    <cfRule type="cellIs" dxfId="529" priority="530" operator="greaterThan">
      <formula>L266</formula>
    </cfRule>
  </conditionalFormatting>
  <conditionalFormatting sqref="Q267">
    <cfRule type="cellIs" dxfId="530" priority="531" operator="equal">
      <formula>L267</formula>
    </cfRule>
  </conditionalFormatting>
  <conditionalFormatting sqref="Q267">
    <cfRule type="cellIs" dxfId="531" priority="532" operator="greaterThan">
      <formula>L267</formula>
    </cfRule>
  </conditionalFormatting>
  <conditionalFormatting sqref="Q268">
    <cfRule type="cellIs" dxfId="532" priority="533" operator="equal">
      <formula>L268</formula>
    </cfRule>
  </conditionalFormatting>
  <conditionalFormatting sqref="Q268">
    <cfRule type="cellIs" dxfId="533" priority="534" operator="greaterThan">
      <formula>L268</formula>
    </cfRule>
  </conditionalFormatting>
  <conditionalFormatting sqref="Q269">
    <cfRule type="cellIs" dxfId="534" priority="535" operator="equal">
      <formula>L269</formula>
    </cfRule>
  </conditionalFormatting>
  <conditionalFormatting sqref="Q269">
    <cfRule type="cellIs" dxfId="535" priority="536" operator="greaterThan">
      <formula>L269</formula>
    </cfRule>
  </conditionalFormatting>
  <conditionalFormatting sqref="Q270">
    <cfRule type="cellIs" dxfId="536" priority="537" operator="equal">
      <formula>L270</formula>
    </cfRule>
  </conditionalFormatting>
  <conditionalFormatting sqref="Q270">
    <cfRule type="cellIs" dxfId="537" priority="538" operator="greaterThan">
      <formula>L270</formula>
    </cfRule>
  </conditionalFormatting>
  <conditionalFormatting sqref="Q271">
    <cfRule type="cellIs" dxfId="538" priority="539" operator="equal">
      <formula>L271</formula>
    </cfRule>
  </conditionalFormatting>
  <conditionalFormatting sqref="Q271">
    <cfRule type="cellIs" dxfId="539" priority="540" operator="greaterThan">
      <formula>L271</formula>
    </cfRule>
  </conditionalFormatting>
  <conditionalFormatting sqref="Q272">
    <cfRule type="cellIs" dxfId="540" priority="541" operator="equal">
      <formula>L272</formula>
    </cfRule>
  </conditionalFormatting>
  <conditionalFormatting sqref="Q272">
    <cfRule type="cellIs" dxfId="541" priority="542" operator="greaterThan">
      <formula>L272</formula>
    </cfRule>
  </conditionalFormatting>
  <conditionalFormatting sqref="Q273">
    <cfRule type="cellIs" dxfId="542" priority="543" operator="equal">
      <formula>L273</formula>
    </cfRule>
  </conditionalFormatting>
  <conditionalFormatting sqref="Q273">
    <cfRule type="cellIs" dxfId="543" priority="544" operator="greaterThan">
      <formula>L273</formula>
    </cfRule>
  </conditionalFormatting>
  <conditionalFormatting sqref="Q274">
    <cfRule type="cellIs" dxfId="544" priority="545" operator="equal">
      <formula>L274</formula>
    </cfRule>
  </conditionalFormatting>
  <conditionalFormatting sqref="Q274">
    <cfRule type="cellIs" dxfId="545" priority="546" operator="greaterThan">
      <formula>L274</formula>
    </cfRule>
  </conditionalFormatting>
  <conditionalFormatting sqref="Q275">
    <cfRule type="cellIs" dxfId="546" priority="547" operator="equal">
      <formula>L275</formula>
    </cfRule>
  </conditionalFormatting>
  <conditionalFormatting sqref="Q275">
    <cfRule type="cellIs" dxfId="547" priority="548" operator="greaterThan">
      <formula>L275</formula>
    </cfRule>
  </conditionalFormatting>
  <conditionalFormatting sqref="Q276">
    <cfRule type="cellIs" dxfId="548" priority="549" operator="equal">
      <formula>L276</formula>
    </cfRule>
  </conditionalFormatting>
  <conditionalFormatting sqref="Q276">
    <cfRule type="cellIs" dxfId="549" priority="550" operator="greaterThan">
      <formula>L276</formula>
    </cfRule>
  </conditionalFormatting>
  <conditionalFormatting sqref="Q277">
    <cfRule type="cellIs" dxfId="550" priority="551" operator="equal">
      <formula>L277</formula>
    </cfRule>
  </conditionalFormatting>
  <conditionalFormatting sqref="Q277">
    <cfRule type="cellIs" dxfId="551" priority="552" operator="greaterThan">
      <formula>L277</formula>
    </cfRule>
  </conditionalFormatting>
  <conditionalFormatting sqref="Q278">
    <cfRule type="cellIs" dxfId="552" priority="553" operator="equal">
      <formula>L278</formula>
    </cfRule>
  </conditionalFormatting>
  <conditionalFormatting sqref="Q278">
    <cfRule type="cellIs" dxfId="553" priority="554" operator="greaterThan">
      <formula>L278</formula>
    </cfRule>
  </conditionalFormatting>
  <conditionalFormatting sqref="Q279">
    <cfRule type="cellIs" dxfId="554" priority="555" operator="equal">
      <formula>L279</formula>
    </cfRule>
  </conditionalFormatting>
  <conditionalFormatting sqref="Q279">
    <cfRule type="cellIs" dxfId="555" priority="556" operator="greaterThan">
      <formula>L279</formula>
    </cfRule>
  </conditionalFormatting>
  <conditionalFormatting sqref="Q280">
    <cfRule type="cellIs" dxfId="556" priority="557" operator="equal">
      <formula>L280</formula>
    </cfRule>
  </conditionalFormatting>
  <conditionalFormatting sqref="Q280">
    <cfRule type="cellIs" dxfId="557" priority="558" operator="greaterThan">
      <formula>L280</formula>
    </cfRule>
  </conditionalFormatting>
  <conditionalFormatting sqref="Q281">
    <cfRule type="cellIs" dxfId="558" priority="559" operator="equal">
      <formula>L281</formula>
    </cfRule>
  </conditionalFormatting>
  <conditionalFormatting sqref="Q281">
    <cfRule type="cellIs" dxfId="559" priority="560" operator="greaterThan">
      <formula>L281</formula>
    </cfRule>
  </conditionalFormatting>
  <conditionalFormatting sqref="Q282">
    <cfRule type="cellIs" dxfId="560" priority="561" operator="equal">
      <formula>L282</formula>
    </cfRule>
  </conditionalFormatting>
  <conditionalFormatting sqref="Q282">
    <cfRule type="cellIs" dxfId="561" priority="562" operator="greaterThan">
      <formula>L282</formula>
    </cfRule>
  </conditionalFormatting>
  <conditionalFormatting sqref="Q283">
    <cfRule type="cellIs" dxfId="562" priority="563" operator="equal">
      <formula>L283</formula>
    </cfRule>
  </conditionalFormatting>
  <conditionalFormatting sqref="Q283">
    <cfRule type="cellIs" dxfId="563" priority="564" operator="greaterThan">
      <formula>L283</formula>
    </cfRule>
  </conditionalFormatting>
  <conditionalFormatting sqref="Q284">
    <cfRule type="cellIs" dxfId="564" priority="565" operator="equal">
      <formula>L284</formula>
    </cfRule>
  </conditionalFormatting>
  <conditionalFormatting sqref="Q284">
    <cfRule type="cellIs" dxfId="565" priority="566" operator="greaterThan">
      <formula>L284</formula>
    </cfRule>
  </conditionalFormatting>
  <conditionalFormatting sqref="Q285">
    <cfRule type="cellIs" dxfId="566" priority="567" operator="equal">
      <formula>L285</formula>
    </cfRule>
  </conditionalFormatting>
  <conditionalFormatting sqref="Q285">
    <cfRule type="cellIs" dxfId="567" priority="568" operator="greaterThan">
      <formula>L285</formula>
    </cfRule>
  </conditionalFormatting>
  <conditionalFormatting sqref="Q286">
    <cfRule type="cellIs" dxfId="568" priority="569" operator="equal">
      <formula>L286</formula>
    </cfRule>
  </conditionalFormatting>
  <conditionalFormatting sqref="Q286">
    <cfRule type="cellIs" dxfId="569" priority="570" operator="greaterThan">
      <formula>L286</formula>
    </cfRule>
  </conditionalFormatting>
  <conditionalFormatting sqref="Q287">
    <cfRule type="cellIs" dxfId="570" priority="571" operator="equal">
      <formula>L287</formula>
    </cfRule>
  </conditionalFormatting>
  <conditionalFormatting sqref="Q287">
    <cfRule type="cellIs" dxfId="571" priority="572" operator="greaterThan">
      <formula>L287</formula>
    </cfRule>
  </conditionalFormatting>
  <conditionalFormatting sqref="Q288">
    <cfRule type="cellIs" dxfId="572" priority="573" operator="equal">
      <formula>L288</formula>
    </cfRule>
  </conditionalFormatting>
  <conditionalFormatting sqref="Q288">
    <cfRule type="cellIs" dxfId="573" priority="574" operator="greaterThan">
      <formula>L288</formula>
    </cfRule>
  </conditionalFormatting>
  <conditionalFormatting sqref="Q289">
    <cfRule type="cellIs" dxfId="574" priority="575" operator="equal">
      <formula>L289</formula>
    </cfRule>
  </conditionalFormatting>
  <conditionalFormatting sqref="Q289">
    <cfRule type="cellIs" dxfId="575" priority="576" operator="greaterThan">
      <formula>L289</formula>
    </cfRule>
  </conditionalFormatting>
  <conditionalFormatting sqref="Q290">
    <cfRule type="cellIs" dxfId="576" priority="577" operator="equal">
      <formula>L290</formula>
    </cfRule>
  </conditionalFormatting>
  <conditionalFormatting sqref="Q290">
    <cfRule type="cellIs" dxfId="577" priority="578" operator="greaterThan">
      <formula>L290</formula>
    </cfRule>
  </conditionalFormatting>
  <conditionalFormatting sqref="Q291">
    <cfRule type="cellIs" dxfId="578" priority="579" operator="equal">
      <formula>L291</formula>
    </cfRule>
  </conditionalFormatting>
  <conditionalFormatting sqref="Q291">
    <cfRule type="cellIs" dxfId="579" priority="580" operator="greaterThan">
      <formula>L291</formula>
    </cfRule>
  </conditionalFormatting>
  <conditionalFormatting sqref="Q292">
    <cfRule type="cellIs" dxfId="580" priority="581" operator="equal">
      <formula>L292</formula>
    </cfRule>
  </conditionalFormatting>
  <conditionalFormatting sqref="Q292">
    <cfRule type="cellIs" dxfId="581" priority="582" operator="greaterThan">
      <formula>L292</formula>
    </cfRule>
  </conditionalFormatting>
  <conditionalFormatting sqref="Q293">
    <cfRule type="cellIs" dxfId="582" priority="583" operator="equal">
      <formula>L293</formula>
    </cfRule>
  </conditionalFormatting>
  <conditionalFormatting sqref="Q293">
    <cfRule type="cellIs" dxfId="583" priority="584" operator="greaterThan">
      <formula>L293</formula>
    </cfRule>
  </conditionalFormatting>
  <conditionalFormatting sqref="Q294">
    <cfRule type="cellIs" dxfId="584" priority="585" operator="equal">
      <formula>L294</formula>
    </cfRule>
  </conditionalFormatting>
  <conditionalFormatting sqref="Q294">
    <cfRule type="cellIs" dxfId="585" priority="586" operator="greaterThan">
      <formula>L294</formula>
    </cfRule>
  </conditionalFormatting>
  <conditionalFormatting sqref="Q295">
    <cfRule type="cellIs" dxfId="586" priority="587" operator="equal">
      <formula>L295</formula>
    </cfRule>
  </conditionalFormatting>
  <conditionalFormatting sqref="Q295">
    <cfRule type="cellIs" dxfId="587" priority="588" operator="greaterThan">
      <formula>L295</formula>
    </cfRule>
  </conditionalFormatting>
  <conditionalFormatting sqref="Q296">
    <cfRule type="cellIs" dxfId="588" priority="589" operator="equal">
      <formula>L296</formula>
    </cfRule>
  </conditionalFormatting>
  <conditionalFormatting sqref="Q296">
    <cfRule type="cellIs" dxfId="589" priority="590" operator="greaterThan">
      <formula>L296</formula>
    </cfRule>
  </conditionalFormatting>
  <conditionalFormatting sqref="Q297">
    <cfRule type="cellIs" dxfId="590" priority="591" operator="equal">
      <formula>L297</formula>
    </cfRule>
  </conditionalFormatting>
  <conditionalFormatting sqref="Q297">
    <cfRule type="cellIs" dxfId="591" priority="592" operator="greaterThan">
      <formula>L297</formula>
    </cfRule>
  </conditionalFormatting>
  <conditionalFormatting sqref="Q298">
    <cfRule type="cellIs" dxfId="592" priority="593" operator="equal">
      <formula>L298</formula>
    </cfRule>
  </conditionalFormatting>
  <conditionalFormatting sqref="Q298">
    <cfRule type="cellIs" dxfId="593" priority="594" operator="greaterThan">
      <formula>L298</formula>
    </cfRule>
  </conditionalFormatting>
  <conditionalFormatting sqref="Q299">
    <cfRule type="cellIs" dxfId="594" priority="595" operator="equal">
      <formula>L299</formula>
    </cfRule>
  </conditionalFormatting>
  <conditionalFormatting sqref="Q299">
    <cfRule type="cellIs" dxfId="595" priority="596" operator="greaterThan">
      <formula>L299</formula>
    </cfRule>
  </conditionalFormatting>
  <conditionalFormatting sqref="Q300">
    <cfRule type="cellIs" dxfId="596" priority="597" operator="equal">
      <formula>L300</formula>
    </cfRule>
  </conditionalFormatting>
  <conditionalFormatting sqref="Q300">
    <cfRule type="cellIs" dxfId="597" priority="598" operator="greaterThan">
      <formula>L300</formula>
    </cfRule>
  </conditionalFormatting>
  <conditionalFormatting sqref="Q301">
    <cfRule type="cellIs" dxfId="598" priority="599" operator="equal">
      <formula>L301</formula>
    </cfRule>
  </conditionalFormatting>
  <conditionalFormatting sqref="Q301">
    <cfRule type="cellIs" dxfId="599" priority="600" operator="greaterThan">
      <formula>L301</formula>
    </cfRule>
  </conditionalFormatting>
  <conditionalFormatting sqref="Q302">
    <cfRule type="cellIs" dxfId="600" priority="601" operator="equal">
      <formula>L302</formula>
    </cfRule>
  </conditionalFormatting>
  <conditionalFormatting sqref="Q302">
    <cfRule type="cellIs" dxfId="601" priority="602" operator="greaterThan">
      <formula>L302</formula>
    </cfRule>
  </conditionalFormatting>
  <conditionalFormatting sqref="Q303">
    <cfRule type="cellIs" dxfId="602" priority="603" operator="equal">
      <formula>L303</formula>
    </cfRule>
  </conditionalFormatting>
  <conditionalFormatting sqref="Q303">
    <cfRule type="cellIs" dxfId="603" priority="604" operator="greaterThan">
      <formula>L303</formula>
    </cfRule>
  </conditionalFormatting>
  <conditionalFormatting sqref="Q304">
    <cfRule type="cellIs" dxfId="604" priority="605" operator="equal">
      <formula>L304</formula>
    </cfRule>
  </conditionalFormatting>
  <conditionalFormatting sqref="Q304">
    <cfRule type="cellIs" dxfId="605" priority="606" operator="greaterThan">
      <formula>L304</formula>
    </cfRule>
  </conditionalFormatting>
  <conditionalFormatting sqref="Q305">
    <cfRule type="cellIs" dxfId="606" priority="607" operator="equal">
      <formula>L305</formula>
    </cfRule>
  </conditionalFormatting>
  <conditionalFormatting sqref="Q305">
    <cfRule type="cellIs" dxfId="607" priority="608" operator="greaterThan">
      <formula>L305</formula>
    </cfRule>
  </conditionalFormatting>
  <conditionalFormatting sqref="Q306">
    <cfRule type="cellIs" dxfId="608" priority="609" operator="equal">
      <formula>L306</formula>
    </cfRule>
  </conditionalFormatting>
  <conditionalFormatting sqref="Q306">
    <cfRule type="cellIs" dxfId="609" priority="610" operator="greaterThan">
      <formula>L306</formula>
    </cfRule>
  </conditionalFormatting>
  <conditionalFormatting sqref="Q307">
    <cfRule type="cellIs" dxfId="610" priority="611" operator="equal">
      <formula>L307</formula>
    </cfRule>
  </conditionalFormatting>
  <conditionalFormatting sqref="Q307">
    <cfRule type="cellIs" dxfId="611" priority="612" operator="greaterThan">
      <formula>L307</formula>
    </cfRule>
  </conditionalFormatting>
  <conditionalFormatting sqref="Q308">
    <cfRule type="cellIs" dxfId="612" priority="613" operator="equal">
      <formula>L308</formula>
    </cfRule>
  </conditionalFormatting>
  <conditionalFormatting sqref="Q308">
    <cfRule type="cellIs" dxfId="613" priority="614" operator="greaterThan">
      <formula>L308</formula>
    </cfRule>
  </conditionalFormatting>
  <conditionalFormatting sqref="Q309">
    <cfRule type="cellIs" dxfId="614" priority="615" operator="equal">
      <formula>L309</formula>
    </cfRule>
  </conditionalFormatting>
  <conditionalFormatting sqref="Q309">
    <cfRule type="cellIs" dxfId="615" priority="616" operator="greaterThan">
      <formula>L309</formula>
    </cfRule>
  </conditionalFormatting>
  <conditionalFormatting sqref="Q310">
    <cfRule type="cellIs" dxfId="616" priority="617" operator="equal">
      <formula>L310</formula>
    </cfRule>
  </conditionalFormatting>
  <conditionalFormatting sqref="Q310">
    <cfRule type="cellIs" dxfId="617" priority="618" operator="greaterThan">
      <formula>L310</formula>
    </cfRule>
  </conditionalFormatting>
  <conditionalFormatting sqref="Q311">
    <cfRule type="cellIs" dxfId="618" priority="619" operator="equal">
      <formula>L311</formula>
    </cfRule>
  </conditionalFormatting>
  <conditionalFormatting sqref="Q311">
    <cfRule type="cellIs" dxfId="619" priority="620" operator="greaterThan">
      <formula>L311</formula>
    </cfRule>
  </conditionalFormatting>
  <conditionalFormatting sqref="Q312">
    <cfRule type="cellIs" dxfId="620" priority="621" operator="equal">
      <formula>L312</formula>
    </cfRule>
  </conditionalFormatting>
  <conditionalFormatting sqref="Q312">
    <cfRule type="cellIs" dxfId="621" priority="622" operator="greaterThan">
      <formula>L312</formula>
    </cfRule>
  </conditionalFormatting>
  <conditionalFormatting sqref="Q313">
    <cfRule type="cellIs" dxfId="622" priority="623" operator="equal">
      <formula>L313</formula>
    </cfRule>
  </conditionalFormatting>
  <conditionalFormatting sqref="Q313">
    <cfRule type="cellIs" dxfId="623" priority="624" operator="greaterThan">
      <formula>L313</formula>
    </cfRule>
  </conditionalFormatting>
  <conditionalFormatting sqref="Q314">
    <cfRule type="cellIs" dxfId="624" priority="625" operator="equal">
      <formula>L314</formula>
    </cfRule>
  </conditionalFormatting>
  <conditionalFormatting sqref="Q314">
    <cfRule type="cellIs" dxfId="625" priority="626" operator="greaterThan">
      <formula>L314</formula>
    </cfRule>
  </conditionalFormatting>
  <conditionalFormatting sqref="Q315">
    <cfRule type="cellIs" dxfId="626" priority="627" operator="equal">
      <formula>L315</formula>
    </cfRule>
  </conditionalFormatting>
  <conditionalFormatting sqref="Q315">
    <cfRule type="cellIs" dxfId="627" priority="628" operator="greaterThan">
      <formula>L315</formula>
    </cfRule>
  </conditionalFormatting>
  <conditionalFormatting sqref="Q316">
    <cfRule type="cellIs" dxfId="628" priority="629" operator="equal">
      <formula>L316</formula>
    </cfRule>
  </conditionalFormatting>
  <conditionalFormatting sqref="Q316">
    <cfRule type="cellIs" dxfId="629" priority="630" operator="greaterThan">
      <formula>L316</formula>
    </cfRule>
  </conditionalFormatting>
  <conditionalFormatting sqref="Q317">
    <cfRule type="cellIs" dxfId="630" priority="631" operator="equal">
      <formula>L317</formula>
    </cfRule>
  </conditionalFormatting>
  <conditionalFormatting sqref="Q317">
    <cfRule type="cellIs" dxfId="631" priority="632" operator="greaterThan">
      <formula>L317</formula>
    </cfRule>
  </conditionalFormatting>
  <conditionalFormatting sqref="Q318">
    <cfRule type="cellIs" dxfId="632" priority="633" operator="equal">
      <formula>L318</formula>
    </cfRule>
  </conditionalFormatting>
  <conditionalFormatting sqref="Q318">
    <cfRule type="cellIs" dxfId="633" priority="634" operator="greaterThan">
      <formula>L318</formula>
    </cfRule>
  </conditionalFormatting>
  <conditionalFormatting sqref="Q319">
    <cfRule type="cellIs" dxfId="634" priority="635" operator="equal">
      <formula>L319</formula>
    </cfRule>
  </conditionalFormatting>
  <conditionalFormatting sqref="Q319">
    <cfRule type="cellIs" dxfId="635" priority="636" operator="greaterThan">
      <formula>L319</formula>
    </cfRule>
  </conditionalFormatting>
  <conditionalFormatting sqref="Q320">
    <cfRule type="cellIs" dxfId="636" priority="637" operator="equal">
      <formula>L320</formula>
    </cfRule>
  </conditionalFormatting>
  <conditionalFormatting sqref="Q320">
    <cfRule type="cellIs" dxfId="637" priority="638" operator="greaterThan">
      <formula>L320</formula>
    </cfRule>
  </conditionalFormatting>
  <conditionalFormatting sqref="Q321">
    <cfRule type="cellIs" dxfId="638" priority="639" operator="equal">
      <formula>L321</formula>
    </cfRule>
  </conditionalFormatting>
  <conditionalFormatting sqref="Q321">
    <cfRule type="cellIs" dxfId="639" priority="640" operator="greaterThan">
      <formula>L321</formula>
    </cfRule>
  </conditionalFormatting>
  <conditionalFormatting sqref="Q322">
    <cfRule type="cellIs" dxfId="640" priority="641" operator="equal">
      <formula>L322</formula>
    </cfRule>
  </conditionalFormatting>
  <conditionalFormatting sqref="Q322">
    <cfRule type="cellIs" dxfId="641" priority="642" operator="greaterThan">
      <formula>L322</formula>
    </cfRule>
  </conditionalFormatting>
  <conditionalFormatting sqref="Q323">
    <cfRule type="cellIs" dxfId="642" priority="643" operator="equal">
      <formula>L323</formula>
    </cfRule>
  </conditionalFormatting>
  <conditionalFormatting sqref="Q323">
    <cfRule type="cellIs" dxfId="643" priority="644" operator="greaterThan">
      <formula>L323</formula>
    </cfRule>
  </conditionalFormatting>
  <conditionalFormatting sqref="Q324">
    <cfRule type="cellIs" dxfId="644" priority="645" operator="equal">
      <formula>L324</formula>
    </cfRule>
  </conditionalFormatting>
  <conditionalFormatting sqref="Q324">
    <cfRule type="cellIs" dxfId="645" priority="646" operator="greaterThan">
      <formula>L324</formula>
    </cfRule>
  </conditionalFormatting>
  <conditionalFormatting sqref="Q325">
    <cfRule type="cellIs" dxfId="646" priority="647" operator="equal">
      <formula>L325</formula>
    </cfRule>
  </conditionalFormatting>
  <conditionalFormatting sqref="Q325">
    <cfRule type="cellIs" dxfId="647" priority="648" operator="greaterThan">
      <formula>L325</formula>
    </cfRule>
  </conditionalFormatting>
  <conditionalFormatting sqref="Q326">
    <cfRule type="cellIs" dxfId="648" priority="649" operator="equal">
      <formula>L326</formula>
    </cfRule>
  </conditionalFormatting>
  <conditionalFormatting sqref="Q326">
    <cfRule type="cellIs" dxfId="649" priority="650" operator="greaterThan">
      <formula>L326</formula>
    </cfRule>
  </conditionalFormatting>
  <conditionalFormatting sqref="Q327">
    <cfRule type="cellIs" dxfId="650" priority="651" operator="equal">
      <formula>L327</formula>
    </cfRule>
  </conditionalFormatting>
  <conditionalFormatting sqref="Q327">
    <cfRule type="cellIs" dxfId="651" priority="652" operator="greaterThan">
      <formula>L327</formula>
    </cfRule>
  </conditionalFormatting>
  <conditionalFormatting sqref="Q328">
    <cfRule type="cellIs" dxfId="652" priority="653" operator="equal">
      <formula>L328</formula>
    </cfRule>
  </conditionalFormatting>
  <conditionalFormatting sqref="Q328">
    <cfRule type="cellIs" dxfId="653" priority="654" operator="greaterThan">
      <formula>L328</formula>
    </cfRule>
  </conditionalFormatting>
  <conditionalFormatting sqref="Q329">
    <cfRule type="cellIs" dxfId="654" priority="655" operator="equal">
      <formula>L329</formula>
    </cfRule>
  </conditionalFormatting>
  <conditionalFormatting sqref="Q329">
    <cfRule type="cellIs" dxfId="655" priority="656" operator="greaterThan">
      <formula>L329</formula>
    </cfRule>
  </conditionalFormatting>
  <conditionalFormatting sqref="Q330">
    <cfRule type="cellIs" dxfId="656" priority="657" operator="equal">
      <formula>L330</formula>
    </cfRule>
  </conditionalFormatting>
  <conditionalFormatting sqref="Q330">
    <cfRule type="cellIs" dxfId="657" priority="658" operator="greaterThan">
      <formula>L330</formula>
    </cfRule>
  </conditionalFormatting>
  <conditionalFormatting sqref="Q331">
    <cfRule type="cellIs" dxfId="658" priority="659" operator="equal">
      <formula>L331</formula>
    </cfRule>
  </conditionalFormatting>
  <conditionalFormatting sqref="Q331">
    <cfRule type="cellIs" dxfId="659" priority="660" operator="greaterThan">
      <formula>L331</formula>
    </cfRule>
  </conditionalFormatting>
  <conditionalFormatting sqref="Q332">
    <cfRule type="cellIs" dxfId="660" priority="661" operator="equal">
      <formula>L332</formula>
    </cfRule>
  </conditionalFormatting>
  <conditionalFormatting sqref="Q332">
    <cfRule type="cellIs" dxfId="661" priority="662" operator="greaterThan">
      <formula>L332</formula>
    </cfRule>
  </conditionalFormatting>
  <conditionalFormatting sqref="Q333">
    <cfRule type="cellIs" dxfId="662" priority="663" operator="equal">
      <formula>L333</formula>
    </cfRule>
  </conditionalFormatting>
  <conditionalFormatting sqref="Q333">
    <cfRule type="cellIs" dxfId="663" priority="664" operator="greaterThan">
      <formula>L333</formula>
    </cfRule>
  </conditionalFormatting>
  <conditionalFormatting sqref="Q334">
    <cfRule type="cellIs" dxfId="664" priority="665" operator="equal">
      <formula>L334</formula>
    </cfRule>
  </conditionalFormatting>
  <conditionalFormatting sqref="Q334">
    <cfRule type="cellIs" dxfId="665" priority="666" operator="greaterThan">
      <formula>L334</formula>
    </cfRule>
  </conditionalFormatting>
  <conditionalFormatting sqref="Q335">
    <cfRule type="cellIs" dxfId="666" priority="667" operator="equal">
      <formula>L335</formula>
    </cfRule>
  </conditionalFormatting>
  <conditionalFormatting sqref="Q335">
    <cfRule type="cellIs" dxfId="667" priority="668" operator="greaterThan">
      <formula>L335</formula>
    </cfRule>
  </conditionalFormatting>
  <conditionalFormatting sqref="Q336">
    <cfRule type="cellIs" dxfId="668" priority="669" operator="equal">
      <formula>L336</formula>
    </cfRule>
  </conditionalFormatting>
  <conditionalFormatting sqref="Q336">
    <cfRule type="cellIs" dxfId="669" priority="670" operator="greaterThan">
      <formula>L336</formula>
    </cfRule>
  </conditionalFormatting>
  <conditionalFormatting sqref="Q337">
    <cfRule type="cellIs" dxfId="670" priority="671" operator="equal">
      <formula>L337</formula>
    </cfRule>
  </conditionalFormatting>
  <conditionalFormatting sqref="Q337">
    <cfRule type="cellIs" dxfId="671" priority="672" operator="greaterThan">
      <formula>L337</formula>
    </cfRule>
  </conditionalFormatting>
  <conditionalFormatting sqref="Q338">
    <cfRule type="cellIs" dxfId="672" priority="673" operator="equal">
      <formula>L338</formula>
    </cfRule>
  </conditionalFormatting>
  <conditionalFormatting sqref="Q338">
    <cfRule type="cellIs" dxfId="673" priority="674" operator="greaterThan">
      <formula>L338</formula>
    </cfRule>
  </conditionalFormatting>
  <conditionalFormatting sqref="Q339">
    <cfRule type="cellIs" dxfId="674" priority="675" operator="equal">
      <formula>L339</formula>
    </cfRule>
  </conditionalFormatting>
  <conditionalFormatting sqref="Q339">
    <cfRule type="cellIs" dxfId="675" priority="676" operator="greaterThan">
      <formula>L339</formula>
    </cfRule>
  </conditionalFormatting>
  <conditionalFormatting sqref="Q340">
    <cfRule type="cellIs" dxfId="676" priority="677" operator="equal">
      <formula>L340</formula>
    </cfRule>
  </conditionalFormatting>
  <conditionalFormatting sqref="Q340">
    <cfRule type="cellIs" dxfId="677" priority="678" operator="greaterThan">
      <formula>L340</formula>
    </cfRule>
  </conditionalFormatting>
  <conditionalFormatting sqref="Q341">
    <cfRule type="cellIs" dxfId="678" priority="679" operator="equal">
      <formula>L341</formula>
    </cfRule>
  </conditionalFormatting>
  <conditionalFormatting sqref="Q341">
    <cfRule type="cellIs" dxfId="679" priority="680" operator="greaterThan">
      <formula>L341</formula>
    </cfRule>
  </conditionalFormatting>
  <conditionalFormatting sqref="Q342">
    <cfRule type="cellIs" dxfId="680" priority="681" operator="equal">
      <formula>L342</formula>
    </cfRule>
  </conditionalFormatting>
  <conditionalFormatting sqref="Q342">
    <cfRule type="cellIs" dxfId="681" priority="682" operator="greaterThan">
      <formula>L342</formula>
    </cfRule>
  </conditionalFormatting>
  <conditionalFormatting sqref="Q343">
    <cfRule type="cellIs" dxfId="682" priority="683" operator="equal">
      <formula>L343</formula>
    </cfRule>
  </conditionalFormatting>
  <conditionalFormatting sqref="Q343">
    <cfRule type="cellIs" dxfId="683" priority="684" operator="greaterThan">
      <formula>L343</formula>
    </cfRule>
  </conditionalFormatting>
  <conditionalFormatting sqref="Q344">
    <cfRule type="cellIs" dxfId="684" priority="685" operator="equal">
      <formula>L344</formula>
    </cfRule>
  </conditionalFormatting>
  <conditionalFormatting sqref="Q344">
    <cfRule type="cellIs" dxfId="685" priority="686" operator="greaterThan">
      <formula>L344</formula>
    </cfRule>
  </conditionalFormatting>
  <conditionalFormatting sqref="Q345">
    <cfRule type="cellIs" dxfId="686" priority="687" operator="equal">
      <formula>L345</formula>
    </cfRule>
  </conditionalFormatting>
  <conditionalFormatting sqref="Q345">
    <cfRule type="cellIs" dxfId="687" priority="688" operator="greaterThan">
      <formula>L345</formula>
    </cfRule>
  </conditionalFormatting>
  <conditionalFormatting sqref="Q346">
    <cfRule type="cellIs" dxfId="688" priority="689" operator="equal">
      <formula>L346</formula>
    </cfRule>
  </conditionalFormatting>
  <conditionalFormatting sqref="Q346">
    <cfRule type="cellIs" dxfId="689" priority="690" operator="greaterThan">
      <formula>L346</formula>
    </cfRule>
  </conditionalFormatting>
  <conditionalFormatting sqref="Q347">
    <cfRule type="cellIs" dxfId="690" priority="691" operator="equal">
      <formula>L347</formula>
    </cfRule>
  </conditionalFormatting>
  <conditionalFormatting sqref="Q347">
    <cfRule type="cellIs" dxfId="691" priority="692" operator="greaterThan">
      <formula>L347</formula>
    </cfRule>
  </conditionalFormatting>
  <conditionalFormatting sqref="Q348">
    <cfRule type="cellIs" dxfId="692" priority="693" operator="equal">
      <formula>L348</formula>
    </cfRule>
  </conditionalFormatting>
  <conditionalFormatting sqref="Q348">
    <cfRule type="cellIs" dxfId="693" priority="694" operator="greaterThan">
      <formula>L348</formula>
    </cfRule>
  </conditionalFormatting>
  <conditionalFormatting sqref="Q349">
    <cfRule type="cellIs" dxfId="694" priority="695" operator="equal">
      <formula>L349</formula>
    </cfRule>
  </conditionalFormatting>
  <conditionalFormatting sqref="Q349">
    <cfRule type="cellIs" dxfId="695" priority="696" operator="greaterThan">
      <formula>L349</formula>
    </cfRule>
  </conditionalFormatting>
  <conditionalFormatting sqref="Q350">
    <cfRule type="cellIs" dxfId="696" priority="697" operator="equal">
      <formula>L350</formula>
    </cfRule>
  </conditionalFormatting>
  <conditionalFormatting sqref="Q350">
    <cfRule type="cellIs" dxfId="697" priority="698" operator="greaterThan">
      <formula>L350</formula>
    </cfRule>
  </conditionalFormatting>
  <conditionalFormatting sqref="Q351">
    <cfRule type="cellIs" dxfId="698" priority="699" operator="equal">
      <formula>L351</formula>
    </cfRule>
  </conditionalFormatting>
  <conditionalFormatting sqref="Q351">
    <cfRule type="cellIs" dxfId="699" priority="700" operator="greaterThan">
      <formula>L351</formula>
    </cfRule>
  </conditionalFormatting>
  <conditionalFormatting sqref="Q352">
    <cfRule type="cellIs" dxfId="700" priority="701" operator="equal">
      <formula>L352</formula>
    </cfRule>
  </conditionalFormatting>
  <conditionalFormatting sqref="Q352">
    <cfRule type="cellIs" dxfId="701" priority="702" operator="greaterThan">
      <formula>L352</formula>
    </cfRule>
  </conditionalFormatting>
  <conditionalFormatting sqref="Q353">
    <cfRule type="cellIs" dxfId="702" priority="703" operator="equal">
      <formula>L353</formula>
    </cfRule>
  </conditionalFormatting>
  <conditionalFormatting sqref="Q353">
    <cfRule type="cellIs" dxfId="703" priority="704" operator="greaterThan">
      <formula>L353</formula>
    </cfRule>
  </conditionalFormatting>
  <conditionalFormatting sqref="Q354">
    <cfRule type="cellIs" dxfId="704" priority="705" operator="equal">
      <formula>L354</formula>
    </cfRule>
  </conditionalFormatting>
  <conditionalFormatting sqref="Q354">
    <cfRule type="cellIs" dxfId="705" priority="706" operator="greaterThan">
      <formula>L354</formula>
    </cfRule>
  </conditionalFormatting>
  <conditionalFormatting sqref="Q355">
    <cfRule type="cellIs" dxfId="706" priority="707" operator="equal">
      <formula>L355</formula>
    </cfRule>
  </conditionalFormatting>
  <conditionalFormatting sqref="Q355">
    <cfRule type="cellIs" dxfId="707" priority="708" operator="greaterThan">
      <formula>L355</formula>
    </cfRule>
  </conditionalFormatting>
  <conditionalFormatting sqref="Q356">
    <cfRule type="cellIs" dxfId="708" priority="709" operator="equal">
      <formula>L356</formula>
    </cfRule>
  </conditionalFormatting>
  <conditionalFormatting sqref="Q356">
    <cfRule type="cellIs" dxfId="709" priority="710" operator="greaterThan">
      <formula>L356</formula>
    </cfRule>
  </conditionalFormatting>
  <conditionalFormatting sqref="Q357">
    <cfRule type="cellIs" dxfId="710" priority="711" operator="equal">
      <formula>L357</formula>
    </cfRule>
  </conditionalFormatting>
  <conditionalFormatting sqref="Q357">
    <cfRule type="cellIs" dxfId="711" priority="712" operator="greaterThan">
      <formula>L357</formula>
    </cfRule>
  </conditionalFormatting>
  <conditionalFormatting sqref="Q358">
    <cfRule type="cellIs" dxfId="712" priority="713" operator="equal">
      <formula>L358</formula>
    </cfRule>
  </conditionalFormatting>
  <conditionalFormatting sqref="Q358">
    <cfRule type="cellIs" dxfId="713" priority="714" operator="greaterThan">
      <formula>L358</formula>
    </cfRule>
  </conditionalFormatting>
  <conditionalFormatting sqref="Q359">
    <cfRule type="cellIs" dxfId="714" priority="715" operator="equal">
      <formula>L359</formula>
    </cfRule>
  </conditionalFormatting>
  <conditionalFormatting sqref="Q359">
    <cfRule type="cellIs" dxfId="715" priority="716" operator="greaterThan">
      <formula>L359</formula>
    </cfRule>
  </conditionalFormatting>
  <conditionalFormatting sqref="Q360">
    <cfRule type="cellIs" dxfId="716" priority="717" operator="equal">
      <formula>L360</formula>
    </cfRule>
  </conditionalFormatting>
  <conditionalFormatting sqref="Q360">
    <cfRule type="cellIs" dxfId="717" priority="718" operator="greaterThan">
      <formula>L360</formula>
    </cfRule>
  </conditionalFormatting>
  <conditionalFormatting sqref="Q361">
    <cfRule type="cellIs" dxfId="718" priority="719" operator="equal">
      <formula>L361</formula>
    </cfRule>
  </conditionalFormatting>
  <conditionalFormatting sqref="Q361">
    <cfRule type="cellIs" dxfId="719" priority="720" operator="greaterThan">
      <formula>L361</formula>
    </cfRule>
  </conditionalFormatting>
  <conditionalFormatting sqref="Q362">
    <cfRule type="cellIs" dxfId="720" priority="721" operator="equal">
      <formula>L362</formula>
    </cfRule>
  </conditionalFormatting>
  <conditionalFormatting sqref="Q362">
    <cfRule type="cellIs" dxfId="721" priority="722" operator="greaterThan">
      <formula>L362</formula>
    </cfRule>
  </conditionalFormatting>
  <conditionalFormatting sqref="Q363">
    <cfRule type="cellIs" dxfId="722" priority="723" operator="equal">
      <formula>L363</formula>
    </cfRule>
  </conditionalFormatting>
  <conditionalFormatting sqref="Q363">
    <cfRule type="cellIs" dxfId="723" priority="724" operator="greaterThan">
      <formula>L363</formula>
    </cfRule>
  </conditionalFormatting>
  <conditionalFormatting sqref="Q364">
    <cfRule type="cellIs" dxfId="724" priority="725" operator="equal">
      <formula>L364</formula>
    </cfRule>
  </conditionalFormatting>
  <conditionalFormatting sqref="Q364">
    <cfRule type="cellIs" dxfId="725" priority="726" operator="greaterThan">
      <formula>L364</formula>
    </cfRule>
  </conditionalFormatting>
  <conditionalFormatting sqref="Q365">
    <cfRule type="cellIs" dxfId="726" priority="727" operator="equal">
      <formula>L365</formula>
    </cfRule>
  </conditionalFormatting>
  <conditionalFormatting sqref="Q365">
    <cfRule type="cellIs" dxfId="727" priority="728" operator="greaterThan">
      <formula>L365</formula>
    </cfRule>
  </conditionalFormatting>
  <conditionalFormatting sqref="Q366">
    <cfRule type="cellIs" dxfId="728" priority="729" operator="equal">
      <formula>L366</formula>
    </cfRule>
  </conditionalFormatting>
  <conditionalFormatting sqref="Q366">
    <cfRule type="cellIs" dxfId="729" priority="730" operator="greaterThan">
      <formula>L366</formula>
    </cfRule>
  </conditionalFormatting>
  <conditionalFormatting sqref="Q367">
    <cfRule type="cellIs" dxfId="730" priority="731" operator="equal">
      <formula>L367</formula>
    </cfRule>
  </conditionalFormatting>
  <conditionalFormatting sqref="Q367">
    <cfRule type="cellIs" dxfId="731" priority="732" operator="greaterThan">
      <formula>L367</formula>
    </cfRule>
  </conditionalFormatting>
  <conditionalFormatting sqref="Q368">
    <cfRule type="cellIs" dxfId="732" priority="733" operator="equal">
      <formula>L368</formula>
    </cfRule>
  </conditionalFormatting>
  <conditionalFormatting sqref="Q368">
    <cfRule type="cellIs" dxfId="733" priority="734" operator="greaterThan">
      <formula>L368</formula>
    </cfRule>
  </conditionalFormatting>
  <conditionalFormatting sqref="Q369">
    <cfRule type="cellIs" dxfId="734" priority="735" operator="equal">
      <formula>L369</formula>
    </cfRule>
  </conditionalFormatting>
  <conditionalFormatting sqref="Q369">
    <cfRule type="cellIs" dxfId="735" priority="736" operator="greaterThan">
      <formula>L369</formula>
    </cfRule>
  </conditionalFormatting>
  <conditionalFormatting sqref="Q370">
    <cfRule type="cellIs" dxfId="736" priority="737" operator="equal">
      <formula>L370</formula>
    </cfRule>
  </conditionalFormatting>
  <conditionalFormatting sqref="Q370">
    <cfRule type="cellIs" dxfId="737" priority="738" operator="greaterThan">
      <formula>L370</formula>
    </cfRule>
  </conditionalFormatting>
  <conditionalFormatting sqref="Q371">
    <cfRule type="cellIs" dxfId="738" priority="739" operator="equal">
      <formula>L371</formula>
    </cfRule>
  </conditionalFormatting>
  <conditionalFormatting sqref="Q371">
    <cfRule type="cellIs" dxfId="739" priority="740" operator="greaterThan">
      <formula>L371</formula>
    </cfRule>
  </conditionalFormatting>
  <conditionalFormatting sqref="Q372">
    <cfRule type="cellIs" dxfId="740" priority="741" operator="equal">
      <formula>L372</formula>
    </cfRule>
  </conditionalFormatting>
  <conditionalFormatting sqref="Q372">
    <cfRule type="cellIs" dxfId="741" priority="742" operator="greaterThan">
      <formula>L372</formula>
    </cfRule>
  </conditionalFormatting>
  <conditionalFormatting sqref="Q373">
    <cfRule type="cellIs" dxfId="742" priority="743" operator="equal">
      <formula>L373</formula>
    </cfRule>
  </conditionalFormatting>
  <conditionalFormatting sqref="Q373">
    <cfRule type="cellIs" dxfId="743" priority="744" operator="greaterThan">
      <formula>L373</formula>
    </cfRule>
  </conditionalFormatting>
  <conditionalFormatting sqref="Q374">
    <cfRule type="cellIs" dxfId="744" priority="745" operator="equal">
      <formula>L374</formula>
    </cfRule>
  </conditionalFormatting>
  <conditionalFormatting sqref="Q374">
    <cfRule type="cellIs" dxfId="745" priority="746" operator="greaterThan">
      <formula>L374</formula>
    </cfRule>
  </conditionalFormatting>
  <conditionalFormatting sqref="Q375">
    <cfRule type="cellIs" dxfId="746" priority="747" operator="equal">
      <formula>L375</formula>
    </cfRule>
  </conditionalFormatting>
  <conditionalFormatting sqref="Q375">
    <cfRule type="cellIs" dxfId="747" priority="748" operator="greaterThan">
      <formula>L375</formula>
    </cfRule>
  </conditionalFormatting>
  <conditionalFormatting sqref="Q376">
    <cfRule type="cellIs" dxfId="748" priority="749" operator="equal">
      <formula>L376</formula>
    </cfRule>
  </conditionalFormatting>
  <conditionalFormatting sqref="Q376">
    <cfRule type="cellIs" dxfId="749" priority="750" operator="greaterThan">
      <formula>L376</formula>
    </cfRule>
  </conditionalFormatting>
  <conditionalFormatting sqref="Q377">
    <cfRule type="cellIs" dxfId="750" priority="751" operator="equal">
      <formula>L377</formula>
    </cfRule>
  </conditionalFormatting>
  <conditionalFormatting sqref="Q377">
    <cfRule type="cellIs" dxfId="751" priority="752" operator="greaterThan">
      <formula>L377</formula>
    </cfRule>
  </conditionalFormatting>
  <conditionalFormatting sqref="Q378">
    <cfRule type="cellIs" dxfId="752" priority="753" operator="equal">
      <formula>L378</formula>
    </cfRule>
  </conditionalFormatting>
  <conditionalFormatting sqref="Q378">
    <cfRule type="cellIs" dxfId="753" priority="754" operator="greaterThan">
      <formula>L378</formula>
    </cfRule>
  </conditionalFormatting>
  <conditionalFormatting sqref="Q379">
    <cfRule type="cellIs" dxfId="754" priority="755" operator="equal">
      <formula>L379</formula>
    </cfRule>
  </conditionalFormatting>
  <conditionalFormatting sqref="Q379">
    <cfRule type="cellIs" dxfId="755" priority="756" operator="greaterThan">
      <formula>L379</formula>
    </cfRule>
  </conditionalFormatting>
  <conditionalFormatting sqref="Q380">
    <cfRule type="cellIs" dxfId="756" priority="757" operator="equal">
      <formula>L380</formula>
    </cfRule>
  </conditionalFormatting>
  <conditionalFormatting sqref="Q380">
    <cfRule type="cellIs" dxfId="757" priority="758" operator="greaterThan">
      <formula>L380</formula>
    </cfRule>
  </conditionalFormatting>
  <conditionalFormatting sqref="Q381">
    <cfRule type="cellIs" dxfId="758" priority="759" operator="equal">
      <formula>L381</formula>
    </cfRule>
  </conditionalFormatting>
  <conditionalFormatting sqref="Q381">
    <cfRule type="cellIs" dxfId="759" priority="760" operator="greaterThan">
      <formula>L381</formula>
    </cfRule>
  </conditionalFormatting>
  <conditionalFormatting sqref="Q382">
    <cfRule type="cellIs" dxfId="760" priority="761" operator="equal">
      <formula>L382</formula>
    </cfRule>
  </conditionalFormatting>
  <conditionalFormatting sqref="Q382">
    <cfRule type="cellIs" dxfId="761" priority="762" operator="greaterThan">
      <formula>L382</formula>
    </cfRule>
  </conditionalFormatting>
  <conditionalFormatting sqref="Q383">
    <cfRule type="cellIs" dxfId="762" priority="763" operator="equal">
      <formula>L383</formula>
    </cfRule>
  </conditionalFormatting>
  <conditionalFormatting sqref="Q383">
    <cfRule type="cellIs" dxfId="763" priority="764" operator="greaterThan">
      <formula>L383</formula>
    </cfRule>
  </conditionalFormatting>
  <conditionalFormatting sqref="Q384">
    <cfRule type="cellIs" dxfId="764" priority="765" operator="equal">
      <formula>L384</formula>
    </cfRule>
  </conditionalFormatting>
  <conditionalFormatting sqref="Q384">
    <cfRule type="cellIs" dxfId="765" priority="766" operator="greaterThan">
      <formula>L384</formula>
    </cfRule>
  </conditionalFormatting>
  <conditionalFormatting sqref="Q385">
    <cfRule type="cellIs" dxfId="766" priority="767" operator="equal">
      <formula>L385</formula>
    </cfRule>
  </conditionalFormatting>
  <conditionalFormatting sqref="Q385">
    <cfRule type="cellIs" dxfId="767" priority="768" operator="greaterThan">
      <formula>L385</formula>
    </cfRule>
  </conditionalFormatting>
  <conditionalFormatting sqref="Q386">
    <cfRule type="cellIs" dxfId="768" priority="769" operator="equal">
      <formula>L386</formula>
    </cfRule>
  </conditionalFormatting>
  <conditionalFormatting sqref="Q386">
    <cfRule type="cellIs" dxfId="769" priority="770" operator="greaterThan">
      <formula>L386</formula>
    </cfRule>
  </conditionalFormatting>
  <conditionalFormatting sqref="Q387">
    <cfRule type="cellIs" dxfId="770" priority="771" operator="equal">
      <formula>L387</formula>
    </cfRule>
  </conditionalFormatting>
  <conditionalFormatting sqref="Q387">
    <cfRule type="cellIs" dxfId="771" priority="772" operator="greaterThan">
      <formula>L387</formula>
    </cfRule>
  </conditionalFormatting>
  <conditionalFormatting sqref="Q388">
    <cfRule type="cellIs" dxfId="772" priority="773" operator="equal">
      <formula>L388</formula>
    </cfRule>
  </conditionalFormatting>
  <conditionalFormatting sqref="Q388">
    <cfRule type="cellIs" dxfId="773" priority="774" operator="greaterThan">
      <formula>L388</formula>
    </cfRule>
  </conditionalFormatting>
  <conditionalFormatting sqref="Q389">
    <cfRule type="cellIs" dxfId="774" priority="775" operator="equal">
      <formula>L389</formula>
    </cfRule>
  </conditionalFormatting>
  <conditionalFormatting sqref="Q389">
    <cfRule type="cellIs" dxfId="775" priority="776" operator="greaterThan">
      <formula>L389</formula>
    </cfRule>
  </conditionalFormatting>
  <conditionalFormatting sqref="Q390">
    <cfRule type="cellIs" dxfId="776" priority="777" operator="equal">
      <formula>L390</formula>
    </cfRule>
  </conditionalFormatting>
  <conditionalFormatting sqref="Q390">
    <cfRule type="cellIs" dxfId="777" priority="778" operator="greaterThan">
      <formula>L390</formula>
    </cfRule>
  </conditionalFormatting>
  <conditionalFormatting sqref="Q391">
    <cfRule type="cellIs" dxfId="778" priority="779" operator="equal">
      <formula>L391</formula>
    </cfRule>
  </conditionalFormatting>
  <conditionalFormatting sqref="Q391">
    <cfRule type="cellIs" dxfId="779" priority="780" operator="greaterThan">
      <formula>L391</formula>
    </cfRule>
  </conditionalFormatting>
  <conditionalFormatting sqref="Q392">
    <cfRule type="cellIs" dxfId="780" priority="781" operator="equal">
      <formula>L392</formula>
    </cfRule>
  </conditionalFormatting>
  <conditionalFormatting sqref="Q392">
    <cfRule type="cellIs" dxfId="781" priority="782" operator="greaterThan">
      <formula>L392</formula>
    </cfRule>
  </conditionalFormatting>
  <conditionalFormatting sqref="Q393">
    <cfRule type="cellIs" dxfId="782" priority="783" operator="equal">
      <formula>L393</formula>
    </cfRule>
  </conditionalFormatting>
  <conditionalFormatting sqref="Q393">
    <cfRule type="cellIs" dxfId="783" priority="784" operator="greaterThan">
      <formula>L393</formula>
    </cfRule>
  </conditionalFormatting>
  <conditionalFormatting sqref="Q394">
    <cfRule type="cellIs" dxfId="784" priority="785" operator="equal">
      <formula>L394</formula>
    </cfRule>
  </conditionalFormatting>
  <conditionalFormatting sqref="Q394">
    <cfRule type="cellIs" dxfId="785" priority="786" operator="greaterThan">
      <formula>L394</formula>
    </cfRule>
  </conditionalFormatting>
  <conditionalFormatting sqref="Q395">
    <cfRule type="cellIs" dxfId="786" priority="787" operator="equal">
      <formula>L395</formula>
    </cfRule>
  </conditionalFormatting>
  <conditionalFormatting sqref="Q395">
    <cfRule type="cellIs" dxfId="787" priority="788" operator="greaterThan">
      <formula>L395</formula>
    </cfRule>
  </conditionalFormatting>
  <conditionalFormatting sqref="Q396">
    <cfRule type="cellIs" dxfId="788" priority="789" operator="equal">
      <formula>L396</formula>
    </cfRule>
  </conditionalFormatting>
  <conditionalFormatting sqref="Q396">
    <cfRule type="cellIs" dxfId="789" priority="790" operator="greaterThan">
      <formula>L396</formula>
    </cfRule>
  </conditionalFormatting>
  <conditionalFormatting sqref="Q397">
    <cfRule type="cellIs" dxfId="790" priority="791" operator="equal">
      <formula>L397</formula>
    </cfRule>
  </conditionalFormatting>
  <conditionalFormatting sqref="Q397">
    <cfRule type="cellIs" dxfId="791" priority="792" operator="greaterThan">
      <formula>L397</formula>
    </cfRule>
  </conditionalFormatting>
  <conditionalFormatting sqref="Q398">
    <cfRule type="cellIs" dxfId="792" priority="793" operator="equal">
      <formula>L398</formula>
    </cfRule>
  </conditionalFormatting>
  <conditionalFormatting sqref="Q398">
    <cfRule type="cellIs" dxfId="793" priority="794" operator="greaterThan">
      <formula>L398</formula>
    </cfRule>
  </conditionalFormatting>
  <conditionalFormatting sqref="Q399">
    <cfRule type="cellIs" dxfId="794" priority="795" operator="equal">
      <formula>L399</formula>
    </cfRule>
  </conditionalFormatting>
  <conditionalFormatting sqref="Q399">
    <cfRule type="cellIs" dxfId="795" priority="796" operator="greaterThan">
      <formula>L399</formula>
    </cfRule>
  </conditionalFormatting>
  <conditionalFormatting sqref="Q400">
    <cfRule type="cellIs" dxfId="796" priority="797" operator="equal">
      <formula>L400</formula>
    </cfRule>
  </conditionalFormatting>
  <conditionalFormatting sqref="Q400">
    <cfRule type="cellIs" dxfId="797" priority="798" operator="greaterThan">
      <formula>L400</formula>
    </cfRule>
  </conditionalFormatting>
  <conditionalFormatting sqref="Q401">
    <cfRule type="cellIs" dxfId="798" priority="799" operator="equal">
      <formula>L401</formula>
    </cfRule>
  </conditionalFormatting>
  <conditionalFormatting sqref="Q401">
    <cfRule type="cellIs" dxfId="799" priority="800" operator="greaterThan">
      <formula>L401</formula>
    </cfRule>
  </conditionalFormatting>
  <conditionalFormatting sqref="Q402">
    <cfRule type="cellIs" dxfId="800" priority="801" operator="equal">
      <formula>L402</formula>
    </cfRule>
  </conditionalFormatting>
  <conditionalFormatting sqref="Q402">
    <cfRule type="cellIs" dxfId="801" priority="802" operator="greaterThan">
      <formula>L402</formula>
    </cfRule>
  </conditionalFormatting>
  <conditionalFormatting sqref="Q403">
    <cfRule type="cellIs" dxfId="802" priority="803" operator="equal">
      <formula>L403</formula>
    </cfRule>
  </conditionalFormatting>
  <conditionalFormatting sqref="Q403">
    <cfRule type="cellIs" dxfId="803" priority="804" operator="greaterThan">
      <formula>L403</formula>
    </cfRule>
  </conditionalFormatting>
  <conditionalFormatting sqref="Q404">
    <cfRule type="cellIs" dxfId="804" priority="805" operator="equal">
      <formula>L404</formula>
    </cfRule>
  </conditionalFormatting>
  <conditionalFormatting sqref="Q404">
    <cfRule type="cellIs" dxfId="805" priority="806" operator="greaterThan">
      <formula>L404</formula>
    </cfRule>
  </conditionalFormatting>
  <conditionalFormatting sqref="Q405">
    <cfRule type="cellIs" dxfId="806" priority="807" operator="equal">
      <formula>L405</formula>
    </cfRule>
  </conditionalFormatting>
  <conditionalFormatting sqref="Q405">
    <cfRule type="cellIs" dxfId="807" priority="808" operator="greaterThan">
      <formula>L405</formula>
    </cfRule>
  </conditionalFormatting>
  <conditionalFormatting sqref="Q406">
    <cfRule type="cellIs" dxfId="808" priority="809" operator="equal">
      <formula>L406</formula>
    </cfRule>
  </conditionalFormatting>
  <conditionalFormatting sqref="Q406">
    <cfRule type="cellIs" dxfId="809" priority="810" operator="greaterThan">
      <formula>L406</formula>
    </cfRule>
  </conditionalFormatting>
  <conditionalFormatting sqref="Q407">
    <cfRule type="cellIs" dxfId="810" priority="811" operator="equal">
      <formula>L407</formula>
    </cfRule>
  </conditionalFormatting>
  <conditionalFormatting sqref="Q407">
    <cfRule type="cellIs" dxfId="811" priority="812" operator="greaterThan">
      <formula>L407</formula>
    </cfRule>
  </conditionalFormatting>
  <conditionalFormatting sqref="Q408">
    <cfRule type="cellIs" dxfId="812" priority="813" operator="equal">
      <formula>L408</formula>
    </cfRule>
  </conditionalFormatting>
  <conditionalFormatting sqref="Q408">
    <cfRule type="cellIs" dxfId="813" priority="814" operator="greaterThan">
      <formula>L408</formula>
    </cfRule>
  </conditionalFormatting>
  <conditionalFormatting sqref="Q409">
    <cfRule type="cellIs" dxfId="814" priority="815" operator="equal">
      <formula>L409</formula>
    </cfRule>
  </conditionalFormatting>
  <conditionalFormatting sqref="Q409">
    <cfRule type="cellIs" dxfId="815" priority="816" operator="greaterThan">
      <formula>L409</formula>
    </cfRule>
  </conditionalFormatting>
  <conditionalFormatting sqref="Q410">
    <cfRule type="cellIs" dxfId="816" priority="817" operator="equal">
      <formula>L410</formula>
    </cfRule>
  </conditionalFormatting>
  <conditionalFormatting sqref="Q410">
    <cfRule type="cellIs" dxfId="817" priority="818" operator="greaterThan">
      <formula>L410</formula>
    </cfRule>
  </conditionalFormatting>
  <conditionalFormatting sqref="Q411">
    <cfRule type="cellIs" dxfId="818" priority="819" operator="equal">
      <formula>L411</formula>
    </cfRule>
  </conditionalFormatting>
  <conditionalFormatting sqref="Q411">
    <cfRule type="cellIs" dxfId="819" priority="820" operator="greaterThan">
      <formula>L411</formula>
    </cfRule>
  </conditionalFormatting>
  <conditionalFormatting sqref="Q412">
    <cfRule type="cellIs" dxfId="820" priority="821" operator="equal">
      <formula>L412</formula>
    </cfRule>
  </conditionalFormatting>
  <conditionalFormatting sqref="Q412">
    <cfRule type="cellIs" dxfId="821" priority="822" operator="greaterThan">
      <formula>L412</formula>
    </cfRule>
  </conditionalFormatting>
  <conditionalFormatting sqref="Q413">
    <cfRule type="cellIs" dxfId="822" priority="823" operator="equal">
      <formula>L413</formula>
    </cfRule>
  </conditionalFormatting>
  <conditionalFormatting sqref="Q413">
    <cfRule type="cellIs" dxfId="823" priority="824" operator="greaterThan">
      <formula>L413</formula>
    </cfRule>
  </conditionalFormatting>
  <conditionalFormatting sqref="Q414">
    <cfRule type="cellIs" dxfId="824" priority="825" operator="equal">
      <formula>L414</formula>
    </cfRule>
  </conditionalFormatting>
  <conditionalFormatting sqref="Q414">
    <cfRule type="cellIs" dxfId="825" priority="826" operator="greaterThan">
      <formula>L414</formula>
    </cfRule>
  </conditionalFormatting>
  <conditionalFormatting sqref="Q415">
    <cfRule type="cellIs" dxfId="826" priority="827" operator="equal">
      <formula>L415</formula>
    </cfRule>
  </conditionalFormatting>
  <conditionalFormatting sqref="Q415">
    <cfRule type="cellIs" dxfId="827" priority="828" operator="greaterThan">
      <formula>L415</formula>
    </cfRule>
  </conditionalFormatting>
  <conditionalFormatting sqref="Q416">
    <cfRule type="cellIs" dxfId="828" priority="829" operator="equal">
      <formula>L416</formula>
    </cfRule>
  </conditionalFormatting>
  <conditionalFormatting sqref="Q416">
    <cfRule type="cellIs" dxfId="829" priority="830" operator="greaterThan">
      <formula>L416</formula>
    </cfRule>
  </conditionalFormatting>
  <conditionalFormatting sqref="Q417">
    <cfRule type="cellIs" dxfId="830" priority="831" operator="equal">
      <formula>L417</formula>
    </cfRule>
  </conditionalFormatting>
  <conditionalFormatting sqref="Q417">
    <cfRule type="cellIs" dxfId="831" priority="832" operator="greaterThan">
      <formula>L417</formula>
    </cfRule>
  </conditionalFormatting>
  <conditionalFormatting sqref="Q418">
    <cfRule type="cellIs" dxfId="832" priority="833" operator="equal">
      <formula>L418</formula>
    </cfRule>
  </conditionalFormatting>
  <conditionalFormatting sqref="Q418">
    <cfRule type="cellIs" dxfId="833" priority="834" operator="greaterThan">
      <formula>L418</formula>
    </cfRule>
  </conditionalFormatting>
  <conditionalFormatting sqref="Q419">
    <cfRule type="cellIs" dxfId="834" priority="835" operator="equal">
      <formula>L419</formula>
    </cfRule>
  </conditionalFormatting>
  <conditionalFormatting sqref="Q419">
    <cfRule type="cellIs" dxfId="835" priority="836" operator="greaterThan">
      <formula>L419</formula>
    </cfRule>
  </conditionalFormatting>
  <conditionalFormatting sqref="Q420">
    <cfRule type="cellIs" dxfId="836" priority="837" operator="equal">
      <formula>L420</formula>
    </cfRule>
  </conditionalFormatting>
  <conditionalFormatting sqref="Q420">
    <cfRule type="cellIs" dxfId="837" priority="838" operator="greaterThan">
      <formula>L420</formula>
    </cfRule>
  </conditionalFormatting>
  <conditionalFormatting sqref="Q421">
    <cfRule type="cellIs" dxfId="838" priority="839" operator="equal">
      <formula>L421</formula>
    </cfRule>
  </conditionalFormatting>
  <conditionalFormatting sqref="Q421">
    <cfRule type="cellIs" dxfId="839" priority="840" operator="greaterThan">
      <formula>L421</formula>
    </cfRule>
  </conditionalFormatting>
  <conditionalFormatting sqref="Q422">
    <cfRule type="cellIs" dxfId="840" priority="841" operator="equal">
      <formula>L422</formula>
    </cfRule>
  </conditionalFormatting>
  <conditionalFormatting sqref="Q422">
    <cfRule type="cellIs" dxfId="841" priority="842" operator="greaterThan">
      <formula>L422</formula>
    </cfRule>
  </conditionalFormatting>
  <conditionalFormatting sqref="Q423">
    <cfRule type="cellIs" dxfId="842" priority="843" operator="equal">
      <formula>L423</formula>
    </cfRule>
  </conditionalFormatting>
  <conditionalFormatting sqref="Q423">
    <cfRule type="cellIs" dxfId="843" priority="844" operator="greaterThan">
      <formula>L423</formula>
    </cfRule>
  </conditionalFormatting>
  <conditionalFormatting sqref="Q424">
    <cfRule type="cellIs" dxfId="844" priority="845" operator="equal">
      <formula>L424</formula>
    </cfRule>
  </conditionalFormatting>
  <conditionalFormatting sqref="Q424">
    <cfRule type="cellIs" dxfId="845" priority="846" operator="greaterThan">
      <formula>L424</formula>
    </cfRule>
  </conditionalFormatting>
  <conditionalFormatting sqref="Q425">
    <cfRule type="cellIs" dxfId="846" priority="847" operator="equal">
      <formula>L425</formula>
    </cfRule>
  </conditionalFormatting>
  <conditionalFormatting sqref="Q425">
    <cfRule type="cellIs" dxfId="847" priority="848" operator="greaterThan">
      <formula>L425</formula>
    </cfRule>
  </conditionalFormatting>
  <conditionalFormatting sqref="Q426">
    <cfRule type="cellIs" dxfId="848" priority="849" operator="equal">
      <formula>L426</formula>
    </cfRule>
  </conditionalFormatting>
  <conditionalFormatting sqref="Q426">
    <cfRule type="cellIs" dxfId="849" priority="850" operator="greaterThan">
      <formula>L426</formula>
    </cfRule>
  </conditionalFormatting>
  <conditionalFormatting sqref="Q427">
    <cfRule type="cellIs" dxfId="850" priority="851" operator="equal">
      <formula>L427</formula>
    </cfRule>
  </conditionalFormatting>
  <conditionalFormatting sqref="Q427">
    <cfRule type="cellIs" dxfId="851" priority="852" operator="greaterThan">
      <formula>L427</formula>
    </cfRule>
  </conditionalFormatting>
  <conditionalFormatting sqref="Q428">
    <cfRule type="cellIs" dxfId="852" priority="853" operator="equal">
      <formula>L428</formula>
    </cfRule>
  </conditionalFormatting>
  <conditionalFormatting sqref="Q428">
    <cfRule type="cellIs" dxfId="853" priority="854" operator="greaterThan">
      <formula>L428</formula>
    </cfRule>
  </conditionalFormatting>
  <conditionalFormatting sqref="Q429">
    <cfRule type="cellIs" dxfId="854" priority="855" operator="equal">
      <formula>L429</formula>
    </cfRule>
  </conditionalFormatting>
  <conditionalFormatting sqref="Q429">
    <cfRule type="cellIs" dxfId="855" priority="856" operator="greaterThan">
      <formula>L429</formula>
    </cfRule>
  </conditionalFormatting>
  <conditionalFormatting sqref="Q430">
    <cfRule type="cellIs" dxfId="856" priority="857" operator="equal">
      <formula>L430</formula>
    </cfRule>
  </conditionalFormatting>
  <conditionalFormatting sqref="Q430">
    <cfRule type="cellIs" dxfId="857" priority="858" operator="greaterThan">
      <formula>L430</formula>
    </cfRule>
  </conditionalFormatting>
  <conditionalFormatting sqref="Q431">
    <cfRule type="cellIs" dxfId="858" priority="859" operator="equal">
      <formula>L431</formula>
    </cfRule>
  </conditionalFormatting>
  <conditionalFormatting sqref="Q431">
    <cfRule type="cellIs" dxfId="859" priority="860" operator="greaterThan">
      <formula>L431</formula>
    </cfRule>
  </conditionalFormatting>
  <conditionalFormatting sqref="Q432">
    <cfRule type="cellIs" dxfId="860" priority="861" operator="equal">
      <formula>L432</formula>
    </cfRule>
  </conditionalFormatting>
  <conditionalFormatting sqref="Q432">
    <cfRule type="cellIs" dxfId="861" priority="862" operator="greaterThan">
      <formula>L432</formula>
    </cfRule>
  </conditionalFormatting>
  <conditionalFormatting sqref="Q433">
    <cfRule type="cellIs" dxfId="862" priority="863" operator="equal">
      <formula>L433</formula>
    </cfRule>
  </conditionalFormatting>
  <conditionalFormatting sqref="Q433">
    <cfRule type="cellIs" dxfId="863" priority="864" operator="greaterThan">
      <formula>L433</formula>
    </cfRule>
  </conditionalFormatting>
  <conditionalFormatting sqref="Q434">
    <cfRule type="cellIs" dxfId="864" priority="865" operator="equal">
      <formula>L434</formula>
    </cfRule>
  </conditionalFormatting>
  <conditionalFormatting sqref="Q434">
    <cfRule type="cellIs" dxfId="865" priority="866" operator="greaterThan">
      <formula>L434</formula>
    </cfRule>
  </conditionalFormatting>
  <conditionalFormatting sqref="Q435">
    <cfRule type="cellIs" dxfId="866" priority="867" operator="equal">
      <formula>L435</formula>
    </cfRule>
  </conditionalFormatting>
  <conditionalFormatting sqref="Q435">
    <cfRule type="cellIs" dxfId="867" priority="868" operator="greaterThan">
      <formula>L435</formula>
    </cfRule>
  </conditionalFormatting>
  <conditionalFormatting sqref="Q436">
    <cfRule type="cellIs" dxfId="868" priority="869" operator="equal">
      <formula>L436</formula>
    </cfRule>
  </conditionalFormatting>
  <conditionalFormatting sqref="Q436">
    <cfRule type="cellIs" dxfId="869" priority="870" operator="greaterThan">
      <formula>L436</formula>
    </cfRule>
  </conditionalFormatting>
  <conditionalFormatting sqref="Q437">
    <cfRule type="cellIs" dxfId="870" priority="871" operator="equal">
      <formula>L437</formula>
    </cfRule>
  </conditionalFormatting>
  <conditionalFormatting sqref="Q437">
    <cfRule type="cellIs" dxfId="871" priority="872" operator="greaterThan">
      <formula>L437</formula>
    </cfRule>
  </conditionalFormatting>
  <conditionalFormatting sqref="Q438">
    <cfRule type="cellIs" dxfId="872" priority="873" operator="equal">
      <formula>L438</formula>
    </cfRule>
  </conditionalFormatting>
  <conditionalFormatting sqref="Q438">
    <cfRule type="cellIs" dxfId="873" priority="874" operator="greaterThan">
      <formula>L438</formula>
    </cfRule>
  </conditionalFormatting>
  <conditionalFormatting sqref="Q439">
    <cfRule type="cellIs" dxfId="874" priority="875" operator="equal">
      <formula>L439</formula>
    </cfRule>
  </conditionalFormatting>
  <conditionalFormatting sqref="Q439">
    <cfRule type="cellIs" dxfId="875" priority="876" operator="greaterThan">
      <formula>L439</formula>
    </cfRule>
  </conditionalFormatting>
  <conditionalFormatting sqref="Q440">
    <cfRule type="cellIs" dxfId="876" priority="877" operator="equal">
      <formula>L440</formula>
    </cfRule>
  </conditionalFormatting>
  <conditionalFormatting sqref="Q440">
    <cfRule type="cellIs" dxfId="877" priority="878" operator="greaterThan">
      <formula>L440</formula>
    </cfRule>
  </conditionalFormatting>
  <conditionalFormatting sqref="Q441">
    <cfRule type="cellIs" dxfId="878" priority="879" operator="equal">
      <formula>L441</formula>
    </cfRule>
  </conditionalFormatting>
  <conditionalFormatting sqref="Q441">
    <cfRule type="cellIs" dxfId="879" priority="880" operator="greaterThan">
      <formula>L441</formula>
    </cfRule>
  </conditionalFormatting>
  <conditionalFormatting sqref="Q442">
    <cfRule type="cellIs" dxfId="880" priority="881" operator="equal">
      <formula>L442</formula>
    </cfRule>
  </conditionalFormatting>
  <conditionalFormatting sqref="Q442">
    <cfRule type="cellIs" dxfId="881" priority="882" operator="greaterThan">
      <formula>L442</formula>
    </cfRule>
  </conditionalFormatting>
  <conditionalFormatting sqref="Q443">
    <cfRule type="cellIs" dxfId="882" priority="883" operator="equal">
      <formula>L443</formula>
    </cfRule>
  </conditionalFormatting>
  <conditionalFormatting sqref="Q443">
    <cfRule type="cellIs" dxfId="883" priority="884" operator="greaterThan">
      <formula>L443</formula>
    </cfRule>
  </conditionalFormatting>
  <conditionalFormatting sqref="Q444">
    <cfRule type="cellIs" dxfId="884" priority="885" operator="equal">
      <formula>L444</formula>
    </cfRule>
  </conditionalFormatting>
  <conditionalFormatting sqref="Q444">
    <cfRule type="cellIs" dxfId="885" priority="886" operator="greaterThan">
      <formula>L444</formula>
    </cfRule>
  </conditionalFormatting>
  <conditionalFormatting sqref="Q445">
    <cfRule type="cellIs" dxfId="886" priority="887" operator="equal">
      <formula>L445</formula>
    </cfRule>
  </conditionalFormatting>
  <conditionalFormatting sqref="Q445">
    <cfRule type="cellIs" dxfId="887" priority="888" operator="greaterThan">
      <formula>L445</formula>
    </cfRule>
  </conditionalFormatting>
  <conditionalFormatting sqref="Q446">
    <cfRule type="cellIs" dxfId="888" priority="889" operator="equal">
      <formula>L446</formula>
    </cfRule>
  </conditionalFormatting>
  <conditionalFormatting sqref="Q446">
    <cfRule type="cellIs" dxfId="889" priority="890" operator="greaterThan">
      <formula>L446</formula>
    </cfRule>
  </conditionalFormatting>
  <conditionalFormatting sqref="Q447">
    <cfRule type="cellIs" dxfId="890" priority="891" operator="equal">
      <formula>L447</formula>
    </cfRule>
  </conditionalFormatting>
  <conditionalFormatting sqref="Q447">
    <cfRule type="cellIs" dxfId="891" priority="892" operator="greaterThan">
      <formula>L447</formula>
    </cfRule>
  </conditionalFormatting>
  <conditionalFormatting sqref="Q448">
    <cfRule type="cellIs" dxfId="892" priority="893" operator="equal">
      <formula>L448</formula>
    </cfRule>
  </conditionalFormatting>
  <conditionalFormatting sqref="Q448">
    <cfRule type="cellIs" dxfId="893" priority="894" operator="greaterThan">
      <formula>L448</formula>
    </cfRule>
  </conditionalFormatting>
  <conditionalFormatting sqref="Q449">
    <cfRule type="cellIs" dxfId="894" priority="895" operator="equal">
      <formula>L449</formula>
    </cfRule>
  </conditionalFormatting>
  <conditionalFormatting sqref="Q449">
    <cfRule type="cellIs" dxfId="895" priority="896" operator="greaterThan">
      <formula>L449</formula>
    </cfRule>
  </conditionalFormatting>
  <conditionalFormatting sqref="Q450">
    <cfRule type="cellIs" dxfId="896" priority="897" operator="equal">
      <formula>L450</formula>
    </cfRule>
  </conditionalFormatting>
  <conditionalFormatting sqref="Q450">
    <cfRule type="cellIs" dxfId="897" priority="898" operator="greaterThan">
      <formula>L450</formula>
    </cfRule>
  </conditionalFormatting>
  <conditionalFormatting sqref="Q451">
    <cfRule type="cellIs" dxfId="898" priority="899" operator="equal">
      <formula>L451</formula>
    </cfRule>
  </conditionalFormatting>
  <conditionalFormatting sqref="Q451">
    <cfRule type="cellIs" dxfId="899" priority="900" operator="greaterThan">
      <formula>L451</formula>
    </cfRule>
  </conditionalFormatting>
  <conditionalFormatting sqref="Q452">
    <cfRule type="cellIs" dxfId="900" priority="901" operator="equal">
      <formula>L452</formula>
    </cfRule>
  </conditionalFormatting>
  <conditionalFormatting sqref="Q452">
    <cfRule type="cellIs" dxfId="901" priority="902" operator="greaterThan">
      <formula>L452</formula>
    </cfRule>
  </conditionalFormatting>
  <conditionalFormatting sqref="Q453">
    <cfRule type="cellIs" dxfId="902" priority="903" operator="equal">
      <formula>L453</formula>
    </cfRule>
  </conditionalFormatting>
  <conditionalFormatting sqref="Q453">
    <cfRule type="cellIs" dxfId="903" priority="904" operator="greaterThan">
      <formula>L453</formula>
    </cfRule>
  </conditionalFormatting>
  <conditionalFormatting sqref="Q454">
    <cfRule type="cellIs" dxfId="904" priority="905" operator="equal">
      <formula>L454</formula>
    </cfRule>
  </conditionalFormatting>
  <conditionalFormatting sqref="Q454">
    <cfRule type="cellIs" dxfId="905" priority="906" operator="greaterThan">
      <formula>L454</formula>
    </cfRule>
  </conditionalFormatting>
  <conditionalFormatting sqref="Q455">
    <cfRule type="cellIs" dxfId="906" priority="907" operator="equal">
      <formula>L455</formula>
    </cfRule>
  </conditionalFormatting>
  <conditionalFormatting sqref="Q455">
    <cfRule type="cellIs" dxfId="907" priority="908" operator="greaterThan">
      <formula>L455</formula>
    </cfRule>
  </conditionalFormatting>
  <conditionalFormatting sqref="Q456">
    <cfRule type="cellIs" dxfId="908" priority="909" operator="equal">
      <formula>L456</formula>
    </cfRule>
  </conditionalFormatting>
  <conditionalFormatting sqref="Q456">
    <cfRule type="cellIs" dxfId="909" priority="910" operator="greaterThan">
      <formula>L456</formula>
    </cfRule>
  </conditionalFormatting>
  <conditionalFormatting sqref="Q457">
    <cfRule type="cellIs" dxfId="910" priority="911" operator="equal">
      <formula>L457</formula>
    </cfRule>
  </conditionalFormatting>
  <conditionalFormatting sqref="Q457">
    <cfRule type="cellIs" dxfId="911" priority="912" operator="greaterThan">
      <formula>L457</formula>
    </cfRule>
  </conditionalFormatting>
  <conditionalFormatting sqref="Q458">
    <cfRule type="cellIs" dxfId="912" priority="913" operator="equal">
      <formula>L458</formula>
    </cfRule>
  </conditionalFormatting>
  <conditionalFormatting sqref="Q458">
    <cfRule type="cellIs" dxfId="913" priority="914" operator="greaterThan">
      <formula>L458</formula>
    </cfRule>
  </conditionalFormatting>
  <conditionalFormatting sqref="Q459">
    <cfRule type="cellIs" dxfId="914" priority="915" operator="equal">
      <formula>L459</formula>
    </cfRule>
  </conditionalFormatting>
  <conditionalFormatting sqref="Q459">
    <cfRule type="cellIs" dxfId="915" priority="916" operator="greaterThan">
      <formula>L459</formula>
    </cfRule>
  </conditionalFormatting>
  <conditionalFormatting sqref="Q460">
    <cfRule type="cellIs" dxfId="916" priority="917" operator="equal">
      <formula>L460</formula>
    </cfRule>
  </conditionalFormatting>
  <conditionalFormatting sqref="Q460">
    <cfRule type="cellIs" dxfId="917" priority="918" operator="greaterThan">
      <formula>L460</formula>
    </cfRule>
  </conditionalFormatting>
  <conditionalFormatting sqref="Q461">
    <cfRule type="cellIs" dxfId="918" priority="919" operator="equal">
      <formula>L461</formula>
    </cfRule>
  </conditionalFormatting>
  <conditionalFormatting sqref="Q461">
    <cfRule type="cellIs" dxfId="919" priority="920" operator="greaterThan">
      <formula>L461</formula>
    </cfRule>
  </conditionalFormatting>
  <conditionalFormatting sqref="Q462">
    <cfRule type="cellIs" dxfId="920" priority="921" operator="equal">
      <formula>L462</formula>
    </cfRule>
  </conditionalFormatting>
  <conditionalFormatting sqref="Q462">
    <cfRule type="cellIs" dxfId="921" priority="922" operator="greaterThan">
      <formula>L462</formula>
    </cfRule>
  </conditionalFormatting>
  <conditionalFormatting sqref="Q463">
    <cfRule type="cellIs" dxfId="922" priority="923" operator="equal">
      <formula>L463</formula>
    </cfRule>
  </conditionalFormatting>
  <conditionalFormatting sqref="Q463">
    <cfRule type="cellIs" dxfId="923" priority="924" operator="greaterThan">
      <formula>L463</formula>
    </cfRule>
  </conditionalFormatting>
  <conditionalFormatting sqref="Q464">
    <cfRule type="cellIs" dxfId="924" priority="925" operator="equal">
      <formula>L464</formula>
    </cfRule>
  </conditionalFormatting>
  <conditionalFormatting sqref="Q464">
    <cfRule type="cellIs" dxfId="925" priority="926" operator="greaterThan">
      <formula>L464</formula>
    </cfRule>
  </conditionalFormatting>
  <conditionalFormatting sqref="Q465">
    <cfRule type="cellIs" dxfId="926" priority="927" operator="equal">
      <formula>L465</formula>
    </cfRule>
  </conditionalFormatting>
  <conditionalFormatting sqref="Q465">
    <cfRule type="cellIs" dxfId="927" priority="928" operator="greaterThan">
      <formula>L465</formula>
    </cfRule>
  </conditionalFormatting>
  <conditionalFormatting sqref="Q466">
    <cfRule type="cellIs" dxfId="928" priority="929" operator="equal">
      <formula>L466</formula>
    </cfRule>
  </conditionalFormatting>
  <conditionalFormatting sqref="Q466">
    <cfRule type="cellIs" dxfId="929" priority="930" operator="greaterThan">
      <formula>L466</formula>
    </cfRule>
  </conditionalFormatting>
  <conditionalFormatting sqref="Q467">
    <cfRule type="cellIs" dxfId="930" priority="931" operator="equal">
      <formula>L467</formula>
    </cfRule>
  </conditionalFormatting>
  <conditionalFormatting sqref="Q467">
    <cfRule type="cellIs" dxfId="931" priority="932" operator="greaterThan">
      <formula>L467</formula>
    </cfRule>
  </conditionalFormatting>
  <conditionalFormatting sqref="Q468">
    <cfRule type="cellIs" dxfId="932" priority="933" operator="equal">
      <formula>L468</formula>
    </cfRule>
  </conditionalFormatting>
  <conditionalFormatting sqref="Q468">
    <cfRule type="cellIs" dxfId="933" priority="934" operator="greaterThan">
      <formula>L468</formula>
    </cfRule>
  </conditionalFormatting>
  <conditionalFormatting sqref="Q469">
    <cfRule type="cellIs" dxfId="934" priority="935" operator="equal">
      <formula>L469</formula>
    </cfRule>
  </conditionalFormatting>
  <conditionalFormatting sqref="Q469">
    <cfRule type="cellIs" dxfId="935" priority="936" operator="greaterThan">
      <formula>L469</formula>
    </cfRule>
  </conditionalFormatting>
  <conditionalFormatting sqref="Q470">
    <cfRule type="cellIs" dxfId="936" priority="937" operator="equal">
      <formula>L470</formula>
    </cfRule>
  </conditionalFormatting>
  <conditionalFormatting sqref="Q470">
    <cfRule type="cellIs" dxfId="937" priority="938" operator="greaterThan">
      <formula>L470</formula>
    </cfRule>
  </conditionalFormatting>
  <conditionalFormatting sqref="Q471">
    <cfRule type="cellIs" dxfId="938" priority="939" operator="equal">
      <formula>L471</formula>
    </cfRule>
  </conditionalFormatting>
  <conditionalFormatting sqref="Q471">
    <cfRule type="cellIs" dxfId="939" priority="940" operator="greaterThan">
      <formula>L471</formula>
    </cfRule>
  </conditionalFormatting>
  <conditionalFormatting sqref="Q472">
    <cfRule type="cellIs" dxfId="940" priority="941" operator="equal">
      <formula>L472</formula>
    </cfRule>
  </conditionalFormatting>
  <conditionalFormatting sqref="Q472">
    <cfRule type="cellIs" dxfId="941" priority="942" operator="greaterThan">
      <formula>L472</formula>
    </cfRule>
  </conditionalFormatting>
  <conditionalFormatting sqref="Q473">
    <cfRule type="cellIs" dxfId="942" priority="943" operator="equal">
      <formula>L473</formula>
    </cfRule>
  </conditionalFormatting>
  <conditionalFormatting sqref="Q473">
    <cfRule type="cellIs" dxfId="943" priority="944" operator="greaterThan">
      <formula>L473</formula>
    </cfRule>
  </conditionalFormatting>
  <conditionalFormatting sqref="Q474">
    <cfRule type="cellIs" dxfId="944" priority="945" operator="equal">
      <formula>L474</formula>
    </cfRule>
  </conditionalFormatting>
  <conditionalFormatting sqref="Q474">
    <cfRule type="cellIs" dxfId="945" priority="946" operator="greaterThan">
      <formula>L474</formula>
    </cfRule>
  </conditionalFormatting>
  <conditionalFormatting sqref="Q475">
    <cfRule type="cellIs" dxfId="946" priority="947" operator="equal">
      <formula>L475</formula>
    </cfRule>
  </conditionalFormatting>
  <conditionalFormatting sqref="Q475">
    <cfRule type="cellIs" dxfId="947" priority="948" operator="greaterThan">
      <formula>L475</formula>
    </cfRule>
  </conditionalFormatting>
  <conditionalFormatting sqref="Q476">
    <cfRule type="cellIs" dxfId="948" priority="949" operator="equal">
      <formula>L476</formula>
    </cfRule>
  </conditionalFormatting>
  <conditionalFormatting sqref="Q476">
    <cfRule type="cellIs" dxfId="949" priority="950" operator="greaterThan">
      <formula>L476</formula>
    </cfRule>
  </conditionalFormatting>
  <conditionalFormatting sqref="Q477">
    <cfRule type="cellIs" dxfId="950" priority="951" operator="equal">
      <formula>L477</formula>
    </cfRule>
  </conditionalFormatting>
  <conditionalFormatting sqref="Q477">
    <cfRule type="cellIs" dxfId="951" priority="952" operator="greaterThan">
      <formula>L477</formula>
    </cfRule>
  </conditionalFormatting>
  <conditionalFormatting sqref="Q478">
    <cfRule type="cellIs" dxfId="952" priority="953" operator="equal">
      <formula>L478</formula>
    </cfRule>
  </conditionalFormatting>
  <conditionalFormatting sqref="Q478">
    <cfRule type="cellIs" dxfId="953" priority="954" operator="greaterThan">
      <formula>L478</formula>
    </cfRule>
  </conditionalFormatting>
  <conditionalFormatting sqref="Q479">
    <cfRule type="cellIs" dxfId="954" priority="955" operator="equal">
      <formula>L479</formula>
    </cfRule>
  </conditionalFormatting>
  <conditionalFormatting sqref="Q479">
    <cfRule type="cellIs" dxfId="955" priority="956" operator="greaterThan">
      <formula>L479</formula>
    </cfRule>
  </conditionalFormatting>
  <conditionalFormatting sqref="Q480">
    <cfRule type="cellIs" dxfId="956" priority="957" operator="equal">
      <formula>L480</formula>
    </cfRule>
  </conditionalFormatting>
  <conditionalFormatting sqref="Q480">
    <cfRule type="cellIs" dxfId="957" priority="958" operator="greaterThan">
      <formula>L480</formula>
    </cfRule>
  </conditionalFormatting>
  <conditionalFormatting sqref="Q481">
    <cfRule type="cellIs" dxfId="958" priority="959" operator="equal">
      <formula>L481</formula>
    </cfRule>
  </conditionalFormatting>
  <conditionalFormatting sqref="Q481">
    <cfRule type="cellIs" dxfId="959" priority="960" operator="greaterThan">
      <formula>L481</formula>
    </cfRule>
  </conditionalFormatting>
  <conditionalFormatting sqref="Q482">
    <cfRule type="cellIs" dxfId="960" priority="961" operator="equal">
      <formula>L482</formula>
    </cfRule>
  </conditionalFormatting>
  <conditionalFormatting sqref="Q482">
    <cfRule type="cellIs" dxfId="961" priority="962" operator="greaterThan">
      <formula>L482</formula>
    </cfRule>
  </conditionalFormatting>
  <conditionalFormatting sqref="Q483">
    <cfRule type="cellIs" dxfId="962" priority="963" operator="equal">
      <formula>L483</formula>
    </cfRule>
  </conditionalFormatting>
  <conditionalFormatting sqref="Q483">
    <cfRule type="cellIs" dxfId="963" priority="964" operator="greaterThan">
      <formula>L483</formula>
    </cfRule>
  </conditionalFormatting>
  <conditionalFormatting sqref="Q484">
    <cfRule type="cellIs" dxfId="964" priority="965" operator="equal">
      <formula>L484</formula>
    </cfRule>
  </conditionalFormatting>
  <conditionalFormatting sqref="Q484">
    <cfRule type="cellIs" dxfId="965" priority="966" operator="greaterThan">
      <formula>L484</formula>
    </cfRule>
  </conditionalFormatting>
  <conditionalFormatting sqref="Q485">
    <cfRule type="cellIs" dxfId="966" priority="967" operator="equal">
      <formula>L485</formula>
    </cfRule>
  </conditionalFormatting>
  <conditionalFormatting sqref="Q485">
    <cfRule type="cellIs" dxfId="967" priority="968" operator="greaterThan">
      <formula>L485</formula>
    </cfRule>
  </conditionalFormatting>
  <conditionalFormatting sqref="Q486">
    <cfRule type="cellIs" dxfId="968" priority="969" operator="equal">
      <formula>L486</formula>
    </cfRule>
  </conditionalFormatting>
  <conditionalFormatting sqref="Q486">
    <cfRule type="cellIs" dxfId="969" priority="970" operator="greaterThan">
      <formula>L486</formula>
    </cfRule>
  </conditionalFormatting>
  <conditionalFormatting sqref="Q487">
    <cfRule type="cellIs" dxfId="970" priority="971" operator="equal">
      <formula>L487</formula>
    </cfRule>
  </conditionalFormatting>
  <conditionalFormatting sqref="Q487">
    <cfRule type="cellIs" dxfId="971" priority="972" operator="greaterThan">
      <formula>L487</formula>
    </cfRule>
  </conditionalFormatting>
  <conditionalFormatting sqref="Q488">
    <cfRule type="cellIs" dxfId="972" priority="973" operator="equal">
      <formula>L488</formula>
    </cfRule>
  </conditionalFormatting>
  <conditionalFormatting sqref="Q488">
    <cfRule type="cellIs" dxfId="973" priority="974" operator="greaterThan">
      <formula>L488</formula>
    </cfRule>
  </conditionalFormatting>
  <conditionalFormatting sqref="Q489">
    <cfRule type="cellIs" dxfId="974" priority="975" operator="equal">
      <formula>L489</formula>
    </cfRule>
  </conditionalFormatting>
  <conditionalFormatting sqref="Q489">
    <cfRule type="cellIs" dxfId="975" priority="976" operator="greaterThan">
      <formula>L489</formula>
    </cfRule>
  </conditionalFormatting>
  <conditionalFormatting sqref="Q490">
    <cfRule type="cellIs" dxfId="976" priority="977" operator="equal">
      <formula>L490</formula>
    </cfRule>
  </conditionalFormatting>
  <conditionalFormatting sqref="Q490">
    <cfRule type="cellIs" dxfId="977" priority="978" operator="greaterThan">
      <formula>L490</formula>
    </cfRule>
  </conditionalFormatting>
  <conditionalFormatting sqref="Q491">
    <cfRule type="cellIs" dxfId="978" priority="979" operator="equal">
      <formula>L491</formula>
    </cfRule>
  </conditionalFormatting>
  <conditionalFormatting sqref="Q491">
    <cfRule type="cellIs" dxfId="979" priority="980" operator="greaterThan">
      <formula>L491</formula>
    </cfRule>
  </conditionalFormatting>
  <conditionalFormatting sqref="Q492">
    <cfRule type="cellIs" dxfId="980" priority="981" operator="equal">
      <formula>L492</formula>
    </cfRule>
  </conditionalFormatting>
  <conditionalFormatting sqref="Q492">
    <cfRule type="cellIs" dxfId="981" priority="982" operator="greaterThan">
      <formula>L492</formula>
    </cfRule>
  </conditionalFormatting>
  <conditionalFormatting sqref="Q493">
    <cfRule type="cellIs" dxfId="982" priority="983" operator="equal">
      <formula>L493</formula>
    </cfRule>
  </conditionalFormatting>
  <conditionalFormatting sqref="Q493">
    <cfRule type="cellIs" dxfId="983" priority="984" operator="greaterThan">
      <formula>L493</formula>
    </cfRule>
  </conditionalFormatting>
  <conditionalFormatting sqref="Q494">
    <cfRule type="cellIs" dxfId="984" priority="985" operator="equal">
      <formula>L494</formula>
    </cfRule>
  </conditionalFormatting>
  <conditionalFormatting sqref="Q494">
    <cfRule type="cellIs" dxfId="985" priority="986" operator="greaterThan">
      <formula>L494</formula>
    </cfRule>
  </conditionalFormatting>
  <conditionalFormatting sqref="Q495">
    <cfRule type="cellIs" dxfId="986" priority="987" operator="equal">
      <formula>L495</formula>
    </cfRule>
  </conditionalFormatting>
  <conditionalFormatting sqref="Q495">
    <cfRule type="cellIs" dxfId="987" priority="988" operator="greaterThan">
      <formula>L495</formula>
    </cfRule>
  </conditionalFormatting>
  <conditionalFormatting sqref="Q496">
    <cfRule type="cellIs" dxfId="988" priority="989" operator="equal">
      <formula>L496</formula>
    </cfRule>
  </conditionalFormatting>
  <conditionalFormatting sqref="Q496">
    <cfRule type="cellIs" dxfId="989" priority="990" operator="greaterThan">
      <formula>L496</formula>
    </cfRule>
  </conditionalFormatting>
  <conditionalFormatting sqref="Q497">
    <cfRule type="cellIs" dxfId="990" priority="991" operator="equal">
      <formula>L497</formula>
    </cfRule>
  </conditionalFormatting>
  <conditionalFormatting sqref="Q497">
    <cfRule type="cellIs" dxfId="991" priority="992" operator="greaterThan">
      <formula>L497</formula>
    </cfRule>
  </conditionalFormatting>
  <conditionalFormatting sqref="Q498">
    <cfRule type="cellIs" dxfId="992" priority="993" operator="equal">
      <formula>L498</formula>
    </cfRule>
  </conditionalFormatting>
  <conditionalFormatting sqref="Q498">
    <cfRule type="cellIs" dxfId="993" priority="994" operator="greaterThan">
      <formula>L498</formula>
    </cfRule>
  </conditionalFormatting>
  <conditionalFormatting sqref="Q499">
    <cfRule type="cellIs" dxfId="994" priority="995" operator="equal">
      <formula>L499</formula>
    </cfRule>
  </conditionalFormatting>
  <conditionalFormatting sqref="Q499">
    <cfRule type="cellIs" dxfId="995" priority="996" operator="greaterThan">
      <formula>L499</formula>
    </cfRule>
  </conditionalFormatting>
  <conditionalFormatting sqref="Q500">
    <cfRule type="cellIs" dxfId="996" priority="997" operator="equal">
      <formula>L500</formula>
    </cfRule>
  </conditionalFormatting>
  <conditionalFormatting sqref="Q500">
    <cfRule type="cellIs" dxfId="997" priority="998" operator="greaterThan">
      <formula>L500</formula>
    </cfRule>
  </conditionalFormatting>
  <conditionalFormatting sqref="Q501">
    <cfRule type="cellIs" dxfId="998" priority="999" operator="equal">
      <formula>L501</formula>
    </cfRule>
  </conditionalFormatting>
  <conditionalFormatting sqref="Q501">
    <cfRule type="cellIs" dxfId="999" priority="1000" operator="greaterThan">
      <formula>L501</formula>
    </cfRule>
  </conditionalFormatting>
  <conditionalFormatting sqref="Q502">
    <cfRule type="cellIs" dxfId="1000" priority="1001" operator="equal">
      <formula>L502</formula>
    </cfRule>
  </conditionalFormatting>
  <conditionalFormatting sqref="Q502">
    <cfRule type="cellIs" dxfId="1001" priority="1002" operator="greaterThan">
      <formula>L502</formula>
    </cfRule>
  </conditionalFormatting>
  <conditionalFormatting sqref="Q503">
    <cfRule type="cellIs" dxfId="1002" priority="1003" operator="equal">
      <formula>L503</formula>
    </cfRule>
  </conditionalFormatting>
  <conditionalFormatting sqref="Q503">
    <cfRule type="cellIs" dxfId="1003" priority="1004" operator="greaterThan">
      <formula>L503</formula>
    </cfRule>
  </conditionalFormatting>
  <conditionalFormatting sqref="Q504">
    <cfRule type="cellIs" dxfId="1004" priority="1005" operator="equal">
      <formula>L504</formula>
    </cfRule>
  </conditionalFormatting>
  <conditionalFormatting sqref="Q504">
    <cfRule type="cellIs" dxfId="1005" priority="1006" operator="greaterThan">
      <formula>L504</formula>
    </cfRule>
  </conditionalFormatting>
  <conditionalFormatting sqref="Q505">
    <cfRule type="cellIs" dxfId="1006" priority="1007" operator="equal">
      <formula>L505</formula>
    </cfRule>
  </conditionalFormatting>
  <conditionalFormatting sqref="Q505">
    <cfRule type="cellIs" dxfId="1007" priority="1008" operator="greaterThan">
      <formula>L505</formula>
    </cfRule>
  </conditionalFormatting>
  <conditionalFormatting sqref="Q506">
    <cfRule type="cellIs" dxfId="1008" priority="1009" operator="equal">
      <formula>L506</formula>
    </cfRule>
  </conditionalFormatting>
  <conditionalFormatting sqref="Q506">
    <cfRule type="cellIs" dxfId="1009" priority="1010" operator="greaterThan">
      <formula>L506</formula>
    </cfRule>
  </conditionalFormatting>
  <conditionalFormatting sqref="Q507">
    <cfRule type="cellIs" dxfId="1010" priority="1011" operator="equal">
      <formula>L507</formula>
    </cfRule>
  </conditionalFormatting>
  <conditionalFormatting sqref="Q507">
    <cfRule type="cellIs" dxfId="1011" priority="1012" operator="greaterThan">
      <formula>L507</formula>
    </cfRule>
  </conditionalFormatting>
  <conditionalFormatting sqref="Q508">
    <cfRule type="cellIs" dxfId="1012" priority="1013" operator="equal">
      <formula>L508</formula>
    </cfRule>
  </conditionalFormatting>
  <conditionalFormatting sqref="Q508">
    <cfRule type="cellIs" dxfId="1013" priority="1014" operator="greaterThan">
      <formula>L508</formula>
    </cfRule>
  </conditionalFormatting>
  <conditionalFormatting sqref="Q509">
    <cfRule type="cellIs" dxfId="1014" priority="1015" operator="equal">
      <formula>L509</formula>
    </cfRule>
  </conditionalFormatting>
  <conditionalFormatting sqref="Q509">
    <cfRule type="cellIs" dxfId="1015" priority="1016" operator="greaterThan">
      <formula>L509</formula>
    </cfRule>
  </conditionalFormatting>
  <conditionalFormatting sqref="Q510">
    <cfRule type="cellIs" dxfId="1016" priority="1017" operator="equal">
      <formula>L510</formula>
    </cfRule>
  </conditionalFormatting>
  <conditionalFormatting sqref="Q510">
    <cfRule type="cellIs" dxfId="1017" priority="1018" operator="greaterThan">
      <formula>L510</formula>
    </cfRule>
  </conditionalFormatting>
  <conditionalFormatting sqref="Q511">
    <cfRule type="cellIs" dxfId="1018" priority="1019" operator="equal">
      <formula>L511</formula>
    </cfRule>
  </conditionalFormatting>
  <conditionalFormatting sqref="Q511">
    <cfRule type="cellIs" dxfId="1019" priority="1020" operator="greaterThan">
      <formula>L511</formula>
    </cfRule>
  </conditionalFormatting>
  <conditionalFormatting sqref="Q512">
    <cfRule type="cellIs" dxfId="1020" priority="1021" operator="equal">
      <formula>L512</formula>
    </cfRule>
  </conditionalFormatting>
  <conditionalFormatting sqref="Q512">
    <cfRule type="cellIs" dxfId="1021" priority="1022" operator="greaterThan">
      <formula>L512</formula>
    </cfRule>
  </conditionalFormatting>
  <conditionalFormatting sqref="Q513">
    <cfRule type="cellIs" dxfId="1022" priority="1023" operator="equal">
      <formula>L513</formula>
    </cfRule>
  </conditionalFormatting>
  <conditionalFormatting sqref="Q513">
    <cfRule type="cellIs" dxfId="1023" priority="1024" operator="greaterThan">
      <formula>L513</formula>
    </cfRule>
  </conditionalFormatting>
  <conditionalFormatting sqref="Q514">
    <cfRule type="cellIs" dxfId="1024" priority="1025" operator="equal">
      <formula>L514</formula>
    </cfRule>
  </conditionalFormatting>
  <conditionalFormatting sqref="Q514">
    <cfRule type="cellIs" dxfId="1025" priority="1026" operator="greaterThan">
      <formula>L514</formula>
    </cfRule>
  </conditionalFormatting>
  <conditionalFormatting sqref="Q515">
    <cfRule type="cellIs" dxfId="1026" priority="1027" operator="equal">
      <formula>L515</formula>
    </cfRule>
  </conditionalFormatting>
  <conditionalFormatting sqref="Q515">
    <cfRule type="cellIs" dxfId="1027" priority="1028" operator="greaterThan">
      <formula>L515</formula>
    </cfRule>
  </conditionalFormatting>
  <conditionalFormatting sqref="Q516">
    <cfRule type="cellIs" dxfId="1028" priority="1029" operator="equal">
      <formula>L516</formula>
    </cfRule>
  </conditionalFormatting>
  <conditionalFormatting sqref="Q516">
    <cfRule type="cellIs" dxfId="1029" priority="1030" operator="greaterThan">
      <formula>L516</formula>
    </cfRule>
  </conditionalFormatting>
  <conditionalFormatting sqref="Q517">
    <cfRule type="cellIs" dxfId="1030" priority="1031" operator="equal">
      <formula>L517</formula>
    </cfRule>
  </conditionalFormatting>
  <conditionalFormatting sqref="Q517">
    <cfRule type="cellIs" dxfId="1031" priority="1032" operator="greaterThan">
      <formula>L517</formula>
    </cfRule>
  </conditionalFormatting>
  <conditionalFormatting sqref="Q518">
    <cfRule type="cellIs" dxfId="1032" priority="1033" operator="equal">
      <formula>L518</formula>
    </cfRule>
  </conditionalFormatting>
  <conditionalFormatting sqref="Q518">
    <cfRule type="cellIs" dxfId="1033" priority="1034" operator="greaterThan">
      <formula>L518</formula>
    </cfRule>
  </conditionalFormatting>
  <conditionalFormatting sqref="Q519">
    <cfRule type="cellIs" dxfId="1034" priority="1035" operator="equal">
      <formula>L519</formula>
    </cfRule>
  </conditionalFormatting>
  <conditionalFormatting sqref="Q519">
    <cfRule type="cellIs" dxfId="1035" priority="1036" operator="greaterThan">
      <formula>L519</formula>
    </cfRule>
  </conditionalFormatting>
  <conditionalFormatting sqref="Q520">
    <cfRule type="cellIs" dxfId="1036" priority="1037" operator="equal">
      <formula>L520</formula>
    </cfRule>
  </conditionalFormatting>
  <conditionalFormatting sqref="Q520">
    <cfRule type="cellIs" dxfId="1037" priority="1038" operator="greaterThan">
      <formula>L520</formula>
    </cfRule>
  </conditionalFormatting>
  <conditionalFormatting sqref="Q521">
    <cfRule type="cellIs" dxfId="1038" priority="1039" operator="equal">
      <formula>L521</formula>
    </cfRule>
  </conditionalFormatting>
  <conditionalFormatting sqref="Q521">
    <cfRule type="cellIs" dxfId="1039" priority="1040" operator="greaterThan">
      <formula>L521</formula>
    </cfRule>
  </conditionalFormatting>
  <conditionalFormatting sqref="Q522">
    <cfRule type="cellIs" dxfId="1040" priority="1041" operator="equal">
      <formula>L522</formula>
    </cfRule>
  </conditionalFormatting>
  <conditionalFormatting sqref="Q522">
    <cfRule type="cellIs" dxfId="1041" priority="1042" operator="greaterThan">
      <formula>L522</formula>
    </cfRule>
  </conditionalFormatting>
  <conditionalFormatting sqref="Q523">
    <cfRule type="cellIs" dxfId="1042" priority="1043" operator="equal">
      <formula>L523</formula>
    </cfRule>
  </conditionalFormatting>
  <conditionalFormatting sqref="Q523">
    <cfRule type="cellIs" dxfId="1043" priority="1044" operator="greaterThan">
      <formula>L523</formula>
    </cfRule>
  </conditionalFormatting>
  <conditionalFormatting sqref="Q524">
    <cfRule type="cellIs" dxfId="1044" priority="1045" operator="equal">
      <formula>L524</formula>
    </cfRule>
  </conditionalFormatting>
  <conditionalFormatting sqref="Q524">
    <cfRule type="cellIs" dxfId="1045" priority="1046" operator="greaterThan">
      <formula>L524</formula>
    </cfRule>
  </conditionalFormatting>
  <conditionalFormatting sqref="Q525">
    <cfRule type="cellIs" dxfId="1046" priority="1047" operator="equal">
      <formula>L525</formula>
    </cfRule>
  </conditionalFormatting>
  <conditionalFormatting sqref="Q525">
    <cfRule type="cellIs" dxfId="1047" priority="1048" operator="greaterThan">
      <formula>L525</formula>
    </cfRule>
  </conditionalFormatting>
  <conditionalFormatting sqref="Q526">
    <cfRule type="cellIs" dxfId="1048" priority="1049" operator="equal">
      <formula>L526</formula>
    </cfRule>
  </conditionalFormatting>
  <conditionalFormatting sqref="Q526">
    <cfRule type="cellIs" dxfId="1049" priority="1050" operator="greaterThan">
      <formula>L526</formula>
    </cfRule>
  </conditionalFormatting>
  <conditionalFormatting sqref="Q527">
    <cfRule type="cellIs" dxfId="1050" priority="1051" operator="equal">
      <formula>L527</formula>
    </cfRule>
  </conditionalFormatting>
  <conditionalFormatting sqref="Q527">
    <cfRule type="cellIs" dxfId="1051" priority="1052" operator="greaterThan">
      <formula>L527</formula>
    </cfRule>
  </conditionalFormatting>
  <conditionalFormatting sqref="Q528">
    <cfRule type="cellIs" dxfId="1052" priority="1053" operator="equal">
      <formula>L528</formula>
    </cfRule>
  </conditionalFormatting>
  <conditionalFormatting sqref="Q528">
    <cfRule type="cellIs" dxfId="1053" priority="1054" operator="greaterThan">
      <formula>L528</formula>
    </cfRule>
  </conditionalFormatting>
  <conditionalFormatting sqref="Q529">
    <cfRule type="cellIs" dxfId="1054" priority="1055" operator="equal">
      <formula>L529</formula>
    </cfRule>
  </conditionalFormatting>
  <conditionalFormatting sqref="Q529">
    <cfRule type="cellIs" dxfId="1055" priority="1056" operator="greaterThan">
      <formula>L529</formula>
    </cfRule>
  </conditionalFormatting>
  <conditionalFormatting sqref="Q530">
    <cfRule type="cellIs" dxfId="1056" priority="1057" operator="equal">
      <formula>L530</formula>
    </cfRule>
  </conditionalFormatting>
  <conditionalFormatting sqref="Q530">
    <cfRule type="cellIs" dxfId="1057" priority="1058" operator="greaterThan">
      <formula>L530</formula>
    </cfRule>
  </conditionalFormatting>
  <conditionalFormatting sqref="Q531">
    <cfRule type="cellIs" dxfId="1058" priority="1059" operator="equal">
      <formula>L531</formula>
    </cfRule>
  </conditionalFormatting>
  <conditionalFormatting sqref="Q531">
    <cfRule type="cellIs" dxfId="1059" priority="1060" operator="greaterThan">
      <formula>L531</formula>
    </cfRule>
  </conditionalFormatting>
  <conditionalFormatting sqref="Q532">
    <cfRule type="cellIs" dxfId="1060" priority="1061" operator="equal">
      <formula>L532</formula>
    </cfRule>
  </conditionalFormatting>
  <conditionalFormatting sqref="Q532">
    <cfRule type="cellIs" dxfId="1061" priority="1062" operator="greaterThan">
      <formula>L532</formula>
    </cfRule>
  </conditionalFormatting>
  <conditionalFormatting sqref="Q533">
    <cfRule type="cellIs" dxfId="1062" priority="1063" operator="equal">
      <formula>L533</formula>
    </cfRule>
  </conditionalFormatting>
  <conditionalFormatting sqref="Q533">
    <cfRule type="cellIs" dxfId="1063" priority="1064" operator="greaterThan">
      <formula>L533</formula>
    </cfRule>
  </conditionalFormatting>
  <conditionalFormatting sqref="Q534">
    <cfRule type="cellIs" dxfId="1064" priority="1065" operator="equal">
      <formula>L534</formula>
    </cfRule>
  </conditionalFormatting>
  <conditionalFormatting sqref="Q534">
    <cfRule type="cellIs" dxfId="1065" priority="1066" operator="greaterThan">
      <formula>L534</formula>
    </cfRule>
  </conditionalFormatting>
  <conditionalFormatting sqref="Q535">
    <cfRule type="cellIs" dxfId="1066" priority="1067" operator="equal">
      <formula>L535</formula>
    </cfRule>
  </conditionalFormatting>
  <conditionalFormatting sqref="Q535">
    <cfRule type="cellIs" dxfId="1067" priority="1068" operator="greaterThan">
      <formula>L535</formula>
    </cfRule>
  </conditionalFormatting>
  <conditionalFormatting sqref="Q536">
    <cfRule type="cellIs" dxfId="1068" priority="1069" operator="equal">
      <formula>L536</formula>
    </cfRule>
  </conditionalFormatting>
  <conditionalFormatting sqref="Q536">
    <cfRule type="cellIs" dxfId="1069" priority="1070" operator="greaterThan">
      <formula>L536</formula>
    </cfRule>
  </conditionalFormatting>
  <conditionalFormatting sqref="Q537">
    <cfRule type="cellIs" dxfId="1070" priority="1071" operator="equal">
      <formula>L537</formula>
    </cfRule>
  </conditionalFormatting>
  <conditionalFormatting sqref="Q537">
    <cfRule type="cellIs" dxfId="1071" priority="1072" operator="greaterThan">
      <formula>L537</formula>
    </cfRule>
  </conditionalFormatting>
  <conditionalFormatting sqref="Q538">
    <cfRule type="cellIs" dxfId="1072" priority="1073" operator="equal">
      <formula>L538</formula>
    </cfRule>
  </conditionalFormatting>
  <conditionalFormatting sqref="Q538">
    <cfRule type="cellIs" dxfId="1073" priority="1074" operator="greaterThan">
      <formula>L538</formula>
    </cfRule>
  </conditionalFormatting>
  <conditionalFormatting sqref="Q539">
    <cfRule type="cellIs" dxfId="1074" priority="1075" operator="equal">
      <formula>L539</formula>
    </cfRule>
  </conditionalFormatting>
  <conditionalFormatting sqref="Q539">
    <cfRule type="cellIs" dxfId="1075" priority="1076" operator="greaterThan">
      <formula>L539</formula>
    </cfRule>
  </conditionalFormatting>
  <conditionalFormatting sqref="Q540">
    <cfRule type="cellIs" dxfId="1076" priority="1077" operator="equal">
      <formula>L540</formula>
    </cfRule>
  </conditionalFormatting>
  <conditionalFormatting sqref="Q540">
    <cfRule type="cellIs" dxfId="1077" priority="1078" operator="greaterThan">
      <formula>L540</formula>
    </cfRule>
  </conditionalFormatting>
  <conditionalFormatting sqref="Q541">
    <cfRule type="cellIs" dxfId="1078" priority="1079" operator="equal">
      <formula>L541</formula>
    </cfRule>
  </conditionalFormatting>
  <conditionalFormatting sqref="Q541">
    <cfRule type="cellIs" dxfId="1079" priority="1080" operator="greaterThan">
      <formula>L541</formula>
    </cfRule>
  </conditionalFormatting>
  <conditionalFormatting sqref="Q542">
    <cfRule type="cellIs" dxfId="1080" priority="1081" operator="equal">
      <formula>L542</formula>
    </cfRule>
  </conditionalFormatting>
  <conditionalFormatting sqref="Q542">
    <cfRule type="cellIs" dxfId="1081" priority="1082" operator="greaterThan">
      <formula>L542</formula>
    </cfRule>
  </conditionalFormatting>
  <conditionalFormatting sqref="Q543">
    <cfRule type="cellIs" dxfId="1082" priority="1083" operator="equal">
      <formula>L543</formula>
    </cfRule>
  </conditionalFormatting>
  <conditionalFormatting sqref="Q543">
    <cfRule type="cellIs" dxfId="1083" priority="1084" operator="greaterThan">
      <formula>L543</formula>
    </cfRule>
  </conditionalFormatting>
  <conditionalFormatting sqref="Q544">
    <cfRule type="cellIs" dxfId="1084" priority="1085" operator="equal">
      <formula>L544</formula>
    </cfRule>
  </conditionalFormatting>
  <conditionalFormatting sqref="Q544">
    <cfRule type="cellIs" dxfId="1085" priority="1086" operator="greaterThan">
      <formula>L544</formula>
    </cfRule>
  </conditionalFormatting>
  <conditionalFormatting sqref="Q545">
    <cfRule type="cellIs" dxfId="1086" priority="1087" operator="equal">
      <formula>L545</formula>
    </cfRule>
  </conditionalFormatting>
  <conditionalFormatting sqref="Q545">
    <cfRule type="cellIs" dxfId="1087" priority="1088" operator="greaterThan">
      <formula>L545</formula>
    </cfRule>
  </conditionalFormatting>
  <conditionalFormatting sqref="Q546">
    <cfRule type="cellIs" dxfId="1088" priority="1089" operator="equal">
      <formula>L546</formula>
    </cfRule>
  </conditionalFormatting>
  <conditionalFormatting sqref="Q546">
    <cfRule type="cellIs" dxfId="1089" priority="1090" operator="greaterThan">
      <formula>L546</formula>
    </cfRule>
  </conditionalFormatting>
  <conditionalFormatting sqref="Q547">
    <cfRule type="cellIs" dxfId="1090" priority="1091" operator="equal">
      <formula>L547</formula>
    </cfRule>
  </conditionalFormatting>
  <conditionalFormatting sqref="Q547">
    <cfRule type="cellIs" dxfId="1091" priority="1092" operator="greaterThan">
      <formula>L547</formula>
    </cfRule>
  </conditionalFormatting>
  <conditionalFormatting sqref="Q548">
    <cfRule type="cellIs" dxfId="1092" priority="1093" operator="equal">
      <formula>L548</formula>
    </cfRule>
  </conditionalFormatting>
  <conditionalFormatting sqref="Q548">
    <cfRule type="cellIs" dxfId="1093" priority="1094" operator="greaterThan">
      <formula>L548</formula>
    </cfRule>
  </conditionalFormatting>
  <conditionalFormatting sqref="Q549">
    <cfRule type="cellIs" dxfId="1094" priority="1095" operator="equal">
      <formula>L549</formula>
    </cfRule>
  </conditionalFormatting>
  <conditionalFormatting sqref="Q549">
    <cfRule type="cellIs" dxfId="1095" priority="1096" operator="greaterThan">
      <formula>L549</formula>
    </cfRule>
  </conditionalFormatting>
  <conditionalFormatting sqref="Q550">
    <cfRule type="cellIs" dxfId="1096" priority="1097" operator="equal">
      <formula>L550</formula>
    </cfRule>
  </conditionalFormatting>
  <conditionalFormatting sqref="Q550">
    <cfRule type="cellIs" dxfId="1097" priority="1098" operator="greaterThan">
      <formula>L550</formula>
    </cfRule>
  </conditionalFormatting>
  <conditionalFormatting sqref="Q551">
    <cfRule type="cellIs" dxfId="1098" priority="1099" operator="equal">
      <formula>L551</formula>
    </cfRule>
  </conditionalFormatting>
  <conditionalFormatting sqref="Q551">
    <cfRule type="cellIs" dxfId="1099" priority="1100" operator="greaterThan">
      <formula>L551</formula>
    </cfRule>
  </conditionalFormatting>
  <conditionalFormatting sqref="Q552">
    <cfRule type="cellIs" dxfId="1100" priority="1101" operator="equal">
      <formula>L552</formula>
    </cfRule>
  </conditionalFormatting>
  <conditionalFormatting sqref="Q552">
    <cfRule type="cellIs" dxfId="1101" priority="1102" operator="greaterThan">
      <formula>L552</formula>
    </cfRule>
  </conditionalFormatting>
  <conditionalFormatting sqref="Q553">
    <cfRule type="cellIs" dxfId="1102" priority="1103" operator="equal">
      <formula>L553</formula>
    </cfRule>
  </conditionalFormatting>
  <conditionalFormatting sqref="Q553">
    <cfRule type="cellIs" dxfId="1103" priority="1104" operator="greaterThan">
      <formula>L553</formula>
    </cfRule>
  </conditionalFormatting>
  <conditionalFormatting sqref="Q554">
    <cfRule type="cellIs" dxfId="1104" priority="1105" operator="equal">
      <formula>L554</formula>
    </cfRule>
  </conditionalFormatting>
  <conditionalFormatting sqref="Q554">
    <cfRule type="cellIs" dxfId="1105" priority="1106" operator="greaterThan">
      <formula>L554</formula>
    </cfRule>
  </conditionalFormatting>
  <conditionalFormatting sqref="Q555">
    <cfRule type="cellIs" dxfId="1106" priority="1107" operator="equal">
      <formula>L555</formula>
    </cfRule>
  </conditionalFormatting>
  <conditionalFormatting sqref="Q555">
    <cfRule type="cellIs" dxfId="1107" priority="1108" operator="greaterThan">
      <formula>L555</formula>
    </cfRule>
  </conditionalFormatting>
  <conditionalFormatting sqref="Q556">
    <cfRule type="cellIs" dxfId="1108" priority="1109" operator="equal">
      <formula>L556</formula>
    </cfRule>
  </conditionalFormatting>
  <conditionalFormatting sqref="Q556">
    <cfRule type="cellIs" dxfId="1109" priority="1110" operator="greaterThan">
      <formula>L556</formula>
    </cfRule>
  </conditionalFormatting>
  <conditionalFormatting sqref="Q557">
    <cfRule type="cellIs" dxfId="1110" priority="1111" operator="equal">
      <formula>L557</formula>
    </cfRule>
  </conditionalFormatting>
  <conditionalFormatting sqref="Q557">
    <cfRule type="cellIs" dxfId="1111" priority="1112" operator="greaterThan">
      <formula>L557</formula>
    </cfRule>
  </conditionalFormatting>
  <conditionalFormatting sqref="Q558">
    <cfRule type="cellIs" dxfId="1112" priority="1113" operator="equal">
      <formula>L558</formula>
    </cfRule>
  </conditionalFormatting>
  <conditionalFormatting sqref="Q558">
    <cfRule type="cellIs" dxfId="1113" priority="1114" operator="greaterThan">
      <formula>L558</formula>
    </cfRule>
  </conditionalFormatting>
  <conditionalFormatting sqref="Q559">
    <cfRule type="cellIs" dxfId="1114" priority="1115" operator="equal">
      <formula>L559</formula>
    </cfRule>
  </conditionalFormatting>
  <conditionalFormatting sqref="Q559">
    <cfRule type="cellIs" dxfId="1115" priority="1116" operator="greaterThan">
      <formula>L559</formula>
    </cfRule>
  </conditionalFormatting>
  <conditionalFormatting sqref="Q560">
    <cfRule type="cellIs" dxfId="1116" priority="1117" operator="equal">
      <formula>L560</formula>
    </cfRule>
  </conditionalFormatting>
  <conditionalFormatting sqref="Q560">
    <cfRule type="cellIs" dxfId="1117" priority="1118" operator="greaterThan">
      <formula>L560</formula>
    </cfRule>
  </conditionalFormatting>
  <conditionalFormatting sqref="Q561">
    <cfRule type="cellIs" dxfId="1118" priority="1119" operator="equal">
      <formula>L561</formula>
    </cfRule>
  </conditionalFormatting>
  <conditionalFormatting sqref="Q561">
    <cfRule type="cellIs" dxfId="1119" priority="1120" operator="greaterThan">
      <formula>L561</formula>
    </cfRule>
  </conditionalFormatting>
  <conditionalFormatting sqref="Q562">
    <cfRule type="cellIs" dxfId="1120" priority="1121" operator="equal">
      <formula>L562</formula>
    </cfRule>
  </conditionalFormatting>
  <conditionalFormatting sqref="Q562">
    <cfRule type="cellIs" dxfId="1121" priority="1122" operator="greaterThan">
      <formula>L562</formula>
    </cfRule>
  </conditionalFormatting>
  <conditionalFormatting sqref="Q563">
    <cfRule type="cellIs" dxfId="1122" priority="1123" operator="equal">
      <formula>L563</formula>
    </cfRule>
  </conditionalFormatting>
  <conditionalFormatting sqref="Q563">
    <cfRule type="cellIs" dxfId="1123" priority="1124" operator="greaterThan">
      <formula>L563</formula>
    </cfRule>
  </conditionalFormatting>
  <conditionalFormatting sqref="Q564">
    <cfRule type="cellIs" dxfId="1124" priority="1125" operator="equal">
      <formula>L564</formula>
    </cfRule>
  </conditionalFormatting>
  <conditionalFormatting sqref="Q564">
    <cfRule type="cellIs" dxfId="1125" priority="1126" operator="greaterThan">
      <formula>L564</formula>
    </cfRule>
  </conditionalFormatting>
  <conditionalFormatting sqref="Q565">
    <cfRule type="cellIs" dxfId="1126" priority="1127" operator="equal">
      <formula>L565</formula>
    </cfRule>
  </conditionalFormatting>
  <conditionalFormatting sqref="Q565">
    <cfRule type="cellIs" dxfId="1127" priority="1128" operator="greaterThan">
      <formula>L565</formula>
    </cfRule>
  </conditionalFormatting>
  <conditionalFormatting sqref="Q566">
    <cfRule type="cellIs" dxfId="1128" priority="1129" operator="equal">
      <formula>L566</formula>
    </cfRule>
  </conditionalFormatting>
  <conditionalFormatting sqref="Q566">
    <cfRule type="cellIs" dxfId="1129" priority="1130" operator="greaterThan">
      <formula>L566</formula>
    </cfRule>
  </conditionalFormatting>
  <conditionalFormatting sqref="Q567">
    <cfRule type="cellIs" dxfId="1130" priority="1131" operator="equal">
      <formula>L567</formula>
    </cfRule>
  </conditionalFormatting>
  <conditionalFormatting sqref="Q567">
    <cfRule type="cellIs" dxfId="1131" priority="1132" operator="greaterThan">
      <formula>L567</formula>
    </cfRule>
  </conditionalFormatting>
  <conditionalFormatting sqref="Q568">
    <cfRule type="cellIs" dxfId="1132" priority="1133" operator="equal">
      <formula>L568</formula>
    </cfRule>
  </conditionalFormatting>
  <conditionalFormatting sqref="Q568">
    <cfRule type="cellIs" dxfId="1133" priority="1134" operator="greaterThan">
      <formula>L568</formula>
    </cfRule>
  </conditionalFormatting>
  <conditionalFormatting sqref="Q569">
    <cfRule type="cellIs" dxfId="1134" priority="1135" operator="equal">
      <formula>L569</formula>
    </cfRule>
  </conditionalFormatting>
  <conditionalFormatting sqref="Q569">
    <cfRule type="cellIs" dxfId="1135" priority="1136" operator="greaterThan">
      <formula>L569</formula>
    </cfRule>
  </conditionalFormatting>
  <conditionalFormatting sqref="Q570">
    <cfRule type="cellIs" dxfId="1136" priority="1137" operator="equal">
      <formula>L570</formula>
    </cfRule>
  </conditionalFormatting>
  <conditionalFormatting sqref="Q570">
    <cfRule type="cellIs" dxfId="1137" priority="1138" operator="greaterThan">
      <formula>L570</formula>
    </cfRule>
  </conditionalFormatting>
  <conditionalFormatting sqref="Q571">
    <cfRule type="cellIs" dxfId="1138" priority="1139" operator="equal">
      <formula>L571</formula>
    </cfRule>
  </conditionalFormatting>
  <conditionalFormatting sqref="Q571">
    <cfRule type="cellIs" dxfId="1139" priority="1140" operator="greaterThan">
      <formula>L571</formula>
    </cfRule>
  </conditionalFormatting>
  <conditionalFormatting sqref="Q572">
    <cfRule type="cellIs" dxfId="1140" priority="1141" operator="equal">
      <formula>L572</formula>
    </cfRule>
  </conditionalFormatting>
  <conditionalFormatting sqref="Q572">
    <cfRule type="cellIs" dxfId="1141" priority="1142" operator="greaterThan">
      <formula>L572</formula>
    </cfRule>
  </conditionalFormatting>
  <conditionalFormatting sqref="Q573">
    <cfRule type="cellIs" dxfId="1142" priority="1143" operator="equal">
      <formula>L573</formula>
    </cfRule>
  </conditionalFormatting>
  <conditionalFormatting sqref="Q573">
    <cfRule type="cellIs" dxfId="1143" priority="1144" operator="greaterThan">
      <formula>L573</formula>
    </cfRule>
  </conditionalFormatting>
  <conditionalFormatting sqref="Q574">
    <cfRule type="cellIs" dxfId="1144" priority="1145" operator="equal">
      <formula>L574</formula>
    </cfRule>
  </conditionalFormatting>
  <conditionalFormatting sqref="Q574">
    <cfRule type="cellIs" dxfId="1145" priority="1146" operator="greaterThan">
      <formula>L574</formula>
    </cfRule>
  </conditionalFormatting>
  <conditionalFormatting sqref="Q575">
    <cfRule type="cellIs" dxfId="1146" priority="1147" operator="equal">
      <formula>L575</formula>
    </cfRule>
  </conditionalFormatting>
  <conditionalFormatting sqref="Q575">
    <cfRule type="cellIs" dxfId="1147" priority="1148" operator="greaterThan">
      <formula>L575</formula>
    </cfRule>
  </conditionalFormatting>
  <conditionalFormatting sqref="Q576">
    <cfRule type="cellIs" dxfId="1148" priority="1149" operator="equal">
      <formula>L576</formula>
    </cfRule>
  </conditionalFormatting>
  <conditionalFormatting sqref="Q576">
    <cfRule type="cellIs" dxfId="1149" priority="1150" operator="greaterThan">
      <formula>L576</formula>
    </cfRule>
  </conditionalFormatting>
  <conditionalFormatting sqref="Q577">
    <cfRule type="cellIs" dxfId="1150" priority="1151" operator="equal">
      <formula>L577</formula>
    </cfRule>
  </conditionalFormatting>
  <conditionalFormatting sqref="Q577">
    <cfRule type="cellIs" dxfId="1151" priority="1152" operator="greaterThan">
      <formula>L577</formula>
    </cfRule>
  </conditionalFormatting>
  <conditionalFormatting sqref="Q578">
    <cfRule type="cellIs" dxfId="1152" priority="1153" operator="equal">
      <formula>L578</formula>
    </cfRule>
  </conditionalFormatting>
  <conditionalFormatting sqref="Q578">
    <cfRule type="cellIs" dxfId="1153" priority="1154" operator="greaterThan">
      <formula>L578</formula>
    </cfRule>
  </conditionalFormatting>
  <conditionalFormatting sqref="Q579">
    <cfRule type="cellIs" dxfId="1154" priority="1155" operator="equal">
      <formula>L579</formula>
    </cfRule>
  </conditionalFormatting>
  <conditionalFormatting sqref="Q579">
    <cfRule type="cellIs" dxfId="1155" priority="1156" operator="greaterThan">
      <formula>L579</formula>
    </cfRule>
  </conditionalFormatting>
  <conditionalFormatting sqref="Q580">
    <cfRule type="cellIs" dxfId="1156" priority="1157" operator="equal">
      <formula>L580</formula>
    </cfRule>
  </conditionalFormatting>
  <conditionalFormatting sqref="Q580">
    <cfRule type="cellIs" dxfId="1157" priority="1158" operator="greaterThan">
      <formula>L580</formula>
    </cfRule>
  </conditionalFormatting>
  <conditionalFormatting sqref="Q581">
    <cfRule type="cellIs" dxfId="1158" priority="1159" operator="equal">
      <formula>L581</formula>
    </cfRule>
  </conditionalFormatting>
  <conditionalFormatting sqref="Q581">
    <cfRule type="cellIs" dxfId="1159" priority="1160" operator="greaterThan">
      <formula>L581</formula>
    </cfRule>
  </conditionalFormatting>
  <conditionalFormatting sqref="Q582">
    <cfRule type="cellIs" dxfId="1160" priority="1161" operator="equal">
      <formula>L582</formula>
    </cfRule>
  </conditionalFormatting>
  <conditionalFormatting sqref="Q582">
    <cfRule type="cellIs" dxfId="1161" priority="1162" operator="greaterThan">
      <formula>L582</formula>
    </cfRule>
  </conditionalFormatting>
  <conditionalFormatting sqref="Q583">
    <cfRule type="cellIs" dxfId="1162" priority="1163" operator="equal">
      <formula>L583</formula>
    </cfRule>
  </conditionalFormatting>
  <conditionalFormatting sqref="Q583">
    <cfRule type="cellIs" dxfId="1163" priority="1164" operator="greaterThan">
      <formula>L583</formula>
    </cfRule>
  </conditionalFormatting>
  <conditionalFormatting sqref="Q584">
    <cfRule type="cellIs" dxfId="1164" priority="1165" operator="equal">
      <formula>L584</formula>
    </cfRule>
  </conditionalFormatting>
  <conditionalFormatting sqref="Q584">
    <cfRule type="cellIs" dxfId="1165" priority="1166" operator="greaterThan">
      <formula>L584</formula>
    </cfRule>
  </conditionalFormatting>
  <conditionalFormatting sqref="Q585">
    <cfRule type="cellIs" dxfId="1166" priority="1167" operator="equal">
      <formula>L585</formula>
    </cfRule>
  </conditionalFormatting>
  <conditionalFormatting sqref="Q585">
    <cfRule type="cellIs" dxfId="1167" priority="1168" operator="greaterThan">
      <formula>L585</formula>
    </cfRule>
  </conditionalFormatting>
  <conditionalFormatting sqref="Q586">
    <cfRule type="cellIs" dxfId="1168" priority="1169" operator="equal">
      <formula>L586</formula>
    </cfRule>
  </conditionalFormatting>
  <conditionalFormatting sqref="Q586">
    <cfRule type="cellIs" dxfId="1169" priority="1170" operator="greaterThan">
      <formula>L586</formula>
    </cfRule>
  </conditionalFormatting>
  <conditionalFormatting sqref="Q587">
    <cfRule type="cellIs" dxfId="1170" priority="1171" operator="equal">
      <formula>L587</formula>
    </cfRule>
  </conditionalFormatting>
  <conditionalFormatting sqref="Q587">
    <cfRule type="cellIs" dxfId="1171" priority="1172" operator="greaterThan">
      <formula>L587</formula>
    </cfRule>
  </conditionalFormatting>
  <conditionalFormatting sqref="Q588">
    <cfRule type="cellIs" dxfId="1172" priority="1173" operator="equal">
      <formula>L588</formula>
    </cfRule>
  </conditionalFormatting>
  <conditionalFormatting sqref="Q588">
    <cfRule type="cellIs" dxfId="1173" priority="1174" operator="greaterThan">
      <formula>L588</formula>
    </cfRule>
  </conditionalFormatting>
  <conditionalFormatting sqref="Q589">
    <cfRule type="cellIs" dxfId="1174" priority="1175" operator="equal">
      <formula>L589</formula>
    </cfRule>
  </conditionalFormatting>
  <conditionalFormatting sqref="Q589">
    <cfRule type="cellIs" dxfId="1175" priority="1176" operator="greaterThan">
      <formula>L589</formula>
    </cfRule>
  </conditionalFormatting>
  <conditionalFormatting sqref="Q590">
    <cfRule type="cellIs" dxfId="1176" priority="1177" operator="equal">
      <formula>L590</formula>
    </cfRule>
  </conditionalFormatting>
  <conditionalFormatting sqref="Q590">
    <cfRule type="cellIs" dxfId="1177" priority="1178" operator="greaterThan">
      <formula>L590</formula>
    </cfRule>
  </conditionalFormatting>
  <conditionalFormatting sqref="Q591">
    <cfRule type="cellIs" dxfId="1178" priority="1179" operator="equal">
      <formula>L591</formula>
    </cfRule>
  </conditionalFormatting>
  <conditionalFormatting sqref="Q591">
    <cfRule type="cellIs" dxfId="1179" priority="1180" operator="greaterThan">
      <formula>L591</formula>
    </cfRule>
  </conditionalFormatting>
  <conditionalFormatting sqref="Q592">
    <cfRule type="cellIs" dxfId="1180" priority="1181" operator="equal">
      <formula>L592</formula>
    </cfRule>
  </conditionalFormatting>
  <conditionalFormatting sqref="Q592">
    <cfRule type="cellIs" dxfId="1181" priority="1182" operator="greaterThan">
      <formula>L592</formula>
    </cfRule>
  </conditionalFormatting>
  <conditionalFormatting sqref="Q593">
    <cfRule type="cellIs" dxfId="1182" priority="1183" operator="equal">
      <formula>L593</formula>
    </cfRule>
  </conditionalFormatting>
  <conditionalFormatting sqref="Q593">
    <cfRule type="cellIs" dxfId="1183" priority="1184" operator="greaterThan">
      <formula>L593</formula>
    </cfRule>
  </conditionalFormatting>
  <conditionalFormatting sqref="Q594">
    <cfRule type="cellIs" dxfId="1184" priority="1185" operator="equal">
      <formula>L594</formula>
    </cfRule>
  </conditionalFormatting>
  <conditionalFormatting sqref="Q594">
    <cfRule type="cellIs" dxfId="1185" priority="1186" operator="greaterThan">
      <formula>L594</formula>
    </cfRule>
  </conditionalFormatting>
  <conditionalFormatting sqref="Q595">
    <cfRule type="cellIs" dxfId="1186" priority="1187" operator="equal">
      <formula>L595</formula>
    </cfRule>
  </conditionalFormatting>
  <conditionalFormatting sqref="Q595">
    <cfRule type="cellIs" dxfId="1187" priority="1188" operator="greaterThan">
      <formula>L595</formula>
    </cfRule>
  </conditionalFormatting>
  <conditionalFormatting sqref="Q596">
    <cfRule type="cellIs" dxfId="1188" priority="1189" operator="equal">
      <formula>L596</formula>
    </cfRule>
  </conditionalFormatting>
  <conditionalFormatting sqref="Q596">
    <cfRule type="cellIs" dxfId="1189" priority="1190" operator="greaterThan">
      <formula>L596</formula>
    </cfRule>
  </conditionalFormatting>
  <conditionalFormatting sqref="Q597">
    <cfRule type="cellIs" dxfId="1190" priority="1191" operator="equal">
      <formula>L597</formula>
    </cfRule>
  </conditionalFormatting>
  <conditionalFormatting sqref="Q597">
    <cfRule type="cellIs" dxfId="1191" priority="1192" operator="greaterThan">
      <formula>L597</formula>
    </cfRule>
  </conditionalFormatting>
  <conditionalFormatting sqref="Q598">
    <cfRule type="cellIs" dxfId="1192" priority="1193" operator="equal">
      <formula>L598</formula>
    </cfRule>
  </conditionalFormatting>
  <conditionalFormatting sqref="Q598">
    <cfRule type="cellIs" dxfId="1193" priority="1194" operator="greaterThan">
      <formula>L598</formula>
    </cfRule>
  </conditionalFormatting>
  <conditionalFormatting sqref="Q599">
    <cfRule type="cellIs" dxfId="1194" priority="1195" operator="equal">
      <formula>L599</formula>
    </cfRule>
  </conditionalFormatting>
  <conditionalFormatting sqref="Q599">
    <cfRule type="cellIs" dxfId="1195" priority="1196" operator="greaterThan">
      <formula>L599</formula>
    </cfRule>
  </conditionalFormatting>
  <conditionalFormatting sqref="Q600">
    <cfRule type="cellIs" dxfId="1196" priority="1197" operator="equal">
      <formula>L600</formula>
    </cfRule>
  </conditionalFormatting>
  <conditionalFormatting sqref="Q600">
    <cfRule type="cellIs" dxfId="1197" priority="1198" operator="greaterThan">
      <formula>L600</formula>
    </cfRule>
  </conditionalFormatting>
  <conditionalFormatting sqref="Q601">
    <cfRule type="cellIs" dxfId="1198" priority="1199" operator="equal">
      <formula>L601</formula>
    </cfRule>
  </conditionalFormatting>
  <conditionalFormatting sqref="Q601">
    <cfRule type="cellIs" dxfId="1199" priority="1200" operator="greaterThan">
      <formula>L601</formula>
    </cfRule>
  </conditionalFormatting>
  <conditionalFormatting sqref="Q602">
    <cfRule type="cellIs" dxfId="1200" priority="1201" operator="equal">
      <formula>L602</formula>
    </cfRule>
  </conditionalFormatting>
  <conditionalFormatting sqref="Q602">
    <cfRule type="cellIs" dxfId="1201" priority="1202" operator="greaterThan">
      <formula>L602</formula>
    </cfRule>
  </conditionalFormatting>
  <conditionalFormatting sqref="Q603">
    <cfRule type="cellIs" dxfId="1202" priority="1203" operator="equal">
      <formula>L603</formula>
    </cfRule>
  </conditionalFormatting>
  <conditionalFormatting sqref="Q603">
    <cfRule type="cellIs" dxfId="1203" priority="1204" operator="greaterThan">
      <formula>L603</formula>
    </cfRule>
  </conditionalFormatting>
  <conditionalFormatting sqref="Q604">
    <cfRule type="cellIs" dxfId="1204" priority="1205" operator="equal">
      <formula>L604</formula>
    </cfRule>
  </conditionalFormatting>
  <conditionalFormatting sqref="Q604">
    <cfRule type="cellIs" dxfId="1205" priority="1206" operator="greaterThan">
      <formula>L604</formula>
    </cfRule>
  </conditionalFormatting>
  <conditionalFormatting sqref="Q605">
    <cfRule type="cellIs" dxfId="1206" priority="1207" operator="equal">
      <formula>L605</formula>
    </cfRule>
  </conditionalFormatting>
  <conditionalFormatting sqref="Q605">
    <cfRule type="cellIs" dxfId="1207" priority="1208" operator="greaterThan">
      <formula>L605</formula>
    </cfRule>
  </conditionalFormatting>
  <conditionalFormatting sqref="Q606">
    <cfRule type="cellIs" dxfId="1208" priority="1209" operator="equal">
      <formula>L606</formula>
    </cfRule>
  </conditionalFormatting>
  <conditionalFormatting sqref="Q606">
    <cfRule type="cellIs" dxfId="1209" priority="1210" operator="greaterThan">
      <formula>L606</formula>
    </cfRule>
  </conditionalFormatting>
  <conditionalFormatting sqref="Q607">
    <cfRule type="cellIs" dxfId="1210" priority="1211" operator="equal">
      <formula>L607</formula>
    </cfRule>
  </conditionalFormatting>
  <conditionalFormatting sqref="Q607">
    <cfRule type="cellIs" dxfId="1211" priority="1212" operator="greaterThan">
      <formula>L607</formula>
    </cfRule>
  </conditionalFormatting>
  <conditionalFormatting sqref="Q608">
    <cfRule type="cellIs" dxfId="1212" priority="1213" operator="equal">
      <formula>L608</formula>
    </cfRule>
  </conditionalFormatting>
  <conditionalFormatting sqref="Q608">
    <cfRule type="cellIs" dxfId="1213" priority="1214" operator="greaterThan">
      <formula>L608</formula>
    </cfRule>
  </conditionalFormatting>
  <conditionalFormatting sqref="Q609">
    <cfRule type="cellIs" dxfId="1214" priority="1215" operator="equal">
      <formula>L609</formula>
    </cfRule>
  </conditionalFormatting>
  <conditionalFormatting sqref="Q609">
    <cfRule type="cellIs" dxfId="1215" priority="1216" operator="greaterThan">
      <formula>L609</formula>
    </cfRule>
  </conditionalFormatting>
  <conditionalFormatting sqref="Q610">
    <cfRule type="cellIs" dxfId="1216" priority="1217" operator="equal">
      <formula>L610</formula>
    </cfRule>
  </conditionalFormatting>
  <conditionalFormatting sqref="Q610">
    <cfRule type="cellIs" dxfId="1217" priority="1218" operator="greaterThan">
      <formula>L610</formula>
    </cfRule>
  </conditionalFormatting>
  <conditionalFormatting sqref="Q611">
    <cfRule type="cellIs" dxfId="1218" priority="1219" operator="equal">
      <formula>L611</formula>
    </cfRule>
  </conditionalFormatting>
  <conditionalFormatting sqref="Q611">
    <cfRule type="cellIs" dxfId="1219" priority="1220" operator="greaterThan">
      <formula>L611</formula>
    </cfRule>
  </conditionalFormatting>
  <conditionalFormatting sqref="Q612">
    <cfRule type="cellIs" dxfId="1220" priority="1221" operator="equal">
      <formula>L612</formula>
    </cfRule>
  </conditionalFormatting>
  <conditionalFormatting sqref="Q612">
    <cfRule type="cellIs" dxfId="1221" priority="1222" operator="greaterThan">
      <formula>L612</formula>
    </cfRule>
  </conditionalFormatting>
  <conditionalFormatting sqref="Q613">
    <cfRule type="cellIs" dxfId="1222" priority="1223" operator="equal">
      <formula>L613</formula>
    </cfRule>
  </conditionalFormatting>
  <conditionalFormatting sqref="Q613">
    <cfRule type="cellIs" dxfId="1223" priority="1224" operator="greaterThan">
      <formula>L613</formula>
    </cfRule>
  </conditionalFormatting>
  <conditionalFormatting sqref="Q614">
    <cfRule type="cellIs" dxfId="1224" priority="1225" operator="equal">
      <formula>L614</formula>
    </cfRule>
  </conditionalFormatting>
  <conditionalFormatting sqref="Q614">
    <cfRule type="cellIs" dxfId="1225" priority="1226" operator="greaterThan">
      <formula>L614</formula>
    </cfRule>
  </conditionalFormatting>
  <conditionalFormatting sqref="Q615">
    <cfRule type="cellIs" dxfId="1226" priority="1227" operator="equal">
      <formula>L615</formula>
    </cfRule>
  </conditionalFormatting>
  <conditionalFormatting sqref="Q615">
    <cfRule type="cellIs" dxfId="1227" priority="1228" operator="greaterThan">
      <formula>L615</formula>
    </cfRule>
  </conditionalFormatting>
  <conditionalFormatting sqref="Q616">
    <cfRule type="cellIs" dxfId="1228" priority="1229" operator="equal">
      <formula>L616</formula>
    </cfRule>
  </conditionalFormatting>
  <conditionalFormatting sqref="Q616">
    <cfRule type="cellIs" dxfId="1229" priority="1230" operator="greaterThan">
      <formula>L616</formula>
    </cfRule>
  </conditionalFormatting>
  <conditionalFormatting sqref="Q617">
    <cfRule type="cellIs" dxfId="1230" priority="1231" operator="equal">
      <formula>L617</formula>
    </cfRule>
  </conditionalFormatting>
  <conditionalFormatting sqref="Q617">
    <cfRule type="cellIs" dxfId="1231" priority="1232" operator="greaterThan">
      <formula>L617</formula>
    </cfRule>
  </conditionalFormatting>
  <conditionalFormatting sqref="Q618">
    <cfRule type="cellIs" dxfId="1232" priority="1233" operator="equal">
      <formula>L618</formula>
    </cfRule>
  </conditionalFormatting>
  <conditionalFormatting sqref="Q618">
    <cfRule type="cellIs" dxfId="1233" priority="1234" operator="greaterThan">
      <formula>L618</formula>
    </cfRule>
  </conditionalFormatting>
  <conditionalFormatting sqref="Q619">
    <cfRule type="cellIs" dxfId="1234" priority="1235" operator="equal">
      <formula>L619</formula>
    </cfRule>
  </conditionalFormatting>
  <conditionalFormatting sqref="Q619">
    <cfRule type="cellIs" dxfId="1235" priority="1236" operator="greaterThan">
      <formula>L619</formula>
    </cfRule>
  </conditionalFormatting>
  <conditionalFormatting sqref="Q620">
    <cfRule type="cellIs" dxfId="1236" priority="1237" operator="equal">
      <formula>L620</formula>
    </cfRule>
  </conditionalFormatting>
  <conditionalFormatting sqref="Q620">
    <cfRule type="cellIs" dxfId="1237" priority="1238" operator="greaterThan">
      <formula>L620</formula>
    </cfRule>
  </conditionalFormatting>
  <conditionalFormatting sqref="Q621">
    <cfRule type="cellIs" dxfId="1238" priority="1239" operator="equal">
      <formula>L621</formula>
    </cfRule>
  </conditionalFormatting>
  <conditionalFormatting sqref="Q621">
    <cfRule type="cellIs" dxfId="1239" priority="1240" operator="greaterThan">
      <formula>L621</formula>
    </cfRule>
  </conditionalFormatting>
  <conditionalFormatting sqref="Q622">
    <cfRule type="cellIs" dxfId="1240" priority="1241" operator="equal">
      <formula>L622</formula>
    </cfRule>
  </conditionalFormatting>
  <conditionalFormatting sqref="Q622">
    <cfRule type="cellIs" dxfId="1241" priority="1242" operator="greaterThan">
      <formula>L622</formula>
    </cfRule>
  </conditionalFormatting>
  <conditionalFormatting sqref="Q623">
    <cfRule type="cellIs" dxfId="1242" priority="1243" operator="equal">
      <formula>L623</formula>
    </cfRule>
  </conditionalFormatting>
  <conditionalFormatting sqref="Q623">
    <cfRule type="cellIs" dxfId="1243" priority="1244" operator="greaterThan">
      <formula>L623</formula>
    </cfRule>
  </conditionalFormatting>
  <conditionalFormatting sqref="Q624">
    <cfRule type="cellIs" dxfId="1244" priority="1245" operator="equal">
      <formula>L624</formula>
    </cfRule>
  </conditionalFormatting>
  <conditionalFormatting sqref="Q624">
    <cfRule type="cellIs" dxfId="1245" priority="1246" operator="greaterThan">
      <formula>L624</formula>
    </cfRule>
  </conditionalFormatting>
  <conditionalFormatting sqref="Q625">
    <cfRule type="cellIs" dxfId="1246" priority="1247" operator="equal">
      <formula>L625</formula>
    </cfRule>
  </conditionalFormatting>
  <conditionalFormatting sqref="Q625">
    <cfRule type="cellIs" dxfId="1247" priority="1248" operator="greaterThan">
      <formula>L625</formula>
    </cfRule>
  </conditionalFormatting>
  <conditionalFormatting sqref="Q626">
    <cfRule type="cellIs" dxfId="1248" priority="1249" operator="equal">
      <formula>L626</formula>
    </cfRule>
  </conditionalFormatting>
  <conditionalFormatting sqref="Q626">
    <cfRule type="cellIs" dxfId="1249" priority="1250" operator="greaterThan">
      <formula>L626</formula>
    </cfRule>
  </conditionalFormatting>
  <conditionalFormatting sqref="Q627">
    <cfRule type="cellIs" dxfId="1250" priority="1251" operator="equal">
      <formula>L627</formula>
    </cfRule>
  </conditionalFormatting>
  <conditionalFormatting sqref="Q627">
    <cfRule type="cellIs" dxfId="1251" priority="1252" operator="greaterThan">
      <formula>L627</formula>
    </cfRule>
  </conditionalFormatting>
  <conditionalFormatting sqref="Q628">
    <cfRule type="cellIs" dxfId="1252" priority="1253" operator="equal">
      <formula>L628</formula>
    </cfRule>
  </conditionalFormatting>
  <conditionalFormatting sqref="Q628">
    <cfRule type="cellIs" dxfId="1253" priority="1254" operator="greaterThan">
      <formula>L628</formula>
    </cfRule>
  </conditionalFormatting>
  <conditionalFormatting sqref="Q629">
    <cfRule type="cellIs" dxfId="1254" priority="1255" operator="equal">
      <formula>L629</formula>
    </cfRule>
  </conditionalFormatting>
  <conditionalFormatting sqref="Q629">
    <cfRule type="cellIs" dxfId="1255" priority="1256" operator="greaterThan">
      <formula>L629</formula>
    </cfRule>
  </conditionalFormatting>
  <conditionalFormatting sqref="Q630">
    <cfRule type="cellIs" dxfId="1256" priority="1257" operator="equal">
      <formula>L630</formula>
    </cfRule>
  </conditionalFormatting>
  <conditionalFormatting sqref="Q630">
    <cfRule type="cellIs" dxfId="1257" priority="1258" operator="greaterThan">
      <formula>L630</formula>
    </cfRule>
  </conditionalFormatting>
  <conditionalFormatting sqref="Q631">
    <cfRule type="cellIs" dxfId="1258" priority="1259" operator="equal">
      <formula>L631</formula>
    </cfRule>
  </conditionalFormatting>
  <conditionalFormatting sqref="Q631">
    <cfRule type="cellIs" dxfId="1259" priority="1260" operator="greaterThan">
      <formula>L631</formula>
    </cfRule>
  </conditionalFormatting>
  <conditionalFormatting sqref="Q632">
    <cfRule type="cellIs" dxfId="1260" priority="1261" operator="equal">
      <formula>L632</formula>
    </cfRule>
  </conditionalFormatting>
  <conditionalFormatting sqref="Q632">
    <cfRule type="cellIs" dxfId="1261" priority="1262" operator="greaterThan">
      <formula>L632</formula>
    </cfRule>
  </conditionalFormatting>
  <conditionalFormatting sqref="Q633">
    <cfRule type="cellIs" dxfId="1262" priority="1263" operator="equal">
      <formula>L633</formula>
    </cfRule>
  </conditionalFormatting>
  <conditionalFormatting sqref="Q633">
    <cfRule type="cellIs" dxfId="1263" priority="1264" operator="greaterThan">
      <formula>L633</formula>
    </cfRule>
  </conditionalFormatting>
  <conditionalFormatting sqref="Q634">
    <cfRule type="cellIs" dxfId="1264" priority="1265" operator="equal">
      <formula>L634</formula>
    </cfRule>
  </conditionalFormatting>
  <conditionalFormatting sqref="Q634">
    <cfRule type="cellIs" dxfId="1265" priority="1266" operator="greaterThan">
      <formula>L634</formula>
    </cfRule>
  </conditionalFormatting>
  <conditionalFormatting sqref="Q635">
    <cfRule type="cellIs" dxfId="1266" priority="1267" operator="equal">
      <formula>L635</formula>
    </cfRule>
  </conditionalFormatting>
  <conditionalFormatting sqref="Q635">
    <cfRule type="cellIs" dxfId="1267" priority="1268" operator="greaterThan">
      <formula>L635</formula>
    </cfRule>
  </conditionalFormatting>
  <conditionalFormatting sqref="Q636">
    <cfRule type="cellIs" dxfId="1268" priority="1269" operator="equal">
      <formula>L636</formula>
    </cfRule>
  </conditionalFormatting>
  <conditionalFormatting sqref="Q636">
    <cfRule type="cellIs" dxfId="1269" priority="1270" operator="greaterThan">
      <formula>L636</formula>
    </cfRule>
  </conditionalFormatting>
  <conditionalFormatting sqref="Q637">
    <cfRule type="cellIs" dxfId="1270" priority="1271" operator="equal">
      <formula>L637</formula>
    </cfRule>
  </conditionalFormatting>
  <conditionalFormatting sqref="Q637">
    <cfRule type="cellIs" dxfId="1271" priority="1272" operator="greaterThan">
      <formula>L637</formula>
    </cfRule>
  </conditionalFormatting>
  <conditionalFormatting sqref="Q638">
    <cfRule type="cellIs" dxfId="1272" priority="1273" operator="equal">
      <formula>L638</formula>
    </cfRule>
  </conditionalFormatting>
  <conditionalFormatting sqref="Q638">
    <cfRule type="cellIs" dxfId="1273" priority="1274" operator="greaterThan">
      <formula>L638</formula>
    </cfRule>
  </conditionalFormatting>
  <conditionalFormatting sqref="Q639">
    <cfRule type="cellIs" dxfId="1274" priority="1275" operator="equal">
      <formula>L639</formula>
    </cfRule>
  </conditionalFormatting>
  <conditionalFormatting sqref="Q639">
    <cfRule type="cellIs" dxfId="1275" priority="1276" operator="greaterThan">
      <formula>L639</formula>
    </cfRule>
  </conditionalFormatting>
  <conditionalFormatting sqref="Q640">
    <cfRule type="cellIs" dxfId="1276" priority="1277" operator="equal">
      <formula>L640</formula>
    </cfRule>
  </conditionalFormatting>
  <conditionalFormatting sqref="Q640">
    <cfRule type="cellIs" dxfId="1277" priority="1278" operator="greaterThan">
      <formula>L640</formula>
    </cfRule>
  </conditionalFormatting>
  <conditionalFormatting sqref="Q641">
    <cfRule type="cellIs" dxfId="1278" priority="1279" operator="equal">
      <formula>L641</formula>
    </cfRule>
  </conditionalFormatting>
  <conditionalFormatting sqref="Q641">
    <cfRule type="cellIs" dxfId="1279" priority="1280" operator="greaterThan">
      <formula>L641</formula>
    </cfRule>
  </conditionalFormatting>
  <conditionalFormatting sqref="Q642">
    <cfRule type="cellIs" dxfId="1280" priority="1281" operator="equal">
      <formula>L642</formula>
    </cfRule>
  </conditionalFormatting>
  <conditionalFormatting sqref="Q642">
    <cfRule type="cellIs" dxfId="1281" priority="1282" operator="greaterThan">
      <formula>L642</formula>
    </cfRule>
  </conditionalFormatting>
  <conditionalFormatting sqref="Q643">
    <cfRule type="cellIs" dxfId="1282" priority="1283" operator="equal">
      <formula>L643</formula>
    </cfRule>
  </conditionalFormatting>
  <conditionalFormatting sqref="Q643">
    <cfRule type="cellIs" dxfId="1283" priority="1284" operator="greaterThan">
      <formula>L643</formula>
    </cfRule>
  </conditionalFormatting>
  <conditionalFormatting sqref="Q644">
    <cfRule type="cellIs" dxfId="1284" priority="1285" operator="equal">
      <formula>L644</formula>
    </cfRule>
  </conditionalFormatting>
  <conditionalFormatting sqref="Q644">
    <cfRule type="cellIs" dxfId="1285" priority="1286" operator="greaterThan">
      <formula>L644</formula>
    </cfRule>
  </conditionalFormatting>
  <conditionalFormatting sqref="Q645">
    <cfRule type="cellIs" dxfId="1286" priority="1287" operator="equal">
      <formula>L645</formula>
    </cfRule>
  </conditionalFormatting>
  <conditionalFormatting sqref="Q645">
    <cfRule type="cellIs" dxfId="1287" priority="1288" operator="greaterThan">
      <formula>L645</formula>
    </cfRule>
  </conditionalFormatting>
  <conditionalFormatting sqref="Q646">
    <cfRule type="cellIs" dxfId="1288" priority="1289" operator="equal">
      <formula>L646</formula>
    </cfRule>
  </conditionalFormatting>
  <conditionalFormatting sqref="Q646">
    <cfRule type="cellIs" dxfId="1289" priority="1290" operator="greaterThan">
      <formula>L646</formula>
    </cfRule>
  </conditionalFormatting>
  <conditionalFormatting sqref="Q647">
    <cfRule type="cellIs" dxfId="1290" priority="1291" operator="equal">
      <formula>L647</formula>
    </cfRule>
  </conditionalFormatting>
  <conditionalFormatting sqref="Q647">
    <cfRule type="cellIs" dxfId="1291" priority="1292" operator="greaterThan">
      <formula>L647</formula>
    </cfRule>
  </conditionalFormatting>
  <conditionalFormatting sqref="Q648">
    <cfRule type="cellIs" dxfId="1292" priority="1293" operator="equal">
      <formula>L648</formula>
    </cfRule>
  </conditionalFormatting>
  <conditionalFormatting sqref="Q648">
    <cfRule type="cellIs" dxfId="1293" priority="1294" operator="greaterThan">
      <formula>L648</formula>
    </cfRule>
  </conditionalFormatting>
  <conditionalFormatting sqref="Q649">
    <cfRule type="cellIs" dxfId="1294" priority="1295" operator="equal">
      <formula>L649</formula>
    </cfRule>
  </conditionalFormatting>
  <conditionalFormatting sqref="Q649">
    <cfRule type="cellIs" dxfId="1295" priority="1296" operator="greaterThan">
      <formula>L649</formula>
    </cfRule>
  </conditionalFormatting>
  <conditionalFormatting sqref="Q650">
    <cfRule type="cellIs" dxfId="1296" priority="1297" operator="equal">
      <formula>L650</formula>
    </cfRule>
  </conditionalFormatting>
  <conditionalFormatting sqref="Q650">
    <cfRule type="cellIs" dxfId="1297" priority="1298" operator="greaterThan">
      <formula>L650</formula>
    </cfRule>
  </conditionalFormatting>
  <conditionalFormatting sqref="Q651">
    <cfRule type="cellIs" dxfId="1298" priority="1299" operator="equal">
      <formula>L651</formula>
    </cfRule>
  </conditionalFormatting>
  <conditionalFormatting sqref="Q651">
    <cfRule type="cellIs" dxfId="1299" priority="1300" operator="greaterThan">
      <formula>L651</formula>
    </cfRule>
  </conditionalFormatting>
  <conditionalFormatting sqref="Q652">
    <cfRule type="cellIs" dxfId="1300" priority="1301" operator="equal">
      <formula>L652</formula>
    </cfRule>
  </conditionalFormatting>
  <conditionalFormatting sqref="Q652">
    <cfRule type="cellIs" dxfId="1301" priority="1302" operator="greaterThan">
      <formula>L652</formula>
    </cfRule>
  </conditionalFormatting>
  <conditionalFormatting sqref="Q653">
    <cfRule type="cellIs" dxfId="1302" priority="1303" operator="equal">
      <formula>L653</formula>
    </cfRule>
  </conditionalFormatting>
  <conditionalFormatting sqref="Q653">
    <cfRule type="cellIs" dxfId="1303" priority="1304" operator="greaterThan">
      <formula>L653</formula>
    </cfRule>
  </conditionalFormatting>
  <conditionalFormatting sqref="Q654">
    <cfRule type="cellIs" dxfId="1304" priority="1305" operator="equal">
      <formula>L654</formula>
    </cfRule>
  </conditionalFormatting>
  <conditionalFormatting sqref="Q654">
    <cfRule type="cellIs" dxfId="1305" priority="1306" operator="greaterThan">
      <formula>L654</formula>
    </cfRule>
  </conditionalFormatting>
  <conditionalFormatting sqref="Q655">
    <cfRule type="cellIs" dxfId="1306" priority="1307" operator="equal">
      <formula>L655</formula>
    </cfRule>
  </conditionalFormatting>
  <conditionalFormatting sqref="Q655">
    <cfRule type="cellIs" dxfId="1307" priority="1308" operator="greaterThan">
      <formula>L655</formula>
    </cfRule>
  </conditionalFormatting>
  <conditionalFormatting sqref="Q656">
    <cfRule type="cellIs" dxfId="1308" priority="1309" operator="equal">
      <formula>L656</formula>
    </cfRule>
  </conditionalFormatting>
  <conditionalFormatting sqref="Q656">
    <cfRule type="cellIs" dxfId="1309" priority="1310" operator="greaterThan">
      <formula>L656</formula>
    </cfRule>
  </conditionalFormatting>
  <conditionalFormatting sqref="Q657">
    <cfRule type="cellIs" dxfId="1310" priority="1311" operator="equal">
      <formula>L657</formula>
    </cfRule>
  </conditionalFormatting>
  <conditionalFormatting sqref="Q657">
    <cfRule type="cellIs" dxfId="1311" priority="1312" operator="greaterThan">
      <formula>L657</formula>
    </cfRule>
  </conditionalFormatting>
  <conditionalFormatting sqref="Q658">
    <cfRule type="cellIs" dxfId="1312" priority="1313" operator="equal">
      <formula>L658</formula>
    </cfRule>
  </conditionalFormatting>
  <conditionalFormatting sqref="Q658">
    <cfRule type="cellIs" dxfId="1313" priority="1314" operator="greaterThan">
      <formula>L658</formula>
    </cfRule>
  </conditionalFormatting>
  <conditionalFormatting sqref="Q659">
    <cfRule type="cellIs" dxfId="1314" priority="1315" operator="equal">
      <formula>L659</formula>
    </cfRule>
  </conditionalFormatting>
  <conditionalFormatting sqref="Q659">
    <cfRule type="cellIs" dxfId="1315" priority="1316" operator="greaterThan">
      <formula>L659</formula>
    </cfRule>
  </conditionalFormatting>
  <conditionalFormatting sqref="Q660">
    <cfRule type="cellIs" dxfId="1316" priority="1317" operator="equal">
      <formula>L660</formula>
    </cfRule>
  </conditionalFormatting>
  <conditionalFormatting sqref="Q660">
    <cfRule type="cellIs" dxfId="1317" priority="1318" operator="greaterThan">
      <formula>L660</formula>
    </cfRule>
  </conditionalFormatting>
  <conditionalFormatting sqref="Q661">
    <cfRule type="cellIs" dxfId="1318" priority="1319" operator="equal">
      <formula>L661</formula>
    </cfRule>
  </conditionalFormatting>
  <conditionalFormatting sqref="Q661">
    <cfRule type="cellIs" dxfId="1319" priority="1320" operator="greaterThan">
      <formula>L661</formula>
    </cfRule>
  </conditionalFormatting>
  <conditionalFormatting sqref="Q662">
    <cfRule type="cellIs" dxfId="1320" priority="1321" operator="equal">
      <formula>L662</formula>
    </cfRule>
  </conditionalFormatting>
  <conditionalFormatting sqref="Q662">
    <cfRule type="cellIs" dxfId="1321" priority="1322" operator="greaterThan">
      <formula>L662</formula>
    </cfRule>
  </conditionalFormatting>
  <conditionalFormatting sqref="Q663">
    <cfRule type="cellIs" dxfId="1322" priority="1323" operator="equal">
      <formula>L663</formula>
    </cfRule>
  </conditionalFormatting>
  <conditionalFormatting sqref="Q663">
    <cfRule type="cellIs" dxfId="1323" priority="1324" operator="greaterThan">
      <formula>L663</formula>
    </cfRule>
  </conditionalFormatting>
  <conditionalFormatting sqref="Q664">
    <cfRule type="cellIs" dxfId="1324" priority="1325" operator="equal">
      <formula>L664</formula>
    </cfRule>
  </conditionalFormatting>
  <conditionalFormatting sqref="Q664">
    <cfRule type="cellIs" dxfId="1325" priority="1326" operator="greaterThan">
      <formula>L664</formula>
    </cfRule>
  </conditionalFormatting>
  <conditionalFormatting sqref="Q665">
    <cfRule type="cellIs" dxfId="1326" priority="1327" operator="equal">
      <formula>L665</formula>
    </cfRule>
  </conditionalFormatting>
  <conditionalFormatting sqref="Q665">
    <cfRule type="cellIs" dxfId="1327" priority="1328" operator="greaterThan">
      <formula>L665</formula>
    </cfRule>
  </conditionalFormatting>
  <conditionalFormatting sqref="Q666">
    <cfRule type="cellIs" dxfId="1328" priority="1329" operator="equal">
      <formula>L666</formula>
    </cfRule>
  </conditionalFormatting>
  <conditionalFormatting sqref="Q666">
    <cfRule type="cellIs" dxfId="1329" priority="1330" operator="greaterThan">
      <formula>L666</formula>
    </cfRule>
  </conditionalFormatting>
  <conditionalFormatting sqref="Q667">
    <cfRule type="cellIs" dxfId="1330" priority="1331" operator="equal">
      <formula>L667</formula>
    </cfRule>
  </conditionalFormatting>
  <conditionalFormatting sqref="Q667">
    <cfRule type="cellIs" dxfId="1331" priority="1332" operator="greaterThan">
      <formula>L667</formula>
    </cfRule>
  </conditionalFormatting>
  <conditionalFormatting sqref="Q668">
    <cfRule type="cellIs" dxfId="1332" priority="1333" operator="equal">
      <formula>L668</formula>
    </cfRule>
  </conditionalFormatting>
  <conditionalFormatting sqref="Q668">
    <cfRule type="cellIs" dxfId="1333" priority="1334" operator="greaterThan">
      <formula>L668</formula>
    </cfRule>
  </conditionalFormatting>
  <conditionalFormatting sqref="Q669">
    <cfRule type="cellIs" dxfId="1334" priority="1335" operator="equal">
      <formula>L669</formula>
    </cfRule>
  </conditionalFormatting>
  <conditionalFormatting sqref="Q669">
    <cfRule type="cellIs" dxfId="1335" priority="1336" operator="greaterThan">
      <formula>L669</formula>
    </cfRule>
  </conditionalFormatting>
  <conditionalFormatting sqref="Q670">
    <cfRule type="cellIs" dxfId="1336" priority="1337" operator="equal">
      <formula>L670</formula>
    </cfRule>
  </conditionalFormatting>
  <conditionalFormatting sqref="Q670">
    <cfRule type="cellIs" dxfId="1337" priority="1338" operator="greaterThan">
      <formula>L670</formula>
    </cfRule>
  </conditionalFormatting>
  <conditionalFormatting sqref="Q671">
    <cfRule type="cellIs" dxfId="1338" priority="1339" operator="equal">
      <formula>L671</formula>
    </cfRule>
  </conditionalFormatting>
  <conditionalFormatting sqref="Q671">
    <cfRule type="cellIs" dxfId="1339" priority="1340" operator="greaterThan">
      <formula>L671</formula>
    </cfRule>
  </conditionalFormatting>
  <conditionalFormatting sqref="Q672">
    <cfRule type="cellIs" dxfId="1340" priority="1341" operator="equal">
      <formula>L672</formula>
    </cfRule>
  </conditionalFormatting>
  <conditionalFormatting sqref="Q672">
    <cfRule type="cellIs" dxfId="1341" priority="1342" operator="greaterThan">
      <formula>L672</formula>
    </cfRule>
  </conditionalFormatting>
  <conditionalFormatting sqref="Q673">
    <cfRule type="cellIs" dxfId="1342" priority="1343" operator="equal">
      <formula>L673</formula>
    </cfRule>
  </conditionalFormatting>
  <conditionalFormatting sqref="Q673">
    <cfRule type="cellIs" dxfId="1343" priority="1344" operator="greaterThan">
      <formula>L673</formula>
    </cfRule>
  </conditionalFormatting>
  <conditionalFormatting sqref="Q674">
    <cfRule type="cellIs" dxfId="1344" priority="1345" operator="equal">
      <formula>L674</formula>
    </cfRule>
  </conditionalFormatting>
  <conditionalFormatting sqref="Q674">
    <cfRule type="cellIs" dxfId="1345" priority="1346" operator="greaterThan">
      <formula>L674</formula>
    </cfRule>
  </conditionalFormatting>
  <conditionalFormatting sqref="Q675">
    <cfRule type="cellIs" dxfId="1346" priority="1347" operator="equal">
      <formula>L675</formula>
    </cfRule>
  </conditionalFormatting>
  <conditionalFormatting sqref="Q675">
    <cfRule type="cellIs" dxfId="1347" priority="1348" operator="greaterThan">
      <formula>L675</formula>
    </cfRule>
  </conditionalFormatting>
  <conditionalFormatting sqref="Q676">
    <cfRule type="cellIs" dxfId="1348" priority="1349" operator="equal">
      <formula>L676</formula>
    </cfRule>
  </conditionalFormatting>
  <conditionalFormatting sqref="Q676">
    <cfRule type="cellIs" dxfId="1349" priority="1350" operator="greaterThan">
      <formula>L676</formula>
    </cfRule>
  </conditionalFormatting>
  <conditionalFormatting sqref="Q677">
    <cfRule type="cellIs" dxfId="1350" priority="1351" operator="equal">
      <formula>L677</formula>
    </cfRule>
  </conditionalFormatting>
  <conditionalFormatting sqref="Q677">
    <cfRule type="cellIs" dxfId="1351" priority="1352" operator="greaterThan">
      <formula>L677</formula>
    </cfRule>
  </conditionalFormatting>
  <conditionalFormatting sqref="Q678">
    <cfRule type="cellIs" dxfId="1352" priority="1353" operator="equal">
      <formula>L678</formula>
    </cfRule>
  </conditionalFormatting>
  <conditionalFormatting sqref="Q678">
    <cfRule type="cellIs" dxfId="1353" priority="1354" operator="greaterThan">
      <formula>L678</formula>
    </cfRule>
  </conditionalFormatting>
  <conditionalFormatting sqref="Q679">
    <cfRule type="cellIs" dxfId="1354" priority="1355" operator="equal">
      <formula>L679</formula>
    </cfRule>
  </conditionalFormatting>
  <conditionalFormatting sqref="Q679">
    <cfRule type="cellIs" dxfId="1355" priority="1356" operator="greaterThan">
      <formula>L679</formula>
    </cfRule>
  </conditionalFormatting>
  <conditionalFormatting sqref="Q680">
    <cfRule type="cellIs" dxfId="1356" priority="1357" operator="equal">
      <formula>L680</formula>
    </cfRule>
  </conditionalFormatting>
  <conditionalFormatting sqref="Q680">
    <cfRule type="cellIs" dxfId="1357" priority="1358" operator="greaterThan">
      <formula>L680</formula>
    </cfRule>
  </conditionalFormatting>
  <conditionalFormatting sqref="Q681">
    <cfRule type="cellIs" dxfId="1358" priority="1359" operator="equal">
      <formula>L681</formula>
    </cfRule>
  </conditionalFormatting>
  <conditionalFormatting sqref="Q681">
    <cfRule type="cellIs" dxfId="1359" priority="1360" operator="greaterThan">
      <formula>L681</formula>
    </cfRule>
  </conditionalFormatting>
  <conditionalFormatting sqref="Q682">
    <cfRule type="cellIs" dxfId="1360" priority="1361" operator="equal">
      <formula>L682</formula>
    </cfRule>
  </conditionalFormatting>
  <conditionalFormatting sqref="Q682">
    <cfRule type="cellIs" dxfId="1361" priority="1362" operator="greaterThan">
      <formula>L682</formula>
    </cfRule>
  </conditionalFormatting>
  <conditionalFormatting sqref="Q683">
    <cfRule type="cellIs" dxfId="1362" priority="1363" operator="equal">
      <formula>L683</formula>
    </cfRule>
  </conditionalFormatting>
  <conditionalFormatting sqref="Q683">
    <cfRule type="cellIs" dxfId="1363" priority="1364" operator="greaterThan">
      <formula>L683</formula>
    </cfRule>
  </conditionalFormatting>
  <conditionalFormatting sqref="Q684">
    <cfRule type="cellIs" dxfId="1364" priority="1365" operator="equal">
      <formula>L684</formula>
    </cfRule>
  </conditionalFormatting>
  <conditionalFormatting sqref="Q684">
    <cfRule type="cellIs" dxfId="1365" priority="1366" operator="greaterThan">
      <formula>L684</formula>
    </cfRule>
  </conditionalFormatting>
  <conditionalFormatting sqref="Q685">
    <cfRule type="cellIs" dxfId="1366" priority="1367" operator="equal">
      <formula>L685</formula>
    </cfRule>
  </conditionalFormatting>
  <conditionalFormatting sqref="Q685">
    <cfRule type="cellIs" dxfId="1367" priority="1368" operator="greaterThan">
      <formula>L685</formula>
    </cfRule>
  </conditionalFormatting>
  <conditionalFormatting sqref="Q686">
    <cfRule type="cellIs" dxfId="1368" priority="1369" operator="equal">
      <formula>L686</formula>
    </cfRule>
  </conditionalFormatting>
  <conditionalFormatting sqref="Q686">
    <cfRule type="cellIs" dxfId="1369" priority="1370" operator="greaterThan">
      <formula>L686</formula>
    </cfRule>
  </conditionalFormatting>
  <conditionalFormatting sqref="Q687">
    <cfRule type="cellIs" dxfId="1370" priority="1371" operator="equal">
      <formula>L687</formula>
    </cfRule>
  </conditionalFormatting>
  <conditionalFormatting sqref="Q687">
    <cfRule type="cellIs" dxfId="1371" priority="1372" operator="greaterThan">
      <formula>L687</formula>
    </cfRule>
  </conditionalFormatting>
  <conditionalFormatting sqref="Q688">
    <cfRule type="cellIs" dxfId="1372" priority="1373" operator="equal">
      <formula>L688</formula>
    </cfRule>
  </conditionalFormatting>
  <conditionalFormatting sqref="Q688">
    <cfRule type="cellIs" dxfId="1373" priority="1374" operator="greaterThan">
      <formula>L688</formula>
    </cfRule>
  </conditionalFormatting>
  <conditionalFormatting sqref="Q689">
    <cfRule type="cellIs" dxfId="1374" priority="1375" operator="equal">
      <formula>L689</formula>
    </cfRule>
  </conditionalFormatting>
  <conditionalFormatting sqref="Q689">
    <cfRule type="cellIs" dxfId="1375" priority="1376" operator="greaterThan">
      <formula>L689</formula>
    </cfRule>
  </conditionalFormatting>
  <conditionalFormatting sqref="Q690">
    <cfRule type="cellIs" dxfId="1376" priority="1377" operator="equal">
      <formula>L690</formula>
    </cfRule>
  </conditionalFormatting>
  <conditionalFormatting sqref="Q690">
    <cfRule type="cellIs" dxfId="1377" priority="1378" operator="greaterThan">
      <formula>L690</formula>
    </cfRule>
  </conditionalFormatting>
  <conditionalFormatting sqref="Q691">
    <cfRule type="cellIs" dxfId="1378" priority="1379" operator="equal">
      <formula>L691</formula>
    </cfRule>
  </conditionalFormatting>
  <conditionalFormatting sqref="Q691">
    <cfRule type="cellIs" dxfId="1379" priority="1380" operator="greaterThan">
      <formula>L691</formula>
    </cfRule>
  </conditionalFormatting>
  <conditionalFormatting sqref="Q692">
    <cfRule type="cellIs" dxfId="1380" priority="1381" operator="equal">
      <formula>L692</formula>
    </cfRule>
  </conditionalFormatting>
  <conditionalFormatting sqref="Q692">
    <cfRule type="cellIs" dxfId="1381" priority="1382" operator="greaterThan">
      <formula>L692</formula>
    </cfRule>
  </conditionalFormatting>
  <conditionalFormatting sqref="Q693">
    <cfRule type="cellIs" dxfId="1382" priority="1383" operator="equal">
      <formula>L693</formula>
    </cfRule>
  </conditionalFormatting>
  <conditionalFormatting sqref="Q693">
    <cfRule type="cellIs" dxfId="1383" priority="1384" operator="greaterThan">
      <formula>L693</formula>
    </cfRule>
  </conditionalFormatting>
  <conditionalFormatting sqref="Q694">
    <cfRule type="cellIs" dxfId="1384" priority="1385" operator="equal">
      <formula>L694</formula>
    </cfRule>
  </conditionalFormatting>
  <conditionalFormatting sqref="Q694">
    <cfRule type="cellIs" dxfId="1385" priority="1386" operator="greaterThan">
      <formula>L694</formula>
    </cfRule>
  </conditionalFormatting>
  <conditionalFormatting sqref="Q695">
    <cfRule type="cellIs" dxfId="1386" priority="1387" operator="equal">
      <formula>L695</formula>
    </cfRule>
  </conditionalFormatting>
  <conditionalFormatting sqref="Q695">
    <cfRule type="cellIs" dxfId="1387" priority="1388" operator="greaterThan">
      <formula>L695</formula>
    </cfRule>
  </conditionalFormatting>
  <conditionalFormatting sqref="Q696">
    <cfRule type="cellIs" dxfId="1388" priority="1389" operator="equal">
      <formula>L696</formula>
    </cfRule>
  </conditionalFormatting>
  <conditionalFormatting sqref="Q696">
    <cfRule type="cellIs" dxfId="1389" priority="1390" operator="greaterThan">
      <formula>L696</formula>
    </cfRule>
  </conditionalFormatting>
  <conditionalFormatting sqref="Q697">
    <cfRule type="cellIs" dxfId="1390" priority="1391" operator="equal">
      <formula>L697</formula>
    </cfRule>
  </conditionalFormatting>
  <conditionalFormatting sqref="Q697">
    <cfRule type="cellIs" dxfId="1391" priority="1392" operator="greaterThan">
      <formula>L697</formula>
    </cfRule>
  </conditionalFormatting>
  <conditionalFormatting sqref="Q698">
    <cfRule type="cellIs" dxfId="1392" priority="1393" operator="equal">
      <formula>L698</formula>
    </cfRule>
  </conditionalFormatting>
  <conditionalFormatting sqref="Q698">
    <cfRule type="cellIs" dxfId="1393" priority="1394" operator="greaterThan">
      <formula>L698</formula>
    </cfRule>
  </conditionalFormatting>
  <conditionalFormatting sqref="Q699">
    <cfRule type="cellIs" dxfId="1394" priority="1395" operator="equal">
      <formula>L699</formula>
    </cfRule>
  </conditionalFormatting>
  <conditionalFormatting sqref="Q699">
    <cfRule type="cellIs" dxfId="1395" priority="1396" operator="greaterThan">
      <formula>L699</formula>
    </cfRule>
  </conditionalFormatting>
  <conditionalFormatting sqref="Q700">
    <cfRule type="cellIs" dxfId="1396" priority="1397" operator="equal">
      <formula>L700</formula>
    </cfRule>
  </conditionalFormatting>
  <conditionalFormatting sqref="Q700">
    <cfRule type="cellIs" dxfId="1397" priority="1398" operator="greaterThan">
      <formula>L700</formula>
    </cfRule>
  </conditionalFormatting>
  <conditionalFormatting sqref="Q701">
    <cfRule type="cellIs" dxfId="1398" priority="1399" operator="equal">
      <formula>L701</formula>
    </cfRule>
  </conditionalFormatting>
  <conditionalFormatting sqref="Q701">
    <cfRule type="cellIs" dxfId="1399" priority="1400" operator="greaterThan">
      <formula>L701</formula>
    </cfRule>
  </conditionalFormatting>
  <conditionalFormatting sqref="Q702">
    <cfRule type="cellIs" dxfId="1400" priority="1401" operator="equal">
      <formula>L702</formula>
    </cfRule>
  </conditionalFormatting>
  <conditionalFormatting sqref="Q702">
    <cfRule type="cellIs" dxfId="1401" priority="1402" operator="greaterThan">
      <formula>L702</formula>
    </cfRule>
  </conditionalFormatting>
  <conditionalFormatting sqref="Q703">
    <cfRule type="cellIs" dxfId="1402" priority="1403" operator="equal">
      <formula>L703</formula>
    </cfRule>
  </conditionalFormatting>
  <conditionalFormatting sqref="Q703">
    <cfRule type="cellIs" dxfId="1403" priority="1404" operator="greaterThan">
      <formula>L703</formula>
    </cfRule>
  </conditionalFormatting>
  <conditionalFormatting sqref="Q704">
    <cfRule type="cellIs" dxfId="1404" priority="1405" operator="equal">
      <formula>L704</formula>
    </cfRule>
  </conditionalFormatting>
  <conditionalFormatting sqref="Q704">
    <cfRule type="cellIs" dxfId="1405" priority="1406" operator="greaterThan">
      <formula>L704</formula>
    </cfRule>
  </conditionalFormatting>
  <conditionalFormatting sqref="Q705">
    <cfRule type="cellIs" dxfId="1406" priority="1407" operator="equal">
      <formula>L705</formula>
    </cfRule>
  </conditionalFormatting>
  <conditionalFormatting sqref="Q705">
    <cfRule type="cellIs" dxfId="1407" priority="1408" operator="greaterThan">
      <formula>L705</formula>
    </cfRule>
  </conditionalFormatting>
  <conditionalFormatting sqref="Q706">
    <cfRule type="cellIs" dxfId="1408" priority="1409" operator="equal">
      <formula>L706</formula>
    </cfRule>
  </conditionalFormatting>
  <conditionalFormatting sqref="Q706">
    <cfRule type="cellIs" dxfId="1409" priority="1410" operator="greaterThan">
      <formula>L706</formula>
    </cfRule>
  </conditionalFormatting>
  <conditionalFormatting sqref="Q707">
    <cfRule type="cellIs" dxfId="1410" priority="1411" operator="equal">
      <formula>L707</formula>
    </cfRule>
  </conditionalFormatting>
  <conditionalFormatting sqref="Q707">
    <cfRule type="cellIs" dxfId="1411" priority="1412" operator="greaterThan">
      <formula>L707</formula>
    </cfRule>
  </conditionalFormatting>
  <conditionalFormatting sqref="Q708">
    <cfRule type="cellIs" dxfId="1412" priority="1413" operator="equal">
      <formula>L708</formula>
    </cfRule>
  </conditionalFormatting>
  <conditionalFormatting sqref="Q708">
    <cfRule type="cellIs" dxfId="1413" priority="1414" operator="greaterThan">
      <formula>L708</formula>
    </cfRule>
  </conditionalFormatting>
  <conditionalFormatting sqref="Q709">
    <cfRule type="cellIs" dxfId="1414" priority="1415" operator="equal">
      <formula>L709</formula>
    </cfRule>
  </conditionalFormatting>
  <conditionalFormatting sqref="Q709">
    <cfRule type="cellIs" dxfId="1415" priority="1416" operator="greaterThan">
      <formula>L709</formula>
    </cfRule>
  </conditionalFormatting>
  <conditionalFormatting sqref="Q710">
    <cfRule type="cellIs" dxfId="1416" priority="1417" operator="equal">
      <formula>L710</formula>
    </cfRule>
  </conditionalFormatting>
  <conditionalFormatting sqref="Q710">
    <cfRule type="cellIs" dxfId="1417" priority="1418" operator="greaterThan">
      <formula>L710</formula>
    </cfRule>
  </conditionalFormatting>
  <conditionalFormatting sqref="Q711">
    <cfRule type="cellIs" dxfId="1418" priority="1419" operator="equal">
      <formula>L711</formula>
    </cfRule>
  </conditionalFormatting>
  <conditionalFormatting sqref="Q711">
    <cfRule type="cellIs" dxfId="1419" priority="1420" operator="greaterThan">
      <formula>L711</formula>
    </cfRule>
  </conditionalFormatting>
  <conditionalFormatting sqref="Q712">
    <cfRule type="cellIs" dxfId="1420" priority="1421" operator="equal">
      <formula>L712</formula>
    </cfRule>
  </conditionalFormatting>
  <conditionalFormatting sqref="Q712">
    <cfRule type="cellIs" dxfId="1421" priority="1422" operator="greaterThan">
      <formula>L712</formula>
    </cfRule>
  </conditionalFormatting>
  <conditionalFormatting sqref="Q713">
    <cfRule type="cellIs" dxfId="1422" priority="1423" operator="equal">
      <formula>L713</formula>
    </cfRule>
  </conditionalFormatting>
  <conditionalFormatting sqref="Q713">
    <cfRule type="cellIs" dxfId="1423" priority="1424" operator="greaterThan">
      <formula>L713</formula>
    </cfRule>
  </conditionalFormatting>
  <conditionalFormatting sqref="Q714">
    <cfRule type="cellIs" dxfId="1424" priority="1425" operator="equal">
      <formula>L714</formula>
    </cfRule>
  </conditionalFormatting>
  <conditionalFormatting sqref="Q714">
    <cfRule type="cellIs" dxfId="1425" priority="1426" operator="greaterThan">
      <formula>L714</formula>
    </cfRule>
  </conditionalFormatting>
  <conditionalFormatting sqref="Q715">
    <cfRule type="cellIs" dxfId="1426" priority="1427" operator="equal">
      <formula>L715</formula>
    </cfRule>
  </conditionalFormatting>
  <conditionalFormatting sqref="Q715">
    <cfRule type="cellIs" dxfId="1427" priority="1428" operator="greaterThan">
      <formula>L715</formula>
    </cfRule>
  </conditionalFormatting>
  <conditionalFormatting sqref="Q716">
    <cfRule type="cellIs" dxfId="1428" priority="1429" operator="equal">
      <formula>L716</formula>
    </cfRule>
  </conditionalFormatting>
  <conditionalFormatting sqref="Q716">
    <cfRule type="cellIs" dxfId="1429" priority="1430" operator="greaterThan">
      <formula>L716</formula>
    </cfRule>
  </conditionalFormatting>
  <conditionalFormatting sqref="Q717">
    <cfRule type="cellIs" dxfId="1430" priority="1431" operator="equal">
      <formula>L717</formula>
    </cfRule>
  </conditionalFormatting>
  <conditionalFormatting sqref="Q717">
    <cfRule type="cellIs" dxfId="1431" priority="1432" operator="greaterThan">
      <formula>L717</formula>
    </cfRule>
  </conditionalFormatting>
  <conditionalFormatting sqref="Q718">
    <cfRule type="cellIs" dxfId="1432" priority="1433" operator="equal">
      <formula>L718</formula>
    </cfRule>
  </conditionalFormatting>
  <conditionalFormatting sqref="Q718">
    <cfRule type="cellIs" dxfId="1433" priority="1434" operator="greaterThan">
      <formula>L718</formula>
    </cfRule>
  </conditionalFormatting>
  <conditionalFormatting sqref="Q719">
    <cfRule type="cellIs" dxfId="1434" priority="1435" operator="equal">
      <formula>L719</formula>
    </cfRule>
  </conditionalFormatting>
  <conditionalFormatting sqref="Q719">
    <cfRule type="cellIs" dxfId="1435" priority="1436" operator="greaterThan">
      <formula>L719</formula>
    </cfRule>
  </conditionalFormatting>
  <conditionalFormatting sqref="Q720">
    <cfRule type="cellIs" dxfId="1436" priority="1437" operator="equal">
      <formula>L720</formula>
    </cfRule>
  </conditionalFormatting>
  <conditionalFormatting sqref="Q720">
    <cfRule type="cellIs" dxfId="1437" priority="1438" operator="greaterThan">
      <formula>L720</formula>
    </cfRule>
  </conditionalFormatting>
  <conditionalFormatting sqref="Q721">
    <cfRule type="cellIs" dxfId="1438" priority="1439" operator="equal">
      <formula>L721</formula>
    </cfRule>
  </conditionalFormatting>
  <conditionalFormatting sqref="Q721">
    <cfRule type="cellIs" dxfId="1439" priority="1440" operator="greaterThan">
      <formula>L721</formula>
    </cfRule>
  </conditionalFormatting>
  <conditionalFormatting sqref="Q722">
    <cfRule type="cellIs" dxfId="1440" priority="1441" operator="equal">
      <formula>L722</formula>
    </cfRule>
  </conditionalFormatting>
  <conditionalFormatting sqref="Q722">
    <cfRule type="cellIs" dxfId="1441" priority="1442" operator="greaterThan">
      <formula>L722</formula>
    </cfRule>
  </conditionalFormatting>
  <conditionalFormatting sqref="Q723">
    <cfRule type="cellIs" dxfId="1442" priority="1443" operator="equal">
      <formula>L723</formula>
    </cfRule>
  </conditionalFormatting>
  <conditionalFormatting sqref="Q723">
    <cfRule type="cellIs" dxfId="1443" priority="1444" operator="greaterThan">
      <formula>L723</formula>
    </cfRule>
  </conditionalFormatting>
  <conditionalFormatting sqref="Q724">
    <cfRule type="cellIs" dxfId="1444" priority="1445" operator="equal">
      <formula>L724</formula>
    </cfRule>
  </conditionalFormatting>
  <conditionalFormatting sqref="Q724">
    <cfRule type="cellIs" dxfId="1445" priority="1446" operator="greaterThan">
      <formula>L724</formula>
    </cfRule>
  </conditionalFormatting>
  <conditionalFormatting sqref="Q725">
    <cfRule type="cellIs" dxfId="1446" priority="1447" operator="equal">
      <formula>L725</formula>
    </cfRule>
  </conditionalFormatting>
  <conditionalFormatting sqref="Q725">
    <cfRule type="cellIs" dxfId="1447" priority="1448" operator="greaterThan">
      <formula>L725</formula>
    </cfRule>
  </conditionalFormatting>
  <conditionalFormatting sqref="Q726">
    <cfRule type="cellIs" dxfId="1448" priority="1449" operator="equal">
      <formula>L726</formula>
    </cfRule>
  </conditionalFormatting>
  <conditionalFormatting sqref="Q726">
    <cfRule type="cellIs" dxfId="1449" priority="1450" operator="greaterThan">
      <formula>L726</formula>
    </cfRule>
  </conditionalFormatting>
  <conditionalFormatting sqref="Q727">
    <cfRule type="cellIs" dxfId="1450" priority="1451" operator="equal">
      <formula>L727</formula>
    </cfRule>
  </conditionalFormatting>
  <conditionalFormatting sqref="Q727">
    <cfRule type="cellIs" dxfId="1451" priority="1452" operator="greaterThan">
      <formula>L727</formula>
    </cfRule>
  </conditionalFormatting>
  <conditionalFormatting sqref="Q728">
    <cfRule type="cellIs" dxfId="1452" priority="1453" operator="equal">
      <formula>L728</formula>
    </cfRule>
  </conditionalFormatting>
  <conditionalFormatting sqref="Q728">
    <cfRule type="cellIs" dxfId="1453" priority="1454" operator="greaterThan">
      <formula>L728</formula>
    </cfRule>
  </conditionalFormatting>
  <conditionalFormatting sqref="Q729">
    <cfRule type="cellIs" dxfId="1454" priority="1455" operator="equal">
      <formula>L729</formula>
    </cfRule>
  </conditionalFormatting>
  <conditionalFormatting sqref="Q729">
    <cfRule type="cellIs" dxfId="1455" priority="1456" operator="greaterThan">
      <formula>L729</formula>
    </cfRule>
  </conditionalFormatting>
  <conditionalFormatting sqref="Q730">
    <cfRule type="cellIs" dxfId="1456" priority="1457" operator="equal">
      <formula>L730</formula>
    </cfRule>
  </conditionalFormatting>
  <conditionalFormatting sqref="Q730">
    <cfRule type="cellIs" dxfId="1457" priority="1458" operator="greaterThan">
      <formula>L730</formula>
    </cfRule>
  </conditionalFormatting>
  <conditionalFormatting sqref="Q731">
    <cfRule type="cellIs" dxfId="1458" priority="1459" operator="equal">
      <formula>L731</formula>
    </cfRule>
  </conditionalFormatting>
  <conditionalFormatting sqref="Q731">
    <cfRule type="cellIs" dxfId="1459" priority="1460" operator="greaterThan">
      <formula>L731</formula>
    </cfRule>
  </conditionalFormatting>
  <conditionalFormatting sqref="Q732">
    <cfRule type="cellIs" dxfId="1460" priority="1461" operator="equal">
      <formula>L732</formula>
    </cfRule>
  </conditionalFormatting>
  <conditionalFormatting sqref="Q732">
    <cfRule type="cellIs" dxfId="1461" priority="1462" operator="greaterThan">
      <formula>L732</formula>
    </cfRule>
  </conditionalFormatting>
  <conditionalFormatting sqref="Q733">
    <cfRule type="cellIs" dxfId="1462" priority="1463" operator="equal">
      <formula>L733</formula>
    </cfRule>
  </conditionalFormatting>
  <conditionalFormatting sqref="Q733">
    <cfRule type="cellIs" dxfId="1463" priority="1464" operator="greaterThan">
      <formula>L733</formula>
    </cfRule>
  </conditionalFormatting>
  <conditionalFormatting sqref="Q734">
    <cfRule type="cellIs" dxfId="1464" priority="1465" operator="equal">
      <formula>L734</formula>
    </cfRule>
  </conditionalFormatting>
  <conditionalFormatting sqref="Q734">
    <cfRule type="cellIs" dxfId="1465" priority="1466" operator="greaterThan">
      <formula>L734</formula>
    </cfRule>
  </conditionalFormatting>
  <conditionalFormatting sqref="Q735">
    <cfRule type="cellIs" dxfId="1466" priority="1467" operator="equal">
      <formula>L735</formula>
    </cfRule>
  </conditionalFormatting>
  <conditionalFormatting sqref="Q735">
    <cfRule type="cellIs" dxfId="1467" priority="1468" operator="greaterThan">
      <formula>L735</formula>
    </cfRule>
  </conditionalFormatting>
  <conditionalFormatting sqref="Q736">
    <cfRule type="cellIs" dxfId="1468" priority="1469" operator="equal">
      <formula>L736</formula>
    </cfRule>
  </conditionalFormatting>
  <conditionalFormatting sqref="Q736">
    <cfRule type="cellIs" dxfId="1469" priority="1470" operator="greaterThan">
      <formula>L736</formula>
    </cfRule>
  </conditionalFormatting>
  <conditionalFormatting sqref="Q737">
    <cfRule type="cellIs" dxfId="1470" priority="1471" operator="equal">
      <formula>L737</formula>
    </cfRule>
  </conditionalFormatting>
  <conditionalFormatting sqref="Q737">
    <cfRule type="cellIs" dxfId="1471" priority="1472" operator="greaterThan">
      <formula>L737</formula>
    </cfRule>
  </conditionalFormatting>
  <conditionalFormatting sqref="Q738">
    <cfRule type="cellIs" dxfId="1472" priority="1473" operator="equal">
      <formula>L738</formula>
    </cfRule>
  </conditionalFormatting>
  <conditionalFormatting sqref="Q738">
    <cfRule type="cellIs" dxfId="1473" priority="1474" operator="greaterThan">
      <formula>L738</formula>
    </cfRule>
  </conditionalFormatting>
  <conditionalFormatting sqref="Q739">
    <cfRule type="cellIs" dxfId="1474" priority="1475" operator="equal">
      <formula>L739</formula>
    </cfRule>
  </conditionalFormatting>
  <conditionalFormatting sqref="Q739">
    <cfRule type="cellIs" dxfId="1475" priority="1476" operator="greaterThan">
      <formula>L739</formula>
    </cfRule>
  </conditionalFormatting>
  <conditionalFormatting sqref="Q740">
    <cfRule type="cellIs" dxfId="1476" priority="1477" operator="equal">
      <formula>L740</formula>
    </cfRule>
  </conditionalFormatting>
  <conditionalFormatting sqref="Q740">
    <cfRule type="cellIs" dxfId="1477" priority="1478" operator="greaterThan">
      <formula>L740</formula>
    </cfRule>
  </conditionalFormatting>
  <conditionalFormatting sqref="Q741">
    <cfRule type="cellIs" dxfId="1478" priority="1479" operator="equal">
      <formula>L741</formula>
    </cfRule>
  </conditionalFormatting>
  <conditionalFormatting sqref="Q741">
    <cfRule type="cellIs" dxfId="1479" priority="1480" operator="greaterThan">
      <formula>L741</formula>
    </cfRule>
  </conditionalFormatting>
  <conditionalFormatting sqref="Q742">
    <cfRule type="cellIs" dxfId="1480" priority="1481" operator="equal">
      <formula>L742</formula>
    </cfRule>
  </conditionalFormatting>
  <conditionalFormatting sqref="Q742">
    <cfRule type="cellIs" dxfId="1481" priority="1482" operator="greaterThan">
      <formula>L742</formula>
    </cfRule>
  </conditionalFormatting>
  <conditionalFormatting sqref="Q743">
    <cfRule type="cellIs" dxfId="1482" priority="1483" operator="equal">
      <formula>L743</formula>
    </cfRule>
  </conditionalFormatting>
  <conditionalFormatting sqref="Q743">
    <cfRule type="cellIs" dxfId="1483" priority="1484" operator="greaterThan">
      <formula>L743</formula>
    </cfRule>
  </conditionalFormatting>
  <conditionalFormatting sqref="Q744">
    <cfRule type="cellIs" dxfId="1484" priority="1485" operator="equal">
      <formula>L744</formula>
    </cfRule>
  </conditionalFormatting>
  <conditionalFormatting sqref="Q744">
    <cfRule type="cellIs" dxfId="1485" priority="1486" operator="greaterThan">
      <formula>L744</formula>
    </cfRule>
  </conditionalFormatting>
  <conditionalFormatting sqref="Q745">
    <cfRule type="cellIs" dxfId="1486" priority="1487" operator="equal">
      <formula>L745</formula>
    </cfRule>
  </conditionalFormatting>
  <conditionalFormatting sqref="Q745">
    <cfRule type="cellIs" dxfId="1487" priority="1488" operator="greaterThan">
      <formula>L745</formula>
    </cfRule>
  </conditionalFormatting>
  <conditionalFormatting sqref="Q746">
    <cfRule type="cellIs" dxfId="1488" priority="1489" operator="equal">
      <formula>L746</formula>
    </cfRule>
  </conditionalFormatting>
  <conditionalFormatting sqref="Q746">
    <cfRule type="cellIs" dxfId="1489" priority="1490" operator="greaterThan">
      <formula>L746</formula>
    </cfRule>
  </conditionalFormatting>
  <conditionalFormatting sqref="Q747">
    <cfRule type="cellIs" dxfId="1490" priority="1491" operator="equal">
      <formula>L747</formula>
    </cfRule>
  </conditionalFormatting>
  <conditionalFormatting sqref="Q747">
    <cfRule type="cellIs" dxfId="1491" priority="1492" operator="greaterThan">
      <formula>L747</formula>
    </cfRule>
  </conditionalFormatting>
  <conditionalFormatting sqref="Q748">
    <cfRule type="cellIs" dxfId="1492" priority="1493" operator="equal">
      <formula>L748</formula>
    </cfRule>
  </conditionalFormatting>
  <conditionalFormatting sqref="Q748">
    <cfRule type="cellIs" dxfId="1493" priority="1494" operator="greaterThan">
      <formula>L748</formula>
    </cfRule>
  </conditionalFormatting>
  <conditionalFormatting sqref="Q749">
    <cfRule type="cellIs" dxfId="1494" priority="1495" operator="equal">
      <formula>L749</formula>
    </cfRule>
  </conditionalFormatting>
  <conditionalFormatting sqref="Q749">
    <cfRule type="cellIs" dxfId="1495" priority="1496" operator="greaterThan">
      <formula>L749</formula>
    </cfRule>
  </conditionalFormatting>
  <conditionalFormatting sqref="Q750">
    <cfRule type="cellIs" dxfId="1496" priority="1497" operator="equal">
      <formula>L750</formula>
    </cfRule>
  </conditionalFormatting>
  <conditionalFormatting sqref="Q750">
    <cfRule type="cellIs" dxfId="1497" priority="1498" operator="greaterThan">
      <formula>L750</formula>
    </cfRule>
  </conditionalFormatting>
  <conditionalFormatting sqref="Q751">
    <cfRule type="cellIs" dxfId="1498" priority="1499" operator="equal">
      <formula>L751</formula>
    </cfRule>
  </conditionalFormatting>
  <conditionalFormatting sqref="Q751">
    <cfRule type="cellIs" dxfId="1499" priority="1500" operator="greaterThan">
      <formula>L751</formula>
    </cfRule>
  </conditionalFormatting>
  <conditionalFormatting sqref="Q752">
    <cfRule type="cellIs" dxfId="1500" priority="1501" operator="equal">
      <formula>L752</formula>
    </cfRule>
  </conditionalFormatting>
  <conditionalFormatting sqref="Q752">
    <cfRule type="cellIs" dxfId="1501" priority="1502" operator="greaterThan">
      <formula>L752</formula>
    </cfRule>
  </conditionalFormatting>
  <conditionalFormatting sqref="Q753">
    <cfRule type="cellIs" dxfId="1502" priority="1503" operator="equal">
      <formula>L753</formula>
    </cfRule>
  </conditionalFormatting>
  <conditionalFormatting sqref="Q753">
    <cfRule type="cellIs" dxfId="1503" priority="1504" operator="greaterThan">
      <formula>L753</formula>
    </cfRule>
  </conditionalFormatting>
  <conditionalFormatting sqref="Q754">
    <cfRule type="cellIs" dxfId="1504" priority="1505" operator="equal">
      <formula>L754</formula>
    </cfRule>
  </conditionalFormatting>
  <conditionalFormatting sqref="Q754">
    <cfRule type="cellIs" dxfId="1505" priority="1506" operator="greaterThan">
      <formula>L754</formula>
    </cfRule>
  </conditionalFormatting>
  <conditionalFormatting sqref="Q755">
    <cfRule type="cellIs" dxfId="1506" priority="1507" operator="equal">
      <formula>L755</formula>
    </cfRule>
  </conditionalFormatting>
  <conditionalFormatting sqref="Q755">
    <cfRule type="cellIs" dxfId="1507" priority="1508" operator="greaterThan">
      <formula>L755</formula>
    </cfRule>
  </conditionalFormatting>
  <conditionalFormatting sqref="Q756">
    <cfRule type="cellIs" dxfId="1508" priority="1509" operator="equal">
      <formula>L756</formula>
    </cfRule>
  </conditionalFormatting>
  <conditionalFormatting sqref="Q756">
    <cfRule type="cellIs" dxfId="1509" priority="1510" operator="greaterThan">
      <formula>L756</formula>
    </cfRule>
  </conditionalFormatting>
  <conditionalFormatting sqref="Q757">
    <cfRule type="cellIs" dxfId="1510" priority="1511" operator="equal">
      <formula>L757</formula>
    </cfRule>
  </conditionalFormatting>
  <conditionalFormatting sqref="Q757">
    <cfRule type="cellIs" dxfId="1511" priority="1512" operator="greaterThan">
      <formula>L757</formula>
    </cfRule>
  </conditionalFormatting>
  <conditionalFormatting sqref="Q758">
    <cfRule type="cellIs" dxfId="1512" priority="1513" operator="equal">
      <formula>L758</formula>
    </cfRule>
  </conditionalFormatting>
  <conditionalFormatting sqref="Q758">
    <cfRule type="cellIs" dxfId="1513" priority="1514" operator="greaterThan">
      <formula>L758</formula>
    </cfRule>
  </conditionalFormatting>
  <conditionalFormatting sqref="Q759">
    <cfRule type="cellIs" dxfId="1514" priority="1515" operator="equal">
      <formula>L759</formula>
    </cfRule>
  </conditionalFormatting>
  <conditionalFormatting sqref="Q759">
    <cfRule type="cellIs" dxfId="1515" priority="1516" operator="greaterThan">
      <formula>L759</formula>
    </cfRule>
  </conditionalFormatting>
  <conditionalFormatting sqref="Q760">
    <cfRule type="cellIs" dxfId="1516" priority="1517" operator="equal">
      <formula>L760</formula>
    </cfRule>
  </conditionalFormatting>
  <conditionalFormatting sqref="Q760">
    <cfRule type="cellIs" dxfId="1517" priority="1518" operator="greaterThan">
      <formula>L760</formula>
    </cfRule>
  </conditionalFormatting>
  <conditionalFormatting sqref="Q761">
    <cfRule type="cellIs" dxfId="1518" priority="1519" operator="equal">
      <formula>L761</formula>
    </cfRule>
  </conditionalFormatting>
  <conditionalFormatting sqref="Q761">
    <cfRule type="cellIs" dxfId="1519" priority="1520" operator="greaterThan">
      <formula>L761</formula>
    </cfRule>
  </conditionalFormatting>
  <conditionalFormatting sqref="Q762">
    <cfRule type="cellIs" dxfId="1520" priority="1521" operator="equal">
      <formula>L762</formula>
    </cfRule>
  </conditionalFormatting>
  <conditionalFormatting sqref="Q762">
    <cfRule type="cellIs" dxfId="1521" priority="1522" operator="greaterThan">
      <formula>L762</formula>
    </cfRule>
  </conditionalFormatting>
  <conditionalFormatting sqref="Q763">
    <cfRule type="cellIs" dxfId="1522" priority="1523" operator="equal">
      <formula>L763</formula>
    </cfRule>
  </conditionalFormatting>
  <conditionalFormatting sqref="Q763">
    <cfRule type="cellIs" dxfId="1523" priority="1524" operator="greaterThan">
      <formula>L763</formula>
    </cfRule>
  </conditionalFormatting>
  <conditionalFormatting sqref="Q764">
    <cfRule type="cellIs" dxfId="1524" priority="1525" operator="equal">
      <formula>L764</formula>
    </cfRule>
  </conditionalFormatting>
  <conditionalFormatting sqref="Q764">
    <cfRule type="cellIs" dxfId="1525" priority="1526" operator="greaterThan">
      <formula>L764</formula>
    </cfRule>
  </conditionalFormatting>
  <conditionalFormatting sqref="Q765">
    <cfRule type="cellIs" dxfId="1526" priority="1527" operator="equal">
      <formula>L765</formula>
    </cfRule>
  </conditionalFormatting>
  <conditionalFormatting sqref="Q765">
    <cfRule type="cellIs" dxfId="1527" priority="1528" operator="greaterThan">
      <formula>L765</formula>
    </cfRule>
  </conditionalFormatting>
  <conditionalFormatting sqref="Q766">
    <cfRule type="cellIs" dxfId="1528" priority="1529" operator="equal">
      <formula>L766</formula>
    </cfRule>
  </conditionalFormatting>
  <conditionalFormatting sqref="Q766">
    <cfRule type="cellIs" dxfId="1529" priority="1530" operator="greaterThan">
      <formula>L766</formula>
    </cfRule>
  </conditionalFormatting>
  <conditionalFormatting sqref="Q767">
    <cfRule type="cellIs" dxfId="1530" priority="1531" operator="equal">
      <formula>L767</formula>
    </cfRule>
  </conditionalFormatting>
  <conditionalFormatting sqref="Q767">
    <cfRule type="cellIs" dxfId="1531" priority="1532" operator="greaterThan">
      <formula>L767</formula>
    </cfRule>
  </conditionalFormatting>
  <conditionalFormatting sqref="Q768">
    <cfRule type="cellIs" dxfId="1532" priority="1533" operator="equal">
      <formula>L768</formula>
    </cfRule>
  </conditionalFormatting>
  <conditionalFormatting sqref="Q768">
    <cfRule type="cellIs" dxfId="1533" priority="1534" operator="greaterThan">
      <formula>L768</formula>
    </cfRule>
  </conditionalFormatting>
  <conditionalFormatting sqref="Q769">
    <cfRule type="cellIs" dxfId="1534" priority="1535" operator="equal">
      <formula>L769</formula>
    </cfRule>
  </conditionalFormatting>
  <conditionalFormatting sqref="Q769">
    <cfRule type="cellIs" dxfId="1535" priority="1536" operator="greaterThan">
      <formula>L769</formula>
    </cfRule>
  </conditionalFormatting>
  <conditionalFormatting sqref="Q770">
    <cfRule type="cellIs" dxfId="1536" priority="1537" operator="equal">
      <formula>L770</formula>
    </cfRule>
  </conditionalFormatting>
  <conditionalFormatting sqref="Q770">
    <cfRule type="cellIs" dxfId="1537" priority="1538" operator="greaterThan">
      <formula>L770</formula>
    </cfRule>
  </conditionalFormatting>
  <conditionalFormatting sqref="Q771">
    <cfRule type="cellIs" dxfId="1538" priority="1539" operator="equal">
      <formula>L771</formula>
    </cfRule>
  </conditionalFormatting>
  <conditionalFormatting sqref="Q771">
    <cfRule type="cellIs" dxfId="1539" priority="1540" operator="greaterThan">
      <formula>L771</formula>
    </cfRule>
  </conditionalFormatting>
  <conditionalFormatting sqref="Q772">
    <cfRule type="cellIs" dxfId="1540" priority="1541" operator="equal">
      <formula>L772</formula>
    </cfRule>
  </conditionalFormatting>
  <conditionalFormatting sqref="Q772">
    <cfRule type="cellIs" dxfId="1541" priority="1542" operator="greaterThan">
      <formula>L772</formula>
    </cfRule>
  </conditionalFormatting>
  <conditionalFormatting sqref="Q773">
    <cfRule type="cellIs" dxfId="1542" priority="1543" operator="equal">
      <formula>L773</formula>
    </cfRule>
  </conditionalFormatting>
  <conditionalFormatting sqref="Q773">
    <cfRule type="cellIs" dxfId="1543" priority="1544" operator="greaterThan">
      <formula>L773</formula>
    </cfRule>
  </conditionalFormatting>
  <conditionalFormatting sqref="Q774">
    <cfRule type="cellIs" dxfId="1544" priority="1545" operator="equal">
      <formula>L774</formula>
    </cfRule>
  </conditionalFormatting>
  <conditionalFormatting sqref="Q774">
    <cfRule type="cellIs" dxfId="1545" priority="1546" operator="greaterThan">
      <formula>L774</formula>
    </cfRule>
  </conditionalFormatting>
  <conditionalFormatting sqref="Q775">
    <cfRule type="cellIs" dxfId="1546" priority="1547" operator="equal">
      <formula>L775</formula>
    </cfRule>
  </conditionalFormatting>
  <conditionalFormatting sqref="Q775">
    <cfRule type="cellIs" dxfId="1547" priority="1548" operator="greaterThan">
      <formula>L775</formula>
    </cfRule>
  </conditionalFormatting>
  <conditionalFormatting sqref="Q776">
    <cfRule type="cellIs" dxfId="1548" priority="1549" operator="equal">
      <formula>L776</formula>
    </cfRule>
  </conditionalFormatting>
  <conditionalFormatting sqref="Q776">
    <cfRule type="cellIs" dxfId="1549" priority="1550" operator="greaterThan">
      <formula>L776</formula>
    </cfRule>
  </conditionalFormatting>
  <conditionalFormatting sqref="Q777">
    <cfRule type="cellIs" dxfId="1550" priority="1551" operator="equal">
      <formula>L777</formula>
    </cfRule>
  </conditionalFormatting>
  <conditionalFormatting sqref="Q777">
    <cfRule type="cellIs" dxfId="1551" priority="1552" operator="greaterThan">
      <formula>L777</formula>
    </cfRule>
  </conditionalFormatting>
  <conditionalFormatting sqref="Q778">
    <cfRule type="cellIs" dxfId="1552" priority="1553" operator="equal">
      <formula>L778</formula>
    </cfRule>
  </conditionalFormatting>
  <conditionalFormatting sqref="Q778">
    <cfRule type="cellIs" dxfId="1553" priority="1554" operator="greaterThan">
      <formula>L778</formula>
    </cfRule>
  </conditionalFormatting>
  <conditionalFormatting sqref="Q779">
    <cfRule type="cellIs" dxfId="1554" priority="1555" operator="equal">
      <formula>L779</formula>
    </cfRule>
  </conditionalFormatting>
  <conditionalFormatting sqref="Q779">
    <cfRule type="cellIs" dxfId="1555" priority="1556" operator="greaterThan">
      <formula>L779</formula>
    </cfRule>
  </conditionalFormatting>
  <conditionalFormatting sqref="Q780">
    <cfRule type="cellIs" dxfId="1556" priority="1557" operator="equal">
      <formula>L780</formula>
    </cfRule>
  </conditionalFormatting>
  <conditionalFormatting sqref="Q780">
    <cfRule type="cellIs" dxfId="1557" priority="1558" operator="greaterThan">
      <formula>L780</formula>
    </cfRule>
  </conditionalFormatting>
  <conditionalFormatting sqref="Q781">
    <cfRule type="cellIs" dxfId="1558" priority="1559" operator="equal">
      <formula>L781</formula>
    </cfRule>
  </conditionalFormatting>
  <conditionalFormatting sqref="Q781">
    <cfRule type="cellIs" dxfId="1559" priority="1560" operator="greaterThan">
      <formula>L781</formula>
    </cfRule>
  </conditionalFormatting>
  <conditionalFormatting sqref="Q782">
    <cfRule type="cellIs" dxfId="1560" priority="1561" operator="equal">
      <formula>L782</formula>
    </cfRule>
  </conditionalFormatting>
  <conditionalFormatting sqref="Q782">
    <cfRule type="cellIs" dxfId="1561" priority="1562" operator="greaterThan">
      <formula>L782</formula>
    </cfRule>
  </conditionalFormatting>
  <conditionalFormatting sqref="Q783">
    <cfRule type="cellIs" dxfId="1562" priority="1563" operator="equal">
      <formula>L783</formula>
    </cfRule>
  </conditionalFormatting>
  <conditionalFormatting sqref="Q783">
    <cfRule type="cellIs" dxfId="1563" priority="1564" operator="greaterThan">
      <formula>L783</formula>
    </cfRule>
  </conditionalFormatting>
  <conditionalFormatting sqref="Q784">
    <cfRule type="cellIs" dxfId="1564" priority="1565" operator="equal">
      <formula>L784</formula>
    </cfRule>
  </conditionalFormatting>
  <conditionalFormatting sqref="Q784">
    <cfRule type="cellIs" dxfId="1565" priority="1566" operator="greaterThan">
      <formula>L784</formula>
    </cfRule>
  </conditionalFormatting>
  <conditionalFormatting sqref="Q785">
    <cfRule type="cellIs" dxfId="1566" priority="1567" operator="equal">
      <formula>L785</formula>
    </cfRule>
  </conditionalFormatting>
  <conditionalFormatting sqref="Q785">
    <cfRule type="cellIs" dxfId="1567" priority="1568" operator="greaterThan">
      <formula>L785</formula>
    </cfRule>
  </conditionalFormatting>
  <conditionalFormatting sqref="Q786">
    <cfRule type="cellIs" dxfId="1568" priority="1569" operator="equal">
      <formula>L786</formula>
    </cfRule>
  </conditionalFormatting>
  <conditionalFormatting sqref="Q786">
    <cfRule type="cellIs" dxfId="1569" priority="1570" operator="greaterThan">
      <formula>L786</formula>
    </cfRule>
  </conditionalFormatting>
  <conditionalFormatting sqref="Q787">
    <cfRule type="cellIs" dxfId="1570" priority="1571" operator="equal">
      <formula>L787</formula>
    </cfRule>
  </conditionalFormatting>
  <conditionalFormatting sqref="Q787">
    <cfRule type="cellIs" dxfId="1571" priority="1572" operator="greaterThan">
      <formula>L787</formula>
    </cfRule>
  </conditionalFormatting>
  <conditionalFormatting sqref="Q788">
    <cfRule type="cellIs" dxfId="1572" priority="1573" operator="equal">
      <formula>L788</formula>
    </cfRule>
  </conditionalFormatting>
  <conditionalFormatting sqref="Q788">
    <cfRule type="cellIs" dxfId="1573" priority="1574" operator="greaterThan">
      <formula>L788</formula>
    </cfRule>
  </conditionalFormatting>
  <conditionalFormatting sqref="Q789">
    <cfRule type="cellIs" dxfId="1574" priority="1575" operator="equal">
      <formula>L789</formula>
    </cfRule>
  </conditionalFormatting>
  <conditionalFormatting sqref="Q789">
    <cfRule type="cellIs" dxfId="1575" priority="1576" operator="greaterThan">
      <formula>L789</formula>
    </cfRule>
  </conditionalFormatting>
  <conditionalFormatting sqref="Q790">
    <cfRule type="cellIs" dxfId="1576" priority="1577" operator="equal">
      <formula>L790</formula>
    </cfRule>
  </conditionalFormatting>
  <conditionalFormatting sqref="Q790">
    <cfRule type="cellIs" dxfId="1577" priority="1578" operator="greaterThan">
      <formula>L790</formula>
    </cfRule>
  </conditionalFormatting>
  <conditionalFormatting sqref="Q791">
    <cfRule type="cellIs" dxfId="1578" priority="1579" operator="equal">
      <formula>L791</formula>
    </cfRule>
  </conditionalFormatting>
  <conditionalFormatting sqref="Q791">
    <cfRule type="cellIs" dxfId="1579" priority="1580" operator="greaterThan">
      <formula>L791</formula>
    </cfRule>
  </conditionalFormatting>
  <conditionalFormatting sqref="Q792">
    <cfRule type="cellIs" dxfId="1580" priority="1581" operator="equal">
      <formula>L792</formula>
    </cfRule>
  </conditionalFormatting>
  <conditionalFormatting sqref="Q792">
    <cfRule type="cellIs" dxfId="1581" priority="1582" operator="greaterThan">
      <formula>L792</formula>
    </cfRule>
  </conditionalFormatting>
  <conditionalFormatting sqref="Q793">
    <cfRule type="cellIs" dxfId="1582" priority="1583" operator="equal">
      <formula>L793</formula>
    </cfRule>
  </conditionalFormatting>
  <conditionalFormatting sqref="Q793">
    <cfRule type="cellIs" dxfId="1583" priority="1584" operator="greaterThan">
      <formula>L793</formula>
    </cfRule>
  </conditionalFormatting>
  <conditionalFormatting sqref="Q794">
    <cfRule type="cellIs" dxfId="1584" priority="1585" operator="equal">
      <formula>L794</formula>
    </cfRule>
  </conditionalFormatting>
  <conditionalFormatting sqref="Q794">
    <cfRule type="cellIs" dxfId="1585" priority="1586" operator="greaterThan">
      <formula>L794</formula>
    </cfRule>
  </conditionalFormatting>
  <conditionalFormatting sqref="Q795">
    <cfRule type="cellIs" dxfId="1586" priority="1587" operator="equal">
      <formula>L795</formula>
    </cfRule>
  </conditionalFormatting>
  <conditionalFormatting sqref="Q795">
    <cfRule type="cellIs" dxfId="1587" priority="1588" operator="greaterThan">
      <formula>L795</formula>
    </cfRule>
  </conditionalFormatting>
  <conditionalFormatting sqref="Q796">
    <cfRule type="cellIs" dxfId="1588" priority="1589" operator="equal">
      <formula>L796</formula>
    </cfRule>
  </conditionalFormatting>
  <conditionalFormatting sqref="Q796">
    <cfRule type="cellIs" dxfId="1589" priority="1590" operator="greaterThan">
      <formula>L796</formula>
    </cfRule>
  </conditionalFormatting>
  <conditionalFormatting sqref="Q797">
    <cfRule type="cellIs" dxfId="1590" priority="1591" operator="equal">
      <formula>L797</formula>
    </cfRule>
  </conditionalFormatting>
  <conditionalFormatting sqref="Q797">
    <cfRule type="cellIs" dxfId="1591" priority="1592" operator="greaterThan">
      <formula>L797</formula>
    </cfRule>
  </conditionalFormatting>
  <conditionalFormatting sqref="Q798">
    <cfRule type="cellIs" dxfId="1592" priority="1593" operator="equal">
      <formula>L798</formula>
    </cfRule>
  </conditionalFormatting>
  <conditionalFormatting sqref="Q798">
    <cfRule type="cellIs" dxfId="1593" priority="1594" operator="greaterThan">
      <formula>L798</formula>
    </cfRule>
  </conditionalFormatting>
  <conditionalFormatting sqref="Q799">
    <cfRule type="cellIs" dxfId="1594" priority="1595" operator="equal">
      <formula>L799</formula>
    </cfRule>
  </conditionalFormatting>
  <conditionalFormatting sqref="Q799">
    <cfRule type="cellIs" dxfId="1595" priority="1596" operator="greaterThan">
      <formula>L799</formula>
    </cfRule>
  </conditionalFormatting>
  <conditionalFormatting sqref="Q800">
    <cfRule type="cellIs" dxfId="1596" priority="1597" operator="equal">
      <formula>L800</formula>
    </cfRule>
  </conditionalFormatting>
  <conditionalFormatting sqref="Q800">
    <cfRule type="cellIs" dxfId="1597" priority="1598" operator="greaterThan">
      <formula>L800</formula>
    </cfRule>
  </conditionalFormatting>
  <conditionalFormatting sqref="Q801">
    <cfRule type="cellIs" dxfId="1598" priority="1599" operator="equal">
      <formula>L801</formula>
    </cfRule>
  </conditionalFormatting>
  <conditionalFormatting sqref="Q801">
    <cfRule type="cellIs" dxfId="1599" priority="1600" operator="greaterThan">
      <formula>L801</formula>
    </cfRule>
  </conditionalFormatting>
  <conditionalFormatting sqref="Q802">
    <cfRule type="cellIs" dxfId="1600" priority="1601" operator="equal">
      <formula>L802</formula>
    </cfRule>
  </conditionalFormatting>
  <conditionalFormatting sqref="Q802">
    <cfRule type="cellIs" dxfId="1601" priority="1602" operator="greaterThan">
      <formula>L802</formula>
    </cfRule>
  </conditionalFormatting>
  <conditionalFormatting sqref="Q803">
    <cfRule type="cellIs" dxfId="1602" priority="1603" operator="equal">
      <formula>L803</formula>
    </cfRule>
  </conditionalFormatting>
  <conditionalFormatting sqref="Q803">
    <cfRule type="cellIs" dxfId="1603" priority="1604" operator="greaterThan">
      <formula>L803</formula>
    </cfRule>
  </conditionalFormatting>
  <conditionalFormatting sqref="Q804">
    <cfRule type="cellIs" dxfId="1604" priority="1605" operator="equal">
      <formula>L804</formula>
    </cfRule>
  </conditionalFormatting>
  <conditionalFormatting sqref="Q804">
    <cfRule type="cellIs" dxfId="1605" priority="1606" operator="greaterThan">
      <formula>L804</formula>
    </cfRule>
  </conditionalFormatting>
  <conditionalFormatting sqref="Q805">
    <cfRule type="cellIs" dxfId="1606" priority="1607" operator="equal">
      <formula>L805</formula>
    </cfRule>
  </conditionalFormatting>
  <conditionalFormatting sqref="Q805">
    <cfRule type="cellIs" dxfId="1607" priority="1608" operator="greaterThan">
      <formula>L805</formula>
    </cfRule>
  </conditionalFormatting>
  <conditionalFormatting sqref="Q806">
    <cfRule type="cellIs" dxfId="1608" priority="1609" operator="equal">
      <formula>L806</formula>
    </cfRule>
  </conditionalFormatting>
  <conditionalFormatting sqref="Q806">
    <cfRule type="cellIs" dxfId="1609" priority="1610" operator="greaterThan">
      <formula>L806</formula>
    </cfRule>
  </conditionalFormatting>
  <conditionalFormatting sqref="Q807">
    <cfRule type="cellIs" dxfId="1610" priority="1611" operator="equal">
      <formula>L807</formula>
    </cfRule>
  </conditionalFormatting>
  <conditionalFormatting sqref="Q807">
    <cfRule type="cellIs" dxfId="1611" priority="1612" operator="greaterThan">
      <formula>L807</formula>
    </cfRule>
  </conditionalFormatting>
  <conditionalFormatting sqref="Q808">
    <cfRule type="cellIs" dxfId="1612" priority="1613" operator="equal">
      <formula>L808</formula>
    </cfRule>
  </conditionalFormatting>
  <conditionalFormatting sqref="Q808">
    <cfRule type="cellIs" dxfId="1613" priority="1614" operator="greaterThan">
      <formula>L808</formula>
    </cfRule>
  </conditionalFormatting>
  <conditionalFormatting sqref="Q809">
    <cfRule type="cellIs" dxfId="1614" priority="1615" operator="equal">
      <formula>L809</formula>
    </cfRule>
  </conditionalFormatting>
  <conditionalFormatting sqref="Q809">
    <cfRule type="cellIs" dxfId="1615" priority="1616" operator="greaterThan">
      <formula>L809</formula>
    </cfRule>
  </conditionalFormatting>
  <conditionalFormatting sqref="Q810">
    <cfRule type="cellIs" dxfId="1616" priority="1617" operator="equal">
      <formula>L810</formula>
    </cfRule>
  </conditionalFormatting>
  <conditionalFormatting sqref="Q810">
    <cfRule type="cellIs" dxfId="1617" priority="1618" operator="greaterThan">
      <formula>L810</formula>
    </cfRule>
  </conditionalFormatting>
  <conditionalFormatting sqref="Q811">
    <cfRule type="cellIs" dxfId="1618" priority="1619" operator="equal">
      <formula>L811</formula>
    </cfRule>
  </conditionalFormatting>
  <conditionalFormatting sqref="Q811">
    <cfRule type="cellIs" dxfId="1619" priority="1620" operator="greaterThan">
      <formula>L811</formula>
    </cfRule>
  </conditionalFormatting>
  <conditionalFormatting sqref="Q812">
    <cfRule type="cellIs" dxfId="1620" priority="1621" operator="equal">
      <formula>L812</formula>
    </cfRule>
  </conditionalFormatting>
  <conditionalFormatting sqref="Q812">
    <cfRule type="cellIs" dxfId="1621" priority="1622" operator="greaterThan">
      <formula>L812</formula>
    </cfRule>
  </conditionalFormatting>
  <conditionalFormatting sqref="Q813">
    <cfRule type="cellIs" dxfId="1622" priority="1623" operator="equal">
      <formula>L813</formula>
    </cfRule>
  </conditionalFormatting>
  <conditionalFormatting sqref="Q813">
    <cfRule type="cellIs" dxfId="1623" priority="1624" operator="greaterThan">
      <formula>L813</formula>
    </cfRule>
  </conditionalFormatting>
  <conditionalFormatting sqref="Q814">
    <cfRule type="cellIs" dxfId="1624" priority="1625" operator="equal">
      <formula>L814</formula>
    </cfRule>
  </conditionalFormatting>
  <conditionalFormatting sqref="Q814">
    <cfRule type="cellIs" dxfId="1625" priority="1626" operator="greaterThan">
      <formula>L814</formula>
    </cfRule>
  </conditionalFormatting>
  <conditionalFormatting sqref="Q815">
    <cfRule type="cellIs" dxfId="1626" priority="1627" operator="equal">
      <formula>L815</formula>
    </cfRule>
  </conditionalFormatting>
  <conditionalFormatting sqref="Q815">
    <cfRule type="cellIs" dxfId="1627" priority="1628" operator="greaterThan">
      <formula>L815</formula>
    </cfRule>
  </conditionalFormatting>
  <conditionalFormatting sqref="Q816">
    <cfRule type="cellIs" dxfId="1628" priority="1629" operator="equal">
      <formula>L816</formula>
    </cfRule>
  </conditionalFormatting>
  <conditionalFormatting sqref="Q816">
    <cfRule type="cellIs" dxfId="1629" priority="1630" operator="greaterThan">
      <formula>L816</formula>
    </cfRule>
  </conditionalFormatting>
  <conditionalFormatting sqref="Q817">
    <cfRule type="cellIs" dxfId="1630" priority="1631" operator="equal">
      <formula>L817</formula>
    </cfRule>
  </conditionalFormatting>
  <conditionalFormatting sqref="Q817">
    <cfRule type="cellIs" dxfId="1631" priority="1632" operator="greaterThan">
      <formula>L817</formula>
    </cfRule>
  </conditionalFormatting>
  <conditionalFormatting sqref="Q818">
    <cfRule type="cellIs" dxfId="1632" priority="1633" operator="equal">
      <formula>L818</formula>
    </cfRule>
  </conditionalFormatting>
  <conditionalFormatting sqref="Q818">
    <cfRule type="cellIs" dxfId="1633" priority="1634" operator="greaterThan">
      <formula>L818</formula>
    </cfRule>
  </conditionalFormatting>
  <conditionalFormatting sqref="Q819">
    <cfRule type="cellIs" dxfId="1634" priority="1635" operator="equal">
      <formula>L819</formula>
    </cfRule>
  </conditionalFormatting>
  <conditionalFormatting sqref="Q819">
    <cfRule type="cellIs" dxfId="1635" priority="1636" operator="greaterThan">
      <formula>L819</formula>
    </cfRule>
  </conditionalFormatting>
  <conditionalFormatting sqref="Q820">
    <cfRule type="cellIs" dxfId="1636" priority="1637" operator="equal">
      <formula>L820</formula>
    </cfRule>
  </conditionalFormatting>
  <conditionalFormatting sqref="Q820">
    <cfRule type="cellIs" dxfId="1637" priority="1638" operator="greaterThan">
      <formula>L820</formula>
    </cfRule>
  </conditionalFormatting>
  <conditionalFormatting sqref="Q821">
    <cfRule type="cellIs" dxfId="1638" priority="1639" operator="equal">
      <formula>L821</formula>
    </cfRule>
  </conditionalFormatting>
  <conditionalFormatting sqref="Q821">
    <cfRule type="cellIs" dxfId="1639" priority="1640" operator="greaterThan">
      <formula>L821</formula>
    </cfRule>
  </conditionalFormatting>
  <conditionalFormatting sqref="Q822">
    <cfRule type="cellIs" dxfId="1640" priority="1641" operator="equal">
      <formula>L822</formula>
    </cfRule>
  </conditionalFormatting>
  <conditionalFormatting sqref="Q822">
    <cfRule type="cellIs" dxfId="1641" priority="1642" operator="greaterThan">
      <formula>L822</formula>
    </cfRule>
  </conditionalFormatting>
  <conditionalFormatting sqref="Q823">
    <cfRule type="cellIs" dxfId="1642" priority="1643" operator="equal">
      <formula>L823</formula>
    </cfRule>
  </conditionalFormatting>
  <conditionalFormatting sqref="Q823">
    <cfRule type="cellIs" dxfId="1643" priority="1644" operator="greaterThan">
      <formula>L823</formula>
    </cfRule>
  </conditionalFormatting>
  <conditionalFormatting sqref="Q824">
    <cfRule type="cellIs" dxfId="1644" priority="1645" operator="equal">
      <formula>L824</formula>
    </cfRule>
  </conditionalFormatting>
  <conditionalFormatting sqref="Q824">
    <cfRule type="cellIs" dxfId="1645" priority="1646" operator="greaterThan">
      <formula>L824</formula>
    </cfRule>
  </conditionalFormatting>
  <conditionalFormatting sqref="Q825">
    <cfRule type="cellIs" dxfId="1646" priority="1647" operator="equal">
      <formula>L825</formula>
    </cfRule>
  </conditionalFormatting>
  <conditionalFormatting sqref="Q825">
    <cfRule type="cellIs" dxfId="1647" priority="1648" operator="greaterThan">
      <formula>L825</formula>
    </cfRule>
  </conditionalFormatting>
  <conditionalFormatting sqref="Q826">
    <cfRule type="cellIs" dxfId="1648" priority="1649" operator="equal">
      <formula>L826</formula>
    </cfRule>
  </conditionalFormatting>
  <conditionalFormatting sqref="Q826">
    <cfRule type="cellIs" dxfId="1649" priority="1650" operator="greaterThan">
      <formula>L826</formula>
    </cfRule>
  </conditionalFormatting>
  <conditionalFormatting sqref="Q827">
    <cfRule type="cellIs" dxfId="1650" priority="1651" operator="equal">
      <formula>L827</formula>
    </cfRule>
  </conditionalFormatting>
  <conditionalFormatting sqref="Q827">
    <cfRule type="cellIs" dxfId="1651" priority="1652" operator="greaterThan">
      <formula>L827</formula>
    </cfRule>
  </conditionalFormatting>
  <conditionalFormatting sqref="Q828">
    <cfRule type="cellIs" dxfId="1652" priority="1653" operator="equal">
      <formula>L828</formula>
    </cfRule>
  </conditionalFormatting>
  <conditionalFormatting sqref="Q828">
    <cfRule type="cellIs" dxfId="1653" priority="1654" operator="greaterThan">
      <formula>L828</formula>
    </cfRule>
  </conditionalFormatting>
  <conditionalFormatting sqref="Q829">
    <cfRule type="cellIs" dxfId="1654" priority="1655" operator="equal">
      <formula>L829</formula>
    </cfRule>
  </conditionalFormatting>
  <conditionalFormatting sqref="Q829">
    <cfRule type="cellIs" dxfId="1655" priority="1656" operator="greaterThan">
      <formula>L829</formula>
    </cfRule>
  </conditionalFormatting>
  <conditionalFormatting sqref="Q830">
    <cfRule type="cellIs" dxfId="1656" priority="1657" operator="equal">
      <formula>L830</formula>
    </cfRule>
  </conditionalFormatting>
  <conditionalFormatting sqref="Q830">
    <cfRule type="cellIs" dxfId="1657" priority="1658" operator="greaterThan">
      <formula>L830</formula>
    </cfRule>
  </conditionalFormatting>
  <conditionalFormatting sqref="Q831">
    <cfRule type="cellIs" dxfId="1658" priority="1659" operator="equal">
      <formula>L831</formula>
    </cfRule>
  </conditionalFormatting>
  <conditionalFormatting sqref="Q831">
    <cfRule type="cellIs" dxfId="1659" priority="1660" operator="greaterThan">
      <formula>L831</formula>
    </cfRule>
  </conditionalFormatting>
  <conditionalFormatting sqref="Q832">
    <cfRule type="cellIs" dxfId="1660" priority="1661" operator="equal">
      <formula>L832</formula>
    </cfRule>
  </conditionalFormatting>
  <conditionalFormatting sqref="Q832">
    <cfRule type="cellIs" dxfId="1661" priority="1662" operator="greaterThan">
      <formula>L832</formula>
    </cfRule>
  </conditionalFormatting>
  <conditionalFormatting sqref="Q833">
    <cfRule type="cellIs" dxfId="1662" priority="1663" operator="equal">
      <formula>L833</formula>
    </cfRule>
  </conditionalFormatting>
  <conditionalFormatting sqref="Q833">
    <cfRule type="cellIs" dxfId="1663" priority="1664" operator="greaterThan">
      <formula>L833</formula>
    </cfRule>
  </conditionalFormatting>
  <conditionalFormatting sqref="Q834">
    <cfRule type="cellIs" dxfId="1664" priority="1665" operator="equal">
      <formula>L834</formula>
    </cfRule>
  </conditionalFormatting>
  <conditionalFormatting sqref="Q834">
    <cfRule type="cellIs" dxfId="1665" priority="1666" operator="greaterThan">
      <formula>L834</formula>
    </cfRule>
  </conditionalFormatting>
  <conditionalFormatting sqref="Q835">
    <cfRule type="cellIs" dxfId="1666" priority="1667" operator="equal">
      <formula>L835</formula>
    </cfRule>
  </conditionalFormatting>
  <conditionalFormatting sqref="Q835">
    <cfRule type="cellIs" dxfId="1667" priority="1668" operator="greaterThan">
      <formula>L835</formula>
    </cfRule>
  </conditionalFormatting>
  <conditionalFormatting sqref="Q836">
    <cfRule type="cellIs" dxfId="1668" priority="1669" operator="equal">
      <formula>L836</formula>
    </cfRule>
  </conditionalFormatting>
  <conditionalFormatting sqref="Q836">
    <cfRule type="cellIs" dxfId="1669" priority="1670" operator="greaterThan">
      <formula>L836</formula>
    </cfRule>
  </conditionalFormatting>
  <conditionalFormatting sqref="Q837">
    <cfRule type="cellIs" dxfId="1670" priority="1671" operator="equal">
      <formula>L837</formula>
    </cfRule>
  </conditionalFormatting>
  <conditionalFormatting sqref="Q837">
    <cfRule type="cellIs" dxfId="1671" priority="1672" operator="greaterThan">
      <formula>L837</formula>
    </cfRule>
  </conditionalFormatting>
  <conditionalFormatting sqref="Q838">
    <cfRule type="cellIs" dxfId="1672" priority="1673" operator="equal">
      <formula>L838</formula>
    </cfRule>
  </conditionalFormatting>
  <conditionalFormatting sqref="Q838">
    <cfRule type="cellIs" dxfId="1673" priority="1674" operator="greaterThan">
      <formula>L838</formula>
    </cfRule>
  </conditionalFormatting>
  <conditionalFormatting sqref="Q839">
    <cfRule type="cellIs" dxfId="1674" priority="1675" operator="equal">
      <formula>L839</formula>
    </cfRule>
  </conditionalFormatting>
  <conditionalFormatting sqref="Q839">
    <cfRule type="cellIs" dxfId="1675" priority="1676" operator="greaterThan">
      <formula>L839</formula>
    </cfRule>
  </conditionalFormatting>
  <conditionalFormatting sqref="Q840">
    <cfRule type="cellIs" dxfId="1676" priority="1677" operator="equal">
      <formula>L840</formula>
    </cfRule>
  </conditionalFormatting>
  <conditionalFormatting sqref="Q840">
    <cfRule type="cellIs" dxfId="1677" priority="1678" operator="greaterThan">
      <formula>L840</formula>
    </cfRule>
  </conditionalFormatting>
  <conditionalFormatting sqref="Q841">
    <cfRule type="cellIs" dxfId="1678" priority="1679" operator="equal">
      <formula>L841</formula>
    </cfRule>
  </conditionalFormatting>
  <conditionalFormatting sqref="Q841">
    <cfRule type="cellIs" dxfId="1679" priority="1680" operator="greaterThan">
      <formula>L841</formula>
    </cfRule>
  </conditionalFormatting>
  <conditionalFormatting sqref="Q842">
    <cfRule type="cellIs" dxfId="1680" priority="1681" operator="equal">
      <formula>L842</formula>
    </cfRule>
  </conditionalFormatting>
  <conditionalFormatting sqref="Q842">
    <cfRule type="cellIs" dxfId="1681" priority="1682" operator="greaterThan">
      <formula>L842</formula>
    </cfRule>
  </conditionalFormatting>
  <conditionalFormatting sqref="Q843">
    <cfRule type="cellIs" dxfId="1682" priority="1683" operator="equal">
      <formula>L843</formula>
    </cfRule>
  </conditionalFormatting>
  <conditionalFormatting sqref="Q843">
    <cfRule type="cellIs" dxfId="1683" priority="1684" operator="greaterThan">
      <formula>L843</formula>
    </cfRule>
  </conditionalFormatting>
  <conditionalFormatting sqref="Q844">
    <cfRule type="cellIs" dxfId="1684" priority="1685" operator="equal">
      <formula>L844</formula>
    </cfRule>
  </conditionalFormatting>
  <conditionalFormatting sqref="Q844">
    <cfRule type="cellIs" dxfId="1685" priority="1686" operator="greaterThan">
      <formula>L844</formula>
    </cfRule>
  </conditionalFormatting>
  <conditionalFormatting sqref="Q845">
    <cfRule type="cellIs" dxfId="1686" priority="1687" operator="equal">
      <formula>L845</formula>
    </cfRule>
  </conditionalFormatting>
  <conditionalFormatting sqref="Q845">
    <cfRule type="cellIs" dxfId="1687" priority="1688" operator="greaterThan">
      <formula>L845</formula>
    </cfRule>
  </conditionalFormatting>
  <conditionalFormatting sqref="Q846">
    <cfRule type="cellIs" dxfId="1688" priority="1689" operator="equal">
      <formula>L846</formula>
    </cfRule>
  </conditionalFormatting>
  <conditionalFormatting sqref="Q846">
    <cfRule type="cellIs" dxfId="1689" priority="1690" operator="greaterThan">
      <formula>L846</formula>
    </cfRule>
  </conditionalFormatting>
  <conditionalFormatting sqref="Q847">
    <cfRule type="cellIs" dxfId="1690" priority="1691" operator="equal">
      <formula>L847</formula>
    </cfRule>
  </conditionalFormatting>
  <conditionalFormatting sqref="Q847">
    <cfRule type="cellIs" dxfId="1691" priority="1692" operator="greaterThan">
      <formula>L847</formula>
    </cfRule>
  </conditionalFormatting>
  <conditionalFormatting sqref="Q848">
    <cfRule type="cellIs" dxfId="1692" priority="1693" operator="equal">
      <formula>L848</formula>
    </cfRule>
  </conditionalFormatting>
  <conditionalFormatting sqref="Q848">
    <cfRule type="cellIs" dxfId="1693" priority="1694" operator="greaterThan">
      <formula>L848</formula>
    </cfRule>
  </conditionalFormatting>
  <conditionalFormatting sqref="Q849">
    <cfRule type="cellIs" dxfId="1694" priority="1695" operator="equal">
      <formula>L849</formula>
    </cfRule>
  </conditionalFormatting>
  <conditionalFormatting sqref="Q849">
    <cfRule type="cellIs" dxfId="1695" priority="1696" operator="greaterThan">
      <formula>L849</formula>
    </cfRule>
  </conditionalFormatting>
  <conditionalFormatting sqref="Q850">
    <cfRule type="cellIs" dxfId="1696" priority="1697" operator="equal">
      <formula>L850</formula>
    </cfRule>
  </conditionalFormatting>
  <conditionalFormatting sqref="Q850">
    <cfRule type="cellIs" dxfId="1697" priority="1698" operator="greaterThan">
      <formula>L850</formula>
    </cfRule>
  </conditionalFormatting>
  <conditionalFormatting sqref="Q851">
    <cfRule type="cellIs" dxfId="1698" priority="1699" operator="equal">
      <formula>L851</formula>
    </cfRule>
  </conditionalFormatting>
  <conditionalFormatting sqref="Q851">
    <cfRule type="cellIs" dxfId="1699" priority="1700" operator="greaterThan">
      <formula>L851</formula>
    </cfRule>
  </conditionalFormatting>
  <conditionalFormatting sqref="Q852">
    <cfRule type="cellIs" dxfId="1700" priority="1701" operator="equal">
      <formula>L852</formula>
    </cfRule>
  </conditionalFormatting>
  <conditionalFormatting sqref="Q852">
    <cfRule type="cellIs" dxfId="1701" priority="1702" operator="greaterThan">
      <formula>L852</formula>
    </cfRule>
  </conditionalFormatting>
  <conditionalFormatting sqref="Q853">
    <cfRule type="cellIs" dxfId="1702" priority="1703" operator="equal">
      <formula>L853</formula>
    </cfRule>
  </conditionalFormatting>
  <conditionalFormatting sqref="Q853">
    <cfRule type="cellIs" dxfId="1703" priority="1704" operator="greaterThan">
      <formula>L853</formula>
    </cfRule>
  </conditionalFormatting>
  <conditionalFormatting sqref="Q854">
    <cfRule type="cellIs" dxfId="1704" priority="1705" operator="equal">
      <formula>L854</formula>
    </cfRule>
  </conditionalFormatting>
  <conditionalFormatting sqref="Q854">
    <cfRule type="cellIs" dxfId="1705" priority="1706" operator="greaterThan">
      <formula>L854</formula>
    </cfRule>
  </conditionalFormatting>
  <conditionalFormatting sqref="Q855">
    <cfRule type="cellIs" dxfId="1706" priority="1707" operator="equal">
      <formula>L855</formula>
    </cfRule>
  </conditionalFormatting>
  <conditionalFormatting sqref="Q855">
    <cfRule type="cellIs" dxfId="1707" priority="1708" operator="greaterThan">
      <formula>L855</formula>
    </cfRule>
  </conditionalFormatting>
  <conditionalFormatting sqref="Q856">
    <cfRule type="cellIs" dxfId="1708" priority="1709" operator="equal">
      <formula>L856</formula>
    </cfRule>
  </conditionalFormatting>
  <conditionalFormatting sqref="Q856">
    <cfRule type="cellIs" dxfId="1709" priority="1710" operator="greaterThan">
      <formula>L856</formula>
    </cfRule>
  </conditionalFormatting>
  <conditionalFormatting sqref="Q857">
    <cfRule type="cellIs" dxfId="1710" priority="1711" operator="equal">
      <formula>L857</formula>
    </cfRule>
  </conditionalFormatting>
  <conditionalFormatting sqref="Q857">
    <cfRule type="cellIs" dxfId="1711" priority="1712" operator="greaterThan">
      <formula>L857</formula>
    </cfRule>
  </conditionalFormatting>
  <conditionalFormatting sqref="Q858">
    <cfRule type="cellIs" dxfId="1712" priority="1713" operator="equal">
      <formula>L858</formula>
    </cfRule>
  </conditionalFormatting>
  <conditionalFormatting sqref="Q858">
    <cfRule type="cellIs" dxfId="1713" priority="1714" operator="greaterThan">
      <formula>L858</formula>
    </cfRule>
  </conditionalFormatting>
  <conditionalFormatting sqref="Q859">
    <cfRule type="cellIs" dxfId="1714" priority="1715" operator="equal">
      <formula>L859</formula>
    </cfRule>
  </conditionalFormatting>
  <conditionalFormatting sqref="Q859">
    <cfRule type="cellIs" dxfId="1715" priority="1716" operator="greaterThan">
      <formula>L859</formula>
    </cfRule>
  </conditionalFormatting>
  <conditionalFormatting sqref="Q860">
    <cfRule type="cellIs" dxfId="1716" priority="1717" operator="equal">
      <formula>L860</formula>
    </cfRule>
  </conditionalFormatting>
  <conditionalFormatting sqref="Q860">
    <cfRule type="cellIs" dxfId="1717" priority="1718" operator="greaterThan">
      <formula>L860</formula>
    </cfRule>
  </conditionalFormatting>
  <conditionalFormatting sqref="Q861">
    <cfRule type="cellIs" dxfId="1718" priority="1719" operator="equal">
      <formula>L861</formula>
    </cfRule>
  </conditionalFormatting>
  <conditionalFormatting sqref="Q861">
    <cfRule type="cellIs" dxfId="1719" priority="1720" operator="greaterThan">
      <formula>L861</formula>
    </cfRule>
  </conditionalFormatting>
  <conditionalFormatting sqref="Q862">
    <cfRule type="cellIs" dxfId="1720" priority="1721" operator="equal">
      <formula>L862</formula>
    </cfRule>
  </conditionalFormatting>
  <conditionalFormatting sqref="Q862">
    <cfRule type="cellIs" dxfId="1721" priority="1722" operator="greaterThan">
      <formula>L862</formula>
    </cfRule>
  </conditionalFormatting>
  <conditionalFormatting sqref="Q863">
    <cfRule type="cellIs" dxfId="1722" priority="1723" operator="equal">
      <formula>L863</formula>
    </cfRule>
  </conditionalFormatting>
  <conditionalFormatting sqref="Q863">
    <cfRule type="cellIs" dxfId="1723" priority="1724" operator="greaterThan">
      <formula>L863</formula>
    </cfRule>
  </conditionalFormatting>
  <conditionalFormatting sqref="Q864">
    <cfRule type="cellIs" dxfId="1724" priority="1725" operator="equal">
      <formula>L864</formula>
    </cfRule>
  </conditionalFormatting>
  <conditionalFormatting sqref="Q864">
    <cfRule type="cellIs" dxfId="1725" priority="1726" operator="greaterThan">
      <formula>L864</formula>
    </cfRule>
  </conditionalFormatting>
  <conditionalFormatting sqref="Q865">
    <cfRule type="cellIs" dxfId="1726" priority="1727" operator="equal">
      <formula>L865</formula>
    </cfRule>
  </conditionalFormatting>
  <conditionalFormatting sqref="Q865">
    <cfRule type="cellIs" dxfId="1727" priority="1728" operator="greaterThan">
      <formula>L865</formula>
    </cfRule>
  </conditionalFormatting>
  <conditionalFormatting sqref="Q866">
    <cfRule type="cellIs" dxfId="1728" priority="1729" operator="equal">
      <formula>L866</formula>
    </cfRule>
  </conditionalFormatting>
  <conditionalFormatting sqref="Q866">
    <cfRule type="cellIs" dxfId="1729" priority="1730" operator="greaterThan">
      <formula>L866</formula>
    </cfRule>
  </conditionalFormatting>
  <conditionalFormatting sqref="Q867">
    <cfRule type="cellIs" dxfId="1730" priority="1731" operator="equal">
      <formula>L867</formula>
    </cfRule>
  </conditionalFormatting>
  <conditionalFormatting sqref="Q867">
    <cfRule type="cellIs" dxfId="1731" priority="1732" operator="greaterThan">
      <formula>L867</formula>
    </cfRule>
  </conditionalFormatting>
  <conditionalFormatting sqref="Q868">
    <cfRule type="cellIs" dxfId="1732" priority="1733" operator="equal">
      <formula>L868</formula>
    </cfRule>
  </conditionalFormatting>
  <conditionalFormatting sqref="Q868">
    <cfRule type="cellIs" dxfId="1733" priority="1734" operator="greaterThan">
      <formula>L868</formula>
    </cfRule>
  </conditionalFormatting>
  <conditionalFormatting sqref="Q869">
    <cfRule type="cellIs" dxfId="1734" priority="1735" operator="equal">
      <formula>L869</formula>
    </cfRule>
  </conditionalFormatting>
  <conditionalFormatting sqref="Q869">
    <cfRule type="cellIs" dxfId="1735" priority="1736" operator="greaterThan">
      <formula>L869</formula>
    </cfRule>
  </conditionalFormatting>
  <conditionalFormatting sqref="Q870">
    <cfRule type="cellIs" dxfId="1736" priority="1737" operator="equal">
      <formula>L870</formula>
    </cfRule>
  </conditionalFormatting>
  <conditionalFormatting sqref="Q870">
    <cfRule type="cellIs" dxfId="1737" priority="1738" operator="greaterThan">
      <formula>L870</formula>
    </cfRule>
  </conditionalFormatting>
  <conditionalFormatting sqref="Q871">
    <cfRule type="cellIs" dxfId="1738" priority="1739" operator="equal">
      <formula>L871</formula>
    </cfRule>
  </conditionalFormatting>
  <conditionalFormatting sqref="Q871">
    <cfRule type="cellIs" dxfId="1739" priority="1740" operator="greaterThan">
      <formula>L871</formula>
    </cfRule>
  </conditionalFormatting>
  <conditionalFormatting sqref="Q872">
    <cfRule type="cellIs" dxfId="1740" priority="1741" operator="equal">
      <formula>L872</formula>
    </cfRule>
  </conditionalFormatting>
  <conditionalFormatting sqref="Q872">
    <cfRule type="cellIs" dxfId="1741" priority="1742" operator="greaterThan">
      <formula>L872</formula>
    </cfRule>
  </conditionalFormatting>
  <conditionalFormatting sqref="Q873">
    <cfRule type="cellIs" dxfId="1742" priority="1743" operator="equal">
      <formula>L873</formula>
    </cfRule>
  </conditionalFormatting>
  <conditionalFormatting sqref="Q873">
    <cfRule type="cellIs" dxfId="1743" priority="1744" operator="greaterThan">
      <formula>L873</formula>
    </cfRule>
  </conditionalFormatting>
  <conditionalFormatting sqref="Q874">
    <cfRule type="cellIs" dxfId="1744" priority="1745" operator="equal">
      <formula>L874</formula>
    </cfRule>
  </conditionalFormatting>
  <conditionalFormatting sqref="Q874">
    <cfRule type="cellIs" dxfId="1745" priority="1746" operator="greaterThan">
      <formula>L874</formula>
    </cfRule>
  </conditionalFormatting>
  <conditionalFormatting sqref="Q875">
    <cfRule type="cellIs" dxfId="1746" priority="1747" operator="equal">
      <formula>L875</formula>
    </cfRule>
  </conditionalFormatting>
  <conditionalFormatting sqref="Q875">
    <cfRule type="cellIs" dxfId="1747" priority="1748" operator="greaterThan">
      <formula>L875</formula>
    </cfRule>
  </conditionalFormatting>
  <conditionalFormatting sqref="Q876">
    <cfRule type="cellIs" dxfId="1748" priority="1749" operator="equal">
      <formula>L876</formula>
    </cfRule>
  </conditionalFormatting>
  <conditionalFormatting sqref="Q876">
    <cfRule type="cellIs" dxfId="1749" priority="1750" operator="greaterThan">
      <formula>L876</formula>
    </cfRule>
  </conditionalFormatting>
  <conditionalFormatting sqref="Q877">
    <cfRule type="cellIs" dxfId="1750" priority="1751" operator="equal">
      <formula>L877</formula>
    </cfRule>
  </conditionalFormatting>
  <conditionalFormatting sqref="Q877">
    <cfRule type="cellIs" dxfId="1751" priority="1752" operator="greaterThan">
      <formula>L877</formula>
    </cfRule>
  </conditionalFormatting>
  <conditionalFormatting sqref="Q878">
    <cfRule type="cellIs" dxfId="1752" priority="1753" operator="equal">
      <formula>L878</formula>
    </cfRule>
  </conditionalFormatting>
  <conditionalFormatting sqref="Q878">
    <cfRule type="cellIs" dxfId="1753" priority="1754" operator="greaterThan">
      <formula>L878</formula>
    </cfRule>
  </conditionalFormatting>
  <conditionalFormatting sqref="Q879">
    <cfRule type="cellIs" dxfId="1754" priority="1755" operator="equal">
      <formula>L879</formula>
    </cfRule>
  </conditionalFormatting>
  <conditionalFormatting sqref="Q879">
    <cfRule type="cellIs" dxfId="1755" priority="1756" operator="greaterThan">
      <formula>L879</formula>
    </cfRule>
  </conditionalFormatting>
  <conditionalFormatting sqref="Q880">
    <cfRule type="cellIs" dxfId="1756" priority="1757" operator="equal">
      <formula>L880</formula>
    </cfRule>
  </conditionalFormatting>
  <conditionalFormatting sqref="Q880">
    <cfRule type="cellIs" dxfId="1757" priority="1758" operator="greaterThan">
      <formula>L880</formula>
    </cfRule>
  </conditionalFormatting>
  <conditionalFormatting sqref="Q881">
    <cfRule type="cellIs" dxfId="1758" priority="1759" operator="equal">
      <formula>L881</formula>
    </cfRule>
  </conditionalFormatting>
  <conditionalFormatting sqref="Q881">
    <cfRule type="cellIs" dxfId="1759" priority="1760" operator="greaterThan">
      <formula>L881</formula>
    </cfRule>
  </conditionalFormatting>
  <conditionalFormatting sqref="Q882">
    <cfRule type="cellIs" dxfId="1760" priority="1761" operator="equal">
      <formula>L882</formula>
    </cfRule>
  </conditionalFormatting>
  <conditionalFormatting sqref="Q882">
    <cfRule type="cellIs" dxfId="1761" priority="1762" operator="greaterThan">
      <formula>L882</formula>
    </cfRule>
  </conditionalFormatting>
  <conditionalFormatting sqref="Q883">
    <cfRule type="cellIs" dxfId="1762" priority="1763" operator="equal">
      <formula>L883</formula>
    </cfRule>
  </conditionalFormatting>
  <conditionalFormatting sqref="Q883">
    <cfRule type="cellIs" dxfId="1763" priority="1764" operator="greaterThan">
      <formula>L883</formula>
    </cfRule>
  </conditionalFormatting>
  <conditionalFormatting sqref="Q884">
    <cfRule type="cellIs" dxfId="1764" priority="1765" operator="equal">
      <formula>L884</formula>
    </cfRule>
  </conditionalFormatting>
  <conditionalFormatting sqref="Q884">
    <cfRule type="cellIs" dxfId="1765" priority="1766" operator="greaterThan">
      <formula>L884</formula>
    </cfRule>
  </conditionalFormatting>
  <conditionalFormatting sqref="Q885">
    <cfRule type="cellIs" dxfId="1766" priority="1767" operator="equal">
      <formula>L885</formula>
    </cfRule>
  </conditionalFormatting>
  <conditionalFormatting sqref="Q885">
    <cfRule type="cellIs" dxfId="1767" priority="1768" operator="greaterThan">
      <formula>L885</formula>
    </cfRule>
  </conditionalFormatting>
  <conditionalFormatting sqref="Q886">
    <cfRule type="cellIs" dxfId="1768" priority="1769" operator="equal">
      <formula>L886</formula>
    </cfRule>
  </conditionalFormatting>
  <conditionalFormatting sqref="Q886">
    <cfRule type="cellIs" dxfId="1769" priority="1770" operator="greaterThan">
      <formula>L886</formula>
    </cfRule>
  </conditionalFormatting>
  <conditionalFormatting sqref="Q887">
    <cfRule type="cellIs" dxfId="1770" priority="1771" operator="equal">
      <formula>L887</formula>
    </cfRule>
  </conditionalFormatting>
  <conditionalFormatting sqref="Q887">
    <cfRule type="cellIs" dxfId="1771" priority="1772" operator="greaterThan">
      <formula>L887</formula>
    </cfRule>
  </conditionalFormatting>
  <conditionalFormatting sqref="Q888">
    <cfRule type="cellIs" dxfId="1772" priority="1773" operator="equal">
      <formula>L888</formula>
    </cfRule>
  </conditionalFormatting>
  <conditionalFormatting sqref="Q888">
    <cfRule type="cellIs" dxfId="1773" priority="1774" operator="greaterThan">
      <formula>L888</formula>
    </cfRule>
  </conditionalFormatting>
  <conditionalFormatting sqref="Q889">
    <cfRule type="cellIs" dxfId="1774" priority="1775" operator="equal">
      <formula>L889</formula>
    </cfRule>
  </conditionalFormatting>
  <conditionalFormatting sqref="Q889">
    <cfRule type="cellIs" dxfId="1775" priority="1776" operator="greaterThan">
      <formula>L889</formula>
    </cfRule>
  </conditionalFormatting>
  <conditionalFormatting sqref="Q890">
    <cfRule type="cellIs" dxfId="1776" priority="1777" operator="equal">
      <formula>L890</formula>
    </cfRule>
  </conditionalFormatting>
  <conditionalFormatting sqref="Q890">
    <cfRule type="cellIs" dxfId="1777" priority="1778" operator="greaterThan">
      <formula>L890</formula>
    </cfRule>
  </conditionalFormatting>
  <conditionalFormatting sqref="Q891">
    <cfRule type="cellIs" dxfId="1778" priority="1779" operator="equal">
      <formula>L891</formula>
    </cfRule>
  </conditionalFormatting>
  <conditionalFormatting sqref="Q891">
    <cfRule type="cellIs" dxfId="1779" priority="1780" operator="greaterThan">
      <formula>L891</formula>
    </cfRule>
  </conditionalFormatting>
  <conditionalFormatting sqref="Q892">
    <cfRule type="cellIs" dxfId="1780" priority="1781" operator="equal">
      <formula>L892</formula>
    </cfRule>
  </conditionalFormatting>
  <conditionalFormatting sqref="Q892">
    <cfRule type="cellIs" dxfId="1781" priority="1782" operator="greaterThan">
      <formula>L892</formula>
    </cfRule>
  </conditionalFormatting>
  <conditionalFormatting sqref="Q893">
    <cfRule type="cellIs" dxfId="1782" priority="1783" operator="equal">
      <formula>L893</formula>
    </cfRule>
  </conditionalFormatting>
  <conditionalFormatting sqref="Q893">
    <cfRule type="cellIs" dxfId="1783" priority="1784" operator="greaterThan">
      <formula>L893</formula>
    </cfRule>
  </conditionalFormatting>
  <conditionalFormatting sqref="Q894">
    <cfRule type="cellIs" dxfId="1784" priority="1785" operator="equal">
      <formula>L894</formula>
    </cfRule>
  </conditionalFormatting>
  <conditionalFormatting sqref="Q894">
    <cfRule type="cellIs" dxfId="1785" priority="1786" operator="greaterThan">
      <formula>L894</formula>
    </cfRule>
  </conditionalFormatting>
  <conditionalFormatting sqref="Q895">
    <cfRule type="cellIs" dxfId="1786" priority="1787" operator="equal">
      <formula>L895</formula>
    </cfRule>
  </conditionalFormatting>
  <conditionalFormatting sqref="Q895">
    <cfRule type="cellIs" dxfId="1787" priority="1788" operator="greaterThan">
      <formula>L895</formula>
    </cfRule>
  </conditionalFormatting>
  <conditionalFormatting sqref="Q896">
    <cfRule type="cellIs" dxfId="1788" priority="1789" operator="equal">
      <formula>L896</formula>
    </cfRule>
  </conditionalFormatting>
  <conditionalFormatting sqref="Q896">
    <cfRule type="cellIs" dxfId="1789" priority="1790" operator="greaterThan">
      <formula>L896</formula>
    </cfRule>
  </conditionalFormatting>
  <conditionalFormatting sqref="Q897">
    <cfRule type="cellIs" dxfId="1790" priority="1791" operator="equal">
      <formula>L897</formula>
    </cfRule>
  </conditionalFormatting>
  <conditionalFormatting sqref="Q897">
    <cfRule type="cellIs" dxfId="1791" priority="1792" operator="greaterThan">
      <formula>L897</formula>
    </cfRule>
  </conditionalFormatting>
  <conditionalFormatting sqref="Q898">
    <cfRule type="cellIs" dxfId="1792" priority="1793" operator="equal">
      <formula>L898</formula>
    </cfRule>
  </conditionalFormatting>
  <conditionalFormatting sqref="Q898">
    <cfRule type="cellIs" dxfId="1793" priority="1794" operator="greaterThan">
      <formula>L898</formula>
    </cfRule>
  </conditionalFormatting>
  <conditionalFormatting sqref="Q899">
    <cfRule type="cellIs" dxfId="1794" priority="1795" operator="equal">
      <formula>L899</formula>
    </cfRule>
  </conditionalFormatting>
  <conditionalFormatting sqref="Q899">
    <cfRule type="cellIs" dxfId="1795" priority="1796" operator="greaterThan">
      <formula>L899</formula>
    </cfRule>
  </conditionalFormatting>
  <conditionalFormatting sqref="Q900">
    <cfRule type="cellIs" dxfId="1796" priority="1797" operator="equal">
      <formula>L900</formula>
    </cfRule>
  </conditionalFormatting>
  <conditionalFormatting sqref="Q900">
    <cfRule type="cellIs" dxfId="1797" priority="1798" operator="greaterThan">
      <formula>L900</formula>
    </cfRule>
  </conditionalFormatting>
  <conditionalFormatting sqref="Q901">
    <cfRule type="cellIs" dxfId="1798" priority="1799" operator="equal">
      <formula>L901</formula>
    </cfRule>
  </conditionalFormatting>
  <conditionalFormatting sqref="Q901">
    <cfRule type="cellIs" dxfId="1799" priority="1800" operator="greaterThan">
      <formula>L901</formula>
    </cfRule>
  </conditionalFormatting>
  <conditionalFormatting sqref="Q902">
    <cfRule type="cellIs" dxfId="1800" priority="1801" operator="equal">
      <formula>L902</formula>
    </cfRule>
  </conditionalFormatting>
  <conditionalFormatting sqref="Q902">
    <cfRule type="cellIs" dxfId="1801" priority="1802" operator="greaterThan">
      <formula>L902</formula>
    </cfRule>
  </conditionalFormatting>
  <conditionalFormatting sqref="Q903">
    <cfRule type="cellIs" dxfId="1802" priority="1803" operator="equal">
      <formula>L903</formula>
    </cfRule>
  </conditionalFormatting>
  <conditionalFormatting sqref="Q903">
    <cfRule type="cellIs" dxfId="1803" priority="1804" operator="greaterThan">
      <formula>L903</formula>
    </cfRule>
  </conditionalFormatting>
  <conditionalFormatting sqref="Q904">
    <cfRule type="cellIs" dxfId="1804" priority="1805" operator="equal">
      <formula>L904</formula>
    </cfRule>
  </conditionalFormatting>
  <conditionalFormatting sqref="Q904">
    <cfRule type="cellIs" dxfId="1805" priority="1806" operator="greaterThan">
      <formula>L904</formula>
    </cfRule>
  </conditionalFormatting>
  <conditionalFormatting sqref="Q905">
    <cfRule type="cellIs" dxfId="1806" priority="1807" operator="equal">
      <formula>L905</formula>
    </cfRule>
  </conditionalFormatting>
  <conditionalFormatting sqref="Q905">
    <cfRule type="cellIs" dxfId="1807" priority="1808" operator="greaterThan">
      <formula>L905</formula>
    </cfRule>
  </conditionalFormatting>
  <conditionalFormatting sqref="Q906">
    <cfRule type="cellIs" dxfId="1808" priority="1809" operator="equal">
      <formula>L906</formula>
    </cfRule>
  </conditionalFormatting>
  <conditionalFormatting sqref="Q906">
    <cfRule type="cellIs" dxfId="1809" priority="1810" operator="greaterThan">
      <formula>L906</formula>
    </cfRule>
  </conditionalFormatting>
  <conditionalFormatting sqref="Q907">
    <cfRule type="cellIs" dxfId="1810" priority="1811" operator="equal">
      <formula>L907</formula>
    </cfRule>
  </conditionalFormatting>
  <conditionalFormatting sqref="Q907">
    <cfRule type="cellIs" dxfId="1811" priority="1812" operator="greaterThan">
      <formula>L907</formula>
    </cfRule>
  </conditionalFormatting>
  <conditionalFormatting sqref="Q908">
    <cfRule type="cellIs" dxfId="1812" priority="1813" operator="equal">
      <formula>L908</formula>
    </cfRule>
  </conditionalFormatting>
  <conditionalFormatting sqref="Q908">
    <cfRule type="cellIs" dxfId="1813" priority="1814" operator="greaterThan">
      <formula>L908</formula>
    </cfRule>
  </conditionalFormatting>
  <conditionalFormatting sqref="Q909">
    <cfRule type="cellIs" dxfId="1814" priority="1815" operator="equal">
      <formula>L909</formula>
    </cfRule>
  </conditionalFormatting>
  <conditionalFormatting sqref="Q909">
    <cfRule type="cellIs" dxfId="1815" priority="1816" operator="greaterThan">
      <formula>L909</formula>
    </cfRule>
  </conditionalFormatting>
  <conditionalFormatting sqref="Q910">
    <cfRule type="cellIs" dxfId="1816" priority="1817" operator="equal">
      <formula>L910</formula>
    </cfRule>
  </conditionalFormatting>
  <conditionalFormatting sqref="Q910">
    <cfRule type="cellIs" dxfId="1817" priority="1818" operator="greaterThan">
      <formula>L910</formula>
    </cfRule>
  </conditionalFormatting>
  <conditionalFormatting sqref="Q911">
    <cfRule type="cellIs" dxfId="1818" priority="1819" operator="equal">
      <formula>L911</formula>
    </cfRule>
  </conditionalFormatting>
  <conditionalFormatting sqref="Q911">
    <cfRule type="cellIs" dxfId="1819" priority="1820" operator="greaterThan">
      <formula>L911</formula>
    </cfRule>
  </conditionalFormatting>
  <conditionalFormatting sqref="Q912">
    <cfRule type="cellIs" dxfId="1820" priority="1821" operator="equal">
      <formula>L912</formula>
    </cfRule>
  </conditionalFormatting>
  <conditionalFormatting sqref="Q912">
    <cfRule type="cellIs" dxfId="1821" priority="1822" operator="greaterThan">
      <formula>L912</formula>
    </cfRule>
  </conditionalFormatting>
  <conditionalFormatting sqref="Q913">
    <cfRule type="cellIs" dxfId="1822" priority="1823" operator="equal">
      <formula>L913</formula>
    </cfRule>
  </conditionalFormatting>
  <conditionalFormatting sqref="Q913">
    <cfRule type="cellIs" dxfId="1823" priority="1824" operator="greaterThan">
      <formula>L913</formula>
    </cfRule>
  </conditionalFormatting>
  <conditionalFormatting sqref="Q914">
    <cfRule type="cellIs" dxfId="1824" priority="1825" operator="equal">
      <formula>L914</formula>
    </cfRule>
  </conditionalFormatting>
  <conditionalFormatting sqref="Q914">
    <cfRule type="cellIs" dxfId="1825" priority="1826" operator="greaterThan">
      <formula>L914</formula>
    </cfRule>
  </conditionalFormatting>
  <conditionalFormatting sqref="Q915">
    <cfRule type="cellIs" dxfId="1826" priority="1827" operator="equal">
      <formula>L915</formula>
    </cfRule>
  </conditionalFormatting>
  <conditionalFormatting sqref="Q915">
    <cfRule type="cellIs" dxfId="1827" priority="1828" operator="greaterThan">
      <formula>L915</formula>
    </cfRule>
  </conditionalFormatting>
  <conditionalFormatting sqref="Q916">
    <cfRule type="cellIs" dxfId="1828" priority="1829" operator="equal">
      <formula>L916</formula>
    </cfRule>
  </conditionalFormatting>
  <conditionalFormatting sqref="Q916">
    <cfRule type="cellIs" dxfId="1829" priority="1830" operator="greaterThan">
      <formula>L916</formula>
    </cfRule>
  </conditionalFormatting>
  <conditionalFormatting sqref="Q917">
    <cfRule type="cellIs" dxfId="1830" priority="1831" operator="equal">
      <formula>L917</formula>
    </cfRule>
  </conditionalFormatting>
  <conditionalFormatting sqref="Q917">
    <cfRule type="cellIs" dxfId="1831" priority="1832" operator="greaterThan">
      <formula>L917</formula>
    </cfRule>
  </conditionalFormatting>
  <conditionalFormatting sqref="Q918">
    <cfRule type="cellIs" dxfId="1832" priority="1833" operator="equal">
      <formula>L918</formula>
    </cfRule>
  </conditionalFormatting>
  <conditionalFormatting sqref="Q918">
    <cfRule type="cellIs" dxfId="1833" priority="1834" operator="greaterThan">
      <formula>L918</formula>
    </cfRule>
  </conditionalFormatting>
  <conditionalFormatting sqref="Q919">
    <cfRule type="cellIs" dxfId="1834" priority="1835" operator="equal">
      <formula>L919</formula>
    </cfRule>
  </conditionalFormatting>
  <conditionalFormatting sqref="Q919">
    <cfRule type="cellIs" dxfId="1835" priority="1836" operator="greaterThan">
      <formula>L919</formula>
    </cfRule>
  </conditionalFormatting>
  <conditionalFormatting sqref="Q920">
    <cfRule type="cellIs" dxfId="1836" priority="1837" operator="equal">
      <formula>L920</formula>
    </cfRule>
  </conditionalFormatting>
  <conditionalFormatting sqref="Q920">
    <cfRule type="cellIs" dxfId="1837" priority="1838" operator="greaterThan">
      <formula>L920</formula>
    </cfRule>
  </conditionalFormatting>
  <conditionalFormatting sqref="Q921">
    <cfRule type="cellIs" dxfId="1838" priority="1839" operator="equal">
      <formula>L921</formula>
    </cfRule>
  </conditionalFormatting>
  <conditionalFormatting sqref="Q921">
    <cfRule type="cellIs" dxfId="1839" priority="1840" operator="greaterThan">
      <formula>L921</formula>
    </cfRule>
  </conditionalFormatting>
  <conditionalFormatting sqref="Q922">
    <cfRule type="cellIs" dxfId="1840" priority="1841" operator="equal">
      <formula>L922</formula>
    </cfRule>
  </conditionalFormatting>
  <conditionalFormatting sqref="Q922">
    <cfRule type="cellIs" dxfId="1841" priority="1842" operator="greaterThan">
      <formula>L922</formula>
    </cfRule>
  </conditionalFormatting>
  <conditionalFormatting sqref="Q923">
    <cfRule type="cellIs" dxfId="1842" priority="1843" operator="equal">
      <formula>L923</formula>
    </cfRule>
  </conditionalFormatting>
  <conditionalFormatting sqref="Q923">
    <cfRule type="cellIs" dxfId="1843" priority="1844" operator="greaterThan">
      <formula>L923</formula>
    </cfRule>
  </conditionalFormatting>
  <conditionalFormatting sqref="Q924">
    <cfRule type="cellIs" dxfId="1844" priority="1845" operator="equal">
      <formula>L924</formula>
    </cfRule>
  </conditionalFormatting>
  <conditionalFormatting sqref="Q924">
    <cfRule type="cellIs" dxfId="1845" priority="1846" operator="greaterThan">
      <formula>L924</formula>
    </cfRule>
  </conditionalFormatting>
  <conditionalFormatting sqref="Q925">
    <cfRule type="cellIs" dxfId="1846" priority="1847" operator="equal">
      <formula>L925</formula>
    </cfRule>
  </conditionalFormatting>
  <conditionalFormatting sqref="Q925">
    <cfRule type="cellIs" dxfId="1847" priority="1848" operator="greaterThan">
      <formula>L925</formula>
    </cfRule>
  </conditionalFormatting>
  <conditionalFormatting sqref="Q926">
    <cfRule type="cellIs" dxfId="1848" priority="1849" operator="equal">
      <formula>L926</formula>
    </cfRule>
  </conditionalFormatting>
  <conditionalFormatting sqref="Q926">
    <cfRule type="cellIs" dxfId="1849" priority="1850" operator="greaterThan">
      <formula>L926</formula>
    </cfRule>
  </conditionalFormatting>
  <conditionalFormatting sqref="Q927">
    <cfRule type="cellIs" dxfId="1850" priority="1851" operator="equal">
      <formula>L927</formula>
    </cfRule>
  </conditionalFormatting>
  <conditionalFormatting sqref="Q927">
    <cfRule type="cellIs" dxfId="1851" priority="1852" operator="greaterThan">
      <formula>L927</formula>
    </cfRule>
  </conditionalFormatting>
  <conditionalFormatting sqref="Q928">
    <cfRule type="cellIs" dxfId="1852" priority="1853" operator="equal">
      <formula>L928</formula>
    </cfRule>
  </conditionalFormatting>
  <conditionalFormatting sqref="Q928">
    <cfRule type="cellIs" dxfId="1853" priority="1854" operator="greaterThan">
      <formula>L928</formula>
    </cfRule>
  </conditionalFormatting>
  <conditionalFormatting sqref="Q929">
    <cfRule type="cellIs" dxfId="1854" priority="1855" operator="equal">
      <formula>L929</formula>
    </cfRule>
  </conditionalFormatting>
  <conditionalFormatting sqref="Q929">
    <cfRule type="cellIs" dxfId="1855" priority="1856" operator="greaterThan">
      <formula>L929</formula>
    </cfRule>
  </conditionalFormatting>
  <conditionalFormatting sqref="Q930">
    <cfRule type="cellIs" dxfId="1856" priority="1857" operator="equal">
      <formula>L930</formula>
    </cfRule>
  </conditionalFormatting>
  <conditionalFormatting sqref="Q930">
    <cfRule type="cellIs" dxfId="1857" priority="1858" operator="greaterThan">
      <formula>L930</formula>
    </cfRule>
  </conditionalFormatting>
  <conditionalFormatting sqref="Q931">
    <cfRule type="cellIs" dxfId="1858" priority="1859" operator="equal">
      <formula>L931</formula>
    </cfRule>
  </conditionalFormatting>
  <conditionalFormatting sqref="Q931">
    <cfRule type="cellIs" dxfId="1859" priority="1860" operator="greaterThan">
      <formula>L931</formula>
    </cfRule>
  </conditionalFormatting>
  <conditionalFormatting sqref="Q932">
    <cfRule type="cellIs" dxfId="1860" priority="1861" operator="equal">
      <formula>L932</formula>
    </cfRule>
  </conditionalFormatting>
  <conditionalFormatting sqref="Q932">
    <cfRule type="cellIs" dxfId="1861" priority="1862" operator="greaterThan">
      <formula>L932</formula>
    </cfRule>
  </conditionalFormatting>
  <conditionalFormatting sqref="Q933">
    <cfRule type="cellIs" dxfId="1862" priority="1863" operator="equal">
      <formula>L933</formula>
    </cfRule>
  </conditionalFormatting>
  <conditionalFormatting sqref="Q933">
    <cfRule type="cellIs" dxfId="1863" priority="1864" operator="greaterThan">
      <formula>L933</formula>
    </cfRule>
  </conditionalFormatting>
  <conditionalFormatting sqref="Q934">
    <cfRule type="cellIs" dxfId="1864" priority="1865" operator="equal">
      <formula>L934</formula>
    </cfRule>
  </conditionalFormatting>
  <conditionalFormatting sqref="Q934">
    <cfRule type="cellIs" dxfId="1865" priority="1866" operator="greaterThan">
      <formula>L934</formula>
    </cfRule>
  </conditionalFormatting>
  <conditionalFormatting sqref="Q935">
    <cfRule type="cellIs" dxfId="1866" priority="1867" operator="equal">
      <formula>L935</formula>
    </cfRule>
  </conditionalFormatting>
  <conditionalFormatting sqref="Q935">
    <cfRule type="cellIs" dxfId="1867" priority="1868" operator="greaterThan">
      <formula>L935</formula>
    </cfRule>
  </conditionalFormatting>
  <conditionalFormatting sqref="Q936">
    <cfRule type="cellIs" dxfId="1868" priority="1869" operator="equal">
      <formula>L936</formula>
    </cfRule>
  </conditionalFormatting>
  <conditionalFormatting sqref="Q936">
    <cfRule type="cellIs" dxfId="1869" priority="1870" operator="greaterThan">
      <formula>L936</formula>
    </cfRule>
  </conditionalFormatting>
  <conditionalFormatting sqref="Q937">
    <cfRule type="cellIs" dxfId="1870" priority="1871" operator="equal">
      <formula>L937</formula>
    </cfRule>
  </conditionalFormatting>
  <conditionalFormatting sqref="Q937">
    <cfRule type="cellIs" dxfId="1871" priority="1872" operator="greaterThan">
      <formula>L937</formula>
    </cfRule>
  </conditionalFormatting>
  <conditionalFormatting sqref="Q938">
    <cfRule type="cellIs" dxfId="1872" priority="1873" operator="equal">
      <formula>L938</formula>
    </cfRule>
  </conditionalFormatting>
  <conditionalFormatting sqref="Q938">
    <cfRule type="cellIs" dxfId="1873" priority="1874" operator="greaterThan">
      <formula>L938</formula>
    </cfRule>
  </conditionalFormatting>
  <conditionalFormatting sqref="Q939">
    <cfRule type="cellIs" dxfId="1874" priority="1875" operator="equal">
      <formula>L939</formula>
    </cfRule>
  </conditionalFormatting>
  <conditionalFormatting sqref="Q939">
    <cfRule type="cellIs" dxfId="1875" priority="1876" operator="greaterThan">
      <formula>L939</formula>
    </cfRule>
  </conditionalFormatting>
  <conditionalFormatting sqref="Q940">
    <cfRule type="cellIs" dxfId="1876" priority="1877" operator="equal">
      <formula>L940</formula>
    </cfRule>
  </conditionalFormatting>
  <conditionalFormatting sqref="Q940">
    <cfRule type="cellIs" dxfId="1877" priority="1878" operator="greaterThan">
      <formula>L940</formula>
    </cfRule>
  </conditionalFormatting>
  <conditionalFormatting sqref="Q941">
    <cfRule type="cellIs" dxfId="1878" priority="1879" operator="equal">
      <formula>L941</formula>
    </cfRule>
  </conditionalFormatting>
  <conditionalFormatting sqref="Q941">
    <cfRule type="cellIs" dxfId="1879" priority="1880" operator="greaterThan">
      <formula>L941</formula>
    </cfRule>
  </conditionalFormatting>
  <conditionalFormatting sqref="Q942">
    <cfRule type="cellIs" dxfId="1880" priority="1881" operator="equal">
      <formula>L942</formula>
    </cfRule>
  </conditionalFormatting>
  <conditionalFormatting sqref="Q942">
    <cfRule type="cellIs" dxfId="1881" priority="1882" operator="greaterThan">
      <formula>L942</formula>
    </cfRule>
  </conditionalFormatting>
  <conditionalFormatting sqref="Q943">
    <cfRule type="cellIs" dxfId="1882" priority="1883" operator="equal">
      <formula>L943</formula>
    </cfRule>
  </conditionalFormatting>
  <conditionalFormatting sqref="Q943">
    <cfRule type="cellIs" dxfId="1883" priority="1884" operator="greaterThan">
      <formula>L943</formula>
    </cfRule>
  </conditionalFormatting>
  <conditionalFormatting sqref="Q944">
    <cfRule type="cellIs" dxfId="1884" priority="1885" operator="equal">
      <formula>L944</formula>
    </cfRule>
  </conditionalFormatting>
  <conditionalFormatting sqref="Q944">
    <cfRule type="cellIs" dxfId="1885" priority="1886" operator="greaterThan">
      <formula>L944</formula>
    </cfRule>
  </conditionalFormatting>
  <conditionalFormatting sqref="Q945">
    <cfRule type="cellIs" dxfId="1886" priority="1887" operator="equal">
      <formula>L945</formula>
    </cfRule>
  </conditionalFormatting>
  <conditionalFormatting sqref="Q945">
    <cfRule type="cellIs" dxfId="1887" priority="1888" operator="greaterThan">
      <formula>L945</formula>
    </cfRule>
  </conditionalFormatting>
  <conditionalFormatting sqref="Q946">
    <cfRule type="cellIs" dxfId="1888" priority="1889" operator="equal">
      <formula>L946</formula>
    </cfRule>
  </conditionalFormatting>
  <conditionalFormatting sqref="Q946">
    <cfRule type="cellIs" dxfId="1889" priority="1890" operator="greaterThan">
      <formula>L946</formula>
    </cfRule>
  </conditionalFormatting>
  <conditionalFormatting sqref="Q947">
    <cfRule type="cellIs" dxfId="1890" priority="1891" operator="equal">
      <formula>L947</formula>
    </cfRule>
  </conditionalFormatting>
  <conditionalFormatting sqref="Q947">
    <cfRule type="cellIs" dxfId="1891" priority="1892" operator="greaterThan">
      <formula>L947</formula>
    </cfRule>
  </conditionalFormatting>
  <conditionalFormatting sqref="Q948">
    <cfRule type="cellIs" dxfId="1892" priority="1893" operator="equal">
      <formula>L948</formula>
    </cfRule>
  </conditionalFormatting>
  <conditionalFormatting sqref="Q948">
    <cfRule type="cellIs" dxfId="1893" priority="1894" operator="greaterThan">
      <formula>L948</formula>
    </cfRule>
  </conditionalFormatting>
  <conditionalFormatting sqref="Q949">
    <cfRule type="cellIs" dxfId="1894" priority="1895" operator="equal">
      <formula>L949</formula>
    </cfRule>
  </conditionalFormatting>
  <conditionalFormatting sqref="Q949">
    <cfRule type="cellIs" dxfId="1895" priority="1896" operator="greaterThan">
      <formula>L949</formula>
    </cfRule>
  </conditionalFormatting>
  <conditionalFormatting sqref="Q950">
    <cfRule type="cellIs" dxfId="1896" priority="1897" operator="equal">
      <formula>L950</formula>
    </cfRule>
  </conditionalFormatting>
  <conditionalFormatting sqref="Q950">
    <cfRule type="cellIs" dxfId="1897" priority="1898" operator="greaterThan">
      <formula>L950</formula>
    </cfRule>
  </conditionalFormatting>
  <conditionalFormatting sqref="Q951">
    <cfRule type="cellIs" dxfId="1898" priority="1899" operator="equal">
      <formula>L951</formula>
    </cfRule>
  </conditionalFormatting>
  <conditionalFormatting sqref="Q951">
    <cfRule type="cellIs" dxfId="1899" priority="1900" operator="greaterThan">
      <formula>L951</formula>
    </cfRule>
  </conditionalFormatting>
  <conditionalFormatting sqref="Q952">
    <cfRule type="cellIs" dxfId="1900" priority="1901" operator="equal">
      <formula>L952</formula>
    </cfRule>
  </conditionalFormatting>
  <conditionalFormatting sqref="Q952">
    <cfRule type="cellIs" dxfId="1901" priority="1902" operator="greaterThan">
      <formula>L952</formula>
    </cfRule>
  </conditionalFormatting>
  <conditionalFormatting sqref="Q953">
    <cfRule type="cellIs" dxfId="1902" priority="1903" operator="equal">
      <formula>L953</formula>
    </cfRule>
  </conditionalFormatting>
  <conditionalFormatting sqref="Q953">
    <cfRule type="cellIs" dxfId="1903" priority="1904" operator="greaterThan">
      <formula>L953</formula>
    </cfRule>
  </conditionalFormatting>
  <conditionalFormatting sqref="Q954">
    <cfRule type="cellIs" dxfId="1904" priority="1905" operator="equal">
      <formula>L954</formula>
    </cfRule>
  </conditionalFormatting>
  <conditionalFormatting sqref="Q954">
    <cfRule type="cellIs" dxfId="1905" priority="1906" operator="greaterThan">
      <formula>L954</formula>
    </cfRule>
  </conditionalFormatting>
  <conditionalFormatting sqref="Q955">
    <cfRule type="cellIs" dxfId="1906" priority="1907" operator="equal">
      <formula>L955</formula>
    </cfRule>
  </conditionalFormatting>
  <conditionalFormatting sqref="Q955">
    <cfRule type="cellIs" dxfId="1907" priority="1908" operator="greaterThan">
      <formula>L955</formula>
    </cfRule>
  </conditionalFormatting>
  <conditionalFormatting sqref="Q956">
    <cfRule type="cellIs" dxfId="1908" priority="1909" operator="equal">
      <formula>L956</formula>
    </cfRule>
  </conditionalFormatting>
  <conditionalFormatting sqref="Q956">
    <cfRule type="cellIs" dxfId="1909" priority="1910" operator="greaterThan">
      <formula>L956</formula>
    </cfRule>
  </conditionalFormatting>
  <conditionalFormatting sqref="Q957">
    <cfRule type="cellIs" dxfId="1910" priority="1911" operator="equal">
      <formula>L957</formula>
    </cfRule>
  </conditionalFormatting>
  <conditionalFormatting sqref="Q957">
    <cfRule type="cellIs" dxfId="1911" priority="1912" operator="greaterThan">
      <formula>L957</formula>
    </cfRule>
  </conditionalFormatting>
  <conditionalFormatting sqref="Q958">
    <cfRule type="cellIs" dxfId="1912" priority="1913" operator="equal">
      <formula>L958</formula>
    </cfRule>
  </conditionalFormatting>
  <conditionalFormatting sqref="Q958">
    <cfRule type="cellIs" dxfId="1913" priority="1914" operator="greaterThan">
      <formula>L958</formula>
    </cfRule>
  </conditionalFormatting>
  <conditionalFormatting sqref="Q959">
    <cfRule type="cellIs" dxfId="1914" priority="1915" operator="equal">
      <formula>L959</formula>
    </cfRule>
  </conditionalFormatting>
  <conditionalFormatting sqref="Q959">
    <cfRule type="cellIs" dxfId="1915" priority="1916" operator="greaterThan">
      <formula>L959</formula>
    </cfRule>
  </conditionalFormatting>
  <conditionalFormatting sqref="Q960">
    <cfRule type="cellIs" dxfId="1916" priority="1917" operator="equal">
      <formula>L960</formula>
    </cfRule>
  </conditionalFormatting>
  <conditionalFormatting sqref="Q960">
    <cfRule type="cellIs" dxfId="1917" priority="1918" operator="greaterThan">
      <formula>L960</formula>
    </cfRule>
  </conditionalFormatting>
  <conditionalFormatting sqref="Q961">
    <cfRule type="cellIs" dxfId="1918" priority="1919" operator="equal">
      <formula>L961</formula>
    </cfRule>
  </conditionalFormatting>
  <conditionalFormatting sqref="Q961">
    <cfRule type="cellIs" dxfId="1919" priority="1920" operator="greaterThan">
      <formula>L961</formula>
    </cfRule>
  </conditionalFormatting>
  <conditionalFormatting sqref="Q962">
    <cfRule type="cellIs" dxfId="1920" priority="1921" operator="equal">
      <formula>L962</formula>
    </cfRule>
  </conditionalFormatting>
  <conditionalFormatting sqref="Q962">
    <cfRule type="cellIs" dxfId="1921" priority="1922" operator="greaterThan">
      <formula>L962</formula>
    </cfRule>
  </conditionalFormatting>
  <conditionalFormatting sqref="Q963">
    <cfRule type="cellIs" dxfId="1922" priority="1923" operator="equal">
      <formula>L963</formula>
    </cfRule>
  </conditionalFormatting>
  <conditionalFormatting sqref="Q963">
    <cfRule type="cellIs" dxfId="1923" priority="1924" operator="greaterThan">
      <formula>L963</formula>
    </cfRule>
  </conditionalFormatting>
  <conditionalFormatting sqref="Q964">
    <cfRule type="cellIs" dxfId="1924" priority="1925" operator="equal">
      <formula>L964</formula>
    </cfRule>
  </conditionalFormatting>
  <conditionalFormatting sqref="Q964">
    <cfRule type="cellIs" dxfId="1925" priority="1926" operator="greaterThan">
      <formula>L964</formula>
    </cfRule>
  </conditionalFormatting>
  <conditionalFormatting sqref="Q965">
    <cfRule type="cellIs" dxfId="1926" priority="1927" operator="equal">
      <formula>L965</formula>
    </cfRule>
  </conditionalFormatting>
  <conditionalFormatting sqref="Q965">
    <cfRule type="cellIs" dxfId="1927" priority="1928" operator="greaterThan">
      <formula>L965</formula>
    </cfRule>
  </conditionalFormatting>
  <conditionalFormatting sqref="Q966">
    <cfRule type="cellIs" dxfId="1928" priority="1929" operator="equal">
      <formula>L966</formula>
    </cfRule>
  </conditionalFormatting>
  <conditionalFormatting sqref="Q966">
    <cfRule type="cellIs" dxfId="1929" priority="1930" operator="greaterThan">
      <formula>L966</formula>
    </cfRule>
  </conditionalFormatting>
  <conditionalFormatting sqref="Q967">
    <cfRule type="cellIs" dxfId="1930" priority="1931" operator="equal">
      <formula>L967</formula>
    </cfRule>
  </conditionalFormatting>
  <conditionalFormatting sqref="Q967">
    <cfRule type="cellIs" dxfId="1931" priority="1932" operator="greaterThan">
      <formula>L967</formula>
    </cfRule>
  </conditionalFormatting>
  <conditionalFormatting sqref="Q968">
    <cfRule type="cellIs" dxfId="1932" priority="1933" operator="equal">
      <formula>L968</formula>
    </cfRule>
  </conditionalFormatting>
  <conditionalFormatting sqref="Q968">
    <cfRule type="cellIs" dxfId="1933" priority="1934" operator="greaterThan">
      <formula>L968</formula>
    </cfRule>
  </conditionalFormatting>
  <conditionalFormatting sqref="Q969">
    <cfRule type="cellIs" dxfId="1934" priority="1935" operator="equal">
      <formula>L969</formula>
    </cfRule>
  </conditionalFormatting>
  <conditionalFormatting sqref="Q969">
    <cfRule type="cellIs" dxfId="1935" priority="1936" operator="greaterThan">
      <formula>L969</formula>
    </cfRule>
  </conditionalFormatting>
  <conditionalFormatting sqref="Q970">
    <cfRule type="cellIs" dxfId="1936" priority="1937" operator="equal">
      <formula>L970</formula>
    </cfRule>
  </conditionalFormatting>
  <conditionalFormatting sqref="Q970">
    <cfRule type="cellIs" dxfId="1937" priority="1938" operator="greaterThan">
      <formula>L970</formula>
    </cfRule>
  </conditionalFormatting>
  <conditionalFormatting sqref="Q971">
    <cfRule type="cellIs" dxfId="1938" priority="1939" operator="equal">
      <formula>L971</formula>
    </cfRule>
  </conditionalFormatting>
  <conditionalFormatting sqref="Q971">
    <cfRule type="cellIs" dxfId="1939" priority="1940" operator="greaterThan">
      <formula>L971</formula>
    </cfRule>
  </conditionalFormatting>
  <conditionalFormatting sqref="Q972">
    <cfRule type="cellIs" dxfId="1940" priority="1941" operator="equal">
      <formula>L972</formula>
    </cfRule>
  </conditionalFormatting>
  <conditionalFormatting sqref="Q972">
    <cfRule type="cellIs" dxfId="1941" priority="1942" operator="greaterThan">
      <formula>L972</formula>
    </cfRule>
  </conditionalFormatting>
  <conditionalFormatting sqref="Q973">
    <cfRule type="cellIs" dxfId="1942" priority="1943" operator="equal">
      <formula>L973</formula>
    </cfRule>
  </conditionalFormatting>
  <conditionalFormatting sqref="Q973">
    <cfRule type="cellIs" dxfId="1943" priority="1944" operator="greaterThan">
      <formula>L973</formula>
    </cfRule>
  </conditionalFormatting>
  <conditionalFormatting sqref="Q974">
    <cfRule type="cellIs" dxfId="1944" priority="1945" operator="equal">
      <formula>L974</formula>
    </cfRule>
  </conditionalFormatting>
  <conditionalFormatting sqref="Q974">
    <cfRule type="cellIs" dxfId="1945" priority="1946" operator="greaterThan">
      <formula>L974</formula>
    </cfRule>
  </conditionalFormatting>
  <conditionalFormatting sqref="Q975">
    <cfRule type="cellIs" dxfId="1946" priority="1947" operator="equal">
      <formula>L975</formula>
    </cfRule>
  </conditionalFormatting>
  <conditionalFormatting sqref="Q975">
    <cfRule type="cellIs" dxfId="1947" priority="1948" operator="greaterThan">
      <formula>L975</formula>
    </cfRule>
  </conditionalFormatting>
  <conditionalFormatting sqref="Q976">
    <cfRule type="cellIs" dxfId="1948" priority="1949" operator="equal">
      <formula>L976</formula>
    </cfRule>
  </conditionalFormatting>
  <conditionalFormatting sqref="Q976">
    <cfRule type="cellIs" dxfId="1949" priority="1950" operator="greaterThan">
      <formula>L976</formula>
    </cfRule>
  </conditionalFormatting>
  <conditionalFormatting sqref="Q977">
    <cfRule type="cellIs" dxfId="1950" priority="1951" operator="equal">
      <formula>L977</formula>
    </cfRule>
  </conditionalFormatting>
  <conditionalFormatting sqref="Q977">
    <cfRule type="cellIs" dxfId="1951" priority="1952" operator="greaterThan">
      <formula>L977</formula>
    </cfRule>
  </conditionalFormatting>
  <conditionalFormatting sqref="Q978">
    <cfRule type="cellIs" dxfId="1952" priority="1953" operator="equal">
      <formula>L978</formula>
    </cfRule>
  </conditionalFormatting>
  <conditionalFormatting sqref="Q978">
    <cfRule type="cellIs" dxfId="1953" priority="1954" operator="greaterThan">
      <formula>L978</formula>
    </cfRule>
  </conditionalFormatting>
  <conditionalFormatting sqref="Q979">
    <cfRule type="cellIs" dxfId="1954" priority="1955" operator="equal">
      <formula>L979</formula>
    </cfRule>
  </conditionalFormatting>
  <conditionalFormatting sqref="Q979">
    <cfRule type="cellIs" dxfId="1955" priority="1956" operator="greaterThan">
      <formula>L979</formula>
    </cfRule>
  </conditionalFormatting>
  <conditionalFormatting sqref="Q980">
    <cfRule type="cellIs" dxfId="1956" priority="1957" operator="equal">
      <formula>L980</formula>
    </cfRule>
  </conditionalFormatting>
  <conditionalFormatting sqref="Q980">
    <cfRule type="cellIs" dxfId="1957" priority="1958" operator="greaterThan">
      <formula>L980</formula>
    </cfRule>
  </conditionalFormatting>
  <conditionalFormatting sqref="Q981">
    <cfRule type="cellIs" dxfId="1958" priority="1959" operator="equal">
      <formula>L981</formula>
    </cfRule>
  </conditionalFormatting>
  <conditionalFormatting sqref="Q981">
    <cfRule type="cellIs" dxfId="1959" priority="1960" operator="greaterThan">
      <formula>L981</formula>
    </cfRule>
  </conditionalFormatting>
  <conditionalFormatting sqref="Q982">
    <cfRule type="cellIs" dxfId="1960" priority="1961" operator="equal">
      <formula>L982</formula>
    </cfRule>
  </conditionalFormatting>
  <conditionalFormatting sqref="Q982">
    <cfRule type="cellIs" dxfId="1961" priority="1962" operator="greaterThan">
      <formula>L982</formula>
    </cfRule>
  </conditionalFormatting>
  <conditionalFormatting sqref="Q983">
    <cfRule type="cellIs" dxfId="1962" priority="1963" operator="equal">
      <formula>L983</formula>
    </cfRule>
  </conditionalFormatting>
  <conditionalFormatting sqref="Q983">
    <cfRule type="cellIs" dxfId="1963" priority="1964" operator="greaterThan">
      <formula>L983</formula>
    </cfRule>
  </conditionalFormatting>
  <conditionalFormatting sqref="Q984">
    <cfRule type="cellIs" dxfId="1964" priority="1965" operator="equal">
      <formula>L984</formula>
    </cfRule>
  </conditionalFormatting>
  <conditionalFormatting sqref="Q984">
    <cfRule type="cellIs" dxfId="1965" priority="1966" operator="greaterThan">
      <formula>L984</formula>
    </cfRule>
  </conditionalFormatting>
  <conditionalFormatting sqref="Q985">
    <cfRule type="cellIs" dxfId="1966" priority="1967" operator="equal">
      <formula>L985</formula>
    </cfRule>
  </conditionalFormatting>
  <conditionalFormatting sqref="Q985">
    <cfRule type="cellIs" dxfId="1967" priority="1968" operator="greaterThan">
      <formula>L985</formula>
    </cfRule>
  </conditionalFormatting>
  <conditionalFormatting sqref="Q986">
    <cfRule type="cellIs" dxfId="1968" priority="1969" operator="equal">
      <formula>L986</formula>
    </cfRule>
  </conditionalFormatting>
  <conditionalFormatting sqref="Q986">
    <cfRule type="cellIs" dxfId="1969" priority="1970" operator="greaterThan">
      <formula>L986</formula>
    </cfRule>
  </conditionalFormatting>
  <conditionalFormatting sqref="Q987">
    <cfRule type="cellIs" dxfId="1970" priority="1971" operator="equal">
      <formula>L987</formula>
    </cfRule>
  </conditionalFormatting>
  <conditionalFormatting sqref="Q987">
    <cfRule type="cellIs" dxfId="1971" priority="1972" operator="greaterThan">
      <formula>L987</formula>
    </cfRule>
  </conditionalFormatting>
  <conditionalFormatting sqref="Q988">
    <cfRule type="cellIs" dxfId="1972" priority="1973" operator="equal">
      <formula>L988</formula>
    </cfRule>
  </conditionalFormatting>
  <conditionalFormatting sqref="Q988">
    <cfRule type="cellIs" dxfId="1973" priority="1974" operator="greaterThan">
      <formula>L988</formula>
    </cfRule>
  </conditionalFormatting>
  <conditionalFormatting sqref="Q989">
    <cfRule type="cellIs" dxfId="1974" priority="1975" operator="equal">
      <formula>L989</formula>
    </cfRule>
  </conditionalFormatting>
  <conditionalFormatting sqref="Q989">
    <cfRule type="cellIs" dxfId="1975" priority="1976" operator="greaterThan">
      <formula>L989</formula>
    </cfRule>
  </conditionalFormatting>
  <conditionalFormatting sqref="Q990">
    <cfRule type="cellIs" dxfId="1976" priority="1977" operator="equal">
      <formula>L990</formula>
    </cfRule>
  </conditionalFormatting>
  <conditionalFormatting sqref="Q990">
    <cfRule type="cellIs" dxfId="1977" priority="1978" operator="greaterThan">
      <formula>L990</formula>
    </cfRule>
  </conditionalFormatting>
  <conditionalFormatting sqref="Q991">
    <cfRule type="cellIs" dxfId="1978" priority="1979" operator="equal">
      <formula>L991</formula>
    </cfRule>
  </conditionalFormatting>
  <conditionalFormatting sqref="Q991">
    <cfRule type="cellIs" dxfId="1979" priority="1980" operator="greaterThan">
      <formula>L991</formula>
    </cfRule>
  </conditionalFormatting>
  <conditionalFormatting sqref="Q992">
    <cfRule type="cellIs" dxfId="1980" priority="1981" operator="equal">
      <formula>L992</formula>
    </cfRule>
  </conditionalFormatting>
  <conditionalFormatting sqref="Q992">
    <cfRule type="cellIs" dxfId="1981" priority="1982" operator="greaterThan">
      <formula>L992</formula>
    </cfRule>
  </conditionalFormatting>
  <conditionalFormatting sqref="Q993">
    <cfRule type="cellIs" dxfId="1982" priority="1983" operator="equal">
      <formula>L993</formula>
    </cfRule>
  </conditionalFormatting>
  <conditionalFormatting sqref="Q993">
    <cfRule type="cellIs" dxfId="1983" priority="1984" operator="greaterThan">
      <formula>L993</formula>
    </cfRule>
  </conditionalFormatting>
  <conditionalFormatting sqref="Q994">
    <cfRule type="cellIs" dxfId="1984" priority="1985" operator="equal">
      <formula>L994</formula>
    </cfRule>
  </conditionalFormatting>
  <conditionalFormatting sqref="Q994">
    <cfRule type="cellIs" dxfId="1985" priority="1986" operator="greaterThan">
      <formula>L994</formula>
    </cfRule>
  </conditionalFormatting>
  <conditionalFormatting sqref="Q995">
    <cfRule type="cellIs" dxfId="1986" priority="1987" operator="equal">
      <formula>L995</formula>
    </cfRule>
  </conditionalFormatting>
  <conditionalFormatting sqref="Q995">
    <cfRule type="cellIs" dxfId="1987" priority="1988" operator="greaterThan">
      <formula>L995</formula>
    </cfRule>
  </conditionalFormatting>
  <conditionalFormatting sqref="Q996">
    <cfRule type="cellIs" dxfId="1988" priority="1989" operator="equal">
      <formula>L996</formula>
    </cfRule>
  </conditionalFormatting>
  <conditionalFormatting sqref="Q996">
    <cfRule type="cellIs" dxfId="1989" priority="1990" operator="greaterThan">
      <formula>L996</formula>
    </cfRule>
  </conditionalFormatting>
  <conditionalFormatting sqref="Q997">
    <cfRule type="cellIs" dxfId="1990" priority="1991" operator="equal">
      <formula>L997</formula>
    </cfRule>
  </conditionalFormatting>
  <conditionalFormatting sqref="Q997">
    <cfRule type="cellIs" dxfId="1991" priority="1992" operator="greaterThan">
      <formula>L997</formula>
    </cfRule>
  </conditionalFormatting>
  <conditionalFormatting sqref="Q998">
    <cfRule type="cellIs" dxfId="1992" priority="1993" operator="equal">
      <formula>L998</formula>
    </cfRule>
  </conditionalFormatting>
  <conditionalFormatting sqref="Q998">
    <cfRule type="cellIs" dxfId="1993" priority="1994" operator="greaterThan">
      <formula>L998</formula>
    </cfRule>
  </conditionalFormatting>
  <conditionalFormatting sqref="Q999">
    <cfRule type="cellIs" dxfId="1994" priority="1995" operator="equal">
      <formula>L999</formula>
    </cfRule>
  </conditionalFormatting>
  <conditionalFormatting sqref="Q999">
    <cfRule type="cellIs" dxfId="1995" priority="1996" operator="greaterThan">
      <formula>L999</formula>
    </cfRule>
  </conditionalFormatting>
  <conditionalFormatting sqref="Q1000">
    <cfRule type="cellIs" dxfId="1996" priority="1997" operator="equal">
      <formula>L1000</formula>
    </cfRule>
  </conditionalFormatting>
  <conditionalFormatting sqref="Q1000">
    <cfRule type="cellIs" dxfId="1997" priority="1998" operator="greaterThan">
      <formula>L1000</formula>
    </cfRule>
  </conditionalFormatting>
  <conditionalFormatting sqref="Q1001">
    <cfRule type="cellIs" dxfId="1998" priority="1999" operator="equal">
      <formula>L1001</formula>
    </cfRule>
  </conditionalFormatting>
  <conditionalFormatting sqref="Q1001">
    <cfRule type="cellIs" dxfId="1999" priority="2000" operator="greaterThan">
      <formula>L1001</formula>
    </cfRule>
  </conditionalFormatting>
  <conditionalFormatting sqref="Q1002">
    <cfRule type="cellIs" dxfId="2000" priority="2001" operator="equal">
      <formula>L1002</formula>
    </cfRule>
  </conditionalFormatting>
  <conditionalFormatting sqref="Q1002">
    <cfRule type="cellIs" dxfId="2001" priority="2002" operator="greaterThan">
      <formula>L1002</formula>
    </cfRule>
  </conditionalFormatting>
  <conditionalFormatting sqref="Q1003">
    <cfRule type="cellIs" dxfId="2002" priority="2003" operator="equal">
      <formula>L1003</formula>
    </cfRule>
  </conditionalFormatting>
  <conditionalFormatting sqref="Q1003">
    <cfRule type="cellIs" dxfId="2003" priority="2004" operator="greaterThan">
      <formula>L1003</formula>
    </cfRule>
  </conditionalFormatting>
  <conditionalFormatting sqref="Q1004">
    <cfRule type="cellIs" dxfId="2004" priority="2005" operator="equal">
      <formula>L1004</formula>
    </cfRule>
  </conditionalFormatting>
  <conditionalFormatting sqref="Q1004">
    <cfRule type="cellIs" dxfId="2005" priority="2006" operator="greaterThan">
      <formula>L1004</formula>
    </cfRule>
  </conditionalFormatting>
  <conditionalFormatting sqref="Q1005">
    <cfRule type="cellIs" dxfId="2006" priority="2007" operator="equal">
      <formula>L1005</formula>
    </cfRule>
  </conditionalFormatting>
  <conditionalFormatting sqref="Q1005">
    <cfRule type="cellIs" dxfId="2007" priority="2008" operator="greaterThan">
      <formula>L1005</formula>
    </cfRule>
  </conditionalFormatting>
  <conditionalFormatting sqref="Q1006">
    <cfRule type="cellIs" dxfId="2008" priority="2009" operator="equal">
      <formula>L1006</formula>
    </cfRule>
  </conditionalFormatting>
  <conditionalFormatting sqref="Q1006">
    <cfRule type="cellIs" dxfId="2009" priority="2010" operator="greaterThan">
      <formula>L1006</formula>
    </cfRule>
  </conditionalFormatting>
  <conditionalFormatting sqref="Q1007">
    <cfRule type="cellIs" dxfId="2010" priority="2011" operator="equal">
      <formula>L1007</formula>
    </cfRule>
  </conditionalFormatting>
  <conditionalFormatting sqref="Q1007">
    <cfRule type="cellIs" dxfId="2011" priority="2012" operator="greaterThan">
      <formula>L1007</formula>
    </cfRule>
  </conditionalFormatting>
  <conditionalFormatting sqref="Q1008">
    <cfRule type="cellIs" dxfId="2012" priority="2013" operator="equal">
      <formula>L1008</formula>
    </cfRule>
  </conditionalFormatting>
  <conditionalFormatting sqref="Q1008">
    <cfRule type="cellIs" dxfId="2013" priority="2014" operator="greaterThan">
      <formula>L1008</formula>
    </cfRule>
  </conditionalFormatting>
  <conditionalFormatting sqref="Q1009">
    <cfRule type="cellIs" dxfId="2014" priority="2015" operator="equal">
      <formula>L1009</formula>
    </cfRule>
  </conditionalFormatting>
  <conditionalFormatting sqref="Q1009">
    <cfRule type="cellIs" dxfId="2015" priority="2016" operator="greaterThan">
      <formula>L1009</formula>
    </cfRule>
  </conditionalFormatting>
  <conditionalFormatting sqref="Q1010">
    <cfRule type="cellIs" dxfId="2016" priority="2017" operator="equal">
      <formula>L1010</formula>
    </cfRule>
  </conditionalFormatting>
  <conditionalFormatting sqref="Q1010">
    <cfRule type="cellIs" dxfId="2017" priority="2018" operator="greaterThan">
      <formula>L1010</formula>
    </cfRule>
  </conditionalFormatting>
  <conditionalFormatting sqref="Q1011">
    <cfRule type="cellIs" dxfId="2018" priority="2019" operator="equal">
      <formula>L1011</formula>
    </cfRule>
  </conditionalFormatting>
  <conditionalFormatting sqref="Q1011">
    <cfRule type="cellIs" dxfId="2019" priority="2020" operator="greaterThan">
      <formula>L1011</formula>
    </cfRule>
  </conditionalFormatting>
  <conditionalFormatting sqref="Q1012">
    <cfRule type="cellIs" dxfId="2020" priority="2021" operator="equal">
      <formula>L1012</formula>
    </cfRule>
  </conditionalFormatting>
  <conditionalFormatting sqref="Q1012">
    <cfRule type="cellIs" dxfId="2021" priority="2022" operator="greaterThan">
      <formula>L1012</formula>
    </cfRule>
  </conditionalFormatting>
  <conditionalFormatting sqref="Q1013">
    <cfRule type="cellIs" dxfId="2022" priority="2023" operator="equal">
      <formula>L1013</formula>
    </cfRule>
  </conditionalFormatting>
  <conditionalFormatting sqref="Q1013">
    <cfRule type="cellIs" dxfId="2023" priority="2024" operator="greaterThan">
      <formula>L1013</formula>
    </cfRule>
  </conditionalFormatting>
  <conditionalFormatting sqref="Q1014">
    <cfRule type="cellIs" dxfId="2024" priority="2025" operator="equal">
      <formula>L1014</formula>
    </cfRule>
  </conditionalFormatting>
  <conditionalFormatting sqref="Q1014">
    <cfRule type="cellIs" dxfId="2025" priority="2026" operator="greaterThan">
      <formula>L1014</formula>
    </cfRule>
  </conditionalFormatting>
  <conditionalFormatting sqref="Q1015">
    <cfRule type="cellIs" dxfId="2026" priority="2027" operator="equal">
      <formula>L1015</formula>
    </cfRule>
  </conditionalFormatting>
  <conditionalFormatting sqref="Q1015">
    <cfRule type="cellIs" dxfId="2027" priority="2028" operator="greaterThan">
      <formula>L1015</formula>
    </cfRule>
  </conditionalFormatting>
  <conditionalFormatting sqref="Q1016">
    <cfRule type="cellIs" dxfId="2028" priority="2029" operator="equal">
      <formula>L1016</formula>
    </cfRule>
  </conditionalFormatting>
  <conditionalFormatting sqref="Q1016">
    <cfRule type="cellIs" dxfId="2029" priority="2030" operator="greaterThan">
      <formula>L1016</formula>
    </cfRule>
  </conditionalFormatting>
  <conditionalFormatting sqref="Q1017">
    <cfRule type="cellIs" dxfId="2030" priority="2031" operator="equal">
      <formula>L1017</formula>
    </cfRule>
  </conditionalFormatting>
  <conditionalFormatting sqref="Q1017">
    <cfRule type="cellIs" dxfId="2031" priority="2032" operator="greaterThan">
      <formula>L1017</formula>
    </cfRule>
  </conditionalFormatting>
  <conditionalFormatting sqref="Q1018">
    <cfRule type="cellIs" dxfId="2032" priority="2033" operator="equal">
      <formula>L1018</formula>
    </cfRule>
  </conditionalFormatting>
  <conditionalFormatting sqref="Q1018">
    <cfRule type="cellIs" dxfId="2033" priority="2034" operator="greaterThan">
      <formula>L1018</formula>
    </cfRule>
  </conditionalFormatting>
  <conditionalFormatting sqref="Q1019">
    <cfRule type="cellIs" dxfId="2034" priority="2035" operator="equal">
      <formula>L1019</formula>
    </cfRule>
  </conditionalFormatting>
  <conditionalFormatting sqref="Q1019">
    <cfRule type="cellIs" dxfId="2035" priority="2036" operator="greaterThan">
      <formula>L1019</formula>
    </cfRule>
  </conditionalFormatting>
  <conditionalFormatting sqref="Q1020">
    <cfRule type="cellIs" dxfId="2036" priority="2037" operator="equal">
      <formula>L1020</formula>
    </cfRule>
  </conditionalFormatting>
  <conditionalFormatting sqref="Q1020">
    <cfRule type="cellIs" dxfId="2037" priority="2038" operator="greaterThan">
      <formula>L1020</formula>
    </cfRule>
  </conditionalFormatting>
  <conditionalFormatting sqref="Q1021">
    <cfRule type="cellIs" dxfId="2038" priority="2039" operator="equal">
      <formula>L1021</formula>
    </cfRule>
  </conditionalFormatting>
  <conditionalFormatting sqref="Q1021">
    <cfRule type="cellIs" dxfId="2039" priority="2040" operator="greaterThan">
      <formula>L1021</formula>
    </cfRule>
  </conditionalFormatting>
  <conditionalFormatting sqref="Q1022">
    <cfRule type="cellIs" dxfId="2040" priority="2041" operator="equal">
      <formula>L1022</formula>
    </cfRule>
  </conditionalFormatting>
  <conditionalFormatting sqref="Q1022">
    <cfRule type="cellIs" dxfId="2041" priority="2042" operator="greaterThan">
      <formula>L1022</formula>
    </cfRule>
  </conditionalFormatting>
  <conditionalFormatting sqref="Q1023">
    <cfRule type="cellIs" dxfId="2042" priority="2043" operator="equal">
      <formula>L1023</formula>
    </cfRule>
  </conditionalFormatting>
  <conditionalFormatting sqref="Q1023">
    <cfRule type="cellIs" dxfId="2043" priority="2044" operator="greaterThan">
      <formula>L1023</formula>
    </cfRule>
  </conditionalFormatting>
  <conditionalFormatting sqref="Q1024">
    <cfRule type="cellIs" dxfId="2044" priority="2045" operator="equal">
      <formula>L1024</formula>
    </cfRule>
  </conditionalFormatting>
  <conditionalFormatting sqref="Q1024">
    <cfRule type="cellIs" dxfId="2045" priority="2046" operator="greaterThan">
      <formula>L1024</formula>
    </cfRule>
  </conditionalFormatting>
  <conditionalFormatting sqref="Q1025">
    <cfRule type="cellIs" dxfId="2046" priority="2047" operator="equal">
      <formula>L1025</formula>
    </cfRule>
  </conditionalFormatting>
  <conditionalFormatting sqref="Q1025">
    <cfRule type="cellIs" dxfId="2047" priority="2048" operator="greaterThan">
      <formula>L1025</formula>
    </cfRule>
  </conditionalFormatting>
  <conditionalFormatting sqref="Q1026">
    <cfRule type="cellIs" dxfId="2048" priority="2049" operator="equal">
      <formula>L1026</formula>
    </cfRule>
  </conditionalFormatting>
  <conditionalFormatting sqref="Q1026">
    <cfRule type="cellIs" dxfId="2049" priority="2050" operator="greaterThan">
      <formula>L1026</formula>
    </cfRule>
  </conditionalFormatting>
  <conditionalFormatting sqref="Q1027">
    <cfRule type="cellIs" dxfId="2050" priority="2051" operator="equal">
      <formula>L1027</formula>
    </cfRule>
  </conditionalFormatting>
  <conditionalFormatting sqref="Q1027">
    <cfRule type="cellIs" dxfId="2051" priority="2052" operator="greaterThan">
      <formula>L1027</formula>
    </cfRule>
  </conditionalFormatting>
  <conditionalFormatting sqref="Q1028">
    <cfRule type="cellIs" dxfId="2052" priority="2053" operator="equal">
      <formula>L1028</formula>
    </cfRule>
  </conditionalFormatting>
  <conditionalFormatting sqref="Q1028">
    <cfRule type="cellIs" dxfId="2053" priority="2054" operator="greaterThan">
      <formula>L1028</formula>
    </cfRule>
  </conditionalFormatting>
  <conditionalFormatting sqref="Q1029">
    <cfRule type="cellIs" dxfId="2054" priority="2055" operator="equal">
      <formula>L1029</formula>
    </cfRule>
  </conditionalFormatting>
  <conditionalFormatting sqref="Q1029">
    <cfRule type="cellIs" dxfId="2055" priority="2056" operator="greaterThan">
      <formula>L1029</formula>
    </cfRule>
  </conditionalFormatting>
  <conditionalFormatting sqref="Q1030">
    <cfRule type="cellIs" dxfId="2056" priority="2057" operator="equal">
      <formula>L1030</formula>
    </cfRule>
  </conditionalFormatting>
  <conditionalFormatting sqref="Q1030">
    <cfRule type="cellIs" dxfId="2057" priority="2058" operator="greaterThan">
      <formula>L1030</formula>
    </cfRule>
  </conditionalFormatting>
  <conditionalFormatting sqref="Q1031">
    <cfRule type="cellIs" dxfId="2058" priority="2059" operator="equal">
      <formula>L1031</formula>
    </cfRule>
  </conditionalFormatting>
  <conditionalFormatting sqref="Q1031">
    <cfRule type="cellIs" dxfId="2059" priority="2060" operator="greaterThan">
      <formula>L1031</formula>
    </cfRule>
  </conditionalFormatting>
  <conditionalFormatting sqref="Q1032">
    <cfRule type="cellIs" dxfId="2060" priority="2061" operator="equal">
      <formula>L1032</formula>
    </cfRule>
  </conditionalFormatting>
  <conditionalFormatting sqref="Q1032">
    <cfRule type="cellIs" dxfId="2061" priority="2062" operator="greaterThan">
      <formula>L1032</formula>
    </cfRule>
  </conditionalFormatting>
  <conditionalFormatting sqref="Q1033">
    <cfRule type="cellIs" dxfId="2062" priority="2063" operator="equal">
      <formula>L1033</formula>
    </cfRule>
  </conditionalFormatting>
  <conditionalFormatting sqref="Q1033">
    <cfRule type="cellIs" dxfId="2063" priority="2064" operator="greaterThan">
      <formula>L1033</formula>
    </cfRule>
  </conditionalFormatting>
  <conditionalFormatting sqref="Q1034">
    <cfRule type="cellIs" dxfId="2064" priority="2065" operator="equal">
      <formula>L1034</formula>
    </cfRule>
  </conditionalFormatting>
  <conditionalFormatting sqref="Q1034">
    <cfRule type="cellIs" dxfId="2065" priority="2066" operator="greaterThan">
      <formula>L1034</formula>
    </cfRule>
  </conditionalFormatting>
  <conditionalFormatting sqref="Q1035">
    <cfRule type="cellIs" dxfId="2066" priority="2067" operator="equal">
      <formula>L1035</formula>
    </cfRule>
  </conditionalFormatting>
  <conditionalFormatting sqref="Q1035">
    <cfRule type="cellIs" dxfId="2067" priority="2068" operator="greaterThan">
      <formula>L1035</formula>
    </cfRule>
  </conditionalFormatting>
  <conditionalFormatting sqref="Q1036">
    <cfRule type="cellIs" dxfId="2068" priority="2069" operator="equal">
      <formula>L1036</formula>
    </cfRule>
  </conditionalFormatting>
  <conditionalFormatting sqref="Q1036">
    <cfRule type="cellIs" dxfId="2069" priority="2070" operator="greaterThan">
      <formula>L1036</formula>
    </cfRule>
  </conditionalFormatting>
  <conditionalFormatting sqref="Q1037">
    <cfRule type="cellIs" dxfId="2070" priority="2071" operator="equal">
      <formula>L1037</formula>
    </cfRule>
  </conditionalFormatting>
  <conditionalFormatting sqref="Q1037">
    <cfRule type="cellIs" dxfId="2071" priority="2072" operator="greaterThan">
      <formula>L1037</formula>
    </cfRule>
  </conditionalFormatting>
  <conditionalFormatting sqref="Q1038">
    <cfRule type="cellIs" dxfId="2072" priority="2073" operator="equal">
      <formula>L1038</formula>
    </cfRule>
  </conditionalFormatting>
  <conditionalFormatting sqref="Q1038">
    <cfRule type="cellIs" dxfId="2073" priority="2074" operator="greaterThan">
      <formula>L1038</formula>
    </cfRule>
  </conditionalFormatting>
  <conditionalFormatting sqref="Q1039">
    <cfRule type="cellIs" dxfId="2074" priority="2075" operator="equal">
      <formula>L1039</formula>
    </cfRule>
  </conditionalFormatting>
  <conditionalFormatting sqref="Q1039">
    <cfRule type="cellIs" dxfId="2075" priority="2076" operator="greaterThan">
      <formula>L1039</formula>
    </cfRule>
  </conditionalFormatting>
  <conditionalFormatting sqref="Q1040">
    <cfRule type="cellIs" dxfId="2076" priority="2077" operator="equal">
      <formula>L1040</formula>
    </cfRule>
  </conditionalFormatting>
  <conditionalFormatting sqref="Q1040">
    <cfRule type="cellIs" dxfId="2077" priority="2078" operator="greaterThan">
      <formula>L1040</formula>
    </cfRule>
  </conditionalFormatting>
  <conditionalFormatting sqref="Q1041">
    <cfRule type="cellIs" dxfId="2078" priority="2079" operator="equal">
      <formula>L1041</formula>
    </cfRule>
  </conditionalFormatting>
  <conditionalFormatting sqref="Q1041">
    <cfRule type="cellIs" dxfId="2079" priority="2080" operator="greaterThan">
      <formula>L1041</formula>
    </cfRule>
  </conditionalFormatting>
  <conditionalFormatting sqref="Q1042">
    <cfRule type="cellIs" dxfId="2080" priority="2081" operator="equal">
      <formula>L1042</formula>
    </cfRule>
  </conditionalFormatting>
  <conditionalFormatting sqref="Q1042">
    <cfRule type="cellIs" dxfId="2081" priority="2082" operator="greaterThan">
      <formula>L1042</formula>
    </cfRule>
  </conditionalFormatting>
  <conditionalFormatting sqref="Q1043">
    <cfRule type="cellIs" dxfId="2082" priority="2083" operator="equal">
      <formula>L1043</formula>
    </cfRule>
  </conditionalFormatting>
  <conditionalFormatting sqref="Q1043">
    <cfRule type="cellIs" dxfId="2083" priority="2084" operator="greaterThan">
      <formula>L1043</formula>
    </cfRule>
  </conditionalFormatting>
  <conditionalFormatting sqref="Q1044">
    <cfRule type="cellIs" dxfId="2084" priority="2085" operator="equal">
      <formula>L1044</formula>
    </cfRule>
  </conditionalFormatting>
  <conditionalFormatting sqref="Q1044">
    <cfRule type="cellIs" dxfId="2085" priority="2086" operator="greaterThan">
      <formula>L1044</formula>
    </cfRule>
  </conditionalFormatting>
  <conditionalFormatting sqref="Q1045">
    <cfRule type="cellIs" dxfId="2086" priority="2087" operator="equal">
      <formula>L1045</formula>
    </cfRule>
  </conditionalFormatting>
  <conditionalFormatting sqref="Q1045">
    <cfRule type="cellIs" dxfId="2087" priority="2088" operator="greaterThan">
      <formula>L1045</formula>
    </cfRule>
  </conditionalFormatting>
  <conditionalFormatting sqref="Q1046">
    <cfRule type="cellIs" dxfId="2088" priority="2089" operator="equal">
      <formula>L1046</formula>
    </cfRule>
  </conditionalFormatting>
  <conditionalFormatting sqref="Q1046">
    <cfRule type="cellIs" dxfId="2089" priority="2090" operator="greaterThan">
      <formula>L1046</formula>
    </cfRule>
  </conditionalFormatting>
  <conditionalFormatting sqref="Q1047">
    <cfRule type="cellIs" dxfId="2090" priority="2091" operator="equal">
      <formula>L1047</formula>
    </cfRule>
  </conditionalFormatting>
  <conditionalFormatting sqref="Q1047">
    <cfRule type="cellIs" dxfId="2091" priority="2092" operator="greaterThan">
      <formula>L1047</formula>
    </cfRule>
  </conditionalFormatting>
  <conditionalFormatting sqref="Q1048">
    <cfRule type="cellIs" dxfId="2092" priority="2093" operator="equal">
      <formula>L1048</formula>
    </cfRule>
  </conditionalFormatting>
  <conditionalFormatting sqref="Q1048">
    <cfRule type="cellIs" dxfId="2093" priority="2094" operator="greaterThan">
      <formula>L1048</formula>
    </cfRule>
  </conditionalFormatting>
  <conditionalFormatting sqref="Q1049">
    <cfRule type="cellIs" dxfId="2094" priority="2095" operator="equal">
      <formula>L1049</formula>
    </cfRule>
  </conditionalFormatting>
  <conditionalFormatting sqref="Q1049">
    <cfRule type="cellIs" dxfId="2095" priority="2096" operator="greaterThan">
      <formula>L1049</formula>
    </cfRule>
  </conditionalFormatting>
  <conditionalFormatting sqref="Q1050">
    <cfRule type="cellIs" dxfId="2096" priority="2097" operator="equal">
      <formula>L1050</formula>
    </cfRule>
  </conditionalFormatting>
  <conditionalFormatting sqref="Q1050">
    <cfRule type="cellIs" dxfId="2097" priority="2098" operator="greaterThan">
      <formula>L1050</formula>
    </cfRule>
  </conditionalFormatting>
  <conditionalFormatting sqref="Q1051">
    <cfRule type="cellIs" dxfId="2098" priority="2099" operator="equal">
      <formula>L1051</formula>
    </cfRule>
  </conditionalFormatting>
  <conditionalFormatting sqref="Q1051">
    <cfRule type="cellIs" dxfId="2099" priority="2100" operator="greaterThan">
      <formula>L1051</formula>
    </cfRule>
  </conditionalFormatting>
  <conditionalFormatting sqref="Q1052">
    <cfRule type="cellIs" dxfId="2100" priority="2101" operator="equal">
      <formula>L1052</formula>
    </cfRule>
  </conditionalFormatting>
  <conditionalFormatting sqref="Q1052">
    <cfRule type="cellIs" dxfId="2101" priority="2102" operator="greaterThan">
      <formula>L1052</formula>
    </cfRule>
  </conditionalFormatting>
  <conditionalFormatting sqref="Q1053">
    <cfRule type="cellIs" dxfId="2102" priority="2103" operator="equal">
      <formula>L1053</formula>
    </cfRule>
  </conditionalFormatting>
  <conditionalFormatting sqref="Q1053">
    <cfRule type="cellIs" dxfId="2103" priority="2104" operator="greaterThan">
      <formula>L1053</formula>
    </cfRule>
  </conditionalFormatting>
  <conditionalFormatting sqref="Q1054">
    <cfRule type="cellIs" dxfId="2104" priority="2105" operator="equal">
      <formula>L1054</formula>
    </cfRule>
  </conditionalFormatting>
  <conditionalFormatting sqref="Q1054">
    <cfRule type="cellIs" dxfId="2105" priority="2106" operator="greaterThan">
      <formula>L1054</formula>
    </cfRule>
  </conditionalFormatting>
  <conditionalFormatting sqref="Q1055">
    <cfRule type="cellIs" dxfId="2106" priority="2107" operator="equal">
      <formula>L1055</formula>
    </cfRule>
  </conditionalFormatting>
  <conditionalFormatting sqref="Q1055">
    <cfRule type="cellIs" dxfId="2107" priority="2108" operator="greaterThan">
      <formula>L1055</formula>
    </cfRule>
  </conditionalFormatting>
  <conditionalFormatting sqref="Q1056">
    <cfRule type="cellIs" dxfId="2108" priority="2109" operator="equal">
      <formula>L1056</formula>
    </cfRule>
  </conditionalFormatting>
  <conditionalFormatting sqref="Q1056">
    <cfRule type="cellIs" dxfId="2109" priority="2110" operator="greaterThan">
      <formula>L1056</formula>
    </cfRule>
  </conditionalFormatting>
  <conditionalFormatting sqref="Q1057">
    <cfRule type="cellIs" dxfId="2110" priority="2111" operator="equal">
      <formula>L1057</formula>
    </cfRule>
  </conditionalFormatting>
  <conditionalFormatting sqref="Q1057">
    <cfRule type="cellIs" dxfId="2111" priority="2112" operator="greaterThan">
      <formula>L1057</formula>
    </cfRule>
  </conditionalFormatting>
  <conditionalFormatting sqref="Q1058">
    <cfRule type="cellIs" dxfId="2112" priority="2113" operator="equal">
      <formula>L1058</formula>
    </cfRule>
  </conditionalFormatting>
  <conditionalFormatting sqref="Q1058">
    <cfRule type="cellIs" dxfId="2113" priority="2114" operator="greaterThan">
      <formula>L1058</formula>
    </cfRule>
  </conditionalFormatting>
  <conditionalFormatting sqref="Q1059">
    <cfRule type="cellIs" dxfId="2114" priority="2115" operator="equal">
      <formula>L1059</formula>
    </cfRule>
  </conditionalFormatting>
  <conditionalFormatting sqref="Q1059">
    <cfRule type="cellIs" dxfId="2115" priority="2116" operator="greaterThan">
      <formula>L1059</formula>
    </cfRule>
  </conditionalFormatting>
  <conditionalFormatting sqref="Q1060">
    <cfRule type="cellIs" dxfId="2116" priority="2117" operator="equal">
      <formula>L1060</formula>
    </cfRule>
  </conditionalFormatting>
  <conditionalFormatting sqref="Q1060">
    <cfRule type="cellIs" dxfId="2117" priority="2118" operator="greaterThan">
      <formula>L1060</formula>
    </cfRule>
  </conditionalFormatting>
  <conditionalFormatting sqref="Q1061">
    <cfRule type="cellIs" dxfId="2118" priority="2119" operator="equal">
      <formula>L1061</formula>
    </cfRule>
  </conditionalFormatting>
  <conditionalFormatting sqref="Q1061">
    <cfRule type="cellIs" dxfId="2119" priority="2120" operator="greaterThan">
      <formula>L1061</formula>
    </cfRule>
  </conditionalFormatting>
  <conditionalFormatting sqref="Q1062">
    <cfRule type="cellIs" dxfId="2120" priority="2121" operator="equal">
      <formula>L1062</formula>
    </cfRule>
  </conditionalFormatting>
  <conditionalFormatting sqref="Q1062">
    <cfRule type="cellIs" dxfId="2121" priority="2122" operator="greaterThan">
      <formula>L1062</formula>
    </cfRule>
  </conditionalFormatting>
  <conditionalFormatting sqref="Q1063">
    <cfRule type="cellIs" dxfId="2122" priority="2123" operator="equal">
      <formula>L1063</formula>
    </cfRule>
  </conditionalFormatting>
  <conditionalFormatting sqref="Q1063">
    <cfRule type="cellIs" dxfId="2123" priority="2124" operator="greaterThan">
      <formula>L1063</formula>
    </cfRule>
  </conditionalFormatting>
  <conditionalFormatting sqref="Q1064">
    <cfRule type="cellIs" dxfId="2124" priority="2125" operator="equal">
      <formula>L1064</formula>
    </cfRule>
  </conditionalFormatting>
  <conditionalFormatting sqref="Q1064">
    <cfRule type="cellIs" dxfId="2125" priority="2126" operator="greaterThan">
      <formula>L1064</formula>
    </cfRule>
  </conditionalFormatting>
  <conditionalFormatting sqref="Q1065">
    <cfRule type="cellIs" dxfId="2126" priority="2127" operator="equal">
      <formula>L1065</formula>
    </cfRule>
  </conditionalFormatting>
  <conditionalFormatting sqref="Q1065">
    <cfRule type="cellIs" dxfId="2127" priority="2128" operator="greaterThan">
      <formula>L1065</formula>
    </cfRule>
  </conditionalFormatting>
  <conditionalFormatting sqref="Q1066">
    <cfRule type="cellIs" dxfId="2128" priority="2129" operator="equal">
      <formula>L1066</formula>
    </cfRule>
  </conditionalFormatting>
  <conditionalFormatting sqref="Q1066">
    <cfRule type="cellIs" dxfId="2129" priority="2130" operator="greaterThan">
      <formula>L1066</formula>
    </cfRule>
  </conditionalFormatting>
  <conditionalFormatting sqref="Q1067">
    <cfRule type="cellIs" dxfId="2130" priority="2131" operator="equal">
      <formula>L1067</formula>
    </cfRule>
  </conditionalFormatting>
  <conditionalFormatting sqref="Q1067">
    <cfRule type="cellIs" dxfId="2131" priority="2132" operator="greaterThan">
      <formula>L1067</formula>
    </cfRule>
  </conditionalFormatting>
  <conditionalFormatting sqref="Q1068">
    <cfRule type="cellIs" dxfId="2132" priority="2133" operator="equal">
      <formula>L1068</formula>
    </cfRule>
  </conditionalFormatting>
  <conditionalFormatting sqref="Q1068">
    <cfRule type="cellIs" dxfId="2133" priority="2134" operator="greaterThan">
      <formula>L1068</formula>
    </cfRule>
  </conditionalFormatting>
  <conditionalFormatting sqref="Q1069">
    <cfRule type="cellIs" dxfId="2134" priority="2135" operator="equal">
      <formula>L1069</formula>
    </cfRule>
  </conditionalFormatting>
  <conditionalFormatting sqref="Q1069">
    <cfRule type="cellIs" dxfId="2135" priority="2136" operator="greaterThan">
      <formula>L1069</formula>
    </cfRule>
  </conditionalFormatting>
  <conditionalFormatting sqref="Q1070">
    <cfRule type="cellIs" dxfId="2136" priority="2137" operator="equal">
      <formula>L1070</formula>
    </cfRule>
  </conditionalFormatting>
  <conditionalFormatting sqref="Q1070">
    <cfRule type="cellIs" dxfId="2137" priority="2138" operator="greaterThan">
      <formula>L1070</formula>
    </cfRule>
  </conditionalFormatting>
  <conditionalFormatting sqref="Q1071">
    <cfRule type="cellIs" dxfId="2138" priority="2139" operator="equal">
      <formula>L1071</formula>
    </cfRule>
  </conditionalFormatting>
  <conditionalFormatting sqref="Q1071">
    <cfRule type="cellIs" dxfId="2139" priority="2140" operator="greaterThan">
      <formula>L1071</formula>
    </cfRule>
  </conditionalFormatting>
  <conditionalFormatting sqref="Q1072">
    <cfRule type="cellIs" dxfId="2140" priority="2141" operator="equal">
      <formula>L1072</formula>
    </cfRule>
  </conditionalFormatting>
  <conditionalFormatting sqref="Q1072">
    <cfRule type="cellIs" dxfId="2141" priority="2142" operator="greaterThan">
      <formula>L1072</formula>
    </cfRule>
  </conditionalFormatting>
  <conditionalFormatting sqref="Q1073">
    <cfRule type="cellIs" dxfId="2142" priority="2143" operator="equal">
      <formula>L1073</formula>
    </cfRule>
  </conditionalFormatting>
  <conditionalFormatting sqref="Q1073">
    <cfRule type="cellIs" dxfId="2143" priority="2144" operator="greaterThan">
      <formula>L1073</formula>
    </cfRule>
  </conditionalFormatting>
  <conditionalFormatting sqref="Q1074">
    <cfRule type="cellIs" dxfId="2144" priority="2145" operator="equal">
      <formula>L1074</formula>
    </cfRule>
  </conditionalFormatting>
  <conditionalFormatting sqref="Q1074">
    <cfRule type="cellIs" dxfId="2145" priority="2146" operator="greaterThan">
      <formula>L1074</formula>
    </cfRule>
  </conditionalFormatting>
  <conditionalFormatting sqref="Q1075">
    <cfRule type="cellIs" dxfId="2146" priority="2147" operator="equal">
      <formula>L1075</formula>
    </cfRule>
  </conditionalFormatting>
  <conditionalFormatting sqref="Q1075">
    <cfRule type="cellIs" dxfId="2147" priority="2148" operator="greaterThan">
      <formula>L1075</formula>
    </cfRule>
  </conditionalFormatting>
  <conditionalFormatting sqref="Q1076">
    <cfRule type="cellIs" dxfId="2148" priority="2149" operator="equal">
      <formula>L1076</formula>
    </cfRule>
  </conditionalFormatting>
  <conditionalFormatting sqref="Q1076">
    <cfRule type="cellIs" dxfId="2149" priority="2150" operator="greaterThan">
      <formula>L1076</formula>
    </cfRule>
  </conditionalFormatting>
  <conditionalFormatting sqref="Q1077">
    <cfRule type="cellIs" dxfId="2150" priority="2151" operator="equal">
      <formula>L1077</formula>
    </cfRule>
  </conditionalFormatting>
  <conditionalFormatting sqref="Q1077">
    <cfRule type="cellIs" dxfId="2151" priority="2152" operator="greaterThan">
      <formula>L1077</formula>
    </cfRule>
  </conditionalFormatting>
  <conditionalFormatting sqref="Q1078">
    <cfRule type="cellIs" dxfId="2152" priority="2153" operator="equal">
      <formula>L1078</formula>
    </cfRule>
  </conditionalFormatting>
  <conditionalFormatting sqref="Q1078">
    <cfRule type="cellIs" dxfId="2153" priority="2154" operator="greaterThan">
      <formula>L1078</formula>
    </cfRule>
  </conditionalFormatting>
  <conditionalFormatting sqref="Q1079">
    <cfRule type="cellIs" dxfId="2154" priority="2155" operator="equal">
      <formula>L1079</formula>
    </cfRule>
  </conditionalFormatting>
  <conditionalFormatting sqref="Q1079">
    <cfRule type="cellIs" dxfId="2155" priority="2156" operator="greaterThan">
      <formula>L1079</formula>
    </cfRule>
  </conditionalFormatting>
  <conditionalFormatting sqref="Q1080">
    <cfRule type="cellIs" dxfId="2156" priority="2157" operator="equal">
      <formula>L1080</formula>
    </cfRule>
  </conditionalFormatting>
  <conditionalFormatting sqref="Q1080">
    <cfRule type="cellIs" dxfId="2157" priority="2158" operator="greaterThan">
      <formula>L1080</formula>
    </cfRule>
  </conditionalFormatting>
  <conditionalFormatting sqref="Q1081">
    <cfRule type="cellIs" dxfId="2158" priority="2159" operator="equal">
      <formula>L1081</formula>
    </cfRule>
  </conditionalFormatting>
  <conditionalFormatting sqref="Q1081">
    <cfRule type="cellIs" dxfId="2159" priority="2160" operator="greaterThan">
      <formula>L1081</formula>
    </cfRule>
  </conditionalFormatting>
  <conditionalFormatting sqref="Q1082">
    <cfRule type="cellIs" dxfId="2160" priority="2161" operator="equal">
      <formula>L1082</formula>
    </cfRule>
  </conditionalFormatting>
  <conditionalFormatting sqref="Q1082">
    <cfRule type="cellIs" dxfId="2161" priority="2162" operator="greaterThan">
      <formula>L1082</formula>
    </cfRule>
  </conditionalFormatting>
  <conditionalFormatting sqref="Q1083">
    <cfRule type="cellIs" dxfId="2162" priority="2163" operator="equal">
      <formula>L1083</formula>
    </cfRule>
  </conditionalFormatting>
  <conditionalFormatting sqref="Q1083">
    <cfRule type="cellIs" dxfId="2163" priority="2164" operator="greaterThan">
      <formula>L1083</formula>
    </cfRule>
  </conditionalFormatting>
  <conditionalFormatting sqref="Q1084">
    <cfRule type="cellIs" dxfId="2164" priority="2165" operator="equal">
      <formula>L1084</formula>
    </cfRule>
  </conditionalFormatting>
  <conditionalFormatting sqref="Q1084">
    <cfRule type="cellIs" dxfId="2165" priority="2166" operator="greaterThan">
      <formula>L1084</formula>
    </cfRule>
  </conditionalFormatting>
  <conditionalFormatting sqref="Q1085">
    <cfRule type="cellIs" dxfId="2166" priority="2167" operator="equal">
      <formula>L1085</formula>
    </cfRule>
  </conditionalFormatting>
  <conditionalFormatting sqref="Q1085">
    <cfRule type="cellIs" dxfId="2167" priority="2168" operator="greaterThan">
      <formula>L1085</formula>
    </cfRule>
  </conditionalFormatting>
  <conditionalFormatting sqref="Q1086">
    <cfRule type="cellIs" dxfId="2168" priority="2169" operator="equal">
      <formula>L1086</formula>
    </cfRule>
  </conditionalFormatting>
  <conditionalFormatting sqref="Q1086">
    <cfRule type="cellIs" dxfId="2169" priority="2170" operator="greaterThan">
      <formula>L1086</formula>
    </cfRule>
  </conditionalFormatting>
  <conditionalFormatting sqref="Q1087">
    <cfRule type="cellIs" dxfId="2170" priority="2171" operator="equal">
      <formula>L1087</formula>
    </cfRule>
  </conditionalFormatting>
  <conditionalFormatting sqref="Q1087">
    <cfRule type="cellIs" dxfId="2171" priority="2172" operator="greaterThan">
      <formula>L1087</formula>
    </cfRule>
  </conditionalFormatting>
  <conditionalFormatting sqref="Q1088">
    <cfRule type="cellIs" dxfId="2172" priority="2173" operator="equal">
      <formula>L1088</formula>
    </cfRule>
  </conditionalFormatting>
  <conditionalFormatting sqref="Q1088">
    <cfRule type="cellIs" dxfId="2173" priority="2174" operator="greaterThan">
      <formula>L1088</formula>
    </cfRule>
  </conditionalFormatting>
  <conditionalFormatting sqref="Q1089">
    <cfRule type="cellIs" dxfId="2174" priority="2175" operator="equal">
      <formula>L1089</formula>
    </cfRule>
  </conditionalFormatting>
  <conditionalFormatting sqref="Q1089">
    <cfRule type="cellIs" dxfId="2175" priority="2176" operator="greaterThan">
      <formula>L1089</formula>
    </cfRule>
  </conditionalFormatting>
  <conditionalFormatting sqref="Q1090">
    <cfRule type="cellIs" dxfId="2176" priority="2177" operator="equal">
      <formula>L1090</formula>
    </cfRule>
  </conditionalFormatting>
  <conditionalFormatting sqref="Q1090">
    <cfRule type="cellIs" dxfId="2177" priority="2178" operator="greaterThan">
      <formula>L1090</formula>
    </cfRule>
  </conditionalFormatting>
  <conditionalFormatting sqref="Q1091">
    <cfRule type="cellIs" dxfId="2178" priority="2179" operator="equal">
      <formula>L1091</formula>
    </cfRule>
  </conditionalFormatting>
  <conditionalFormatting sqref="Q1091">
    <cfRule type="cellIs" dxfId="2179" priority="2180" operator="greaterThan">
      <formula>L1091</formula>
    </cfRule>
  </conditionalFormatting>
  <conditionalFormatting sqref="Q1092">
    <cfRule type="cellIs" dxfId="2180" priority="2181" operator="equal">
      <formula>L1092</formula>
    </cfRule>
  </conditionalFormatting>
  <conditionalFormatting sqref="Q1092">
    <cfRule type="cellIs" dxfId="2181" priority="2182" operator="greaterThan">
      <formula>L1092</formula>
    </cfRule>
  </conditionalFormatting>
  <conditionalFormatting sqref="Q1093">
    <cfRule type="cellIs" dxfId="2182" priority="2183" operator="equal">
      <formula>L1093</formula>
    </cfRule>
  </conditionalFormatting>
  <conditionalFormatting sqref="Q1093">
    <cfRule type="cellIs" dxfId="2183" priority="2184" operator="greaterThan">
      <formula>L1093</formula>
    </cfRule>
  </conditionalFormatting>
  <conditionalFormatting sqref="Q1094">
    <cfRule type="cellIs" dxfId="2184" priority="2185" operator="equal">
      <formula>L1094</formula>
    </cfRule>
  </conditionalFormatting>
  <conditionalFormatting sqref="Q1094">
    <cfRule type="cellIs" dxfId="2185" priority="2186" operator="greaterThan">
      <formula>L1094</formula>
    </cfRule>
  </conditionalFormatting>
  <conditionalFormatting sqref="Q1095">
    <cfRule type="cellIs" dxfId="2186" priority="2187" operator="equal">
      <formula>L1095</formula>
    </cfRule>
  </conditionalFormatting>
  <conditionalFormatting sqref="Q1095">
    <cfRule type="cellIs" dxfId="2187" priority="2188" operator="greaterThan">
      <formula>L1095</formula>
    </cfRule>
  </conditionalFormatting>
  <conditionalFormatting sqref="Q1096">
    <cfRule type="cellIs" dxfId="2188" priority="2189" operator="equal">
      <formula>L1096</formula>
    </cfRule>
  </conditionalFormatting>
  <conditionalFormatting sqref="Q1096">
    <cfRule type="cellIs" dxfId="2189" priority="2190" operator="greaterThan">
      <formula>L1096</formula>
    </cfRule>
  </conditionalFormatting>
  <conditionalFormatting sqref="Q1097">
    <cfRule type="cellIs" dxfId="2190" priority="2191" operator="equal">
      <formula>L1097</formula>
    </cfRule>
  </conditionalFormatting>
  <conditionalFormatting sqref="Q1097">
    <cfRule type="cellIs" dxfId="2191" priority="2192" operator="greaterThan">
      <formula>L1097</formula>
    </cfRule>
  </conditionalFormatting>
  <conditionalFormatting sqref="Q1098">
    <cfRule type="cellIs" dxfId="2192" priority="2193" operator="equal">
      <formula>L1098</formula>
    </cfRule>
  </conditionalFormatting>
  <conditionalFormatting sqref="Q1098">
    <cfRule type="cellIs" dxfId="2193" priority="2194" operator="greaterThan">
      <formula>L1098</formula>
    </cfRule>
  </conditionalFormatting>
  <conditionalFormatting sqref="Q1099">
    <cfRule type="cellIs" dxfId="2194" priority="2195" operator="equal">
      <formula>L1099</formula>
    </cfRule>
  </conditionalFormatting>
  <conditionalFormatting sqref="Q1099">
    <cfRule type="cellIs" dxfId="2195" priority="2196" operator="greaterThan">
      <formula>L1099</formula>
    </cfRule>
  </conditionalFormatting>
  <conditionalFormatting sqref="Q1100">
    <cfRule type="cellIs" dxfId="2196" priority="2197" operator="equal">
      <formula>L1100</formula>
    </cfRule>
  </conditionalFormatting>
  <conditionalFormatting sqref="Q1100">
    <cfRule type="cellIs" dxfId="2197" priority="2198" operator="greaterThan">
      <formula>L1100</formula>
    </cfRule>
  </conditionalFormatting>
  <conditionalFormatting sqref="Q1101">
    <cfRule type="cellIs" dxfId="2198" priority="2199" operator="equal">
      <formula>L1101</formula>
    </cfRule>
  </conditionalFormatting>
  <conditionalFormatting sqref="Q1101">
    <cfRule type="cellIs" dxfId="2199" priority="2200" operator="greaterThan">
      <formula>L1101</formula>
    </cfRule>
  </conditionalFormatting>
  <conditionalFormatting sqref="Q1102">
    <cfRule type="cellIs" dxfId="2200" priority="2201" operator="equal">
      <formula>L1102</formula>
    </cfRule>
  </conditionalFormatting>
  <conditionalFormatting sqref="Q1102">
    <cfRule type="cellIs" dxfId="2201" priority="2202" operator="greaterThan">
      <formula>L1102</formula>
    </cfRule>
  </conditionalFormatting>
  <conditionalFormatting sqref="Q1103">
    <cfRule type="cellIs" dxfId="2202" priority="2203" operator="equal">
      <formula>L1103</formula>
    </cfRule>
  </conditionalFormatting>
  <conditionalFormatting sqref="Q1103">
    <cfRule type="cellIs" dxfId="2203" priority="2204" operator="greaterThan">
      <formula>L1103</formula>
    </cfRule>
  </conditionalFormatting>
  <conditionalFormatting sqref="Q1104">
    <cfRule type="cellIs" dxfId="2204" priority="2205" operator="equal">
      <formula>L1104</formula>
    </cfRule>
  </conditionalFormatting>
  <conditionalFormatting sqref="Q1104">
    <cfRule type="cellIs" dxfId="2205" priority="2206" operator="greaterThan">
      <formula>L1104</formula>
    </cfRule>
  </conditionalFormatting>
  <conditionalFormatting sqref="Q1105">
    <cfRule type="cellIs" dxfId="2206" priority="2207" operator="equal">
      <formula>L1105</formula>
    </cfRule>
  </conditionalFormatting>
  <conditionalFormatting sqref="Q1105">
    <cfRule type="cellIs" dxfId="2207" priority="2208" operator="greaterThan">
      <formula>L1105</formula>
    </cfRule>
  </conditionalFormatting>
  <conditionalFormatting sqref="Q1106">
    <cfRule type="cellIs" dxfId="2208" priority="2209" operator="equal">
      <formula>L1106</formula>
    </cfRule>
  </conditionalFormatting>
  <conditionalFormatting sqref="Q1106">
    <cfRule type="cellIs" dxfId="2209" priority="2210" operator="greaterThan">
      <formula>L1106</formula>
    </cfRule>
  </conditionalFormatting>
  <conditionalFormatting sqref="Q1107">
    <cfRule type="cellIs" dxfId="2210" priority="2211" operator="equal">
      <formula>L1107</formula>
    </cfRule>
  </conditionalFormatting>
  <conditionalFormatting sqref="Q1107">
    <cfRule type="cellIs" dxfId="2211" priority="2212" operator="greaterThan">
      <formula>L1107</formula>
    </cfRule>
  </conditionalFormatting>
  <conditionalFormatting sqref="Q1108">
    <cfRule type="cellIs" dxfId="2212" priority="2213" operator="equal">
      <formula>L1108</formula>
    </cfRule>
  </conditionalFormatting>
  <conditionalFormatting sqref="Q1108">
    <cfRule type="cellIs" dxfId="2213" priority="2214" operator="greaterThan">
      <formula>L1108</formula>
    </cfRule>
  </conditionalFormatting>
  <conditionalFormatting sqref="Q1109">
    <cfRule type="cellIs" dxfId="2214" priority="2215" operator="equal">
      <formula>L1109</formula>
    </cfRule>
  </conditionalFormatting>
  <conditionalFormatting sqref="Q1109">
    <cfRule type="cellIs" dxfId="2215" priority="2216" operator="greaterThan">
      <formula>L1109</formula>
    </cfRule>
  </conditionalFormatting>
  <conditionalFormatting sqref="Q1110">
    <cfRule type="cellIs" dxfId="2216" priority="2217" operator="equal">
      <formula>L1110</formula>
    </cfRule>
  </conditionalFormatting>
  <conditionalFormatting sqref="Q1110">
    <cfRule type="cellIs" dxfId="2217" priority="2218" operator="greaterThan">
      <formula>L1110</formula>
    </cfRule>
  </conditionalFormatting>
  <conditionalFormatting sqref="Q1111">
    <cfRule type="cellIs" dxfId="2218" priority="2219" operator="equal">
      <formula>L1111</formula>
    </cfRule>
  </conditionalFormatting>
  <conditionalFormatting sqref="Q1111">
    <cfRule type="cellIs" dxfId="2219" priority="2220" operator="greaterThan">
      <formula>L1111</formula>
    </cfRule>
  </conditionalFormatting>
  <conditionalFormatting sqref="Q1112">
    <cfRule type="cellIs" dxfId="2220" priority="2221" operator="equal">
      <formula>L1112</formula>
    </cfRule>
  </conditionalFormatting>
  <conditionalFormatting sqref="Q1112">
    <cfRule type="cellIs" dxfId="2221" priority="2222" operator="greaterThan">
      <formula>L1112</formula>
    </cfRule>
  </conditionalFormatting>
  <conditionalFormatting sqref="Q1113">
    <cfRule type="cellIs" dxfId="2222" priority="2223" operator="equal">
      <formula>L1113</formula>
    </cfRule>
  </conditionalFormatting>
  <conditionalFormatting sqref="Q1113">
    <cfRule type="cellIs" dxfId="2223" priority="2224" operator="greaterThan">
      <formula>L1113</formula>
    </cfRule>
  </conditionalFormatting>
  <conditionalFormatting sqref="Q1114">
    <cfRule type="cellIs" dxfId="2224" priority="2225" operator="equal">
      <formula>L1114</formula>
    </cfRule>
  </conditionalFormatting>
  <conditionalFormatting sqref="Q1114">
    <cfRule type="cellIs" dxfId="2225" priority="2226" operator="greaterThan">
      <formula>L1114</formula>
    </cfRule>
  </conditionalFormatting>
  <conditionalFormatting sqref="Q1115">
    <cfRule type="cellIs" dxfId="2226" priority="2227" operator="equal">
      <formula>L1115</formula>
    </cfRule>
  </conditionalFormatting>
  <conditionalFormatting sqref="Q1115">
    <cfRule type="cellIs" dxfId="2227" priority="2228" operator="greaterThan">
      <formula>L1115</formula>
    </cfRule>
  </conditionalFormatting>
  <conditionalFormatting sqref="Q1116">
    <cfRule type="cellIs" dxfId="2228" priority="2229" operator="equal">
      <formula>L1116</formula>
    </cfRule>
  </conditionalFormatting>
  <conditionalFormatting sqref="Q1116">
    <cfRule type="cellIs" dxfId="2229" priority="2230" operator="greaterThan">
      <formula>L1116</formula>
    </cfRule>
  </conditionalFormatting>
  <conditionalFormatting sqref="Q1117">
    <cfRule type="cellIs" dxfId="2230" priority="2231" operator="equal">
      <formula>L1117</formula>
    </cfRule>
  </conditionalFormatting>
  <conditionalFormatting sqref="Q1117">
    <cfRule type="cellIs" dxfId="2231" priority="2232" operator="greaterThan">
      <formula>L1117</formula>
    </cfRule>
  </conditionalFormatting>
  <conditionalFormatting sqref="Q1118">
    <cfRule type="cellIs" dxfId="2232" priority="2233" operator="equal">
      <formula>L1118</formula>
    </cfRule>
  </conditionalFormatting>
  <conditionalFormatting sqref="Q1118">
    <cfRule type="cellIs" dxfId="2233" priority="2234" operator="greaterThan">
      <formula>L1118</formula>
    </cfRule>
  </conditionalFormatting>
  <conditionalFormatting sqref="Q1119">
    <cfRule type="cellIs" dxfId="2234" priority="2235" operator="equal">
      <formula>L1119</formula>
    </cfRule>
  </conditionalFormatting>
  <conditionalFormatting sqref="Q1119">
    <cfRule type="cellIs" dxfId="2235" priority="2236" operator="greaterThan">
      <formula>L1119</formula>
    </cfRule>
  </conditionalFormatting>
  <conditionalFormatting sqref="Q1120">
    <cfRule type="cellIs" dxfId="2236" priority="2237" operator="equal">
      <formula>L1120</formula>
    </cfRule>
  </conditionalFormatting>
  <conditionalFormatting sqref="Q1120">
    <cfRule type="cellIs" dxfId="2237" priority="2238" operator="greaterThan">
      <formula>L1120</formula>
    </cfRule>
  </conditionalFormatting>
  <conditionalFormatting sqref="Q1121">
    <cfRule type="cellIs" dxfId="2238" priority="2239" operator="equal">
      <formula>L1121</formula>
    </cfRule>
  </conditionalFormatting>
  <conditionalFormatting sqref="Q1121">
    <cfRule type="cellIs" dxfId="2239" priority="2240" operator="greaterThan">
      <formula>L1121</formula>
    </cfRule>
  </conditionalFormatting>
  <conditionalFormatting sqref="Q1122">
    <cfRule type="cellIs" dxfId="2240" priority="2241" operator="equal">
      <formula>L1122</formula>
    </cfRule>
  </conditionalFormatting>
  <conditionalFormatting sqref="Q1122">
    <cfRule type="cellIs" dxfId="2241" priority="2242" operator="greaterThan">
      <formula>L1122</formula>
    </cfRule>
  </conditionalFormatting>
  <conditionalFormatting sqref="Q1123">
    <cfRule type="cellIs" dxfId="2242" priority="2243" operator="equal">
      <formula>L1123</formula>
    </cfRule>
  </conditionalFormatting>
  <conditionalFormatting sqref="Q1123">
    <cfRule type="cellIs" dxfId="2243" priority="2244" operator="greaterThan">
      <formula>L1123</formula>
    </cfRule>
  </conditionalFormatting>
  <conditionalFormatting sqref="Q1124">
    <cfRule type="cellIs" dxfId="2244" priority="2245" operator="equal">
      <formula>L1124</formula>
    </cfRule>
  </conditionalFormatting>
  <conditionalFormatting sqref="Q1124">
    <cfRule type="cellIs" dxfId="2245" priority="2246" operator="greaterThan">
      <formula>L1124</formula>
    </cfRule>
  </conditionalFormatting>
  <conditionalFormatting sqref="Q1125">
    <cfRule type="cellIs" dxfId="2246" priority="2247" operator="equal">
      <formula>L1125</formula>
    </cfRule>
  </conditionalFormatting>
  <conditionalFormatting sqref="Q1125">
    <cfRule type="cellIs" dxfId="2247" priority="2248" operator="greaterThan">
      <formula>L1125</formula>
    </cfRule>
  </conditionalFormatting>
  <conditionalFormatting sqref="Q1126">
    <cfRule type="cellIs" dxfId="2248" priority="2249" operator="equal">
      <formula>L1126</formula>
    </cfRule>
  </conditionalFormatting>
  <conditionalFormatting sqref="Q1126">
    <cfRule type="cellIs" dxfId="2249" priority="2250" operator="greaterThan">
      <formula>L1126</formula>
    </cfRule>
  </conditionalFormatting>
  <conditionalFormatting sqref="Q1127">
    <cfRule type="cellIs" dxfId="2250" priority="2251" operator="equal">
      <formula>L1127</formula>
    </cfRule>
  </conditionalFormatting>
  <conditionalFormatting sqref="Q1127">
    <cfRule type="cellIs" dxfId="2251" priority="2252" operator="greaterThan">
      <formula>L1127</formula>
    </cfRule>
  </conditionalFormatting>
  <conditionalFormatting sqref="Q1128">
    <cfRule type="cellIs" dxfId="2252" priority="2253" operator="equal">
      <formula>L1128</formula>
    </cfRule>
  </conditionalFormatting>
  <conditionalFormatting sqref="Q1128">
    <cfRule type="cellIs" dxfId="2253" priority="2254" operator="greaterThan">
      <formula>L1128</formula>
    </cfRule>
  </conditionalFormatting>
  <conditionalFormatting sqref="Q1129">
    <cfRule type="cellIs" dxfId="2254" priority="2255" operator="equal">
      <formula>L1129</formula>
    </cfRule>
  </conditionalFormatting>
  <conditionalFormatting sqref="Q1129">
    <cfRule type="cellIs" dxfId="2255" priority="2256" operator="greaterThan">
      <formula>L1129</formula>
    </cfRule>
  </conditionalFormatting>
  <conditionalFormatting sqref="Q1130">
    <cfRule type="cellIs" dxfId="2256" priority="2257" operator="equal">
      <formula>L1130</formula>
    </cfRule>
  </conditionalFormatting>
  <conditionalFormatting sqref="Q1130">
    <cfRule type="cellIs" dxfId="2257" priority="2258" operator="greaterThan">
      <formula>L1130</formula>
    </cfRule>
  </conditionalFormatting>
  <conditionalFormatting sqref="Q1131">
    <cfRule type="cellIs" dxfId="2258" priority="2259" operator="equal">
      <formula>L1131</formula>
    </cfRule>
  </conditionalFormatting>
  <conditionalFormatting sqref="Q1131">
    <cfRule type="cellIs" dxfId="2259" priority="2260" operator="greaterThan">
      <formula>L1131</formula>
    </cfRule>
  </conditionalFormatting>
  <conditionalFormatting sqref="Q1132">
    <cfRule type="cellIs" dxfId="2260" priority="2261" operator="equal">
      <formula>L1132</formula>
    </cfRule>
  </conditionalFormatting>
  <conditionalFormatting sqref="Q1132">
    <cfRule type="cellIs" dxfId="2261" priority="2262" operator="greaterThan">
      <formula>L1132</formula>
    </cfRule>
  </conditionalFormatting>
  <conditionalFormatting sqref="Q1133">
    <cfRule type="cellIs" dxfId="2262" priority="2263" operator="equal">
      <formula>L1133</formula>
    </cfRule>
  </conditionalFormatting>
  <conditionalFormatting sqref="Q1133">
    <cfRule type="cellIs" dxfId="2263" priority="2264" operator="greaterThan">
      <formula>L1133</formula>
    </cfRule>
  </conditionalFormatting>
  <conditionalFormatting sqref="Q1134">
    <cfRule type="cellIs" dxfId="2264" priority="2265" operator="equal">
      <formula>L1134</formula>
    </cfRule>
  </conditionalFormatting>
  <conditionalFormatting sqref="Q1134">
    <cfRule type="cellIs" dxfId="2265" priority="2266" operator="greaterThan">
      <formula>L1134</formula>
    </cfRule>
  </conditionalFormatting>
  <conditionalFormatting sqref="Q1135">
    <cfRule type="cellIs" dxfId="2266" priority="2267" operator="equal">
      <formula>L1135</formula>
    </cfRule>
  </conditionalFormatting>
  <conditionalFormatting sqref="Q1135">
    <cfRule type="cellIs" dxfId="2267" priority="2268" operator="greaterThan">
      <formula>L1135</formula>
    </cfRule>
  </conditionalFormatting>
  <conditionalFormatting sqref="Q1136">
    <cfRule type="cellIs" dxfId="2268" priority="2269" operator="equal">
      <formula>L1136</formula>
    </cfRule>
  </conditionalFormatting>
  <conditionalFormatting sqref="Q1136">
    <cfRule type="cellIs" dxfId="2269" priority="2270" operator="greaterThan">
      <formula>L1136</formula>
    </cfRule>
  </conditionalFormatting>
  <conditionalFormatting sqref="Q1137">
    <cfRule type="cellIs" dxfId="2270" priority="2271" operator="equal">
      <formula>L1137</formula>
    </cfRule>
  </conditionalFormatting>
  <conditionalFormatting sqref="Q1137">
    <cfRule type="cellIs" dxfId="2271" priority="2272" operator="greaterThan">
      <formula>L1137</formula>
    </cfRule>
  </conditionalFormatting>
  <conditionalFormatting sqref="Q1138">
    <cfRule type="cellIs" dxfId="2272" priority="2273" operator="equal">
      <formula>L1138</formula>
    </cfRule>
  </conditionalFormatting>
  <conditionalFormatting sqref="Q1138">
    <cfRule type="cellIs" dxfId="2273" priority="2274" operator="greaterThan">
      <formula>L1138</formula>
    </cfRule>
  </conditionalFormatting>
  <conditionalFormatting sqref="Q1139">
    <cfRule type="cellIs" dxfId="2274" priority="2275" operator="equal">
      <formula>L1139</formula>
    </cfRule>
  </conditionalFormatting>
  <conditionalFormatting sqref="Q1139">
    <cfRule type="cellIs" dxfId="2275" priority="2276" operator="greaterThan">
      <formula>L1139</formula>
    </cfRule>
  </conditionalFormatting>
  <conditionalFormatting sqref="Q1140">
    <cfRule type="cellIs" dxfId="2276" priority="2277" operator="equal">
      <formula>L1140</formula>
    </cfRule>
  </conditionalFormatting>
  <conditionalFormatting sqref="Q1140">
    <cfRule type="cellIs" dxfId="2277" priority="2278" operator="greaterThan">
      <formula>L1140</formula>
    </cfRule>
  </conditionalFormatting>
  <conditionalFormatting sqref="Q1141">
    <cfRule type="cellIs" dxfId="2278" priority="2279" operator="equal">
      <formula>L1141</formula>
    </cfRule>
  </conditionalFormatting>
  <conditionalFormatting sqref="Q1141">
    <cfRule type="cellIs" dxfId="2279" priority="2280" operator="greaterThan">
      <formula>L1141</formula>
    </cfRule>
  </conditionalFormatting>
  <conditionalFormatting sqref="Q1142">
    <cfRule type="cellIs" dxfId="2280" priority="2281" operator="equal">
      <formula>L1142</formula>
    </cfRule>
  </conditionalFormatting>
  <conditionalFormatting sqref="Q1142">
    <cfRule type="cellIs" dxfId="2281" priority="2282" operator="greaterThan">
      <formula>L1142</formula>
    </cfRule>
  </conditionalFormatting>
  <conditionalFormatting sqref="Q1143">
    <cfRule type="cellIs" dxfId="2282" priority="2283" operator="equal">
      <formula>L1143</formula>
    </cfRule>
  </conditionalFormatting>
  <conditionalFormatting sqref="Q1143">
    <cfRule type="cellIs" dxfId="2283" priority="2284" operator="greaterThan">
      <formula>L1143</formula>
    </cfRule>
  </conditionalFormatting>
  <conditionalFormatting sqref="Q1144">
    <cfRule type="cellIs" dxfId="2284" priority="2285" operator="equal">
      <formula>L1144</formula>
    </cfRule>
  </conditionalFormatting>
  <conditionalFormatting sqref="Q1144">
    <cfRule type="cellIs" dxfId="2285" priority="2286" operator="greaterThan">
      <formula>L1144</formula>
    </cfRule>
  </conditionalFormatting>
  <conditionalFormatting sqref="Q1145">
    <cfRule type="cellIs" dxfId="2286" priority="2287" operator="equal">
      <formula>L1145</formula>
    </cfRule>
  </conditionalFormatting>
  <conditionalFormatting sqref="Q1145">
    <cfRule type="cellIs" dxfId="2287" priority="2288" operator="greaterThan">
      <formula>L1145</formula>
    </cfRule>
  </conditionalFormatting>
  <conditionalFormatting sqref="Q1146">
    <cfRule type="cellIs" dxfId="2288" priority="2289" operator="equal">
      <formula>L1146</formula>
    </cfRule>
  </conditionalFormatting>
  <conditionalFormatting sqref="Q1146">
    <cfRule type="cellIs" dxfId="2289" priority="2290" operator="greaterThan">
      <formula>L1146</formula>
    </cfRule>
  </conditionalFormatting>
  <conditionalFormatting sqref="Q1147">
    <cfRule type="cellIs" dxfId="2290" priority="2291" operator="equal">
      <formula>L1147</formula>
    </cfRule>
  </conditionalFormatting>
  <conditionalFormatting sqref="Q1147">
    <cfRule type="cellIs" dxfId="2291" priority="2292" operator="greaterThan">
      <formula>L1147</formula>
    </cfRule>
  </conditionalFormatting>
  <conditionalFormatting sqref="Q1148">
    <cfRule type="cellIs" dxfId="2292" priority="2293" operator="equal">
      <formula>L1148</formula>
    </cfRule>
  </conditionalFormatting>
  <conditionalFormatting sqref="Q1148">
    <cfRule type="cellIs" dxfId="2293" priority="2294" operator="greaterThan">
      <formula>L1148</formula>
    </cfRule>
  </conditionalFormatting>
  <conditionalFormatting sqref="Q1149">
    <cfRule type="cellIs" dxfId="2294" priority="2295" operator="equal">
      <formula>L1149</formula>
    </cfRule>
  </conditionalFormatting>
  <conditionalFormatting sqref="Q1149">
    <cfRule type="cellIs" dxfId="2295" priority="2296" operator="greaterThan">
      <formula>L1149</formula>
    </cfRule>
  </conditionalFormatting>
  <conditionalFormatting sqref="Q1150">
    <cfRule type="cellIs" dxfId="2296" priority="2297" operator="equal">
      <formula>L1150</formula>
    </cfRule>
  </conditionalFormatting>
  <conditionalFormatting sqref="Q1150">
    <cfRule type="cellIs" dxfId="2297" priority="2298" operator="greaterThan">
      <formula>L1150</formula>
    </cfRule>
  </conditionalFormatting>
  <conditionalFormatting sqref="Q1151">
    <cfRule type="cellIs" dxfId="2298" priority="2299" operator="equal">
      <formula>L1151</formula>
    </cfRule>
  </conditionalFormatting>
  <conditionalFormatting sqref="Q1151">
    <cfRule type="cellIs" dxfId="2299" priority="2300" operator="greaterThan">
      <formula>L1151</formula>
    </cfRule>
  </conditionalFormatting>
  <conditionalFormatting sqref="Q1152">
    <cfRule type="cellIs" dxfId="2300" priority="2301" operator="equal">
      <formula>L1152</formula>
    </cfRule>
  </conditionalFormatting>
  <conditionalFormatting sqref="Q1152">
    <cfRule type="cellIs" dxfId="2301" priority="2302" operator="greaterThan">
      <formula>L1152</formula>
    </cfRule>
  </conditionalFormatting>
  <conditionalFormatting sqref="Q1153">
    <cfRule type="cellIs" dxfId="2302" priority="2303" operator="equal">
      <formula>L1153</formula>
    </cfRule>
  </conditionalFormatting>
  <conditionalFormatting sqref="Q1153">
    <cfRule type="cellIs" dxfId="2303" priority="2304" operator="greaterThan">
      <formula>L1153</formula>
    </cfRule>
  </conditionalFormatting>
  <conditionalFormatting sqref="Q1154">
    <cfRule type="cellIs" dxfId="2304" priority="2305" operator="equal">
      <formula>L1154</formula>
    </cfRule>
  </conditionalFormatting>
  <conditionalFormatting sqref="Q1154">
    <cfRule type="cellIs" dxfId="2305" priority="2306" operator="greaterThan">
      <formula>L1154</formula>
    </cfRule>
  </conditionalFormatting>
  <conditionalFormatting sqref="Q1155">
    <cfRule type="cellIs" dxfId="2306" priority="2307" operator="equal">
      <formula>L1155</formula>
    </cfRule>
  </conditionalFormatting>
  <conditionalFormatting sqref="Q1155">
    <cfRule type="cellIs" dxfId="2307" priority="2308" operator="greaterThan">
      <formula>L1155</formula>
    </cfRule>
  </conditionalFormatting>
  <conditionalFormatting sqref="Q1156">
    <cfRule type="cellIs" dxfId="2308" priority="2309" operator="equal">
      <formula>L1156</formula>
    </cfRule>
  </conditionalFormatting>
  <conditionalFormatting sqref="Q1156">
    <cfRule type="cellIs" dxfId="2309" priority="2310" operator="greaterThan">
      <formula>L1156</formula>
    </cfRule>
  </conditionalFormatting>
  <conditionalFormatting sqref="Q1157">
    <cfRule type="cellIs" dxfId="2310" priority="2311" operator="equal">
      <formula>L1157</formula>
    </cfRule>
  </conditionalFormatting>
  <conditionalFormatting sqref="Q1157">
    <cfRule type="cellIs" dxfId="2311" priority="2312" operator="greaterThan">
      <formula>L1157</formula>
    </cfRule>
  </conditionalFormatting>
  <conditionalFormatting sqref="Q1158">
    <cfRule type="cellIs" dxfId="2312" priority="2313" operator="equal">
      <formula>L1158</formula>
    </cfRule>
  </conditionalFormatting>
  <conditionalFormatting sqref="Q1158">
    <cfRule type="cellIs" dxfId="2313" priority="2314" operator="greaterThan">
      <formula>L1158</formula>
    </cfRule>
  </conditionalFormatting>
  <conditionalFormatting sqref="Q1159">
    <cfRule type="cellIs" dxfId="2314" priority="2315" operator="equal">
      <formula>L1159</formula>
    </cfRule>
  </conditionalFormatting>
  <conditionalFormatting sqref="Q1159">
    <cfRule type="cellIs" dxfId="2315" priority="2316" operator="greaterThan">
      <formula>L1159</formula>
    </cfRule>
  </conditionalFormatting>
  <conditionalFormatting sqref="Q1160">
    <cfRule type="cellIs" dxfId="2316" priority="2317" operator="equal">
      <formula>L1160</formula>
    </cfRule>
  </conditionalFormatting>
  <conditionalFormatting sqref="Q1160">
    <cfRule type="cellIs" dxfId="2317" priority="2318" operator="greaterThan">
      <formula>L1160</formula>
    </cfRule>
  </conditionalFormatting>
  <conditionalFormatting sqref="Q1161">
    <cfRule type="cellIs" dxfId="2318" priority="2319" operator="equal">
      <formula>L1161</formula>
    </cfRule>
  </conditionalFormatting>
  <conditionalFormatting sqref="Q1161">
    <cfRule type="cellIs" dxfId="2319" priority="2320" operator="greaterThan">
      <formula>L1161</formula>
    </cfRule>
  </conditionalFormatting>
  <conditionalFormatting sqref="Q1162">
    <cfRule type="cellIs" dxfId="2320" priority="2321" operator="equal">
      <formula>L1162</formula>
    </cfRule>
  </conditionalFormatting>
  <conditionalFormatting sqref="Q1162">
    <cfRule type="cellIs" dxfId="2321" priority="2322" operator="greaterThan">
      <formula>L1162</formula>
    </cfRule>
  </conditionalFormatting>
  <conditionalFormatting sqref="Q1163">
    <cfRule type="cellIs" dxfId="2322" priority="2323" operator="equal">
      <formula>L1163</formula>
    </cfRule>
  </conditionalFormatting>
  <conditionalFormatting sqref="Q1163">
    <cfRule type="cellIs" dxfId="2323" priority="2324" operator="greaterThan">
      <formula>L1163</formula>
    </cfRule>
  </conditionalFormatting>
  <conditionalFormatting sqref="Q1164">
    <cfRule type="cellIs" dxfId="2324" priority="2325" operator="equal">
      <formula>L1164</formula>
    </cfRule>
  </conditionalFormatting>
  <conditionalFormatting sqref="Q1164">
    <cfRule type="cellIs" dxfId="2325" priority="2326" operator="greaterThan">
      <formula>L1164</formula>
    </cfRule>
  </conditionalFormatting>
  <conditionalFormatting sqref="Q1165">
    <cfRule type="cellIs" dxfId="2326" priority="2327" operator="equal">
      <formula>L1165</formula>
    </cfRule>
  </conditionalFormatting>
  <conditionalFormatting sqref="Q1165">
    <cfRule type="cellIs" dxfId="2327" priority="2328" operator="greaterThan">
      <formula>L1165</formula>
    </cfRule>
  </conditionalFormatting>
  <conditionalFormatting sqref="Q1166">
    <cfRule type="cellIs" dxfId="2328" priority="2329" operator="equal">
      <formula>L1166</formula>
    </cfRule>
  </conditionalFormatting>
  <conditionalFormatting sqref="Q1166">
    <cfRule type="cellIs" dxfId="2329" priority="2330" operator="greaterThan">
      <formula>L1166</formula>
    </cfRule>
  </conditionalFormatting>
  <conditionalFormatting sqref="Q1167">
    <cfRule type="cellIs" dxfId="2330" priority="2331" operator="equal">
      <formula>L1167</formula>
    </cfRule>
  </conditionalFormatting>
  <conditionalFormatting sqref="Q1167">
    <cfRule type="cellIs" dxfId="2331" priority="2332" operator="greaterThan">
      <formula>L1167</formula>
    </cfRule>
  </conditionalFormatting>
  <conditionalFormatting sqref="Q1168">
    <cfRule type="cellIs" dxfId="2332" priority="2333" operator="equal">
      <formula>L1168</formula>
    </cfRule>
  </conditionalFormatting>
  <conditionalFormatting sqref="Q1168">
    <cfRule type="cellIs" dxfId="2333" priority="2334" operator="greaterThan">
      <formula>L1168</formula>
    </cfRule>
  </conditionalFormatting>
  <conditionalFormatting sqref="Q1169">
    <cfRule type="cellIs" dxfId="2334" priority="2335" operator="equal">
      <formula>L1169</formula>
    </cfRule>
  </conditionalFormatting>
  <conditionalFormatting sqref="Q1169">
    <cfRule type="cellIs" dxfId="2335" priority="2336" operator="greaterThan">
      <formula>L1169</formula>
    </cfRule>
  </conditionalFormatting>
  <conditionalFormatting sqref="Q1170">
    <cfRule type="cellIs" dxfId="2336" priority="2337" operator="equal">
      <formula>L1170</formula>
    </cfRule>
  </conditionalFormatting>
  <conditionalFormatting sqref="Q1170">
    <cfRule type="cellIs" dxfId="2337" priority="2338" operator="greaterThan">
      <formula>L1170</formula>
    </cfRule>
  </conditionalFormatting>
  <conditionalFormatting sqref="Q1171">
    <cfRule type="cellIs" dxfId="2338" priority="2339" operator="equal">
      <formula>L1171</formula>
    </cfRule>
  </conditionalFormatting>
  <conditionalFormatting sqref="Q1171">
    <cfRule type="cellIs" dxfId="2339" priority="2340" operator="greaterThan">
      <formula>L1171</formula>
    </cfRule>
  </conditionalFormatting>
  <conditionalFormatting sqref="Q1172">
    <cfRule type="cellIs" dxfId="2340" priority="2341" operator="equal">
      <formula>L1172</formula>
    </cfRule>
  </conditionalFormatting>
  <conditionalFormatting sqref="Q1172">
    <cfRule type="cellIs" dxfId="2341" priority="2342" operator="greaterThan">
      <formula>L1172</formula>
    </cfRule>
  </conditionalFormatting>
  <conditionalFormatting sqref="Q1173">
    <cfRule type="cellIs" dxfId="2342" priority="2343" operator="equal">
      <formula>L1173</formula>
    </cfRule>
  </conditionalFormatting>
  <conditionalFormatting sqref="Q1173">
    <cfRule type="cellIs" dxfId="2343" priority="2344" operator="greaterThan">
      <formula>L1173</formula>
    </cfRule>
  </conditionalFormatting>
  <conditionalFormatting sqref="Q1174">
    <cfRule type="cellIs" dxfId="2344" priority="2345" operator="equal">
      <formula>L1174</formula>
    </cfRule>
  </conditionalFormatting>
  <conditionalFormatting sqref="Q1174">
    <cfRule type="cellIs" dxfId="2345" priority="2346" operator="greaterThan">
      <formula>L1174</formula>
    </cfRule>
  </conditionalFormatting>
  <conditionalFormatting sqref="Q1175">
    <cfRule type="cellIs" dxfId="2346" priority="2347" operator="equal">
      <formula>L1175</formula>
    </cfRule>
  </conditionalFormatting>
  <conditionalFormatting sqref="Q1175">
    <cfRule type="cellIs" dxfId="2347" priority="2348" operator="greaterThan">
      <formula>L1175</formula>
    </cfRule>
  </conditionalFormatting>
  <conditionalFormatting sqref="Q1176">
    <cfRule type="cellIs" dxfId="2348" priority="2349" operator="equal">
      <formula>L1176</formula>
    </cfRule>
  </conditionalFormatting>
  <conditionalFormatting sqref="Q1176">
    <cfRule type="cellIs" dxfId="2349" priority="2350" operator="greaterThan">
      <formula>L1176</formula>
    </cfRule>
  </conditionalFormatting>
  <conditionalFormatting sqref="Q1177">
    <cfRule type="cellIs" dxfId="2350" priority="2351" operator="equal">
      <formula>L1177</formula>
    </cfRule>
  </conditionalFormatting>
  <conditionalFormatting sqref="Q1177">
    <cfRule type="cellIs" dxfId="2351" priority="2352" operator="greaterThan">
      <formula>L1177</formula>
    </cfRule>
  </conditionalFormatting>
  <conditionalFormatting sqref="Q1178">
    <cfRule type="cellIs" dxfId="2352" priority="2353" operator="equal">
      <formula>L1178</formula>
    </cfRule>
  </conditionalFormatting>
  <conditionalFormatting sqref="Q1178">
    <cfRule type="cellIs" dxfId="2353" priority="2354" operator="greaterThan">
      <formula>L1178</formula>
    </cfRule>
  </conditionalFormatting>
  <conditionalFormatting sqref="Q1179">
    <cfRule type="cellIs" dxfId="2354" priority="2355" operator="equal">
      <formula>L1179</formula>
    </cfRule>
  </conditionalFormatting>
  <conditionalFormatting sqref="Q1179">
    <cfRule type="cellIs" dxfId="2355" priority="2356" operator="greaterThan">
      <formula>L1179</formula>
    </cfRule>
  </conditionalFormatting>
  <conditionalFormatting sqref="Q1180">
    <cfRule type="cellIs" dxfId="2356" priority="2357" operator="equal">
      <formula>L1180</formula>
    </cfRule>
  </conditionalFormatting>
  <conditionalFormatting sqref="Q1180">
    <cfRule type="cellIs" dxfId="2357" priority="2358" operator="greaterThan">
      <formula>L1180</formula>
    </cfRule>
  </conditionalFormatting>
  <conditionalFormatting sqref="Q1181">
    <cfRule type="cellIs" dxfId="2358" priority="2359" operator="equal">
      <formula>L1181</formula>
    </cfRule>
  </conditionalFormatting>
  <conditionalFormatting sqref="Q1181">
    <cfRule type="cellIs" dxfId="2359" priority="2360" operator="greaterThan">
      <formula>L1181</formula>
    </cfRule>
  </conditionalFormatting>
  <conditionalFormatting sqref="Q1182">
    <cfRule type="cellIs" dxfId="2360" priority="2361" operator="equal">
      <formula>L1182</formula>
    </cfRule>
  </conditionalFormatting>
  <conditionalFormatting sqref="Q1182">
    <cfRule type="cellIs" dxfId="2361" priority="2362" operator="greaterThan">
      <formula>L1182</formula>
    </cfRule>
  </conditionalFormatting>
  <conditionalFormatting sqref="Q1183">
    <cfRule type="cellIs" dxfId="2362" priority="2363" operator="equal">
      <formula>L1183</formula>
    </cfRule>
  </conditionalFormatting>
  <conditionalFormatting sqref="Q1183">
    <cfRule type="cellIs" dxfId="2363" priority="2364" operator="greaterThan">
      <formula>L1183</formula>
    </cfRule>
  </conditionalFormatting>
  <conditionalFormatting sqref="Q1184">
    <cfRule type="cellIs" dxfId="2364" priority="2365" operator="equal">
      <formula>L1184</formula>
    </cfRule>
  </conditionalFormatting>
  <conditionalFormatting sqref="Q1184">
    <cfRule type="cellIs" dxfId="2365" priority="2366" operator="greaterThan">
      <formula>L1184</formula>
    </cfRule>
  </conditionalFormatting>
  <conditionalFormatting sqref="Q1185">
    <cfRule type="cellIs" dxfId="2366" priority="2367" operator="equal">
      <formula>L1185</formula>
    </cfRule>
  </conditionalFormatting>
  <conditionalFormatting sqref="Q1185">
    <cfRule type="cellIs" dxfId="2367" priority="2368" operator="greaterThan">
      <formula>L1185</formula>
    </cfRule>
  </conditionalFormatting>
  <conditionalFormatting sqref="Q1186">
    <cfRule type="cellIs" dxfId="2368" priority="2369" operator="equal">
      <formula>L1186</formula>
    </cfRule>
  </conditionalFormatting>
  <conditionalFormatting sqref="Q1186">
    <cfRule type="cellIs" dxfId="2369" priority="2370" operator="greaterThan">
      <formula>L1186</formula>
    </cfRule>
  </conditionalFormatting>
  <conditionalFormatting sqref="Q1187">
    <cfRule type="cellIs" dxfId="2370" priority="2371" operator="equal">
      <formula>L1187</formula>
    </cfRule>
  </conditionalFormatting>
  <conditionalFormatting sqref="Q1187">
    <cfRule type="cellIs" dxfId="2371" priority="2372" operator="greaterThan">
      <formula>L1187</formula>
    </cfRule>
  </conditionalFormatting>
  <conditionalFormatting sqref="Q1188">
    <cfRule type="cellIs" dxfId="2372" priority="2373" operator="equal">
      <formula>L1188</formula>
    </cfRule>
  </conditionalFormatting>
  <conditionalFormatting sqref="Q1188">
    <cfRule type="cellIs" dxfId="2373" priority="2374" operator="greaterThan">
      <formula>L1188</formula>
    </cfRule>
  </conditionalFormatting>
  <conditionalFormatting sqref="Q1189">
    <cfRule type="cellIs" dxfId="2374" priority="2375" operator="equal">
      <formula>L1189</formula>
    </cfRule>
  </conditionalFormatting>
  <conditionalFormatting sqref="Q1189">
    <cfRule type="cellIs" dxfId="2375" priority="2376" operator="greaterThan">
      <formula>L1189</formula>
    </cfRule>
  </conditionalFormatting>
  <conditionalFormatting sqref="Q1190">
    <cfRule type="cellIs" dxfId="2376" priority="2377" operator="equal">
      <formula>L1190</formula>
    </cfRule>
  </conditionalFormatting>
  <conditionalFormatting sqref="Q1190">
    <cfRule type="cellIs" dxfId="2377" priority="2378" operator="greaterThan">
      <formula>L1190</formula>
    </cfRule>
  </conditionalFormatting>
  <conditionalFormatting sqref="Q1191">
    <cfRule type="cellIs" dxfId="2378" priority="2379" operator="equal">
      <formula>L1191</formula>
    </cfRule>
  </conditionalFormatting>
  <conditionalFormatting sqref="Q1191">
    <cfRule type="cellIs" dxfId="2379" priority="2380" operator="greaterThan">
      <formula>L1191</formula>
    </cfRule>
  </conditionalFormatting>
  <conditionalFormatting sqref="Q1192">
    <cfRule type="cellIs" dxfId="2380" priority="2381" operator="equal">
      <formula>L1192</formula>
    </cfRule>
  </conditionalFormatting>
  <conditionalFormatting sqref="Q1192">
    <cfRule type="cellIs" dxfId="2381" priority="2382" operator="greaterThan">
      <formula>L1192</formula>
    </cfRule>
  </conditionalFormatting>
  <conditionalFormatting sqref="Q1193">
    <cfRule type="cellIs" dxfId="2382" priority="2383" operator="equal">
      <formula>L1193</formula>
    </cfRule>
  </conditionalFormatting>
  <conditionalFormatting sqref="Q1193">
    <cfRule type="cellIs" dxfId="2383" priority="2384" operator="greaterThan">
      <formula>L1193</formula>
    </cfRule>
  </conditionalFormatting>
  <conditionalFormatting sqref="Q1194">
    <cfRule type="cellIs" dxfId="2384" priority="2385" operator="equal">
      <formula>L1194</formula>
    </cfRule>
  </conditionalFormatting>
  <conditionalFormatting sqref="Q1194">
    <cfRule type="cellIs" dxfId="2385" priority="2386" operator="greaterThan">
      <formula>L1194</formula>
    </cfRule>
  </conditionalFormatting>
  <conditionalFormatting sqref="Q1195">
    <cfRule type="cellIs" dxfId="2386" priority="2387" operator="equal">
      <formula>L1195</formula>
    </cfRule>
  </conditionalFormatting>
  <conditionalFormatting sqref="Q1195">
    <cfRule type="cellIs" dxfId="2387" priority="2388" operator="greaterThan">
      <formula>L1195</formula>
    </cfRule>
  </conditionalFormatting>
  <conditionalFormatting sqref="Q1196">
    <cfRule type="cellIs" dxfId="2388" priority="2389" operator="equal">
      <formula>L1196</formula>
    </cfRule>
  </conditionalFormatting>
  <conditionalFormatting sqref="Q1196">
    <cfRule type="cellIs" dxfId="2389" priority="2390" operator="greaterThan">
      <formula>L1196</formula>
    </cfRule>
  </conditionalFormatting>
  <conditionalFormatting sqref="Q1197">
    <cfRule type="cellIs" dxfId="2390" priority="2391" operator="equal">
      <formula>L1197</formula>
    </cfRule>
  </conditionalFormatting>
  <conditionalFormatting sqref="Q1197">
    <cfRule type="cellIs" dxfId="2391" priority="2392" operator="greaterThan">
      <formula>L1197</formula>
    </cfRule>
  </conditionalFormatting>
  <conditionalFormatting sqref="Q1198">
    <cfRule type="cellIs" dxfId="2392" priority="2393" operator="equal">
      <formula>L1198</formula>
    </cfRule>
  </conditionalFormatting>
  <conditionalFormatting sqref="Q1198">
    <cfRule type="cellIs" dxfId="2393" priority="2394" operator="greaterThan">
      <formula>L1198</formula>
    </cfRule>
  </conditionalFormatting>
  <conditionalFormatting sqref="Q1199">
    <cfRule type="cellIs" dxfId="2394" priority="2395" operator="equal">
      <formula>L1199</formula>
    </cfRule>
  </conditionalFormatting>
  <conditionalFormatting sqref="Q1199">
    <cfRule type="cellIs" dxfId="2395" priority="2396" operator="greaterThan">
      <formula>L1199</formula>
    </cfRule>
  </conditionalFormatting>
  <conditionalFormatting sqref="Q1200">
    <cfRule type="cellIs" dxfId="2396" priority="2397" operator="equal">
      <formula>L1200</formula>
    </cfRule>
  </conditionalFormatting>
  <conditionalFormatting sqref="Q1200">
    <cfRule type="cellIs" dxfId="2397" priority="2398" operator="greaterThan">
      <formula>L1200</formula>
    </cfRule>
  </conditionalFormatting>
  <conditionalFormatting sqref="Q1201">
    <cfRule type="cellIs" dxfId="2398" priority="2399" operator="equal">
      <formula>L1201</formula>
    </cfRule>
  </conditionalFormatting>
  <conditionalFormatting sqref="Q1201">
    <cfRule type="cellIs" dxfId="2399" priority="2400" operator="greaterThan">
      <formula>L1201</formula>
    </cfRule>
  </conditionalFormatting>
  <conditionalFormatting sqref="Q1202">
    <cfRule type="cellIs" dxfId="2400" priority="2401" operator="equal">
      <formula>L1202</formula>
    </cfRule>
  </conditionalFormatting>
  <conditionalFormatting sqref="Q1202">
    <cfRule type="cellIs" dxfId="2401" priority="2402" operator="greaterThan">
      <formula>L1202</formula>
    </cfRule>
  </conditionalFormatting>
  <conditionalFormatting sqref="Q1203">
    <cfRule type="cellIs" dxfId="2402" priority="2403" operator="equal">
      <formula>L1203</formula>
    </cfRule>
  </conditionalFormatting>
  <conditionalFormatting sqref="Q1203">
    <cfRule type="cellIs" dxfId="2403" priority="2404" operator="greaterThan">
      <formula>L1203</formula>
    </cfRule>
  </conditionalFormatting>
  <conditionalFormatting sqref="Q1204">
    <cfRule type="cellIs" dxfId="2404" priority="2405" operator="equal">
      <formula>L1204</formula>
    </cfRule>
  </conditionalFormatting>
  <conditionalFormatting sqref="Q1204">
    <cfRule type="cellIs" dxfId="2405" priority="2406" operator="greaterThan">
      <formula>L1204</formula>
    </cfRule>
  </conditionalFormatting>
  <conditionalFormatting sqref="Q1205">
    <cfRule type="cellIs" dxfId="2406" priority="2407" operator="equal">
      <formula>L1205</formula>
    </cfRule>
  </conditionalFormatting>
  <conditionalFormatting sqref="Q1205">
    <cfRule type="cellIs" dxfId="2407" priority="2408" operator="greaterThan">
      <formula>L1205</formula>
    </cfRule>
  </conditionalFormatting>
  <conditionalFormatting sqref="Q1206">
    <cfRule type="cellIs" dxfId="2408" priority="2409" operator="equal">
      <formula>L1206</formula>
    </cfRule>
  </conditionalFormatting>
  <conditionalFormatting sqref="Q1206">
    <cfRule type="cellIs" dxfId="2409" priority="2410" operator="greaterThan">
      <formula>L1206</formula>
    </cfRule>
  </conditionalFormatting>
  <conditionalFormatting sqref="Q1207">
    <cfRule type="cellIs" dxfId="2410" priority="2411" operator="equal">
      <formula>L1207</formula>
    </cfRule>
  </conditionalFormatting>
  <conditionalFormatting sqref="Q1207">
    <cfRule type="cellIs" dxfId="2411" priority="2412" operator="greaterThan">
      <formula>L1207</formula>
    </cfRule>
  </conditionalFormatting>
  <conditionalFormatting sqref="Q1208">
    <cfRule type="cellIs" dxfId="2412" priority="2413" operator="equal">
      <formula>L1208</formula>
    </cfRule>
  </conditionalFormatting>
  <conditionalFormatting sqref="Q1208">
    <cfRule type="cellIs" dxfId="2413" priority="2414" operator="greaterThan">
      <formula>L1208</formula>
    </cfRule>
  </conditionalFormatting>
  <conditionalFormatting sqref="Q1209">
    <cfRule type="cellIs" dxfId="2414" priority="2415" operator="equal">
      <formula>L1209</formula>
    </cfRule>
  </conditionalFormatting>
  <conditionalFormatting sqref="Q1209">
    <cfRule type="cellIs" dxfId="2415" priority="2416" operator="greaterThan">
      <formula>L1209</formula>
    </cfRule>
  </conditionalFormatting>
  <conditionalFormatting sqref="Q1210">
    <cfRule type="cellIs" dxfId="2416" priority="2417" operator="equal">
      <formula>L1210</formula>
    </cfRule>
  </conditionalFormatting>
  <conditionalFormatting sqref="Q1210">
    <cfRule type="cellIs" dxfId="2417" priority="2418" operator="greaterThan">
      <formula>L1210</formula>
    </cfRule>
  </conditionalFormatting>
  <conditionalFormatting sqref="Q1211">
    <cfRule type="cellIs" dxfId="2418" priority="2419" operator="equal">
      <formula>L1211</formula>
    </cfRule>
  </conditionalFormatting>
  <conditionalFormatting sqref="Q1211">
    <cfRule type="cellIs" dxfId="2419" priority="2420" operator="greaterThan">
      <formula>L1211</formula>
    </cfRule>
  </conditionalFormatting>
  <conditionalFormatting sqref="Q1212">
    <cfRule type="cellIs" dxfId="2420" priority="2421" operator="equal">
      <formula>L1212</formula>
    </cfRule>
  </conditionalFormatting>
  <conditionalFormatting sqref="Q1212">
    <cfRule type="cellIs" dxfId="2421" priority="2422" operator="greaterThan">
      <formula>L1212</formula>
    </cfRule>
  </conditionalFormatting>
  <conditionalFormatting sqref="Q1213">
    <cfRule type="cellIs" dxfId="2422" priority="2423" operator="equal">
      <formula>L1213</formula>
    </cfRule>
  </conditionalFormatting>
  <conditionalFormatting sqref="Q1213">
    <cfRule type="cellIs" dxfId="2423" priority="2424" operator="greaterThan">
      <formula>L1213</formula>
    </cfRule>
  </conditionalFormatting>
  <conditionalFormatting sqref="Q1214">
    <cfRule type="cellIs" dxfId="2424" priority="2425" operator="equal">
      <formula>L1214</formula>
    </cfRule>
  </conditionalFormatting>
  <conditionalFormatting sqref="Q1214">
    <cfRule type="cellIs" dxfId="2425" priority="2426" operator="greaterThan">
      <formula>L1214</formula>
    </cfRule>
  </conditionalFormatting>
  <conditionalFormatting sqref="Q1215">
    <cfRule type="cellIs" dxfId="2426" priority="2427" operator="equal">
      <formula>L1215</formula>
    </cfRule>
  </conditionalFormatting>
  <conditionalFormatting sqref="Q1215">
    <cfRule type="cellIs" dxfId="2427" priority="2428" operator="greaterThan">
      <formula>L1215</formula>
    </cfRule>
  </conditionalFormatting>
  <conditionalFormatting sqref="Q1216">
    <cfRule type="cellIs" dxfId="2428" priority="2429" operator="equal">
      <formula>L1216</formula>
    </cfRule>
  </conditionalFormatting>
  <conditionalFormatting sqref="Q1216">
    <cfRule type="cellIs" dxfId="2429" priority="2430" operator="greaterThan">
      <formula>L1216</formula>
    </cfRule>
  </conditionalFormatting>
  <conditionalFormatting sqref="Q1217">
    <cfRule type="cellIs" dxfId="2430" priority="2431" operator="equal">
      <formula>L1217</formula>
    </cfRule>
  </conditionalFormatting>
  <conditionalFormatting sqref="Q1217">
    <cfRule type="cellIs" dxfId="2431" priority="2432" operator="greaterThan">
      <formula>L1217</formula>
    </cfRule>
  </conditionalFormatting>
  <conditionalFormatting sqref="Q1218">
    <cfRule type="cellIs" dxfId="2432" priority="2433" operator="equal">
      <formula>L1218</formula>
    </cfRule>
  </conditionalFormatting>
  <conditionalFormatting sqref="Q1218">
    <cfRule type="cellIs" dxfId="2433" priority="2434" operator="greaterThan">
      <formula>L1218</formula>
    </cfRule>
  </conditionalFormatting>
  <conditionalFormatting sqref="Q1219">
    <cfRule type="cellIs" dxfId="2434" priority="2435" operator="equal">
      <formula>L1219</formula>
    </cfRule>
  </conditionalFormatting>
  <conditionalFormatting sqref="Q1219">
    <cfRule type="cellIs" dxfId="2435" priority="2436" operator="greaterThan">
      <formula>L1219</formula>
    </cfRule>
  </conditionalFormatting>
  <conditionalFormatting sqref="Q1220">
    <cfRule type="cellIs" dxfId="2436" priority="2437" operator="equal">
      <formula>L1220</formula>
    </cfRule>
  </conditionalFormatting>
  <conditionalFormatting sqref="Q1220">
    <cfRule type="cellIs" dxfId="2437" priority="2438" operator="greaterThan">
      <formula>L1220</formula>
    </cfRule>
  </conditionalFormatting>
  <conditionalFormatting sqref="Q1221">
    <cfRule type="cellIs" dxfId="2438" priority="2439" operator="equal">
      <formula>L1221</formula>
    </cfRule>
  </conditionalFormatting>
  <conditionalFormatting sqref="Q1221">
    <cfRule type="cellIs" dxfId="2439" priority="2440" operator="greaterThan">
      <formula>L1221</formula>
    </cfRule>
  </conditionalFormatting>
  <conditionalFormatting sqref="Q1222">
    <cfRule type="cellIs" dxfId="2440" priority="2441" operator="equal">
      <formula>L1222</formula>
    </cfRule>
  </conditionalFormatting>
  <conditionalFormatting sqref="Q1222">
    <cfRule type="cellIs" dxfId="2441" priority="2442" operator="greaterThan">
      <formula>L1222</formula>
    </cfRule>
  </conditionalFormatting>
  <conditionalFormatting sqref="Q1223">
    <cfRule type="cellIs" dxfId="2442" priority="2443" operator="equal">
      <formula>L1223</formula>
    </cfRule>
  </conditionalFormatting>
  <conditionalFormatting sqref="Q1223">
    <cfRule type="cellIs" dxfId="2443" priority="2444" operator="greaterThan">
      <formula>L1223</formula>
    </cfRule>
  </conditionalFormatting>
  <conditionalFormatting sqref="Q1224">
    <cfRule type="cellIs" dxfId="2444" priority="2445" operator="equal">
      <formula>L1224</formula>
    </cfRule>
  </conditionalFormatting>
  <conditionalFormatting sqref="Q1224">
    <cfRule type="cellIs" dxfId="2445" priority="2446" operator="greaterThan">
      <formula>L1224</formula>
    </cfRule>
  </conditionalFormatting>
  <conditionalFormatting sqref="Q1225">
    <cfRule type="cellIs" dxfId="2446" priority="2447" operator="equal">
      <formula>L1225</formula>
    </cfRule>
  </conditionalFormatting>
  <conditionalFormatting sqref="Q1225">
    <cfRule type="cellIs" dxfId="2447" priority="2448" operator="greaterThan">
      <formula>L1225</formula>
    </cfRule>
  </conditionalFormatting>
  <conditionalFormatting sqref="Q1226">
    <cfRule type="cellIs" dxfId="2448" priority="2449" operator="equal">
      <formula>L1226</formula>
    </cfRule>
  </conditionalFormatting>
  <conditionalFormatting sqref="Q1226">
    <cfRule type="cellIs" dxfId="2449" priority="2450" operator="greaterThan">
      <formula>L1226</formula>
    </cfRule>
  </conditionalFormatting>
  <conditionalFormatting sqref="Q1227">
    <cfRule type="cellIs" dxfId="2450" priority="2451" operator="equal">
      <formula>L1227</formula>
    </cfRule>
  </conditionalFormatting>
  <conditionalFormatting sqref="Q1227">
    <cfRule type="cellIs" dxfId="2451" priority="2452" operator="greaterThan">
      <formula>L1227</formula>
    </cfRule>
  </conditionalFormatting>
  <conditionalFormatting sqref="Q1228">
    <cfRule type="cellIs" dxfId="2452" priority="2453" operator="equal">
      <formula>L1228</formula>
    </cfRule>
  </conditionalFormatting>
  <conditionalFormatting sqref="Q1228">
    <cfRule type="cellIs" dxfId="2453" priority="2454" operator="greaterThan">
      <formula>L1228</formula>
    </cfRule>
  </conditionalFormatting>
  <conditionalFormatting sqref="Q1229">
    <cfRule type="cellIs" dxfId="2454" priority="2455" operator="equal">
      <formula>L1229</formula>
    </cfRule>
  </conditionalFormatting>
  <conditionalFormatting sqref="Q1229">
    <cfRule type="cellIs" dxfId="2455" priority="2456" operator="greaterThan">
      <formula>L1229</formula>
    </cfRule>
  </conditionalFormatting>
  <conditionalFormatting sqref="Q1230">
    <cfRule type="cellIs" dxfId="2456" priority="2457" operator="equal">
      <formula>L1230</formula>
    </cfRule>
  </conditionalFormatting>
  <conditionalFormatting sqref="Q1230">
    <cfRule type="cellIs" dxfId="2457" priority="2458" operator="greaterThan">
      <formula>L1230</formula>
    </cfRule>
  </conditionalFormatting>
  <conditionalFormatting sqref="Q1231">
    <cfRule type="cellIs" dxfId="2458" priority="2459" operator="equal">
      <formula>L1231</formula>
    </cfRule>
  </conditionalFormatting>
  <conditionalFormatting sqref="Q1231">
    <cfRule type="cellIs" dxfId="2459" priority="2460" operator="greaterThan">
      <formula>L1231</formula>
    </cfRule>
  </conditionalFormatting>
  <conditionalFormatting sqref="Q1232">
    <cfRule type="cellIs" dxfId="2460" priority="2461" operator="equal">
      <formula>L1232</formula>
    </cfRule>
  </conditionalFormatting>
  <conditionalFormatting sqref="Q1232">
    <cfRule type="cellIs" dxfId="2461" priority="2462" operator="greaterThan">
      <formula>L1232</formula>
    </cfRule>
  </conditionalFormatting>
  <conditionalFormatting sqref="Q1233">
    <cfRule type="cellIs" dxfId="2462" priority="2463" operator="equal">
      <formula>L1233</formula>
    </cfRule>
  </conditionalFormatting>
  <conditionalFormatting sqref="Q1233">
    <cfRule type="cellIs" dxfId="2463" priority="2464" operator="greaterThan">
      <formula>L1233</formula>
    </cfRule>
  </conditionalFormatting>
  <conditionalFormatting sqref="Q1234">
    <cfRule type="cellIs" dxfId="2464" priority="2465" operator="equal">
      <formula>L1234</formula>
    </cfRule>
  </conditionalFormatting>
  <conditionalFormatting sqref="Q1234">
    <cfRule type="cellIs" dxfId="2465" priority="2466" operator="greaterThan">
      <formula>L1234</formula>
    </cfRule>
  </conditionalFormatting>
  <conditionalFormatting sqref="Q1235">
    <cfRule type="cellIs" dxfId="2466" priority="2467" operator="equal">
      <formula>L1235</formula>
    </cfRule>
  </conditionalFormatting>
  <conditionalFormatting sqref="Q1235">
    <cfRule type="cellIs" dxfId="2467" priority="2468" operator="greaterThan">
      <formula>L1235</formula>
    </cfRule>
  </conditionalFormatting>
  <conditionalFormatting sqref="Q1236">
    <cfRule type="cellIs" dxfId="2468" priority="2469" operator="equal">
      <formula>L1236</formula>
    </cfRule>
  </conditionalFormatting>
  <conditionalFormatting sqref="Q1236">
    <cfRule type="cellIs" dxfId="2469" priority="2470" operator="greaterThan">
      <formula>L1236</formula>
    </cfRule>
  </conditionalFormatting>
  <conditionalFormatting sqref="Q1237">
    <cfRule type="cellIs" dxfId="2470" priority="2471" operator="equal">
      <formula>L1237</formula>
    </cfRule>
  </conditionalFormatting>
  <conditionalFormatting sqref="Q1237">
    <cfRule type="cellIs" dxfId="2471" priority="2472" operator="greaterThan">
      <formula>L1237</formula>
    </cfRule>
  </conditionalFormatting>
  <conditionalFormatting sqref="Q1238">
    <cfRule type="cellIs" dxfId="2472" priority="2473" operator="equal">
      <formula>L1238</formula>
    </cfRule>
  </conditionalFormatting>
  <conditionalFormatting sqref="Q1238">
    <cfRule type="cellIs" dxfId="2473" priority="2474" operator="greaterThan">
      <formula>L1238</formula>
    </cfRule>
  </conditionalFormatting>
  <conditionalFormatting sqref="Q1239">
    <cfRule type="cellIs" dxfId="2474" priority="2475" operator="equal">
      <formula>L1239</formula>
    </cfRule>
  </conditionalFormatting>
  <conditionalFormatting sqref="Q1239">
    <cfRule type="cellIs" dxfId="2475" priority="2476" operator="greaterThan">
      <formula>L1239</formula>
    </cfRule>
  </conditionalFormatting>
  <conditionalFormatting sqref="Q1240">
    <cfRule type="cellIs" dxfId="2476" priority="2477" operator="equal">
      <formula>L1240</formula>
    </cfRule>
  </conditionalFormatting>
  <conditionalFormatting sqref="Q1240">
    <cfRule type="cellIs" dxfId="2477" priority="2478" operator="greaterThan">
      <formula>L1240</formula>
    </cfRule>
  </conditionalFormatting>
  <conditionalFormatting sqref="Q1241">
    <cfRule type="cellIs" dxfId="2478" priority="2479" operator="equal">
      <formula>L1241</formula>
    </cfRule>
  </conditionalFormatting>
  <conditionalFormatting sqref="Q1241">
    <cfRule type="cellIs" dxfId="2479" priority="2480" operator="greaterThan">
      <formula>L1241</formula>
    </cfRule>
  </conditionalFormatting>
  <conditionalFormatting sqref="Q1242">
    <cfRule type="cellIs" dxfId="2480" priority="2481" operator="equal">
      <formula>L1242</formula>
    </cfRule>
  </conditionalFormatting>
  <conditionalFormatting sqref="Q1242">
    <cfRule type="cellIs" dxfId="2481" priority="2482" operator="greaterThan">
      <formula>L1242</formula>
    </cfRule>
  </conditionalFormatting>
  <conditionalFormatting sqref="Q1243">
    <cfRule type="cellIs" dxfId="2482" priority="2483" operator="equal">
      <formula>L1243</formula>
    </cfRule>
  </conditionalFormatting>
  <conditionalFormatting sqref="Q1243">
    <cfRule type="cellIs" dxfId="2483" priority="2484" operator="greaterThan">
      <formula>L1243</formula>
    </cfRule>
  </conditionalFormatting>
  <conditionalFormatting sqref="Q1244">
    <cfRule type="cellIs" dxfId="2484" priority="2485" operator="equal">
      <formula>L1244</formula>
    </cfRule>
  </conditionalFormatting>
  <conditionalFormatting sqref="Q1244">
    <cfRule type="cellIs" dxfId="2485" priority="2486" operator="greaterThan">
      <formula>L1244</formula>
    </cfRule>
  </conditionalFormatting>
  <conditionalFormatting sqref="Q1245">
    <cfRule type="cellIs" dxfId="2486" priority="2487" operator="equal">
      <formula>L1245</formula>
    </cfRule>
  </conditionalFormatting>
  <conditionalFormatting sqref="Q1245">
    <cfRule type="cellIs" dxfId="2487" priority="2488" operator="greaterThan">
      <formula>L1245</formula>
    </cfRule>
  </conditionalFormatting>
  <conditionalFormatting sqref="Q1246">
    <cfRule type="cellIs" dxfId="2488" priority="2489" operator="equal">
      <formula>L1246</formula>
    </cfRule>
  </conditionalFormatting>
  <conditionalFormatting sqref="Q1246">
    <cfRule type="cellIs" dxfId="2489" priority="2490" operator="greaterThan">
      <formula>L1246</formula>
    </cfRule>
  </conditionalFormatting>
  <conditionalFormatting sqref="Q1247">
    <cfRule type="cellIs" dxfId="2490" priority="2491" operator="equal">
      <formula>L1247</formula>
    </cfRule>
  </conditionalFormatting>
  <conditionalFormatting sqref="Q1247">
    <cfRule type="cellIs" dxfId="2491" priority="2492" operator="greaterThan">
      <formula>L1247</formula>
    </cfRule>
  </conditionalFormatting>
  <conditionalFormatting sqref="Q1248">
    <cfRule type="cellIs" dxfId="2492" priority="2493" operator="equal">
      <formula>L1248</formula>
    </cfRule>
  </conditionalFormatting>
  <conditionalFormatting sqref="Q1248">
    <cfRule type="cellIs" dxfId="2493" priority="2494" operator="greaterThan">
      <formula>L1248</formula>
    </cfRule>
  </conditionalFormatting>
  <conditionalFormatting sqref="Q1249">
    <cfRule type="cellIs" dxfId="2494" priority="2495" operator="equal">
      <formula>L1249</formula>
    </cfRule>
  </conditionalFormatting>
  <conditionalFormatting sqref="Q1249">
    <cfRule type="cellIs" dxfId="2495" priority="2496" operator="greaterThan">
      <formula>L1249</formula>
    </cfRule>
  </conditionalFormatting>
  <conditionalFormatting sqref="Q1250">
    <cfRule type="cellIs" dxfId="2496" priority="2497" operator="equal">
      <formula>L1250</formula>
    </cfRule>
  </conditionalFormatting>
  <conditionalFormatting sqref="Q1250">
    <cfRule type="cellIs" dxfId="2497" priority="2498" operator="greaterThan">
      <formula>L1250</formula>
    </cfRule>
  </conditionalFormatting>
  <conditionalFormatting sqref="Q1251">
    <cfRule type="cellIs" dxfId="2498" priority="2499" operator="equal">
      <formula>L1251</formula>
    </cfRule>
  </conditionalFormatting>
  <conditionalFormatting sqref="Q1251">
    <cfRule type="cellIs" dxfId="2499" priority="2500" operator="greaterThan">
      <formula>L1251</formula>
    </cfRule>
  </conditionalFormatting>
  <conditionalFormatting sqref="Q1252">
    <cfRule type="cellIs" dxfId="2500" priority="2501" operator="equal">
      <formula>L1252</formula>
    </cfRule>
  </conditionalFormatting>
  <conditionalFormatting sqref="Q1252">
    <cfRule type="cellIs" dxfId="2501" priority="2502" operator="greaterThan">
      <formula>L1252</formula>
    </cfRule>
  </conditionalFormatting>
  <conditionalFormatting sqref="Q1253">
    <cfRule type="cellIs" dxfId="2502" priority="2503" operator="equal">
      <formula>L1253</formula>
    </cfRule>
  </conditionalFormatting>
  <conditionalFormatting sqref="Q1253">
    <cfRule type="cellIs" dxfId="2503" priority="2504" operator="greaterThan">
      <formula>L1253</formula>
    </cfRule>
  </conditionalFormatting>
  <conditionalFormatting sqref="Q1254">
    <cfRule type="cellIs" dxfId="2504" priority="2505" operator="equal">
      <formula>L1254</formula>
    </cfRule>
  </conditionalFormatting>
  <conditionalFormatting sqref="Q1254">
    <cfRule type="cellIs" dxfId="2505" priority="2506" operator="greaterThan">
      <formula>L1254</formula>
    </cfRule>
  </conditionalFormatting>
  <conditionalFormatting sqref="Q1255">
    <cfRule type="cellIs" dxfId="2506" priority="2507" operator="equal">
      <formula>L1255</formula>
    </cfRule>
  </conditionalFormatting>
  <conditionalFormatting sqref="Q1255">
    <cfRule type="cellIs" dxfId="2507" priority="2508" operator="greaterThan">
      <formula>L1255</formula>
    </cfRule>
  </conditionalFormatting>
  <conditionalFormatting sqref="Q1256">
    <cfRule type="cellIs" dxfId="2508" priority="2509" operator="equal">
      <formula>L1256</formula>
    </cfRule>
  </conditionalFormatting>
  <conditionalFormatting sqref="Q1256">
    <cfRule type="cellIs" dxfId="2509" priority="2510" operator="greaterThan">
      <formula>L1256</formula>
    </cfRule>
  </conditionalFormatting>
  <conditionalFormatting sqref="Q1257">
    <cfRule type="cellIs" dxfId="2510" priority="2511" operator="equal">
      <formula>L1257</formula>
    </cfRule>
  </conditionalFormatting>
  <conditionalFormatting sqref="Q1257">
    <cfRule type="cellIs" dxfId="2511" priority="2512" operator="greaterThan">
      <formula>L1257</formula>
    </cfRule>
  </conditionalFormatting>
  <conditionalFormatting sqref="Q1258">
    <cfRule type="cellIs" dxfId="2512" priority="2513" operator="equal">
      <formula>L1258</formula>
    </cfRule>
  </conditionalFormatting>
  <conditionalFormatting sqref="Q1258">
    <cfRule type="cellIs" dxfId="2513" priority="2514" operator="greaterThan">
      <formula>L1258</formula>
    </cfRule>
  </conditionalFormatting>
  <conditionalFormatting sqref="Q1259">
    <cfRule type="cellIs" dxfId="2514" priority="2515" operator="equal">
      <formula>L1259</formula>
    </cfRule>
  </conditionalFormatting>
  <conditionalFormatting sqref="Q1259">
    <cfRule type="cellIs" dxfId="2515" priority="2516" operator="greaterThan">
      <formula>L1259</formula>
    </cfRule>
  </conditionalFormatting>
  <conditionalFormatting sqref="Q1260">
    <cfRule type="cellIs" dxfId="2516" priority="2517" operator="equal">
      <formula>L1260</formula>
    </cfRule>
  </conditionalFormatting>
  <conditionalFormatting sqref="Q1260">
    <cfRule type="cellIs" dxfId="2517" priority="2518" operator="greaterThan">
      <formula>L1260</formula>
    </cfRule>
  </conditionalFormatting>
  <conditionalFormatting sqref="Q1261">
    <cfRule type="cellIs" dxfId="2518" priority="2519" operator="equal">
      <formula>L1261</formula>
    </cfRule>
  </conditionalFormatting>
  <conditionalFormatting sqref="Q1261">
    <cfRule type="cellIs" dxfId="2519" priority="2520" operator="greaterThan">
      <formula>L1261</formula>
    </cfRule>
  </conditionalFormatting>
  <conditionalFormatting sqref="Q1262">
    <cfRule type="cellIs" dxfId="2520" priority="2521" operator="equal">
      <formula>L1262</formula>
    </cfRule>
  </conditionalFormatting>
  <conditionalFormatting sqref="Q1262">
    <cfRule type="cellIs" dxfId="2521" priority="2522" operator="greaterThan">
      <formula>L1262</formula>
    </cfRule>
  </conditionalFormatting>
  <conditionalFormatting sqref="Q1263">
    <cfRule type="cellIs" dxfId="2522" priority="2523" operator="equal">
      <formula>L1263</formula>
    </cfRule>
  </conditionalFormatting>
  <conditionalFormatting sqref="Q1263">
    <cfRule type="cellIs" dxfId="2523" priority="2524" operator="greaterThan">
      <formula>L1263</formula>
    </cfRule>
  </conditionalFormatting>
  <conditionalFormatting sqref="Q1264">
    <cfRule type="cellIs" dxfId="2524" priority="2525" operator="equal">
      <formula>L1264</formula>
    </cfRule>
  </conditionalFormatting>
  <conditionalFormatting sqref="Q1264">
    <cfRule type="cellIs" dxfId="2525" priority="2526" operator="greaterThan">
      <formula>L1264</formula>
    </cfRule>
  </conditionalFormatting>
  <conditionalFormatting sqref="Q1265">
    <cfRule type="cellIs" dxfId="2526" priority="2527" operator="equal">
      <formula>L1265</formula>
    </cfRule>
  </conditionalFormatting>
  <conditionalFormatting sqref="Q1265">
    <cfRule type="cellIs" dxfId="2527" priority="2528" operator="greaterThan">
      <formula>L1265</formula>
    </cfRule>
  </conditionalFormatting>
  <conditionalFormatting sqref="Q1266">
    <cfRule type="cellIs" dxfId="2528" priority="2529" operator="equal">
      <formula>L1266</formula>
    </cfRule>
  </conditionalFormatting>
  <conditionalFormatting sqref="Q1266">
    <cfRule type="cellIs" dxfId="2529" priority="2530" operator="greaterThan">
      <formula>L1266</formula>
    </cfRule>
  </conditionalFormatting>
  <conditionalFormatting sqref="Q1267">
    <cfRule type="cellIs" dxfId="2530" priority="2531" operator="equal">
      <formula>L1267</formula>
    </cfRule>
  </conditionalFormatting>
  <conditionalFormatting sqref="Q1267">
    <cfRule type="cellIs" dxfId="2531" priority="2532" operator="greaterThan">
      <formula>L1267</formula>
    </cfRule>
  </conditionalFormatting>
  <conditionalFormatting sqref="Q1268">
    <cfRule type="cellIs" dxfId="2532" priority="2533" operator="equal">
      <formula>L1268</formula>
    </cfRule>
  </conditionalFormatting>
  <conditionalFormatting sqref="Q1268">
    <cfRule type="cellIs" dxfId="2533" priority="2534" operator="greaterThan">
      <formula>L1268</formula>
    </cfRule>
  </conditionalFormatting>
  <conditionalFormatting sqref="Q1269">
    <cfRule type="cellIs" dxfId="2534" priority="2535" operator="equal">
      <formula>L1269</formula>
    </cfRule>
  </conditionalFormatting>
  <conditionalFormatting sqref="Q1269">
    <cfRule type="cellIs" dxfId="2535" priority="2536" operator="greaterThan">
      <formula>L1269</formula>
    </cfRule>
  </conditionalFormatting>
  <conditionalFormatting sqref="Q1270">
    <cfRule type="cellIs" dxfId="2536" priority="2537" operator="equal">
      <formula>L1270</formula>
    </cfRule>
  </conditionalFormatting>
  <conditionalFormatting sqref="Q1270">
    <cfRule type="cellIs" dxfId="2537" priority="2538" operator="greaterThan">
      <formula>L1270</formula>
    </cfRule>
  </conditionalFormatting>
  <conditionalFormatting sqref="Q1271">
    <cfRule type="cellIs" dxfId="2538" priority="2539" operator="equal">
      <formula>L1271</formula>
    </cfRule>
  </conditionalFormatting>
  <conditionalFormatting sqref="Q1271">
    <cfRule type="cellIs" dxfId="2539" priority="2540" operator="greaterThan">
      <formula>L1271</formula>
    </cfRule>
  </conditionalFormatting>
  <conditionalFormatting sqref="Q1272">
    <cfRule type="cellIs" dxfId="2540" priority="2541" operator="equal">
      <formula>L1272</formula>
    </cfRule>
  </conditionalFormatting>
  <conditionalFormatting sqref="Q1272">
    <cfRule type="cellIs" dxfId="2541" priority="2542" operator="greaterThan">
      <formula>L1272</formula>
    </cfRule>
  </conditionalFormatting>
  <conditionalFormatting sqref="Q1273">
    <cfRule type="cellIs" dxfId="2542" priority="2543" operator="equal">
      <formula>L1273</formula>
    </cfRule>
  </conditionalFormatting>
  <conditionalFormatting sqref="Q1273">
    <cfRule type="cellIs" dxfId="2543" priority="2544" operator="greaterThan">
      <formula>L1273</formula>
    </cfRule>
  </conditionalFormatting>
  <conditionalFormatting sqref="Q1274">
    <cfRule type="cellIs" dxfId="2544" priority="2545" operator="equal">
      <formula>L1274</formula>
    </cfRule>
  </conditionalFormatting>
  <conditionalFormatting sqref="Q1274">
    <cfRule type="cellIs" dxfId="2545" priority="2546" operator="greaterThan">
      <formula>L1274</formula>
    </cfRule>
  </conditionalFormatting>
  <conditionalFormatting sqref="Q1275">
    <cfRule type="cellIs" dxfId="2546" priority="2547" operator="equal">
      <formula>L1275</formula>
    </cfRule>
  </conditionalFormatting>
  <conditionalFormatting sqref="Q1275">
    <cfRule type="cellIs" dxfId="2547" priority="2548" operator="greaterThan">
      <formula>L1275</formula>
    </cfRule>
  </conditionalFormatting>
  <conditionalFormatting sqref="Q1276">
    <cfRule type="cellIs" dxfId="2548" priority="2549" operator="equal">
      <formula>L1276</formula>
    </cfRule>
  </conditionalFormatting>
  <conditionalFormatting sqref="Q1276">
    <cfRule type="cellIs" dxfId="2549" priority="2550" operator="greaterThan">
      <formula>L1276</formula>
    </cfRule>
  </conditionalFormatting>
  <conditionalFormatting sqref="Q1277">
    <cfRule type="cellIs" dxfId="2550" priority="2551" operator="equal">
      <formula>L1277</formula>
    </cfRule>
  </conditionalFormatting>
  <conditionalFormatting sqref="Q1277">
    <cfRule type="cellIs" dxfId="2551" priority="2552" operator="greaterThan">
      <formula>L1277</formula>
    </cfRule>
  </conditionalFormatting>
  <conditionalFormatting sqref="Q1278">
    <cfRule type="cellIs" dxfId="2552" priority="2553" operator="equal">
      <formula>L1278</formula>
    </cfRule>
  </conditionalFormatting>
  <conditionalFormatting sqref="Q1278">
    <cfRule type="cellIs" dxfId="2553" priority="2554" operator="greaterThan">
      <formula>L1278</formula>
    </cfRule>
  </conditionalFormatting>
  <conditionalFormatting sqref="Q1279">
    <cfRule type="cellIs" dxfId="2554" priority="2555" operator="equal">
      <formula>L1279</formula>
    </cfRule>
  </conditionalFormatting>
  <conditionalFormatting sqref="Q1279">
    <cfRule type="cellIs" dxfId="2555" priority="2556" operator="greaterThan">
      <formula>L1279</formula>
    </cfRule>
  </conditionalFormatting>
  <conditionalFormatting sqref="Q1280">
    <cfRule type="cellIs" dxfId="2556" priority="2557" operator="equal">
      <formula>L1280</formula>
    </cfRule>
  </conditionalFormatting>
  <conditionalFormatting sqref="Q1280">
    <cfRule type="cellIs" dxfId="2557" priority="2558" operator="greaterThan">
      <formula>L1280</formula>
    </cfRule>
  </conditionalFormatting>
  <conditionalFormatting sqref="Q1281">
    <cfRule type="cellIs" dxfId="2558" priority="2559" operator="equal">
      <formula>L1281</formula>
    </cfRule>
  </conditionalFormatting>
  <conditionalFormatting sqref="Q1281">
    <cfRule type="cellIs" dxfId="2559" priority="2560" operator="greaterThan">
      <formula>L1281</formula>
    </cfRule>
  </conditionalFormatting>
  <conditionalFormatting sqref="Q1282">
    <cfRule type="cellIs" dxfId="2560" priority="2561" operator="equal">
      <formula>L1282</formula>
    </cfRule>
  </conditionalFormatting>
  <conditionalFormatting sqref="Q1282">
    <cfRule type="cellIs" dxfId="2561" priority="2562" operator="greaterThan">
      <formula>L1282</formula>
    </cfRule>
  </conditionalFormatting>
  <conditionalFormatting sqref="Q1283">
    <cfRule type="cellIs" dxfId="2562" priority="2563" operator="equal">
      <formula>L1283</formula>
    </cfRule>
  </conditionalFormatting>
  <conditionalFormatting sqref="Q1283">
    <cfRule type="cellIs" dxfId="2563" priority="2564" operator="greaterThan">
      <formula>L1283</formula>
    </cfRule>
  </conditionalFormatting>
  <conditionalFormatting sqref="Q1284">
    <cfRule type="cellIs" dxfId="2564" priority="2565" operator="equal">
      <formula>L1284</formula>
    </cfRule>
  </conditionalFormatting>
  <conditionalFormatting sqref="Q1284">
    <cfRule type="cellIs" dxfId="2565" priority="2566" operator="greaterThan">
      <formula>L1284</formula>
    </cfRule>
  </conditionalFormatting>
  <conditionalFormatting sqref="Q1285">
    <cfRule type="cellIs" dxfId="2566" priority="2567" operator="equal">
      <formula>L1285</formula>
    </cfRule>
  </conditionalFormatting>
  <conditionalFormatting sqref="Q1285">
    <cfRule type="cellIs" dxfId="2567" priority="2568" operator="greaterThan">
      <formula>L1285</formula>
    </cfRule>
  </conditionalFormatting>
  <conditionalFormatting sqref="Q1286">
    <cfRule type="cellIs" dxfId="2568" priority="2569" operator="equal">
      <formula>L1286</formula>
    </cfRule>
  </conditionalFormatting>
  <conditionalFormatting sqref="Q1286">
    <cfRule type="cellIs" dxfId="2569" priority="2570" operator="greaterThan">
      <formula>L1286</formula>
    </cfRule>
  </conditionalFormatting>
  <conditionalFormatting sqref="Q1287">
    <cfRule type="cellIs" dxfId="2570" priority="2571" operator="equal">
      <formula>L1287</formula>
    </cfRule>
  </conditionalFormatting>
  <conditionalFormatting sqref="Q1287">
    <cfRule type="cellIs" dxfId="2571" priority="2572" operator="greaterThan">
      <formula>L1287</formula>
    </cfRule>
  </conditionalFormatting>
  <conditionalFormatting sqref="Q1288">
    <cfRule type="cellIs" dxfId="2572" priority="2573" operator="equal">
      <formula>L1288</formula>
    </cfRule>
  </conditionalFormatting>
  <conditionalFormatting sqref="Q1288">
    <cfRule type="cellIs" dxfId="2573" priority="2574" operator="greaterThan">
      <formula>L1288</formula>
    </cfRule>
  </conditionalFormatting>
  <conditionalFormatting sqref="Q1289">
    <cfRule type="cellIs" dxfId="2574" priority="2575" operator="equal">
      <formula>L1289</formula>
    </cfRule>
  </conditionalFormatting>
  <conditionalFormatting sqref="Q1289">
    <cfRule type="cellIs" dxfId="2575" priority="2576" operator="greaterThan">
      <formula>L1289</formula>
    </cfRule>
  </conditionalFormatting>
  <conditionalFormatting sqref="Q1290">
    <cfRule type="cellIs" dxfId="2576" priority="2577" operator="equal">
      <formula>L1290</formula>
    </cfRule>
  </conditionalFormatting>
  <conditionalFormatting sqref="Q1290">
    <cfRule type="cellIs" dxfId="2577" priority="2578" operator="greaterThan">
      <formula>L1290</formula>
    </cfRule>
  </conditionalFormatting>
  <conditionalFormatting sqref="Q1291">
    <cfRule type="cellIs" dxfId="2578" priority="2579" operator="equal">
      <formula>L1291</formula>
    </cfRule>
  </conditionalFormatting>
  <conditionalFormatting sqref="Q1291">
    <cfRule type="cellIs" dxfId="2579" priority="2580" operator="greaterThan">
      <formula>L1291</formula>
    </cfRule>
  </conditionalFormatting>
  <conditionalFormatting sqref="Q1292">
    <cfRule type="cellIs" dxfId="2580" priority="2581" operator="equal">
      <formula>L1292</formula>
    </cfRule>
  </conditionalFormatting>
  <conditionalFormatting sqref="Q1292">
    <cfRule type="cellIs" dxfId="2581" priority="2582" operator="greaterThan">
      <formula>L1292</formula>
    </cfRule>
  </conditionalFormatting>
  <conditionalFormatting sqref="Q1293">
    <cfRule type="cellIs" dxfId="2582" priority="2583" operator="equal">
      <formula>L1293</formula>
    </cfRule>
  </conditionalFormatting>
  <conditionalFormatting sqref="Q1293">
    <cfRule type="cellIs" dxfId="2583" priority="2584" operator="greaterThan">
      <formula>L1293</formula>
    </cfRule>
  </conditionalFormatting>
  <conditionalFormatting sqref="Q1294">
    <cfRule type="cellIs" dxfId="2584" priority="2585" operator="equal">
      <formula>L1294</formula>
    </cfRule>
  </conditionalFormatting>
  <conditionalFormatting sqref="Q1294">
    <cfRule type="cellIs" dxfId="2585" priority="2586" operator="greaterThan">
      <formula>L1294</formula>
    </cfRule>
  </conditionalFormatting>
  <conditionalFormatting sqref="Q1295">
    <cfRule type="cellIs" dxfId="2586" priority="2587" operator="equal">
      <formula>L1295</formula>
    </cfRule>
  </conditionalFormatting>
  <conditionalFormatting sqref="Q1295">
    <cfRule type="cellIs" dxfId="2587" priority="2588" operator="greaterThan">
      <formula>L1295</formula>
    </cfRule>
  </conditionalFormatting>
  <conditionalFormatting sqref="Q1296">
    <cfRule type="cellIs" dxfId="2588" priority="2589" operator="equal">
      <formula>L1296</formula>
    </cfRule>
  </conditionalFormatting>
  <conditionalFormatting sqref="Q1296">
    <cfRule type="cellIs" dxfId="2589" priority="2590" operator="greaterThan">
      <formula>L1296</formula>
    </cfRule>
  </conditionalFormatting>
  <conditionalFormatting sqref="Q1297">
    <cfRule type="cellIs" dxfId="2590" priority="2591" operator="equal">
      <formula>L1297</formula>
    </cfRule>
  </conditionalFormatting>
  <conditionalFormatting sqref="Q1297">
    <cfRule type="cellIs" dxfId="2591" priority="2592" operator="greaterThan">
      <formula>L1297</formula>
    </cfRule>
  </conditionalFormatting>
  <conditionalFormatting sqref="Q1298">
    <cfRule type="cellIs" dxfId="2592" priority="2593" operator="equal">
      <formula>L1298</formula>
    </cfRule>
  </conditionalFormatting>
  <conditionalFormatting sqref="Q1298">
    <cfRule type="cellIs" dxfId="2593" priority="2594" operator="greaterThan">
      <formula>L1298</formula>
    </cfRule>
  </conditionalFormatting>
  <conditionalFormatting sqref="Q1299">
    <cfRule type="cellIs" dxfId="2594" priority="2595" operator="equal">
      <formula>L1299</formula>
    </cfRule>
  </conditionalFormatting>
  <conditionalFormatting sqref="Q1299">
    <cfRule type="cellIs" dxfId="2595" priority="2596" operator="greaterThan">
      <formula>L1299</formula>
    </cfRule>
  </conditionalFormatting>
  <conditionalFormatting sqref="Q1300">
    <cfRule type="cellIs" dxfId="2596" priority="2597" operator="equal">
      <formula>L1300</formula>
    </cfRule>
  </conditionalFormatting>
  <conditionalFormatting sqref="Q1300">
    <cfRule type="cellIs" dxfId="2597" priority="2598" operator="greaterThan">
      <formula>L1300</formula>
    </cfRule>
  </conditionalFormatting>
  <conditionalFormatting sqref="Q1301">
    <cfRule type="cellIs" dxfId="2598" priority="2599" operator="equal">
      <formula>L1301</formula>
    </cfRule>
  </conditionalFormatting>
  <conditionalFormatting sqref="Q1301">
    <cfRule type="cellIs" dxfId="2599" priority="2600" operator="greaterThan">
      <formula>L1301</formula>
    </cfRule>
  </conditionalFormatting>
  <conditionalFormatting sqref="Q1302">
    <cfRule type="cellIs" dxfId="2600" priority="2601" operator="equal">
      <formula>L1302</formula>
    </cfRule>
  </conditionalFormatting>
  <conditionalFormatting sqref="Q1302">
    <cfRule type="cellIs" dxfId="2601" priority="2602" operator="greaterThan">
      <formula>L1302</formula>
    </cfRule>
  </conditionalFormatting>
  <conditionalFormatting sqref="Q1303">
    <cfRule type="cellIs" dxfId="2602" priority="2603" operator="equal">
      <formula>L1303</formula>
    </cfRule>
  </conditionalFormatting>
  <conditionalFormatting sqref="Q1303">
    <cfRule type="cellIs" dxfId="2603" priority="2604" operator="greaterThan">
      <formula>L1303</formula>
    </cfRule>
  </conditionalFormatting>
  <conditionalFormatting sqref="Q1304">
    <cfRule type="cellIs" dxfId="2604" priority="2605" operator="equal">
      <formula>L1304</formula>
    </cfRule>
  </conditionalFormatting>
  <conditionalFormatting sqref="Q1304">
    <cfRule type="cellIs" dxfId="2605" priority="2606" operator="greaterThan">
      <formula>L1304</formula>
    </cfRule>
  </conditionalFormatting>
  <conditionalFormatting sqref="Q1305">
    <cfRule type="cellIs" dxfId="2606" priority="2607" operator="equal">
      <formula>L1305</formula>
    </cfRule>
  </conditionalFormatting>
  <conditionalFormatting sqref="Q1305">
    <cfRule type="cellIs" dxfId="2607" priority="2608" operator="greaterThan">
      <formula>L1305</formula>
    </cfRule>
  </conditionalFormatting>
  <conditionalFormatting sqref="Q1306">
    <cfRule type="cellIs" dxfId="2608" priority="2609" operator="equal">
      <formula>L1306</formula>
    </cfRule>
  </conditionalFormatting>
  <conditionalFormatting sqref="Q1306">
    <cfRule type="cellIs" dxfId="2609" priority="2610" operator="greaterThan">
      <formula>L1306</formula>
    </cfRule>
  </conditionalFormatting>
  <conditionalFormatting sqref="Q1307">
    <cfRule type="cellIs" dxfId="2610" priority="2611" operator="equal">
      <formula>L1307</formula>
    </cfRule>
  </conditionalFormatting>
  <conditionalFormatting sqref="Q1307">
    <cfRule type="cellIs" dxfId="2611" priority="2612" operator="greaterThan">
      <formula>L1307</formula>
    </cfRule>
  </conditionalFormatting>
  <conditionalFormatting sqref="Q1308">
    <cfRule type="cellIs" dxfId="2612" priority="2613" operator="equal">
      <formula>L1308</formula>
    </cfRule>
  </conditionalFormatting>
  <conditionalFormatting sqref="Q1308">
    <cfRule type="cellIs" dxfId="2613" priority="2614" operator="greaterThan">
      <formula>L1308</formula>
    </cfRule>
  </conditionalFormatting>
  <conditionalFormatting sqref="Q1309">
    <cfRule type="cellIs" dxfId="2614" priority="2615" operator="equal">
      <formula>L1309</formula>
    </cfRule>
  </conditionalFormatting>
  <conditionalFormatting sqref="Q1309">
    <cfRule type="cellIs" dxfId="2615" priority="2616" operator="greaterThan">
      <formula>L1309</formula>
    </cfRule>
  </conditionalFormatting>
  <conditionalFormatting sqref="Q1310">
    <cfRule type="cellIs" dxfId="2616" priority="2617" operator="equal">
      <formula>L1310</formula>
    </cfRule>
  </conditionalFormatting>
  <conditionalFormatting sqref="Q1310">
    <cfRule type="cellIs" dxfId="2617" priority="2618" operator="greaterThan">
      <formula>L1310</formula>
    </cfRule>
  </conditionalFormatting>
  <conditionalFormatting sqref="Q1311">
    <cfRule type="cellIs" dxfId="2618" priority="2619" operator="equal">
      <formula>L1311</formula>
    </cfRule>
  </conditionalFormatting>
  <conditionalFormatting sqref="Q1311">
    <cfRule type="cellIs" dxfId="2619" priority="2620" operator="greaterThan">
      <formula>L1311</formula>
    </cfRule>
  </conditionalFormatting>
  <conditionalFormatting sqref="Q1312">
    <cfRule type="cellIs" dxfId="2620" priority="2621" operator="equal">
      <formula>L1312</formula>
    </cfRule>
  </conditionalFormatting>
  <conditionalFormatting sqref="Q1312">
    <cfRule type="cellIs" dxfId="2621" priority="2622" operator="greaterThan">
      <formula>L1312</formula>
    </cfRule>
  </conditionalFormatting>
  <conditionalFormatting sqref="Q1313">
    <cfRule type="cellIs" dxfId="2622" priority="2623" operator="equal">
      <formula>L1313</formula>
    </cfRule>
  </conditionalFormatting>
  <conditionalFormatting sqref="Q1313">
    <cfRule type="cellIs" dxfId="2623" priority="2624" operator="greaterThan">
      <formula>L1313</formula>
    </cfRule>
  </conditionalFormatting>
  <conditionalFormatting sqref="Q1314">
    <cfRule type="cellIs" dxfId="2624" priority="2625" operator="equal">
      <formula>L1314</formula>
    </cfRule>
  </conditionalFormatting>
  <conditionalFormatting sqref="Q1314">
    <cfRule type="cellIs" dxfId="2625" priority="2626" operator="greaterThan">
      <formula>L1314</formula>
    </cfRule>
  </conditionalFormatting>
  <conditionalFormatting sqref="Q1315">
    <cfRule type="cellIs" dxfId="2626" priority="2627" operator="equal">
      <formula>L1315</formula>
    </cfRule>
  </conditionalFormatting>
  <conditionalFormatting sqref="Q1315">
    <cfRule type="cellIs" dxfId="2627" priority="2628" operator="greaterThan">
      <formula>L1315</formula>
    </cfRule>
  </conditionalFormatting>
  <conditionalFormatting sqref="Q1316">
    <cfRule type="cellIs" dxfId="2628" priority="2629" operator="equal">
      <formula>L1316</formula>
    </cfRule>
  </conditionalFormatting>
  <conditionalFormatting sqref="Q1316">
    <cfRule type="cellIs" dxfId="2629" priority="2630" operator="greaterThan">
      <formula>L1316</formula>
    </cfRule>
  </conditionalFormatting>
  <conditionalFormatting sqref="Q1317">
    <cfRule type="cellIs" dxfId="2630" priority="2631" operator="equal">
      <formula>L1317</formula>
    </cfRule>
  </conditionalFormatting>
  <conditionalFormatting sqref="Q1317">
    <cfRule type="cellIs" dxfId="2631" priority="2632" operator="greaterThan">
      <formula>L1317</formula>
    </cfRule>
  </conditionalFormatting>
  <conditionalFormatting sqref="Q1318">
    <cfRule type="cellIs" dxfId="2632" priority="2633" operator="equal">
      <formula>L1318</formula>
    </cfRule>
  </conditionalFormatting>
  <conditionalFormatting sqref="Q1318">
    <cfRule type="cellIs" dxfId="2633" priority="2634" operator="greaterThan">
      <formula>L1318</formula>
    </cfRule>
  </conditionalFormatting>
  <conditionalFormatting sqref="Q1319">
    <cfRule type="cellIs" dxfId="2634" priority="2635" operator="equal">
      <formula>L1319</formula>
    </cfRule>
  </conditionalFormatting>
  <conditionalFormatting sqref="Q1319">
    <cfRule type="cellIs" dxfId="2635" priority="2636" operator="greaterThan">
      <formula>L1319</formula>
    </cfRule>
  </conditionalFormatting>
  <conditionalFormatting sqref="Q1320">
    <cfRule type="cellIs" dxfId="2636" priority="2637" operator="equal">
      <formula>L1320</formula>
    </cfRule>
  </conditionalFormatting>
  <conditionalFormatting sqref="Q1320">
    <cfRule type="cellIs" dxfId="2637" priority="2638" operator="greaterThan">
      <formula>L1320</formula>
    </cfRule>
  </conditionalFormatting>
  <conditionalFormatting sqref="Q1321">
    <cfRule type="cellIs" dxfId="2638" priority="2639" operator="equal">
      <formula>L1321</formula>
    </cfRule>
  </conditionalFormatting>
  <conditionalFormatting sqref="Q1321">
    <cfRule type="cellIs" dxfId="2639" priority="2640" operator="greaterThan">
      <formula>L1321</formula>
    </cfRule>
  </conditionalFormatting>
  <conditionalFormatting sqref="Q1322">
    <cfRule type="cellIs" dxfId="2640" priority="2641" operator="equal">
      <formula>L1322</formula>
    </cfRule>
  </conditionalFormatting>
  <conditionalFormatting sqref="Q1322">
    <cfRule type="cellIs" dxfId="2641" priority="2642" operator="greaterThan">
      <formula>L1322</formula>
    </cfRule>
  </conditionalFormatting>
  <conditionalFormatting sqref="Q1323">
    <cfRule type="cellIs" dxfId="2642" priority="2643" operator="equal">
      <formula>L1323</formula>
    </cfRule>
  </conditionalFormatting>
  <conditionalFormatting sqref="Q1323">
    <cfRule type="cellIs" dxfId="2643" priority="2644" operator="greaterThan">
      <formula>L1323</formula>
    </cfRule>
  </conditionalFormatting>
  <conditionalFormatting sqref="Q1324">
    <cfRule type="cellIs" dxfId="2644" priority="2645" operator="equal">
      <formula>L1324</formula>
    </cfRule>
  </conditionalFormatting>
  <conditionalFormatting sqref="Q1324">
    <cfRule type="cellIs" dxfId="2645" priority="2646" operator="greaterThan">
      <formula>L1324</formula>
    </cfRule>
  </conditionalFormatting>
  <conditionalFormatting sqref="Q1325">
    <cfRule type="cellIs" dxfId="2646" priority="2647" operator="equal">
      <formula>L1325</formula>
    </cfRule>
  </conditionalFormatting>
  <conditionalFormatting sqref="Q1325">
    <cfRule type="cellIs" dxfId="2647" priority="2648" operator="greaterThan">
      <formula>L1325</formula>
    </cfRule>
  </conditionalFormatting>
  <conditionalFormatting sqref="Q1326">
    <cfRule type="cellIs" dxfId="2648" priority="2649" operator="equal">
      <formula>L1326</formula>
    </cfRule>
  </conditionalFormatting>
  <conditionalFormatting sqref="Q1326">
    <cfRule type="cellIs" dxfId="2649" priority="2650" operator="greaterThan">
      <formula>L1326</formula>
    </cfRule>
  </conditionalFormatting>
  <conditionalFormatting sqref="Q1327">
    <cfRule type="cellIs" dxfId="2650" priority="2651" operator="equal">
      <formula>L1327</formula>
    </cfRule>
  </conditionalFormatting>
  <conditionalFormatting sqref="Q1327">
    <cfRule type="cellIs" dxfId="2651" priority="2652" operator="greaterThan">
      <formula>L1327</formula>
    </cfRule>
  </conditionalFormatting>
  <conditionalFormatting sqref="Q1328">
    <cfRule type="cellIs" dxfId="2652" priority="2653" operator="equal">
      <formula>L1328</formula>
    </cfRule>
  </conditionalFormatting>
  <conditionalFormatting sqref="Q1328">
    <cfRule type="cellIs" dxfId="2653" priority="2654" operator="greaterThan">
      <formula>L1328</formula>
    </cfRule>
  </conditionalFormatting>
  <conditionalFormatting sqref="Q1329">
    <cfRule type="cellIs" dxfId="2654" priority="2655" operator="equal">
      <formula>L1329</formula>
    </cfRule>
  </conditionalFormatting>
  <conditionalFormatting sqref="Q1329">
    <cfRule type="cellIs" dxfId="2655" priority="2656" operator="greaterThan">
      <formula>L1329</formula>
    </cfRule>
  </conditionalFormatting>
  <conditionalFormatting sqref="Q1330">
    <cfRule type="cellIs" dxfId="2656" priority="2657" operator="equal">
      <formula>L1330</formula>
    </cfRule>
  </conditionalFormatting>
  <conditionalFormatting sqref="Q1330">
    <cfRule type="cellIs" dxfId="2657" priority="2658" operator="greaterThan">
      <formula>L1330</formula>
    </cfRule>
  </conditionalFormatting>
  <conditionalFormatting sqref="Q1331">
    <cfRule type="cellIs" dxfId="2658" priority="2659" operator="equal">
      <formula>L1331</formula>
    </cfRule>
  </conditionalFormatting>
  <conditionalFormatting sqref="Q1331">
    <cfRule type="cellIs" dxfId="2659" priority="2660" operator="greaterThan">
      <formula>L1331</formula>
    </cfRule>
  </conditionalFormatting>
  <conditionalFormatting sqref="Q1332">
    <cfRule type="cellIs" dxfId="2660" priority="2661" operator="equal">
      <formula>L1332</formula>
    </cfRule>
  </conditionalFormatting>
  <conditionalFormatting sqref="Q1332">
    <cfRule type="cellIs" dxfId="2661" priority="2662" operator="greaterThan">
      <formula>L1332</formula>
    </cfRule>
  </conditionalFormatting>
  <conditionalFormatting sqref="Q1333">
    <cfRule type="cellIs" dxfId="2662" priority="2663" operator="equal">
      <formula>L1333</formula>
    </cfRule>
  </conditionalFormatting>
  <conditionalFormatting sqref="Q1333">
    <cfRule type="cellIs" dxfId="2663" priority="2664" operator="greaterThan">
      <formula>L1333</formula>
    </cfRule>
  </conditionalFormatting>
  <conditionalFormatting sqref="Q1334">
    <cfRule type="cellIs" dxfId="2664" priority="2665" operator="equal">
      <formula>L1334</formula>
    </cfRule>
  </conditionalFormatting>
  <conditionalFormatting sqref="Q1334">
    <cfRule type="cellIs" dxfId="2665" priority="2666" operator="greaterThan">
      <formula>L1334</formula>
    </cfRule>
  </conditionalFormatting>
  <conditionalFormatting sqref="Q1335">
    <cfRule type="cellIs" dxfId="2666" priority="2667" operator="equal">
      <formula>L1335</formula>
    </cfRule>
  </conditionalFormatting>
  <conditionalFormatting sqref="Q1335">
    <cfRule type="cellIs" dxfId="2667" priority="2668" operator="greaterThan">
      <formula>L1335</formula>
    </cfRule>
  </conditionalFormatting>
  <conditionalFormatting sqref="Q1336">
    <cfRule type="cellIs" dxfId="2668" priority="2669" operator="equal">
      <formula>L1336</formula>
    </cfRule>
  </conditionalFormatting>
  <conditionalFormatting sqref="Q1336">
    <cfRule type="cellIs" dxfId="2669" priority="2670" operator="greaterThan">
      <formula>L1336</formula>
    </cfRule>
  </conditionalFormatting>
  <conditionalFormatting sqref="Q1337">
    <cfRule type="cellIs" dxfId="2670" priority="2671" operator="equal">
      <formula>L1337</formula>
    </cfRule>
  </conditionalFormatting>
  <conditionalFormatting sqref="Q1337">
    <cfRule type="cellIs" dxfId="2671" priority="2672" operator="greaterThan">
      <formula>L1337</formula>
    </cfRule>
  </conditionalFormatting>
  <conditionalFormatting sqref="Q1338">
    <cfRule type="cellIs" dxfId="2672" priority="2673" operator="equal">
      <formula>L1338</formula>
    </cfRule>
  </conditionalFormatting>
  <conditionalFormatting sqref="Q1338">
    <cfRule type="cellIs" dxfId="2673" priority="2674" operator="greaterThan">
      <formula>L1338</formula>
    </cfRule>
  </conditionalFormatting>
  <conditionalFormatting sqref="Q1339">
    <cfRule type="cellIs" dxfId="2674" priority="2675" operator="equal">
      <formula>L1339</formula>
    </cfRule>
  </conditionalFormatting>
  <conditionalFormatting sqref="Q1339">
    <cfRule type="cellIs" dxfId="2675" priority="2676" operator="greaterThan">
      <formula>L1339</formula>
    </cfRule>
  </conditionalFormatting>
  <conditionalFormatting sqref="Q1340">
    <cfRule type="cellIs" dxfId="2676" priority="2677" operator="equal">
      <formula>L1340</formula>
    </cfRule>
  </conditionalFormatting>
  <conditionalFormatting sqref="Q1340">
    <cfRule type="cellIs" dxfId="2677" priority="2678" operator="greaterThan">
      <formula>L1340</formula>
    </cfRule>
  </conditionalFormatting>
  <conditionalFormatting sqref="Q1341">
    <cfRule type="cellIs" dxfId="2678" priority="2679" operator="equal">
      <formula>L1341</formula>
    </cfRule>
  </conditionalFormatting>
  <conditionalFormatting sqref="Q1341">
    <cfRule type="cellIs" dxfId="2679" priority="2680" operator="greaterThan">
      <formula>L1341</formula>
    </cfRule>
  </conditionalFormatting>
  <conditionalFormatting sqref="Q1342">
    <cfRule type="cellIs" dxfId="2680" priority="2681" operator="equal">
      <formula>L1342</formula>
    </cfRule>
  </conditionalFormatting>
  <conditionalFormatting sqref="Q1342">
    <cfRule type="cellIs" dxfId="2681" priority="2682" operator="greaterThan">
      <formula>L1342</formula>
    </cfRule>
  </conditionalFormatting>
  <conditionalFormatting sqref="Q1343">
    <cfRule type="cellIs" dxfId="2682" priority="2683" operator="equal">
      <formula>L1343</formula>
    </cfRule>
  </conditionalFormatting>
  <conditionalFormatting sqref="Q1343">
    <cfRule type="cellIs" dxfId="2683" priority="2684" operator="greaterThan">
      <formula>L1343</formula>
    </cfRule>
  </conditionalFormatting>
  <conditionalFormatting sqref="Q1344">
    <cfRule type="cellIs" dxfId="2684" priority="2685" operator="equal">
      <formula>L1344</formula>
    </cfRule>
  </conditionalFormatting>
  <conditionalFormatting sqref="Q1344">
    <cfRule type="cellIs" dxfId="2685" priority="2686" operator="greaterThan">
      <formula>L1344</formula>
    </cfRule>
  </conditionalFormatting>
  <conditionalFormatting sqref="Q1345">
    <cfRule type="cellIs" dxfId="2686" priority="2687" operator="equal">
      <formula>L1345</formula>
    </cfRule>
  </conditionalFormatting>
  <conditionalFormatting sqref="Q1345">
    <cfRule type="cellIs" dxfId="2687" priority="2688" operator="greaterThan">
      <formula>L1345</formula>
    </cfRule>
  </conditionalFormatting>
  <conditionalFormatting sqref="Q1346">
    <cfRule type="cellIs" dxfId="2688" priority="2689" operator="equal">
      <formula>L1346</formula>
    </cfRule>
  </conditionalFormatting>
  <conditionalFormatting sqref="Q1346">
    <cfRule type="cellIs" dxfId="2689" priority="2690" operator="greaterThan">
      <formula>L1346</formula>
    </cfRule>
  </conditionalFormatting>
  <conditionalFormatting sqref="Q1347">
    <cfRule type="cellIs" dxfId="2690" priority="2691" operator="equal">
      <formula>L1347</formula>
    </cfRule>
  </conditionalFormatting>
  <conditionalFormatting sqref="Q1347">
    <cfRule type="cellIs" dxfId="2691" priority="2692" operator="greaterThan">
      <formula>L1347</formula>
    </cfRule>
  </conditionalFormatting>
  <conditionalFormatting sqref="Q1348">
    <cfRule type="cellIs" dxfId="2692" priority="2693" operator="equal">
      <formula>L1348</formula>
    </cfRule>
  </conditionalFormatting>
  <conditionalFormatting sqref="Q1348">
    <cfRule type="cellIs" dxfId="2693" priority="2694" operator="greaterThan">
      <formula>L1348</formula>
    </cfRule>
  </conditionalFormatting>
  <conditionalFormatting sqref="Q1349">
    <cfRule type="cellIs" dxfId="2694" priority="2695" operator="equal">
      <formula>L1349</formula>
    </cfRule>
  </conditionalFormatting>
  <conditionalFormatting sqref="Q1349">
    <cfRule type="cellIs" dxfId="2695" priority="2696" operator="greaterThan">
      <formula>L1349</formula>
    </cfRule>
  </conditionalFormatting>
  <conditionalFormatting sqref="Q1350">
    <cfRule type="cellIs" dxfId="2696" priority="2697" operator="equal">
      <formula>L1350</formula>
    </cfRule>
  </conditionalFormatting>
  <conditionalFormatting sqref="Q1350">
    <cfRule type="cellIs" dxfId="2697" priority="2698" operator="greaterThan">
      <formula>L1350</formula>
    </cfRule>
  </conditionalFormatting>
  <conditionalFormatting sqref="Q1351">
    <cfRule type="cellIs" dxfId="2698" priority="2699" operator="equal">
      <formula>L1351</formula>
    </cfRule>
  </conditionalFormatting>
  <conditionalFormatting sqref="Q1351">
    <cfRule type="cellIs" dxfId="2699" priority="2700" operator="greaterThan">
      <formula>L1351</formula>
    </cfRule>
  </conditionalFormatting>
  <conditionalFormatting sqref="Q1352">
    <cfRule type="cellIs" dxfId="2700" priority="2701" operator="equal">
      <formula>L1352</formula>
    </cfRule>
  </conditionalFormatting>
  <conditionalFormatting sqref="Q1352">
    <cfRule type="cellIs" dxfId="2701" priority="2702" operator="greaterThan">
      <formula>L1352</formula>
    </cfRule>
  </conditionalFormatting>
  <conditionalFormatting sqref="Q1353">
    <cfRule type="cellIs" dxfId="2702" priority="2703" operator="equal">
      <formula>L1353</formula>
    </cfRule>
  </conditionalFormatting>
  <conditionalFormatting sqref="Q1353">
    <cfRule type="cellIs" dxfId="2703" priority="2704" operator="greaterThan">
      <formula>L1353</formula>
    </cfRule>
  </conditionalFormatting>
  <conditionalFormatting sqref="Q1354">
    <cfRule type="cellIs" dxfId="2704" priority="2705" operator="equal">
      <formula>L1354</formula>
    </cfRule>
  </conditionalFormatting>
  <conditionalFormatting sqref="Q1354">
    <cfRule type="cellIs" dxfId="2705" priority="2706" operator="greaterThan">
      <formula>L1354</formula>
    </cfRule>
  </conditionalFormatting>
  <conditionalFormatting sqref="Q1355">
    <cfRule type="cellIs" dxfId="2706" priority="2707" operator="equal">
      <formula>L1355</formula>
    </cfRule>
  </conditionalFormatting>
  <conditionalFormatting sqref="Q1355">
    <cfRule type="cellIs" dxfId="2707" priority="2708" operator="greaterThan">
      <formula>L1355</formula>
    </cfRule>
  </conditionalFormatting>
  <conditionalFormatting sqref="Q1356">
    <cfRule type="cellIs" dxfId="2708" priority="2709" operator="equal">
      <formula>L1356</formula>
    </cfRule>
  </conditionalFormatting>
  <conditionalFormatting sqref="Q1356">
    <cfRule type="cellIs" dxfId="2709" priority="2710" operator="greaterThan">
      <formula>L1356</formula>
    </cfRule>
  </conditionalFormatting>
  <conditionalFormatting sqref="Q1357">
    <cfRule type="cellIs" dxfId="2710" priority="2711" operator="equal">
      <formula>L1357</formula>
    </cfRule>
  </conditionalFormatting>
  <conditionalFormatting sqref="Q1357">
    <cfRule type="cellIs" dxfId="2711" priority="2712" operator="greaterThan">
      <formula>L1357</formula>
    </cfRule>
  </conditionalFormatting>
  <conditionalFormatting sqref="Q1358">
    <cfRule type="cellIs" dxfId="2712" priority="2713" operator="equal">
      <formula>L1358</formula>
    </cfRule>
  </conditionalFormatting>
  <conditionalFormatting sqref="Q1358">
    <cfRule type="cellIs" dxfId="2713" priority="2714" operator="greaterThan">
      <formula>L1358</formula>
    </cfRule>
  </conditionalFormatting>
  <conditionalFormatting sqref="Q1359">
    <cfRule type="cellIs" dxfId="2714" priority="2715" operator="equal">
      <formula>L1359</formula>
    </cfRule>
  </conditionalFormatting>
  <conditionalFormatting sqref="Q1359">
    <cfRule type="cellIs" dxfId="2715" priority="2716" operator="greaterThan">
      <formula>L1359</formula>
    </cfRule>
  </conditionalFormatting>
  <conditionalFormatting sqref="Q1360">
    <cfRule type="cellIs" dxfId="2716" priority="2717" operator="equal">
      <formula>L1360</formula>
    </cfRule>
  </conditionalFormatting>
  <conditionalFormatting sqref="Q1360">
    <cfRule type="cellIs" dxfId="2717" priority="2718" operator="greaterThan">
      <formula>L1360</formula>
    </cfRule>
  </conditionalFormatting>
  <conditionalFormatting sqref="Q1361">
    <cfRule type="cellIs" dxfId="2718" priority="2719" operator="equal">
      <formula>L1361</formula>
    </cfRule>
  </conditionalFormatting>
  <conditionalFormatting sqref="Q1361">
    <cfRule type="cellIs" dxfId="2719" priority="2720" operator="greaterThan">
      <formula>L1361</formula>
    </cfRule>
  </conditionalFormatting>
  <conditionalFormatting sqref="Q1362">
    <cfRule type="cellIs" dxfId="2720" priority="2721" operator="equal">
      <formula>L1362</formula>
    </cfRule>
  </conditionalFormatting>
  <conditionalFormatting sqref="Q1362">
    <cfRule type="cellIs" dxfId="2721" priority="2722" operator="greaterThan">
      <formula>L1362</formula>
    </cfRule>
  </conditionalFormatting>
  <conditionalFormatting sqref="Q1363">
    <cfRule type="cellIs" dxfId="2722" priority="2723" operator="equal">
      <formula>L1363</formula>
    </cfRule>
  </conditionalFormatting>
  <conditionalFormatting sqref="Q1363">
    <cfRule type="cellIs" dxfId="2723" priority="2724" operator="greaterThan">
      <formula>L1363</formula>
    </cfRule>
  </conditionalFormatting>
  <conditionalFormatting sqref="Q1364">
    <cfRule type="cellIs" dxfId="2724" priority="2725" operator="equal">
      <formula>L1364</formula>
    </cfRule>
  </conditionalFormatting>
  <conditionalFormatting sqref="Q1364">
    <cfRule type="cellIs" dxfId="2725" priority="2726" operator="greaterThan">
      <formula>L1364</formula>
    </cfRule>
  </conditionalFormatting>
  <conditionalFormatting sqref="Q1365">
    <cfRule type="cellIs" dxfId="2726" priority="2727" operator="equal">
      <formula>L1365</formula>
    </cfRule>
  </conditionalFormatting>
  <conditionalFormatting sqref="Q1365">
    <cfRule type="cellIs" dxfId="2727" priority="2728" operator="greaterThan">
      <formula>L1365</formula>
    </cfRule>
  </conditionalFormatting>
  <conditionalFormatting sqref="Q1366">
    <cfRule type="cellIs" dxfId="2728" priority="2729" operator="equal">
      <formula>L1366</formula>
    </cfRule>
  </conditionalFormatting>
  <conditionalFormatting sqref="Q1366">
    <cfRule type="cellIs" dxfId="2729" priority="2730" operator="greaterThan">
      <formula>L1366</formula>
    </cfRule>
  </conditionalFormatting>
  <conditionalFormatting sqref="Q1367">
    <cfRule type="cellIs" dxfId="2730" priority="2731" operator="equal">
      <formula>L1367</formula>
    </cfRule>
  </conditionalFormatting>
  <conditionalFormatting sqref="Q1367">
    <cfRule type="cellIs" dxfId="2731" priority="2732" operator="greaterThan">
      <formula>L1367</formula>
    </cfRule>
  </conditionalFormatting>
  <conditionalFormatting sqref="Q1368">
    <cfRule type="cellIs" dxfId="2732" priority="2733" operator="equal">
      <formula>L1368</formula>
    </cfRule>
  </conditionalFormatting>
  <conditionalFormatting sqref="Q1368">
    <cfRule type="cellIs" dxfId="2733" priority="2734" operator="greaterThan">
      <formula>L1368</formula>
    </cfRule>
  </conditionalFormatting>
  <conditionalFormatting sqref="Q1369">
    <cfRule type="cellIs" dxfId="2734" priority="2735" operator="equal">
      <formula>L1369</formula>
    </cfRule>
  </conditionalFormatting>
  <conditionalFormatting sqref="Q1369">
    <cfRule type="cellIs" dxfId="2735" priority="2736" operator="greaterThan">
      <formula>L1369</formula>
    </cfRule>
  </conditionalFormatting>
  <conditionalFormatting sqref="Q1370">
    <cfRule type="cellIs" dxfId="2736" priority="2737" operator="equal">
      <formula>L1370</formula>
    </cfRule>
  </conditionalFormatting>
  <conditionalFormatting sqref="Q1370">
    <cfRule type="cellIs" dxfId="2737" priority="2738" operator="greaterThan">
      <formula>L1370</formula>
    </cfRule>
  </conditionalFormatting>
  <conditionalFormatting sqref="Q1371">
    <cfRule type="cellIs" dxfId="2738" priority="2739" operator="equal">
      <formula>L1371</formula>
    </cfRule>
  </conditionalFormatting>
  <conditionalFormatting sqref="Q1371">
    <cfRule type="cellIs" dxfId="2739" priority="2740" operator="greaterThan">
      <formula>L1371</formula>
    </cfRule>
  </conditionalFormatting>
  <conditionalFormatting sqref="Q1372">
    <cfRule type="cellIs" dxfId="2740" priority="2741" operator="equal">
      <formula>L1372</formula>
    </cfRule>
  </conditionalFormatting>
  <conditionalFormatting sqref="Q1372">
    <cfRule type="cellIs" dxfId="2741" priority="2742" operator="greaterThan">
      <formula>L1372</formula>
    </cfRule>
  </conditionalFormatting>
  <conditionalFormatting sqref="Q1373">
    <cfRule type="cellIs" dxfId="2742" priority="2743" operator="equal">
      <formula>L1373</formula>
    </cfRule>
  </conditionalFormatting>
  <conditionalFormatting sqref="Q1373">
    <cfRule type="cellIs" dxfId="2743" priority="2744" operator="greaterThan">
      <formula>L1373</formula>
    </cfRule>
  </conditionalFormatting>
  <conditionalFormatting sqref="Q1374">
    <cfRule type="cellIs" dxfId="2744" priority="2745" operator="equal">
      <formula>L1374</formula>
    </cfRule>
  </conditionalFormatting>
  <conditionalFormatting sqref="Q1374">
    <cfRule type="cellIs" dxfId="2745" priority="2746" operator="greaterThan">
      <formula>L1374</formula>
    </cfRule>
  </conditionalFormatting>
  <conditionalFormatting sqref="Q1375">
    <cfRule type="cellIs" dxfId="2746" priority="2747" operator="equal">
      <formula>L1375</formula>
    </cfRule>
  </conditionalFormatting>
  <conditionalFormatting sqref="Q1375">
    <cfRule type="cellIs" dxfId="2747" priority="2748" operator="greaterThan">
      <formula>L1375</formula>
    </cfRule>
  </conditionalFormatting>
  <conditionalFormatting sqref="Q1376">
    <cfRule type="cellIs" dxfId="2748" priority="2749" operator="equal">
      <formula>L1376</formula>
    </cfRule>
  </conditionalFormatting>
  <conditionalFormatting sqref="Q1376">
    <cfRule type="cellIs" dxfId="2749" priority="2750" operator="greaterThan">
      <formula>L1376</formula>
    </cfRule>
  </conditionalFormatting>
  <conditionalFormatting sqref="Q1377">
    <cfRule type="cellIs" dxfId="2750" priority="2751" operator="equal">
      <formula>L1377</formula>
    </cfRule>
  </conditionalFormatting>
  <conditionalFormatting sqref="Q1377">
    <cfRule type="cellIs" dxfId="2751" priority="2752" operator="greaterThan">
      <formula>L1377</formula>
    </cfRule>
  </conditionalFormatting>
  <conditionalFormatting sqref="Q1378">
    <cfRule type="cellIs" dxfId="2752" priority="2753" operator="equal">
      <formula>L1378</formula>
    </cfRule>
  </conditionalFormatting>
  <conditionalFormatting sqref="Q1378">
    <cfRule type="cellIs" dxfId="2753" priority="2754" operator="greaterThan">
      <formula>L1378</formula>
    </cfRule>
  </conditionalFormatting>
  <conditionalFormatting sqref="Q1379">
    <cfRule type="cellIs" dxfId="2754" priority="2755" operator="equal">
      <formula>L1379</formula>
    </cfRule>
  </conditionalFormatting>
  <conditionalFormatting sqref="Q1379">
    <cfRule type="cellIs" dxfId="2755" priority="2756" operator="greaterThan">
      <formula>L1379</formula>
    </cfRule>
  </conditionalFormatting>
  <conditionalFormatting sqref="Q1380">
    <cfRule type="cellIs" dxfId="2756" priority="2757" operator="equal">
      <formula>L1380</formula>
    </cfRule>
  </conditionalFormatting>
  <conditionalFormatting sqref="Q1380">
    <cfRule type="cellIs" dxfId="2757" priority="2758" operator="greaterThan">
      <formula>L1380</formula>
    </cfRule>
  </conditionalFormatting>
  <conditionalFormatting sqref="Q1381">
    <cfRule type="cellIs" dxfId="2758" priority="2759" operator="equal">
      <formula>L1381</formula>
    </cfRule>
  </conditionalFormatting>
  <conditionalFormatting sqref="Q1381">
    <cfRule type="cellIs" dxfId="2759" priority="2760" operator="greaterThan">
      <formula>L1381</formula>
    </cfRule>
  </conditionalFormatting>
  <conditionalFormatting sqref="Q1382">
    <cfRule type="cellIs" dxfId="2760" priority="2761" operator="equal">
      <formula>L1382</formula>
    </cfRule>
  </conditionalFormatting>
  <conditionalFormatting sqref="Q1382">
    <cfRule type="cellIs" dxfId="2761" priority="2762" operator="greaterThan">
      <formula>L1382</formula>
    </cfRule>
  </conditionalFormatting>
  <conditionalFormatting sqref="Q1383">
    <cfRule type="cellIs" dxfId="2762" priority="2763" operator="equal">
      <formula>L1383</formula>
    </cfRule>
  </conditionalFormatting>
  <conditionalFormatting sqref="Q1383">
    <cfRule type="cellIs" dxfId="2763" priority="2764" operator="greaterThan">
      <formula>L1383</formula>
    </cfRule>
  </conditionalFormatting>
  <conditionalFormatting sqref="Q1384">
    <cfRule type="cellIs" dxfId="2764" priority="2765" operator="equal">
      <formula>L1384</formula>
    </cfRule>
  </conditionalFormatting>
  <conditionalFormatting sqref="Q1384">
    <cfRule type="cellIs" dxfId="2765" priority="2766" operator="greaterThan">
      <formula>L1384</formula>
    </cfRule>
  </conditionalFormatting>
  <conditionalFormatting sqref="Q1385">
    <cfRule type="cellIs" dxfId="2766" priority="2767" operator="equal">
      <formula>L1385</formula>
    </cfRule>
  </conditionalFormatting>
  <conditionalFormatting sqref="Q1385">
    <cfRule type="cellIs" dxfId="2767" priority="2768" operator="greaterThan">
      <formula>L1385</formula>
    </cfRule>
  </conditionalFormatting>
  <conditionalFormatting sqref="Q1386">
    <cfRule type="cellIs" dxfId="2768" priority="2769" operator="equal">
      <formula>L1386</formula>
    </cfRule>
  </conditionalFormatting>
  <conditionalFormatting sqref="Q1386">
    <cfRule type="cellIs" dxfId="2769" priority="2770" operator="greaterThan">
      <formula>L1386</formula>
    </cfRule>
  </conditionalFormatting>
  <conditionalFormatting sqref="Q1387">
    <cfRule type="cellIs" dxfId="2770" priority="2771" operator="equal">
      <formula>L1387</formula>
    </cfRule>
  </conditionalFormatting>
  <conditionalFormatting sqref="Q1387">
    <cfRule type="cellIs" dxfId="2771" priority="2772" operator="greaterThan">
      <formula>L1387</formula>
    </cfRule>
  </conditionalFormatting>
  <conditionalFormatting sqref="Q1388">
    <cfRule type="cellIs" dxfId="2772" priority="2773" operator="equal">
      <formula>L1388</formula>
    </cfRule>
  </conditionalFormatting>
  <conditionalFormatting sqref="Q1388">
    <cfRule type="cellIs" dxfId="2773" priority="2774" operator="greaterThan">
      <formula>L1388</formula>
    </cfRule>
  </conditionalFormatting>
  <conditionalFormatting sqref="Q1389">
    <cfRule type="cellIs" dxfId="2774" priority="2775" operator="equal">
      <formula>L1389</formula>
    </cfRule>
  </conditionalFormatting>
  <conditionalFormatting sqref="Q1389">
    <cfRule type="cellIs" dxfId="2775" priority="2776" operator="greaterThan">
      <formula>L1389</formula>
    </cfRule>
  </conditionalFormatting>
  <conditionalFormatting sqref="Q1390">
    <cfRule type="cellIs" dxfId="2776" priority="2777" operator="equal">
      <formula>L1390</formula>
    </cfRule>
  </conditionalFormatting>
  <conditionalFormatting sqref="Q1390">
    <cfRule type="cellIs" dxfId="2777" priority="2778" operator="greaterThan">
      <formula>L1390</formula>
    </cfRule>
  </conditionalFormatting>
  <conditionalFormatting sqref="Q1391">
    <cfRule type="cellIs" dxfId="2778" priority="2779" operator="equal">
      <formula>L1391</formula>
    </cfRule>
  </conditionalFormatting>
  <conditionalFormatting sqref="Q1391">
    <cfRule type="cellIs" dxfId="2779" priority="2780" operator="greaterThan">
      <formula>L1391</formula>
    </cfRule>
  </conditionalFormatting>
  <conditionalFormatting sqref="Q1392">
    <cfRule type="cellIs" dxfId="2780" priority="2781" operator="equal">
      <formula>L1392</formula>
    </cfRule>
  </conditionalFormatting>
  <conditionalFormatting sqref="Q1392">
    <cfRule type="cellIs" dxfId="2781" priority="2782" operator="greaterThan">
      <formula>L1392</formula>
    </cfRule>
  </conditionalFormatting>
  <conditionalFormatting sqref="Q1393">
    <cfRule type="cellIs" dxfId="2782" priority="2783" operator="equal">
      <formula>L1393</formula>
    </cfRule>
  </conditionalFormatting>
  <conditionalFormatting sqref="Q1393">
    <cfRule type="cellIs" dxfId="2783" priority="2784" operator="greaterThan">
      <formula>L1393</formula>
    </cfRule>
  </conditionalFormatting>
  <conditionalFormatting sqref="Q1394">
    <cfRule type="cellIs" dxfId="2784" priority="2785" operator="equal">
      <formula>L1394</formula>
    </cfRule>
  </conditionalFormatting>
  <conditionalFormatting sqref="Q1394">
    <cfRule type="cellIs" dxfId="2785" priority="2786" operator="greaterThan">
      <formula>L1394</formula>
    </cfRule>
  </conditionalFormatting>
  <conditionalFormatting sqref="Q1395">
    <cfRule type="cellIs" dxfId="2786" priority="2787" operator="equal">
      <formula>L1395</formula>
    </cfRule>
  </conditionalFormatting>
  <conditionalFormatting sqref="Q1395">
    <cfRule type="cellIs" dxfId="2787" priority="2788" operator="greaterThan">
      <formula>L1395</formula>
    </cfRule>
  </conditionalFormatting>
  <conditionalFormatting sqref="Q1396">
    <cfRule type="cellIs" dxfId="2788" priority="2789" operator="equal">
      <formula>L1396</formula>
    </cfRule>
  </conditionalFormatting>
  <conditionalFormatting sqref="Q1396">
    <cfRule type="cellIs" dxfId="2789" priority="2790" operator="greaterThan">
      <formula>L1396</formula>
    </cfRule>
  </conditionalFormatting>
  <conditionalFormatting sqref="Q1397">
    <cfRule type="cellIs" dxfId="2790" priority="2791" operator="equal">
      <formula>L1397</formula>
    </cfRule>
  </conditionalFormatting>
  <conditionalFormatting sqref="Q1397">
    <cfRule type="cellIs" dxfId="2791" priority="2792" operator="greaterThan">
      <formula>L1397</formula>
    </cfRule>
  </conditionalFormatting>
  <conditionalFormatting sqref="Q1398">
    <cfRule type="cellIs" dxfId="2792" priority="2793" operator="equal">
      <formula>L1398</formula>
    </cfRule>
  </conditionalFormatting>
  <conditionalFormatting sqref="Q1398">
    <cfRule type="cellIs" dxfId="2793" priority="2794" operator="greaterThan">
      <formula>L1398</formula>
    </cfRule>
  </conditionalFormatting>
  <conditionalFormatting sqref="Q1399">
    <cfRule type="cellIs" dxfId="2794" priority="2795" operator="equal">
      <formula>L1399</formula>
    </cfRule>
  </conditionalFormatting>
  <conditionalFormatting sqref="Q1399">
    <cfRule type="cellIs" dxfId="2795" priority="2796" operator="greaterThan">
      <formula>L1399</formula>
    </cfRule>
  </conditionalFormatting>
  <conditionalFormatting sqref="Q1400">
    <cfRule type="cellIs" dxfId="2796" priority="2797" operator="equal">
      <formula>L1400</formula>
    </cfRule>
  </conditionalFormatting>
  <conditionalFormatting sqref="Q1400">
    <cfRule type="cellIs" dxfId="2797" priority="2798" operator="greaterThan">
      <formula>L1400</formula>
    </cfRule>
  </conditionalFormatting>
  <conditionalFormatting sqref="Q1401">
    <cfRule type="cellIs" dxfId="2798" priority="2799" operator="equal">
      <formula>L1401</formula>
    </cfRule>
  </conditionalFormatting>
  <conditionalFormatting sqref="Q1401">
    <cfRule type="cellIs" dxfId="2799" priority="2800" operator="greaterThan">
      <formula>L1401</formula>
    </cfRule>
  </conditionalFormatting>
  <conditionalFormatting sqref="Q1402">
    <cfRule type="cellIs" dxfId="2800" priority="2801" operator="equal">
      <formula>L1402</formula>
    </cfRule>
  </conditionalFormatting>
  <conditionalFormatting sqref="Q1402">
    <cfRule type="cellIs" dxfId="2801" priority="2802" operator="greaterThan">
      <formula>L1402</formula>
    </cfRule>
  </conditionalFormatting>
  <conditionalFormatting sqref="Q1403">
    <cfRule type="cellIs" dxfId="2802" priority="2803" operator="equal">
      <formula>L1403</formula>
    </cfRule>
  </conditionalFormatting>
  <conditionalFormatting sqref="Q1403">
    <cfRule type="cellIs" dxfId="2803" priority="2804" operator="greaterThan">
      <formula>L1403</formula>
    </cfRule>
  </conditionalFormatting>
  <conditionalFormatting sqref="Q1404">
    <cfRule type="cellIs" dxfId="2804" priority="2805" operator="equal">
      <formula>L1404</formula>
    </cfRule>
  </conditionalFormatting>
  <conditionalFormatting sqref="Q1404">
    <cfRule type="cellIs" dxfId="2805" priority="2806" operator="greaterThan">
      <formula>L1404</formula>
    </cfRule>
  </conditionalFormatting>
  <conditionalFormatting sqref="Q1405">
    <cfRule type="cellIs" dxfId="2806" priority="2807" operator="equal">
      <formula>L1405</formula>
    </cfRule>
  </conditionalFormatting>
  <conditionalFormatting sqref="Q1405">
    <cfRule type="cellIs" dxfId="2807" priority="2808" operator="greaterThan">
      <formula>L1405</formula>
    </cfRule>
  </conditionalFormatting>
  <conditionalFormatting sqref="Q1406">
    <cfRule type="cellIs" dxfId="2808" priority="2809" operator="equal">
      <formula>L1406</formula>
    </cfRule>
  </conditionalFormatting>
  <conditionalFormatting sqref="Q1406">
    <cfRule type="cellIs" dxfId="2809" priority="2810" operator="greaterThan">
      <formula>L1406</formula>
    </cfRule>
  </conditionalFormatting>
  <conditionalFormatting sqref="Q1407">
    <cfRule type="cellIs" dxfId="2810" priority="2811" operator="equal">
      <formula>L1407</formula>
    </cfRule>
  </conditionalFormatting>
  <conditionalFormatting sqref="Q1407">
    <cfRule type="cellIs" dxfId="2811" priority="2812" operator="greaterThan">
      <formula>L1407</formula>
    </cfRule>
  </conditionalFormatting>
  <conditionalFormatting sqref="Q1408">
    <cfRule type="cellIs" dxfId="2812" priority="2813" operator="equal">
      <formula>L1408</formula>
    </cfRule>
  </conditionalFormatting>
  <conditionalFormatting sqref="Q1408">
    <cfRule type="cellIs" dxfId="2813" priority="2814" operator="greaterThan">
      <formula>L1408</formula>
    </cfRule>
  </conditionalFormatting>
  <conditionalFormatting sqref="Q1409">
    <cfRule type="cellIs" dxfId="2814" priority="2815" operator="equal">
      <formula>L1409</formula>
    </cfRule>
  </conditionalFormatting>
  <conditionalFormatting sqref="Q1409">
    <cfRule type="cellIs" dxfId="2815" priority="2816" operator="greaterThan">
      <formula>L1409</formula>
    </cfRule>
  </conditionalFormatting>
  <conditionalFormatting sqref="Q1410">
    <cfRule type="cellIs" dxfId="2816" priority="2817" operator="equal">
      <formula>L1410</formula>
    </cfRule>
  </conditionalFormatting>
  <conditionalFormatting sqref="Q1410">
    <cfRule type="cellIs" dxfId="2817" priority="2818" operator="greaterThan">
      <formula>L1410</formula>
    </cfRule>
  </conditionalFormatting>
  <conditionalFormatting sqref="Q1411">
    <cfRule type="cellIs" dxfId="2818" priority="2819" operator="equal">
      <formula>L1411</formula>
    </cfRule>
  </conditionalFormatting>
  <conditionalFormatting sqref="Q1411">
    <cfRule type="cellIs" dxfId="2819" priority="2820" operator="greaterThan">
      <formula>L1411</formula>
    </cfRule>
  </conditionalFormatting>
  <conditionalFormatting sqref="Q1412">
    <cfRule type="cellIs" dxfId="2820" priority="2821" operator="equal">
      <formula>L1412</formula>
    </cfRule>
  </conditionalFormatting>
  <conditionalFormatting sqref="Q1412">
    <cfRule type="cellIs" dxfId="2821" priority="2822" operator="greaterThan">
      <formula>L1412</formula>
    </cfRule>
  </conditionalFormatting>
  <conditionalFormatting sqref="Q1413">
    <cfRule type="cellIs" dxfId="2822" priority="2823" operator="equal">
      <formula>L1413</formula>
    </cfRule>
  </conditionalFormatting>
  <conditionalFormatting sqref="Q1413">
    <cfRule type="cellIs" dxfId="2823" priority="2824" operator="greaterThan">
      <formula>L1413</formula>
    </cfRule>
  </conditionalFormatting>
  <conditionalFormatting sqref="Q1414">
    <cfRule type="cellIs" dxfId="2824" priority="2825" operator="equal">
      <formula>L1414</formula>
    </cfRule>
  </conditionalFormatting>
  <conditionalFormatting sqref="Q1414">
    <cfRule type="cellIs" dxfId="2825" priority="2826" operator="greaterThan">
      <formula>L1414</formula>
    </cfRule>
  </conditionalFormatting>
  <conditionalFormatting sqref="Q1415">
    <cfRule type="cellIs" dxfId="2826" priority="2827" operator="equal">
      <formula>L1415</formula>
    </cfRule>
  </conditionalFormatting>
  <conditionalFormatting sqref="Q1415">
    <cfRule type="cellIs" dxfId="2827" priority="2828" operator="greaterThan">
      <formula>L1415</formula>
    </cfRule>
  </conditionalFormatting>
  <conditionalFormatting sqref="Q1416">
    <cfRule type="cellIs" dxfId="2828" priority="2829" operator="equal">
      <formula>L1416</formula>
    </cfRule>
  </conditionalFormatting>
  <conditionalFormatting sqref="Q1416">
    <cfRule type="cellIs" dxfId="2829" priority="2830" operator="greaterThan">
      <formula>L1416</formula>
    </cfRule>
  </conditionalFormatting>
  <conditionalFormatting sqref="Q1417">
    <cfRule type="cellIs" dxfId="2830" priority="2831" operator="equal">
      <formula>L1417</formula>
    </cfRule>
  </conditionalFormatting>
  <conditionalFormatting sqref="Q1417">
    <cfRule type="cellIs" dxfId="2831" priority="2832" operator="greaterThan">
      <formula>L1417</formula>
    </cfRule>
  </conditionalFormatting>
  <conditionalFormatting sqref="Q1418">
    <cfRule type="cellIs" dxfId="2832" priority="2833" operator="equal">
      <formula>L1418</formula>
    </cfRule>
  </conditionalFormatting>
  <conditionalFormatting sqref="Q1418">
    <cfRule type="cellIs" dxfId="2833" priority="2834" operator="greaterThan">
      <formula>L1418</formula>
    </cfRule>
  </conditionalFormatting>
  <conditionalFormatting sqref="Q1419">
    <cfRule type="cellIs" dxfId="2834" priority="2835" operator="equal">
      <formula>L1419</formula>
    </cfRule>
  </conditionalFormatting>
  <conditionalFormatting sqref="Q1419">
    <cfRule type="cellIs" dxfId="2835" priority="2836" operator="greaterThan">
      <formula>L1419</formula>
    </cfRule>
  </conditionalFormatting>
  <conditionalFormatting sqref="Q1420">
    <cfRule type="cellIs" dxfId="2836" priority="2837" operator="equal">
      <formula>L1420</formula>
    </cfRule>
  </conditionalFormatting>
  <conditionalFormatting sqref="Q1420">
    <cfRule type="cellIs" dxfId="2837" priority="2838" operator="greaterThan">
      <formula>L1420</formula>
    </cfRule>
  </conditionalFormatting>
  <conditionalFormatting sqref="Q1421">
    <cfRule type="cellIs" dxfId="2838" priority="2839" operator="equal">
      <formula>L1421</formula>
    </cfRule>
  </conditionalFormatting>
  <conditionalFormatting sqref="Q1421">
    <cfRule type="cellIs" dxfId="2839" priority="2840" operator="greaterThan">
      <formula>L1421</formula>
    </cfRule>
  </conditionalFormatting>
  <conditionalFormatting sqref="Q1422">
    <cfRule type="cellIs" dxfId="2840" priority="2841" operator="equal">
      <formula>L1422</formula>
    </cfRule>
  </conditionalFormatting>
  <conditionalFormatting sqref="Q1422">
    <cfRule type="cellIs" dxfId="2841" priority="2842" operator="greaterThan">
      <formula>L1422</formula>
    </cfRule>
  </conditionalFormatting>
  <conditionalFormatting sqref="Q1423">
    <cfRule type="cellIs" dxfId="2842" priority="2843" operator="equal">
      <formula>L1423</formula>
    </cfRule>
  </conditionalFormatting>
  <conditionalFormatting sqref="Q1423">
    <cfRule type="cellIs" dxfId="2843" priority="2844" operator="greaterThan">
      <formula>L1423</formula>
    </cfRule>
  </conditionalFormatting>
  <conditionalFormatting sqref="Q1424">
    <cfRule type="cellIs" dxfId="2844" priority="2845" operator="equal">
      <formula>L1424</formula>
    </cfRule>
  </conditionalFormatting>
  <conditionalFormatting sqref="Q1424">
    <cfRule type="cellIs" dxfId="2845" priority="2846" operator="greaterThan">
      <formula>L1424</formula>
    </cfRule>
  </conditionalFormatting>
  <conditionalFormatting sqref="Q1425">
    <cfRule type="cellIs" dxfId="2846" priority="2847" operator="equal">
      <formula>L1425</formula>
    </cfRule>
  </conditionalFormatting>
  <conditionalFormatting sqref="Q1425">
    <cfRule type="cellIs" dxfId="2847" priority="2848" operator="greaterThan">
      <formula>L1425</formula>
    </cfRule>
  </conditionalFormatting>
  <conditionalFormatting sqref="Q1426">
    <cfRule type="cellIs" dxfId="2848" priority="2849" operator="equal">
      <formula>L1426</formula>
    </cfRule>
  </conditionalFormatting>
  <conditionalFormatting sqref="Q1426">
    <cfRule type="cellIs" dxfId="2849" priority="2850" operator="greaterThan">
      <formula>L1426</formula>
    </cfRule>
  </conditionalFormatting>
  <conditionalFormatting sqref="Q1427">
    <cfRule type="cellIs" dxfId="2850" priority="2851" operator="equal">
      <formula>L1427</formula>
    </cfRule>
  </conditionalFormatting>
  <conditionalFormatting sqref="Q1427">
    <cfRule type="cellIs" dxfId="2851" priority="2852" operator="greaterThan">
      <formula>L1427</formula>
    </cfRule>
  </conditionalFormatting>
  <conditionalFormatting sqref="Q1428">
    <cfRule type="cellIs" dxfId="2852" priority="2853" operator="equal">
      <formula>L1428</formula>
    </cfRule>
  </conditionalFormatting>
  <conditionalFormatting sqref="Q1428">
    <cfRule type="cellIs" dxfId="2853" priority="2854" operator="greaterThan">
      <formula>L1428</formula>
    </cfRule>
  </conditionalFormatting>
  <conditionalFormatting sqref="Q1429">
    <cfRule type="cellIs" dxfId="2854" priority="2855" operator="equal">
      <formula>L1429</formula>
    </cfRule>
  </conditionalFormatting>
  <conditionalFormatting sqref="Q1429">
    <cfRule type="cellIs" dxfId="2855" priority="2856" operator="greaterThan">
      <formula>L1429</formula>
    </cfRule>
  </conditionalFormatting>
  <conditionalFormatting sqref="Q1430">
    <cfRule type="cellIs" dxfId="2856" priority="2857" operator="equal">
      <formula>L1430</formula>
    </cfRule>
  </conditionalFormatting>
  <conditionalFormatting sqref="Q1430">
    <cfRule type="cellIs" dxfId="2857" priority="2858" operator="greaterThan">
      <formula>L1430</formula>
    </cfRule>
  </conditionalFormatting>
  <conditionalFormatting sqref="Q1431">
    <cfRule type="cellIs" dxfId="2858" priority="2859" operator="equal">
      <formula>L1431</formula>
    </cfRule>
  </conditionalFormatting>
  <conditionalFormatting sqref="Q1431">
    <cfRule type="cellIs" dxfId="2859" priority="2860" operator="greaterThan">
      <formula>L1431</formula>
    </cfRule>
  </conditionalFormatting>
  <conditionalFormatting sqref="Q1432">
    <cfRule type="cellIs" dxfId="2860" priority="2861" operator="equal">
      <formula>L1432</formula>
    </cfRule>
  </conditionalFormatting>
  <conditionalFormatting sqref="Q1432">
    <cfRule type="cellIs" dxfId="2861" priority="2862" operator="greaterThan">
      <formula>L1432</formula>
    </cfRule>
  </conditionalFormatting>
  <conditionalFormatting sqref="Q1433">
    <cfRule type="cellIs" dxfId="2862" priority="2863" operator="equal">
      <formula>L1433</formula>
    </cfRule>
  </conditionalFormatting>
  <conditionalFormatting sqref="Q1433">
    <cfRule type="cellIs" dxfId="2863" priority="2864" operator="greaterThan">
      <formula>L1433</formula>
    </cfRule>
  </conditionalFormatting>
  <conditionalFormatting sqref="Q1434">
    <cfRule type="cellIs" dxfId="2864" priority="2865" operator="equal">
      <formula>L1434</formula>
    </cfRule>
  </conditionalFormatting>
  <conditionalFormatting sqref="Q1434">
    <cfRule type="cellIs" dxfId="2865" priority="2866" operator="greaterThan">
      <formula>L1434</formula>
    </cfRule>
  </conditionalFormatting>
  <conditionalFormatting sqref="Q1435">
    <cfRule type="cellIs" dxfId="2866" priority="2867" operator="equal">
      <formula>L1435</formula>
    </cfRule>
  </conditionalFormatting>
  <conditionalFormatting sqref="Q1435">
    <cfRule type="cellIs" dxfId="2867" priority="2868" operator="greaterThan">
      <formula>L1435</formula>
    </cfRule>
  </conditionalFormatting>
  <conditionalFormatting sqref="Q1436">
    <cfRule type="cellIs" dxfId="2868" priority="2869" operator="equal">
      <formula>L1436</formula>
    </cfRule>
  </conditionalFormatting>
  <conditionalFormatting sqref="Q1436">
    <cfRule type="cellIs" dxfId="2869" priority="2870" operator="greaterThan">
      <formula>L1436</formula>
    </cfRule>
  </conditionalFormatting>
  <conditionalFormatting sqref="Q1437">
    <cfRule type="cellIs" dxfId="2870" priority="2871" operator="equal">
      <formula>L1437</formula>
    </cfRule>
  </conditionalFormatting>
  <conditionalFormatting sqref="Q1437">
    <cfRule type="cellIs" dxfId="2871" priority="2872" operator="greaterThan">
      <formula>L1437</formula>
    </cfRule>
  </conditionalFormatting>
  <conditionalFormatting sqref="Q1438">
    <cfRule type="cellIs" dxfId="2872" priority="2873" operator="equal">
      <formula>L1438</formula>
    </cfRule>
  </conditionalFormatting>
  <conditionalFormatting sqref="Q1438">
    <cfRule type="cellIs" dxfId="2873" priority="2874" operator="greaterThan">
      <formula>L1438</formula>
    </cfRule>
  </conditionalFormatting>
  <conditionalFormatting sqref="Q1439">
    <cfRule type="cellIs" dxfId="2874" priority="2875" operator="equal">
      <formula>L1439</formula>
    </cfRule>
  </conditionalFormatting>
  <conditionalFormatting sqref="Q1439">
    <cfRule type="cellIs" dxfId="2875" priority="2876" operator="greaterThan">
      <formula>L1439</formula>
    </cfRule>
  </conditionalFormatting>
  <conditionalFormatting sqref="Q1440">
    <cfRule type="cellIs" dxfId="2876" priority="2877" operator="equal">
      <formula>L1440</formula>
    </cfRule>
  </conditionalFormatting>
  <conditionalFormatting sqref="Q1440">
    <cfRule type="cellIs" dxfId="2877" priority="2878" operator="greaterThan">
      <formula>L1440</formula>
    </cfRule>
  </conditionalFormatting>
  <conditionalFormatting sqref="Q1441">
    <cfRule type="cellIs" dxfId="2878" priority="2879" operator="equal">
      <formula>L1441</formula>
    </cfRule>
  </conditionalFormatting>
  <conditionalFormatting sqref="Q1441">
    <cfRule type="cellIs" dxfId="2879" priority="2880" operator="greaterThan">
      <formula>L1441</formula>
    </cfRule>
  </conditionalFormatting>
  <conditionalFormatting sqref="Q1442">
    <cfRule type="cellIs" dxfId="2880" priority="2881" operator="equal">
      <formula>L1442</formula>
    </cfRule>
  </conditionalFormatting>
  <conditionalFormatting sqref="Q1442">
    <cfRule type="cellIs" dxfId="2881" priority="2882" operator="greaterThan">
      <formula>L1442</formula>
    </cfRule>
  </conditionalFormatting>
  <conditionalFormatting sqref="Q1443">
    <cfRule type="cellIs" dxfId="2882" priority="2883" operator="equal">
      <formula>L1443</formula>
    </cfRule>
  </conditionalFormatting>
  <conditionalFormatting sqref="Q1443">
    <cfRule type="cellIs" dxfId="2883" priority="2884" operator="greaterThan">
      <formula>L1443</formula>
    </cfRule>
  </conditionalFormatting>
  <conditionalFormatting sqref="Q1444">
    <cfRule type="cellIs" dxfId="2884" priority="2885" operator="equal">
      <formula>L1444</formula>
    </cfRule>
  </conditionalFormatting>
  <conditionalFormatting sqref="Q1444">
    <cfRule type="cellIs" dxfId="2885" priority="2886" operator="greaterThan">
      <formula>L1444</formula>
    </cfRule>
  </conditionalFormatting>
  <conditionalFormatting sqref="Q1445">
    <cfRule type="cellIs" dxfId="2886" priority="2887" operator="equal">
      <formula>L1445</formula>
    </cfRule>
  </conditionalFormatting>
  <conditionalFormatting sqref="Q1445">
    <cfRule type="cellIs" dxfId="2887" priority="2888" operator="greaterThan">
      <formula>L1445</formula>
    </cfRule>
  </conditionalFormatting>
  <conditionalFormatting sqref="Q1446">
    <cfRule type="cellIs" dxfId="2888" priority="2889" operator="equal">
      <formula>L1446</formula>
    </cfRule>
  </conditionalFormatting>
  <conditionalFormatting sqref="Q1446">
    <cfRule type="cellIs" dxfId="2889" priority="2890" operator="greaterThan">
      <formula>L1446</formula>
    </cfRule>
  </conditionalFormatting>
  <conditionalFormatting sqref="Q1447">
    <cfRule type="cellIs" dxfId="2890" priority="2891" operator="equal">
      <formula>L1447</formula>
    </cfRule>
  </conditionalFormatting>
  <conditionalFormatting sqref="Q1447">
    <cfRule type="cellIs" dxfId="2891" priority="2892" operator="greaterThan">
      <formula>L1447</formula>
    </cfRule>
  </conditionalFormatting>
  <conditionalFormatting sqref="Q1448">
    <cfRule type="cellIs" dxfId="2892" priority="2893" operator="equal">
      <formula>L1448</formula>
    </cfRule>
  </conditionalFormatting>
  <conditionalFormatting sqref="Q1448">
    <cfRule type="cellIs" dxfId="2893" priority="2894" operator="greaterThan">
      <formula>L1448</formula>
    </cfRule>
  </conditionalFormatting>
  <conditionalFormatting sqref="Q1449">
    <cfRule type="cellIs" dxfId="2894" priority="2895" operator="equal">
      <formula>L1449</formula>
    </cfRule>
  </conditionalFormatting>
  <conditionalFormatting sqref="Q1449">
    <cfRule type="cellIs" dxfId="2895" priority="2896" operator="greaterThan">
      <formula>L1449</formula>
    </cfRule>
  </conditionalFormatting>
  <conditionalFormatting sqref="Q1450">
    <cfRule type="cellIs" dxfId="2896" priority="2897" operator="equal">
      <formula>L1450</formula>
    </cfRule>
  </conditionalFormatting>
  <conditionalFormatting sqref="Q1450">
    <cfRule type="cellIs" dxfId="2897" priority="2898" operator="greaterThan">
      <formula>L1450</formula>
    </cfRule>
  </conditionalFormatting>
  <conditionalFormatting sqref="Q1451">
    <cfRule type="cellIs" dxfId="2898" priority="2899" operator="equal">
      <formula>L1451</formula>
    </cfRule>
  </conditionalFormatting>
  <conditionalFormatting sqref="Q1451">
    <cfRule type="cellIs" dxfId="2899" priority="2900" operator="greaterThan">
      <formula>L1451</formula>
    </cfRule>
  </conditionalFormatting>
  <conditionalFormatting sqref="Q1452">
    <cfRule type="cellIs" dxfId="2900" priority="2901" operator="equal">
      <formula>L1452</formula>
    </cfRule>
  </conditionalFormatting>
  <conditionalFormatting sqref="Q1452">
    <cfRule type="cellIs" dxfId="2901" priority="2902" operator="greaterThan">
      <formula>L1452</formula>
    </cfRule>
  </conditionalFormatting>
  <conditionalFormatting sqref="Q1453">
    <cfRule type="cellIs" dxfId="2902" priority="2903" operator="equal">
      <formula>L1453</formula>
    </cfRule>
  </conditionalFormatting>
  <conditionalFormatting sqref="Q1453">
    <cfRule type="cellIs" dxfId="2903" priority="2904" operator="greaterThan">
      <formula>L1453</formula>
    </cfRule>
  </conditionalFormatting>
  <conditionalFormatting sqref="Q1454">
    <cfRule type="cellIs" dxfId="2904" priority="2905" operator="equal">
      <formula>L1454</formula>
    </cfRule>
  </conditionalFormatting>
  <conditionalFormatting sqref="Q1454">
    <cfRule type="cellIs" dxfId="2905" priority="2906" operator="greaterThan">
      <formula>L1454</formula>
    </cfRule>
  </conditionalFormatting>
  <conditionalFormatting sqref="Q1455">
    <cfRule type="cellIs" dxfId="2906" priority="2907" operator="equal">
      <formula>L1455</formula>
    </cfRule>
  </conditionalFormatting>
  <conditionalFormatting sqref="Q1455">
    <cfRule type="cellIs" dxfId="2907" priority="2908" operator="greaterThan">
      <formula>L1455</formula>
    </cfRule>
  </conditionalFormatting>
  <conditionalFormatting sqref="Q1456">
    <cfRule type="cellIs" dxfId="2908" priority="2909" operator="equal">
      <formula>L1456</formula>
    </cfRule>
  </conditionalFormatting>
  <conditionalFormatting sqref="Q1456">
    <cfRule type="cellIs" dxfId="2909" priority="2910" operator="greaterThan">
      <formula>L1456</formula>
    </cfRule>
  </conditionalFormatting>
  <conditionalFormatting sqref="Q1457">
    <cfRule type="cellIs" dxfId="2910" priority="2911" operator="equal">
      <formula>L1457</formula>
    </cfRule>
  </conditionalFormatting>
  <conditionalFormatting sqref="Q1457">
    <cfRule type="cellIs" dxfId="2911" priority="2912" operator="greaterThan">
      <formula>L1457</formula>
    </cfRule>
  </conditionalFormatting>
  <conditionalFormatting sqref="Q1458">
    <cfRule type="cellIs" dxfId="2912" priority="2913" operator="equal">
      <formula>L1458</formula>
    </cfRule>
  </conditionalFormatting>
  <conditionalFormatting sqref="Q1458">
    <cfRule type="cellIs" dxfId="2913" priority="2914" operator="greaterThan">
      <formula>L1458</formula>
    </cfRule>
  </conditionalFormatting>
  <conditionalFormatting sqref="Q1459">
    <cfRule type="cellIs" dxfId="2914" priority="2915" operator="equal">
      <formula>L1459</formula>
    </cfRule>
  </conditionalFormatting>
  <conditionalFormatting sqref="Q1459">
    <cfRule type="cellIs" dxfId="2915" priority="2916" operator="greaterThan">
      <formula>L1459</formula>
    </cfRule>
  </conditionalFormatting>
  <conditionalFormatting sqref="Q1460">
    <cfRule type="cellIs" dxfId="2916" priority="2917" operator="equal">
      <formula>L1460</formula>
    </cfRule>
  </conditionalFormatting>
  <conditionalFormatting sqref="Q1460">
    <cfRule type="cellIs" dxfId="2917" priority="2918" operator="greaterThan">
      <formula>L1460</formula>
    </cfRule>
  </conditionalFormatting>
  <conditionalFormatting sqref="Q1461">
    <cfRule type="cellIs" dxfId="2918" priority="2919" operator="equal">
      <formula>L1461</formula>
    </cfRule>
  </conditionalFormatting>
  <conditionalFormatting sqref="Q1461">
    <cfRule type="cellIs" dxfId="2919" priority="2920" operator="greaterThan">
      <formula>L1461</formula>
    </cfRule>
  </conditionalFormatting>
  <conditionalFormatting sqref="Q1462">
    <cfRule type="cellIs" dxfId="2920" priority="2921" operator="equal">
      <formula>L1462</formula>
    </cfRule>
  </conditionalFormatting>
  <conditionalFormatting sqref="Q1462">
    <cfRule type="cellIs" dxfId="2921" priority="2922" operator="greaterThan">
      <formula>L1462</formula>
    </cfRule>
  </conditionalFormatting>
  <conditionalFormatting sqref="Q1463">
    <cfRule type="cellIs" dxfId="2922" priority="2923" operator="equal">
      <formula>L1463</formula>
    </cfRule>
  </conditionalFormatting>
  <conditionalFormatting sqref="Q1463">
    <cfRule type="cellIs" dxfId="2923" priority="2924" operator="greaterThan">
      <formula>L1463</formula>
    </cfRule>
  </conditionalFormatting>
  <conditionalFormatting sqref="Q1464">
    <cfRule type="cellIs" dxfId="2924" priority="2925" operator="equal">
      <formula>L1464</formula>
    </cfRule>
  </conditionalFormatting>
  <conditionalFormatting sqref="Q1464">
    <cfRule type="cellIs" dxfId="2925" priority="2926" operator="greaterThan">
      <formula>L1464</formula>
    </cfRule>
  </conditionalFormatting>
  <conditionalFormatting sqref="Q1465">
    <cfRule type="cellIs" dxfId="2926" priority="2927" operator="equal">
      <formula>L1465</formula>
    </cfRule>
  </conditionalFormatting>
  <conditionalFormatting sqref="Q1465">
    <cfRule type="cellIs" dxfId="2927" priority="2928" operator="greaterThan">
      <formula>L1465</formula>
    </cfRule>
  </conditionalFormatting>
  <conditionalFormatting sqref="Q1466">
    <cfRule type="cellIs" dxfId="2928" priority="2929" operator="equal">
      <formula>L1466</formula>
    </cfRule>
  </conditionalFormatting>
  <conditionalFormatting sqref="Q1466">
    <cfRule type="cellIs" dxfId="2929" priority="2930" operator="greaterThan">
      <formula>L1466</formula>
    </cfRule>
  </conditionalFormatting>
  <conditionalFormatting sqref="Q1467">
    <cfRule type="cellIs" dxfId="2930" priority="2931" operator="equal">
      <formula>L1467</formula>
    </cfRule>
  </conditionalFormatting>
  <conditionalFormatting sqref="Q1467">
    <cfRule type="cellIs" dxfId="2931" priority="2932" operator="greaterThan">
      <formula>L1467</formula>
    </cfRule>
  </conditionalFormatting>
  <conditionalFormatting sqref="Q1468">
    <cfRule type="cellIs" dxfId="2932" priority="2933" operator="equal">
      <formula>L1468</formula>
    </cfRule>
  </conditionalFormatting>
  <conditionalFormatting sqref="Q1468">
    <cfRule type="cellIs" dxfId="2933" priority="2934" operator="greaterThan">
      <formula>L1468</formula>
    </cfRule>
  </conditionalFormatting>
  <conditionalFormatting sqref="Q1469">
    <cfRule type="cellIs" dxfId="2934" priority="2935" operator="equal">
      <formula>L1469</formula>
    </cfRule>
  </conditionalFormatting>
  <conditionalFormatting sqref="Q1469">
    <cfRule type="cellIs" dxfId="2935" priority="2936" operator="greaterThan">
      <formula>L1469</formula>
    </cfRule>
  </conditionalFormatting>
  <conditionalFormatting sqref="Q1470">
    <cfRule type="cellIs" dxfId="2936" priority="2937" operator="equal">
      <formula>L1470</formula>
    </cfRule>
  </conditionalFormatting>
  <conditionalFormatting sqref="Q1470">
    <cfRule type="cellIs" dxfId="2937" priority="2938" operator="greaterThan">
      <formula>L1470</formula>
    </cfRule>
  </conditionalFormatting>
  <conditionalFormatting sqref="Q1471">
    <cfRule type="cellIs" dxfId="2938" priority="2939" operator="equal">
      <formula>L1471</formula>
    </cfRule>
  </conditionalFormatting>
  <conditionalFormatting sqref="Q1471">
    <cfRule type="cellIs" dxfId="2939" priority="2940" operator="greaterThan">
      <formula>L1471</formula>
    </cfRule>
  </conditionalFormatting>
  <conditionalFormatting sqref="Q1472">
    <cfRule type="cellIs" dxfId="2940" priority="2941" operator="equal">
      <formula>L1472</formula>
    </cfRule>
  </conditionalFormatting>
  <conditionalFormatting sqref="Q1472">
    <cfRule type="cellIs" dxfId="2941" priority="2942" operator="greaterThan">
      <formula>L1472</formula>
    </cfRule>
  </conditionalFormatting>
  <conditionalFormatting sqref="Q1473">
    <cfRule type="cellIs" dxfId="2942" priority="2943" operator="equal">
      <formula>L1473</formula>
    </cfRule>
  </conditionalFormatting>
  <conditionalFormatting sqref="Q1473">
    <cfRule type="cellIs" dxfId="2943" priority="2944" operator="greaterThan">
      <formula>L1473</formula>
    </cfRule>
  </conditionalFormatting>
  <conditionalFormatting sqref="Q1474">
    <cfRule type="cellIs" dxfId="2944" priority="2945" operator="equal">
      <formula>L1474</formula>
    </cfRule>
  </conditionalFormatting>
  <conditionalFormatting sqref="Q1474">
    <cfRule type="cellIs" dxfId="2945" priority="2946" operator="greaterThan">
      <formula>L1474</formula>
    </cfRule>
  </conditionalFormatting>
  <conditionalFormatting sqref="Q1475">
    <cfRule type="cellIs" dxfId="2946" priority="2947" operator="equal">
      <formula>L1475</formula>
    </cfRule>
  </conditionalFormatting>
  <conditionalFormatting sqref="Q1475">
    <cfRule type="cellIs" dxfId="2947" priority="2948" operator="greaterThan">
      <formula>L1475</formula>
    </cfRule>
  </conditionalFormatting>
  <conditionalFormatting sqref="Q1476">
    <cfRule type="cellIs" dxfId="2948" priority="2949" operator="equal">
      <formula>L1476</formula>
    </cfRule>
  </conditionalFormatting>
  <conditionalFormatting sqref="Q1476">
    <cfRule type="cellIs" dxfId="2949" priority="2950" operator="greaterThan">
      <formula>L1476</formula>
    </cfRule>
  </conditionalFormatting>
  <conditionalFormatting sqref="Q1477">
    <cfRule type="cellIs" dxfId="2950" priority="2951" operator="equal">
      <formula>L1477</formula>
    </cfRule>
  </conditionalFormatting>
  <conditionalFormatting sqref="Q1477">
    <cfRule type="cellIs" dxfId="2951" priority="2952" operator="greaterThan">
      <formula>L1477</formula>
    </cfRule>
  </conditionalFormatting>
  <conditionalFormatting sqref="Q1478">
    <cfRule type="cellIs" dxfId="2952" priority="2953" operator="equal">
      <formula>L1478</formula>
    </cfRule>
  </conditionalFormatting>
  <conditionalFormatting sqref="Q1478">
    <cfRule type="cellIs" dxfId="2953" priority="2954" operator="greaterThan">
      <formula>L1478</formula>
    </cfRule>
  </conditionalFormatting>
  <conditionalFormatting sqref="Q1479">
    <cfRule type="cellIs" dxfId="2954" priority="2955" operator="equal">
      <formula>L1479</formula>
    </cfRule>
  </conditionalFormatting>
  <conditionalFormatting sqref="Q1479">
    <cfRule type="cellIs" dxfId="2955" priority="2956" operator="greaterThan">
      <formula>L1479</formula>
    </cfRule>
  </conditionalFormatting>
  <conditionalFormatting sqref="Q1480">
    <cfRule type="cellIs" dxfId="2956" priority="2957" operator="equal">
      <formula>L1480</formula>
    </cfRule>
  </conditionalFormatting>
  <conditionalFormatting sqref="Q1480">
    <cfRule type="cellIs" dxfId="2957" priority="2958" operator="greaterThan">
      <formula>L1480</formula>
    </cfRule>
  </conditionalFormatting>
  <conditionalFormatting sqref="Q1481">
    <cfRule type="cellIs" dxfId="2958" priority="2959" operator="equal">
      <formula>L1481</formula>
    </cfRule>
  </conditionalFormatting>
  <conditionalFormatting sqref="Q1481">
    <cfRule type="cellIs" dxfId="2959" priority="2960" operator="greaterThan">
      <formula>L1481</formula>
    </cfRule>
  </conditionalFormatting>
  <conditionalFormatting sqref="Q1482">
    <cfRule type="cellIs" dxfId="2960" priority="2961" operator="equal">
      <formula>L1482</formula>
    </cfRule>
  </conditionalFormatting>
  <conditionalFormatting sqref="Q1482">
    <cfRule type="cellIs" dxfId="2961" priority="2962" operator="greaterThan">
      <formula>L1482</formula>
    </cfRule>
  </conditionalFormatting>
  <conditionalFormatting sqref="Q1483">
    <cfRule type="cellIs" dxfId="2962" priority="2963" operator="equal">
      <formula>L1483</formula>
    </cfRule>
  </conditionalFormatting>
  <conditionalFormatting sqref="Q1483">
    <cfRule type="cellIs" dxfId="2963" priority="2964" operator="greaterThan">
      <formula>L1483</formula>
    </cfRule>
  </conditionalFormatting>
  <conditionalFormatting sqref="Q1484">
    <cfRule type="cellIs" dxfId="2964" priority="2965" operator="equal">
      <formula>L1484</formula>
    </cfRule>
  </conditionalFormatting>
  <conditionalFormatting sqref="Q1484">
    <cfRule type="cellIs" dxfId="2965" priority="2966" operator="greaterThan">
      <formula>L1484</formula>
    </cfRule>
  </conditionalFormatting>
  <conditionalFormatting sqref="Q1485">
    <cfRule type="cellIs" dxfId="2966" priority="2967" operator="equal">
      <formula>L1485</formula>
    </cfRule>
  </conditionalFormatting>
  <conditionalFormatting sqref="Q1485">
    <cfRule type="cellIs" dxfId="2967" priority="2968" operator="greaterThan">
      <formula>L1485</formula>
    </cfRule>
  </conditionalFormatting>
  <conditionalFormatting sqref="Q1486">
    <cfRule type="cellIs" dxfId="2968" priority="2969" operator="equal">
      <formula>L1486</formula>
    </cfRule>
  </conditionalFormatting>
  <conditionalFormatting sqref="Q1486">
    <cfRule type="cellIs" dxfId="2969" priority="2970" operator="greaterThan">
      <formula>L1486</formula>
    </cfRule>
  </conditionalFormatting>
  <conditionalFormatting sqref="Q1487">
    <cfRule type="cellIs" dxfId="2970" priority="2971" operator="equal">
      <formula>L1487</formula>
    </cfRule>
  </conditionalFormatting>
  <conditionalFormatting sqref="Q1487">
    <cfRule type="cellIs" dxfId="2971" priority="2972" operator="greaterThan">
      <formula>L1487</formula>
    </cfRule>
  </conditionalFormatting>
  <conditionalFormatting sqref="Q1488">
    <cfRule type="cellIs" dxfId="2972" priority="2973" operator="equal">
      <formula>L1488</formula>
    </cfRule>
  </conditionalFormatting>
  <conditionalFormatting sqref="Q1488">
    <cfRule type="cellIs" dxfId="2973" priority="2974" operator="greaterThan">
      <formula>L1488</formula>
    </cfRule>
  </conditionalFormatting>
  <conditionalFormatting sqref="Q1489">
    <cfRule type="cellIs" dxfId="2974" priority="2975" operator="equal">
      <formula>L1489</formula>
    </cfRule>
  </conditionalFormatting>
  <conditionalFormatting sqref="Q1489">
    <cfRule type="cellIs" dxfId="2975" priority="2976" operator="greaterThan">
      <formula>L1489</formula>
    </cfRule>
  </conditionalFormatting>
  <conditionalFormatting sqref="Q1490">
    <cfRule type="cellIs" dxfId="2976" priority="2977" operator="equal">
      <formula>L1490</formula>
    </cfRule>
  </conditionalFormatting>
  <conditionalFormatting sqref="Q1490">
    <cfRule type="cellIs" dxfId="2977" priority="2978" operator="greaterThan">
      <formula>L1490</formula>
    </cfRule>
  </conditionalFormatting>
  <conditionalFormatting sqref="Q1491">
    <cfRule type="cellIs" dxfId="2978" priority="2979" operator="equal">
      <formula>L1491</formula>
    </cfRule>
  </conditionalFormatting>
  <conditionalFormatting sqref="Q1491">
    <cfRule type="cellIs" dxfId="2979" priority="2980" operator="greaterThan">
      <formula>L1491</formula>
    </cfRule>
  </conditionalFormatting>
  <conditionalFormatting sqref="Q1492">
    <cfRule type="cellIs" dxfId="2980" priority="2981" operator="equal">
      <formula>L1492</formula>
    </cfRule>
  </conditionalFormatting>
  <conditionalFormatting sqref="Q1492">
    <cfRule type="cellIs" dxfId="2981" priority="2982" operator="greaterThan">
      <formula>L1492</formula>
    </cfRule>
  </conditionalFormatting>
  <conditionalFormatting sqref="Q1493">
    <cfRule type="cellIs" dxfId="2982" priority="2983" operator="equal">
      <formula>L1493</formula>
    </cfRule>
  </conditionalFormatting>
  <conditionalFormatting sqref="Q1493">
    <cfRule type="cellIs" dxfId="2983" priority="2984" operator="greaterThan">
      <formula>L1493</formula>
    </cfRule>
  </conditionalFormatting>
  <conditionalFormatting sqref="Q1494">
    <cfRule type="cellIs" dxfId="2984" priority="2985" operator="equal">
      <formula>L1494</formula>
    </cfRule>
  </conditionalFormatting>
  <conditionalFormatting sqref="Q1494">
    <cfRule type="cellIs" dxfId="2985" priority="2986" operator="greaterThan">
      <formula>L1494</formula>
    </cfRule>
  </conditionalFormatting>
  <conditionalFormatting sqref="Q1495">
    <cfRule type="cellIs" dxfId="2986" priority="2987" operator="equal">
      <formula>L1495</formula>
    </cfRule>
  </conditionalFormatting>
  <conditionalFormatting sqref="Q1495">
    <cfRule type="cellIs" dxfId="2987" priority="2988" operator="greaterThan">
      <formula>L1495</formula>
    </cfRule>
  </conditionalFormatting>
  <conditionalFormatting sqref="Q1496">
    <cfRule type="cellIs" dxfId="2988" priority="2989" operator="equal">
      <formula>L1496</formula>
    </cfRule>
  </conditionalFormatting>
  <conditionalFormatting sqref="Q1496">
    <cfRule type="cellIs" dxfId="2989" priority="2990" operator="greaterThan">
      <formula>L1496</formula>
    </cfRule>
  </conditionalFormatting>
  <conditionalFormatting sqref="Q1497">
    <cfRule type="cellIs" dxfId="2990" priority="2991" operator="equal">
      <formula>L1497</formula>
    </cfRule>
  </conditionalFormatting>
  <conditionalFormatting sqref="Q1497">
    <cfRule type="cellIs" dxfId="2991" priority="2992" operator="greaterThan">
      <formula>L1497</formula>
    </cfRule>
  </conditionalFormatting>
  <conditionalFormatting sqref="Q1498">
    <cfRule type="cellIs" dxfId="2992" priority="2993" operator="equal">
      <formula>L1498</formula>
    </cfRule>
  </conditionalFormatting>
  <conditionalFormatting sqref="Q1498">
    <cfRule type="cellIs" dxfId="2993" priority="2994" operator="greaterThan">
      <formula>L1498</formula>
    </cfRule>
  </conditionalFormatting>
  <conditionalFormatting sqref="Q1499">
    <cfRule type="cellIs" dxfId="2994" priority="2995" operator="equal">
      <formula>L1499</formula>
    </cfRule>
  </conditionalFormatting>
  <conditionalFormatting sqref="Q1499">
    <cfRule type="cellIs" dxfId="2995" priority="2996" operator="greaterThan">
      <formula>L1499</formula>
    </cfRule>
  </conditionalFormatting>
  <conditionalFormatting sqref="Q1500">
    <cfRule type="cellIs" dxfId="2996" priority="2997" operator="equal">
      <formula>L1500</formula>
    </cfRule>
  </conditionalFormatting>
  <conditionalFormatting sqref="Q1500">
    <cfRule type="cellIs" dxfId="2997" priority="2998" operator="greaterThan">
      <formula>L1500</formula>
    </cfRule>
  </conditionalFormatting>
  <conditionalFormatting sqref="Q1501">
    <cfRule type="cellIs" dxfId="2998" priority="2999" operator="equal">
      <formula>L1501</formula>
    </cfRule>
  </conditionalFormatting>
  <conditionalFormatting sqref="Q1501">
    <cfRule type="cellIs" dxfId="2999" priority="3000" operator="greaterThan">
      <formula>L1501</formula>
    </cfRule>
  </conditionalFormatting>
  <conditionalFormatting sqref="Q1502">
    <cfRule type="cellIs" dxfId="3000" priority="3001" operator="equal">
      <formula>L1502</formula>
    </cfRule>
  </conditionalFormatting>
  <conditionalFormatting sqref="Q1502">
    <cfRule type="cellIs" dxfId="3001" priority="3002" operator="greaterThan">
      <formula>L1502</formula>
    </cfRule>
  </conditionalFormatting>
  <conditionalFormatting sqref="Q1503">
    <cfRule type="cellIs" dxfId="3002" priority="3003" operator="equal">
      <formula>L1503</formula>
    </cfRule>
  </conditionalFormatting>
  <conditionalFormatting sqref="Q1503">
    <cfRule type="cellIs" dxfId="3003" priority="3004" operator="greaterThan">
      <formula>L1503</formula>
    </cfRule>
  </conditionalFormatting>
  <conditionalFormatting sqref="Q1504">
    <cfRule type="cellIs" dxfId="3004" priority="3005" operator="equal">
      <formula>L1504</formula>
    </cfRule>
  </conditionalFormatting>
  <conditionalFormatting sqref="Q1504">
    <cfRule type="cellIs" dxfId="3005" priority="3006" operator="greaterThan">
      <formula>L1504</formula>
    </cfRule>
  </conditionalFormatting>
  <conditionalFormatting sqref="Q1505">
    <cfRule type="cellIs" dxfId="3006" priority="3007" operator="equal">
      <formula>L1505</formula>
    </cfRule>
  </conditionalFormatting>
  <conditionalFormatting sqref="Q1505">
    <cfRule type="cellIs" dxfId="3007" priority="3008" operator="greaterThan">
      <formula>L1505</formula>
    </cfRule>
  </conditionalFormatting>
  <conditionalFormatting sqref="Q1506">
    <cfRule type="cellIs" dxfId="3008" priority="3009" operator="equal">
      <formula>L1506</formula>
    </cfRule>
  </conditionalFormatting>
  <conditionalFormatting sqref="Q1506">
    <cfRule type="cellIs" dxfId="3009" priority="3010" operator="greaterThan">
      <formula>L1506</formula>
    </cfRule>
  </conditionalFormatting>
  <conditionalFormatting sqref="Q1507">
    <cfRule type="cellIs" dxfId="3010" priority="3011" operator="equal">
      <formula>L1507</formula>
    </cfRule>
  </conditionalFormatting>
  <conditionalFormatting sqref="Q1507">
    <cfRule type="cellIs" dxfId="3011" priority="3012" operator="greaterThan">
      <formula>L1507</formula>
    </cfRule>
  </conditionalFormatting>
  <conditionalFormatting sqref="Q1508">
    <cfRule type="cellIs" dxfId="3012" priority="3013" operator="equal">
      <formula>L1508</formula>
    </cfRule>
  </conditionalFormatting>
  <conditionalFormatting sqref="Q1508">
    <cfRule type="cellIs" dxfId="3013" priority="3014" operator="greaterThan">
      <formula>L1508</formula>
    </cfRule>
  </conditionalFormatting>
  <conditionalFormatting sqref="Q1509">
    <cfRule type="cellIs" dxfId="3014" priority="3015" operator="equal">
      <formula>L1509</formula>
    </cfRule>
  </conditionalFormatting>
  <conditionalFormatting sqref="Q1509">
    <cfRule type="cellIs" dxfId="3015" priority="3016" operator="greaterThan">
      <formula>L1509</formula>
    </cfRule>
  </conditionalFormatting>
  <conditionalFormatting sqref="Q1510">
    <cfRule type="cellIs" dxfId="3016" priority="3017" operator="equal">
      <formula>L1510</formula>
    </cfRule>
  </conditionalFormatting>
  <conditionalFormatting sqref="Q1510">
    <cfRule type="cellIs" dxfId="3017" priority="3018" operator="greaterThan">
      <formula>L1510</formula>
    </cfRule>
  </conditionalFormatting>
  <conditionalFormatting sqref="Q1511">
    <cfRule type="cellIs" dxfId="3018" priority="3019" operator="equal">
      <formula>L1511</formula>
    </cfRule>
  </conditionalFormatting>
  <conditionalFormatting sqref="Q1511">
    <cfRule type="cellIs" dxfId="3019" priority="3020" operator="greaterThan">
      <formula>L1511</formula>
    </cfRule>
  </conditionalFormatting>
  <conditionalFormatting sqref="Q1512">
    <cfRule type="cellIs" dxfId="3020" priority="3021" operator="equal">
      <formula>L1512</formula>
    </cfRule>
  </conditionalFormatting>
  <conditionalFormatting sqref="Q1512">
    <cfRule type="cellIs" dxfId="3021" priority="3022" operator="greaterThan">
      <formula>L1512</formula>
    </cfRule>
  </conditionalFormatting>
  <conditionalFormatting sqref="Q1513">
    <cfRule type="cellIs" dxfId="3022" priority="3023" operator="equal">
      <formula>L1513</formula>
    </cfRule>
  </conditionalFormatting>
  <conditionalFormatting sqref="Q1513">
    <cfRule type="cellIs" dxfId="3023" priority="3024" operator="greaterThan">
      <formula>L1513</formula>
    </cfRule>
  </conditionalFormatting>
  <conditionalFormatting sqref="Q1514">
    <cfRule type="cellIs" dxfId="3024" priority="3025" operator="equal">
      <formula>L1514</formula>
    </cfRule>
  </conditionalFormatting>
  <conditionalFormatting sqref="Q1514">
    <cfRule type="cellIs" dxfId="3025" priority="3026" operator="greaterThan">
      <formula>L1514</formula>
    </cfRule>
  </conditionalFormatting>
  <conditionalFormatting sqref="Q1515">
    <cfRule type="cellIs" dxfId="3026" priority="3027" operator="equal">
      <formula>L1515</formula>
    </cfRule>
  </conditionalFormatting>
  <conditionalFormatting sqref="Q1515">
    <cfRule type="cellIs" dxfId="3027" priority="3028" operator="greaterThan">
      <formula>L1515</formula>
    </cfRule>
  </conditionalFormatting>
  <conditionalFormatting sqref="Q1516">
    <cfRule type="cellIs" dxfId="3028" priority="3029" operator="equal">
      <formula>L1516</formula>
    </cfRule>
  </conditionalFormatting>
  <conditionalFormatting sqref="Q1516">
    <cfRule type="cellIs" dxfId="3029" priority="3030" operator="greaterThan">
      <formula>L1516</formula>
    </cfRule>
  </conditionalFormatting>
  <conditionalFormatting sqref="Q1517">
    <cfRule type="cellIs" dxfId="3030" priority="3031" operator="equal">
      <formula>L1517</formula>
    </cfRule>
  </conditionalFormatting>
  <conditionalFormatting sqref="Q1517">
    <cfRule type="cellIs" dxfId="3031" priority="3032" operator="greaterThan">
      <formula>L1517</formula>
    </cfRule>
  </conditionalFormatting>
  <conditionalFormatting sqref="Q1518">
    <cfRule type="cellIs" dxfId="3032" priority="3033" operator="equal">
      <formula>L1518</formula>
    </cfRule>
  </conditionalFormatting>
  <conditionalFormatting sqref="Q1518">
    <cfRule type="cellIs" dxfId="3033" priority="3034" operator="greaterThan">
      <formula>L1518</formula>
    </cfRule>
  </conditionalFormatting>
  <conditionalFormatting sqref="Q1519">
    <cfRule type="cellIs" dxfId="3034" priority="3035" operator="equal">
      <formula>L1519</formula>
    </cfRule>
  </conditionalFormatting>
  <conditionalFormatting sqref="Q1519">
    <cfRule type="cellIs" dxfId="3035" priority="3036" operator="greaterThan">
      <formula>L1519</formula>
    </cfRule>
  </conditionalFormatting>
  <conditionalFormatting sqref="Q1520">
    <cfRule type="cellIs" dxfId="3036" priority="3037" operator="equal">
      <formula>L1520</formula>
    </cfRule>
  </conditionalFormatting>
  <conditionalFormatting sqref="Q1520">
    <cfRule type="cellIs" dxfId="3037" priority="3038" operator="greaterThan">
      <formula>L1520</formula>
    </cfRule>
  </conditionalFormatting>
  <conditionalFormatting sqref="Q1521">
    <cfRule type="cellIs" dxfId="3038" priority="3039" operator="equal">
      <formula>L1521</formula>
    </cfRule>
  </conditionalFormatting>
  <conditionalFormatting sqref="Q1521">
    <cfRule type="cellIs" dxfId="3039" priority="3040" operator="greaterThan">
      <formula>L1521</formula>
    </cfRule>
  </conditionalFormatting>
  <conditionalFormatting sqref="Q1522">
    <cfRule type="cellIs" dxfId="3040" priority="3041" operator="equal">
      <formula>L1522</formula>
    </cfRule>
  </conditionalFormatting>
  <conditionalFormatting sqref="Q1522">
    <cfRule type="cellIs" dxfId="3041" priority="3042" operator="greaterThan">
      <formula>L1522</formula>
    </cfRule>
  </conditionalFormatting>
  <conditionalFormatting sqref="Q1523">
    <cfRule type="cellIs" dxfId="3042" priority="3043" operator="equal">
      <formula>L1523</formula>
    </cfRule>
  </conditionalFormatting>
  <conditionalFormatting sqref="Q1523">
    <cfRule type="cellIs" dxfId="3043" priority="3044" operator="greaterThan">
      <formula>L1523</formula>
    </cfRule>
  </conditionalFormatting>
  <conditionalFormatting sqref="Q1524">
    <cfRule type="cellIs" dxfId="3044" priority="3045" operator="equal">
      <formula>L1524</formula>
    </cfRule>
  </conditionalFormatting>
  <conditionalFormatting sqref="Q1524">
    <cfRule type="cellIs" dxfId="3045" priority="3046" operator="greaterThan">
      <formula>L1524</formula>
    </cfRule>
  </conditionalFormatting>
  <conditionalFormatting sqref="Q1525">
    <cfRule type="cellIs" dxfId="3046" priority="3047" operator="equal">
      <formula>L1525</formula>
    </cfRule>
  </conditionalFormatting>
  <conditionalFormatting sqref="Q1525">
    <cfRule type="cellIs" dxfId="3047" priority="3048" operator="greaterThan">
      <formula>L1525</formula>
    </cfRule>
  </conditionalFormatting>
  <conditionalFormatting sqref="Q1526">
    <cfRule type="cellIs" dxfId="3048" priority="3049" operator="equal">
      <formula>L1526</formula>
    </cfRule>
  </conditionalFormatting>
  <conditionalFormatting sqref="Q1526">
    <cfRule type="cellIs" dxfId="3049" priority="3050" operator="greaterThan">
      <formula>L1526</formula>
    </cfRule>
  </conditionalFormatting>
  <conditionalFormatting sqref="Q1527">
    <cfRule type="cellIs" dxfId="3050" priority="3051" operator="equal">
      <formula>L1527</formula>
    </cfRule>
  </conditionalFormatting>
  <conditionalFormatting sqref="Q1527">
    <cfRule type="cellIs" dxfId="3051" priority="3052" operator="greaterThan">
      <formula>L1527</formula>
    </cfRule>
  </conditionalFormatting>
  <conditionalFormatting sqref="Q1528">
    <cfRule type="cellIs" dxfId="3052" priority="3053" operator="equal">
      <formula>L1528</formula>
    </cfRule>
  </conditionalFormatting>
  <conditionalFormatting sqref="Q1528">
    <cfRule type="cellIs" dxfId="3053" priority="3054" operator="greaterThan">
      <formula>L1528</formula>
    </cfRule>
  </conditionalFormatting>
  <conditionalFormatting sqref="Q1529">
    <cfRule type="cellIs" dxfId="3054" priority="3055" operator="equal">
      <formula>L1529</formula>
    </cfRule>
  </conditionalFormatting>
  <conditionalFormatting sqref="Q1529">
    <cfRule type="cellIs" dxfId="3055" priority="3056" operator="greaterThan">
      <formula>L1529</formula>
    </cfRule>
  </conditionalFormatting>
  <conditionalFormatting sqref="Q1530">
    <cfRule type="cellIs" dxfId="3056" priority="3057" operator="equal">
      <formula>L1530</formula>
    </cfRule>
  </conditionalFormatting>
  <conditionalFormatting sqref="Q1530">
    <cfRule type="cellIs" dxfId="3057" priority="3058" operator="greaterThan">
      <formula>L1530</formula>
    </cfRule>
  </conditionalFormatting>
  <conditionalFormatting sqref="Q1531">
    <cfRule type="cellIs" dxfId="3058" priority="3059" operator="equal">
      <formula>L1531</formula>
    </cfRule>
  </conditionalFormatting>
  <conditionalFormatting sqref="Q1531">
    <cfRule type="cellIs" dxfId="3059" priority="3060" operator="greaterThan">
      <formula>L1531</formula>
    </cfRule>
  </conditionalFormatting>
  <conditionalFormatting sqref="Q1532">
    <cfRule type="cellIs" dxfId="3060" priority="3061" operator="equal">
      <formula>L1532</formula>
    </cfRule>
  </conditionalFormatting>
  <conditionalFormatting sqref="Q1532">
    <cfRule type="cellIs" dxfId="3061" priority="3062" operator="greaterThan">
      <formula>L1532</formula>
    </cfRule>
  </conditionalFormatting>
  <conditionalFormatting sqref="Q1533">
    <cfRule type="cellIs" dxfId="3062" priority="3063" operator="equal">
      <formula>L1533</formula>
    </cfRule>
  </conditionalFormatting>
  <conditionalFormatting sqref="Q1533">
    <cfRule type="cellIs" dxfId="3063" priority="3064" operator="greaterThan">
      <formula>L1533</formula>
    </cfRule>
  </conditionalFormatting>
  <conditionalFormatting sqref="Q1534">
    <cfRule type="cellIs" dxfId="3064" priority="3065" operator="equal">
      <formula>L1534</formula>
    </cfRule>
  </conditionalFormatting>
  <conditionalFormatting sqref="Q1534">
    <cfRule type="cellIs" dxfId="3065" priority="3066" operator="greaterThan">
      <formula>L1534</formula>
    </cfRule>
  </conditionalFormatting>
  <conditionalFormatting sqref="Q1535">
    <cfRule type="cellIs" dxfId="3066" priority="3067" operator="equal">
      <formula>L1535</formula>
    </cfRule>
  </conditionalFormatting>
  <conditionalFormatting sqref="Q1535">
    <cfRule type="cellIs" dxfId="3067" priority="3068" operator="greaterThan">
      <formula>L1535</formula>
    </cfRule>
  </conditionalFormatting>
  <conditionalFormatting sqref="Q1536">
    <cfRule type="cellIs" dxfId="3068" priority="3069" operator="equal">
      <formula>L1536</formula>
    </cfRule>
  </conditionalFormatting>
  <conditionalFormatting sqref="Q1536">
    <cfRule type="cellIs" dxfId="3069" priority="3070" operator="greaterThan">
      <formula>L1536</formula>
    </cfRule>
  </conditionalFormatting>
  <conditionalFormatting sqref="Q1537">
    <cfRule type="cellIs" dxfId="3070" priority="3071" operator="equal">
      <formula>L1537</formula>
    </cfRule>
  </conditionalFormatting>
  <conditionalFormatting sqref="Q1537">
    <cfRule type="cellIs" dxfId="3071" priority="3072" operator="greaterThan">
      <formula>L1537</formula>
    </cfRule>
  </conditionalFormatting>
  <conditionalFormatting sqref="Q1538">
    <cfRule type="cellIs" dxfId="3072" priority="3073" operator="equal">
      <formula>L1538</formula>
    </cfRule>
  </conditionalFormatting>
  <conditionalFormatting sqref="Q1538">
    <cfRule type="cellIs" dxfId="3073" priority="3074" operator="greaterThan">
      <formula>L1538</formula>
    </cfRule>
  </conditionalFormatting>
  <conditionalFormatting sqref="Q1539">
    <cfRule type="cellIs" dxfId="3074" priority="3075" operator="equal">
      <formula>L1539</formula>
    </cfRule>
  </conditionalFormatting>
  <conditionalFormatting sqref="Q1539">
    <cfRule type="cellIs" dxfId="3075" priority="3076" operator="greaterThan">
      <formula>L1539</formula>
    </cfRule>
  </conditionalFormatting>
  <conditionalFormatting sqref="Q1540">
    <cfRule type="cellIs" dxfId="3076" priority="3077" operator="equal">
      <formula>L1540</formula>
    </cfRule>
  </conditionalFormatting>
  <conditionalFormatting sqref="Q1540">
    <cfRule type="cellIs" dxfId="3077" priority="3078" operator="greaterThan">
      <formula>L1540</formula>
    </cfRule>
  </conditionalFormatting>
  <conditionalFormatting sqref="Q1541">
    <cfRule type="cellIs" dxfId="3078" priority="3079" operator="equal">
      <formula>L1541</formula>
    </cfRule>
  </conditionalFormatting>
  <conditionalFormatting sqref="Q1541">
    <cfRule type="cellIs" dxfId="3079" priority="3080" operator="greaterThan">
      <formula>L1541</formula>
    </cfRule>
  </conditionalFormatting>
  <conditionalFormatting sqref="Q1542">
    <cfRule type="cellIs" dxfId="3080" priority="3081" operator="equal">
      <formula>L1542</formula>
    </cfRule>
  </conditionalFormatting>
  <conditionalFormatting sqref="Q1542">
    <cfRule type="cellIs" dxfId="3081" priority="3082" operator="greaterThan">
      <formula>L1542</formula>
    </cfRule>
  </conditionalFormatting>
  <conditionalFormatting sqref="Q1543">
    <cfRule type="cellIs" dxfId="3082" priority="3083" operator="equal">
      <formula>L1543</formula>
    </cfRule>
  </conditionalFormatting>
  <conditionalFormatting sqref="Q1543">
    <cfRule type="cellIs" dxfId="3083" priority="3084" operator="greaterThan">
      <formula>L1543</formula>
    </cfRule>
  </conditionalFormatting>
  <conditionalFormatting sqref="Q1544">
    <cfRule type="cellIs" dxfId="3084" priority="3085" operator="equal">
      <formula>L1544</formula>
    </cfRule>
  </conditionalFormatting>
  <conditionalFormatting sqref="Q1544">
    <cfRule type="cellIs" dxfId="3085" priority="3086" operator="greaterThan">
      <formula>L1544</formula>
    </cfRule>
  </conditionalFormatting>
  <conditionalFormatting sqref="Q1545">
    <cfRule type="cellIs" dxfId="3086" priority="3087" operator="equal">
      <formula>L1545</formula>
    </cfRule>
  </conditionalFormatting>
  <conditionalFormatting sqref="Q1545">
    <cfRule type="cellIs" dxfId="3087" priority="3088" operator="greaterThan">
      <formula>L1545</formula>
    </cfRule>
  </conditionalFormatting>
  <conditionalFormatting sqref="Q1546">
    <cfRule type="cellIs" dxfId="3088" priority="3089" operator="equal">
      <formula>L1546</formula>
    </cfRule>
  </conditionalFormatting>
  <conditionalFormatting sqref="Q1546">
    <cfRule type="cellIs" dxfId="3089" priority="3090" operator="greaterThan">
      <formula>L1546</formula>
    </cfRule>
  </conditionalFormatting>
  <conditionalFormatting sqref="Q1547">
    <cfRule type="cellIs" dxfId="3090" priority="3091" operator="equal">
      <formula>L1547</formula>
    </cfRule>
  </conditionalFormatting>
  <conditionalFormatting sqref="Q1547">
    <cfRule type="cellIs" dxfId="3091" priority="3092" operator="greaterThan">
      <formula>L1547</formula>
    </cfRule>
  </conditionalFormatting>
  <conditionalFormatting sqref="Q1548">
    <cfRule type="cellIs" dxfId="3092" priority="3093" operator="equal">
      <formula>L1548</formula>
    </cfRule>
  </conditionalFormatting>
  <conditionalFormatting sqref="Q1548">
    <cfRule type="cellIs" dxfId="3093" priority="3094" operator="greaterThan">
      <formula>L1548</formula>
    </cfRule>
  </conditionalFormatting>
  <conditionalFormatting sqref="Q1549">
    <cfRule type="cellIs" dxfId="3094" priority="3095" operator="equal">
      <formula>L1549</formula>
    </cfRule>
  </conditionalFormatting>
  <conditionalFormatting sqref="Q1549">
    <cfRule type="cellIs" dxfId="3095" priority="3096" operator="greaterThan">
      <formula>L1549</formula>
    </cfRule>
  </conditionalFormatting>
  <conditionalFormatting sqref="Q1550">
    <cfRule type="cellIs" dxfId="3096" priority="3097" operator="equal">
      <formula>L1550</formula>
    </cfRule>
  </conditionalFormatting>
  <conditionalFormatting sqref="Q1550">
    <cfRule type="cellIs" dxfId="3097" priority="3098" operator="greaterThan">
      <formula>L1550</formula>
    </cfRule>
  </conditionalFormatting>
  <conditionalFormatting sqref="Q1551">
    <cfRule type="cellIs" dxfId="3098" priority="3099" operator="equal">
      <formula>L1551</formula>
    </cfRule>
  </conditionalFormatting>
  <conditionalFormatting sqref="Q1551">
    <cfRule type="cellIs" dxfId="3099" priority="3100" operator="greaterThan">
      <formula>L1551</formula>
    </cfRule>
  </conditionalFormatting>
  <conditionalFormatting sqref="Q1552">
    <cfRule type="cellIs" dxfId="3100" priority="3101" operator="equal">
      <formula>L1552</formula>
    </cfRule>
  </conditionalFormatting>
  <conditionalFormatting sqref="Q1552">
    <cfRule type="cellIs" dxfId="3101" priority="3102" operator="greaterThan">
      <formula>L1552</formula>
    </cfRule>
  </conditionalFormatting>
  <conditionalFormatting sqref="Q1553">
    <cfRule type="cellIs" dxfId="3102" priority="3103" operator="equal">
      <formula>L1553</formula>
    </cfRule>
  </conditionalFormatting>
  <conditionalFormatting sqref="Q1553">
    <cfRule type="cellIs" dxfId="3103" priority="3104" operator="greaterThan">
      <formula>L1553</formula>
    </cfRule>
  </conditionalFormatting>
  <conditionalFormatting sqref="Q1554">
    <cfRule type="cellIs" dxfId="3104" priority="3105" operator="equal">
      <formula>L1554</formula>
    </cfRule>
  </conditionalFormatting>
  <conditionalFormatting sqref="Q1554">
    <cfRule type="cellIs" dxfId="3105" priority="3106" operator="greaterThan">
      <formula>L1554</formula>
    </cfRule>
  </conditionalFormatting>
  <conditionalFormatting sqref="Q1555">
    <cfRule type="cellIs" dxfId="3106" priority="3107" operator="equal">
      <formula>L1555</formula>
    </cfRule>
  </conditionalFormatting>
  <conditionalFormatting sqref="Q1555">
    <cfRule type="cellIs" dxfId="3107" priority="3108" operator="greaterThan">
      <formula>L1555</formula>
    </cfRule>
  </conditionalFormatting>
  <conditionalFormatting sqref="Q1556">
    <cfRule type="cellIs" dxfId="3108" priority="3109" operator="equal">
      <formula>L1556</formula>
    </cfRule>
  </conditionalFormatting>
  <conditionalFormatting sqref="Q1556">
    <cfRule type="cellIs" dxfId="3109" priority="3110" operator="greaterThan">
      <formula>L1556</formula>
    </cfRule>
  </conditionalFormatting>
  <conditionalFormatting sqref="Q1557">
    <cfRule type="cellIs" dxfId="3110" priority="3111" operator="equal">
      <formula>L1557</formula>
    </cfRule>
  </conditionalFormatting>
  <conditionalFormatting sqref="Q1557">
    <cfRule type="cellIs" dxfId="3111" priority="3112" operator="greaterThan">
      <formula>L1557</formula>
    </cfRule>
  </conditionalFormatting>
  <conditionalFormatting sqref="Q1558">
    <cfRule type="cellIs" dxfId="3112" priority="3113" operator="equal">
      <formula>L1558</formula>
    </cfRule>
  </conditionalFormatting>
  <conditionalFormatting sqref="Q1558">
    <cfRule type="cellIs" dxfId="3113" priority="3114" operator="greaterThan">
      <formula>L1558</formula>
    </cfRule>
  </conditionalFormatting>
  <conditionalFormatting sqref="Q1559">
    <cfRule type="cellIs" dxfId="3114" priority="3115" operator="equal">
      <formula>L1559</formula>
    </cfRule>
  </conditionalFormatting>
  <conditionalFormatting sqref="Q1559">
    <cfRule type="cellIs" dxfId="3115" priority="3116" operator="greaterThan">
      <formula>L1559</formula>
    </cfRule>
  </conditionalFormatting>
  <conditionalFormatting sqref="Q1560">
    <cfRule type="cellIs" dxfId="3116" priority="3117" operator="equal">
      <formula>L1560</formula>
    </cfRule>
  </conditionalFormatting>
  <conditionalFormatting sqref="Q1560">
    <cfRule type="cellIs" dxfId="3117" priority="3118" operator="greaterThan">
      <formula>L1560</formula>
    </cfRule>
  </conditionalFormatting>
  <conditionalFormatting sqref="Q1561">
    <cfRule type="cellIs" dxfId="3118" priority="3119" operator="equal">
      <formula>L1561</formula>
    </cfRule>
  </conditionalFormatting>
  <conditionalFormatting sqref="Q1561">
    <cfRule type="cellIs" dxfId="3119" priority="3120" operator="greaterThan">
      <formula>L1561</formula>
    </cfRule>
  </conditionalFormatting>
  <conditionalFormatting sqref="Q1562">
    <cfRule type="cellIs" dxfId="3120" priority="3121" operator="equal">
      <formula>L1562</formula>
    </cfRule>
  </conditionalFormatting>
  <conditionalFormatting sqref="Q1562">
    <cfRule type="cellIs" dxfId="3121" priority="3122" operator="greaterThan">
      <formula>L1562</formula>
    </cfRule>
  </conditionalFormatting>
  <conditionalFormatting sqref="Q1563">
    <cfRule type="cellIs" dxfId="3122" priority="3123" operator="equal">
      <formula>L1563</formula>
    </cfRule>
  </conditionalFormatting>
  <conditionalFormatting sqref="Q1563">
    <cfRule type="cellIs" dxfId="3123" priority="3124" operator="greaterThan">
      <formula>L1563</formula>
    </cfRule>
  </conditionalFormatting>
  <conditionalFormatting sqref="Q1564">
    <cfRule type="cellIs" dxfId="3124" priority="3125" operator="equal">
      <formula>L1564</formula>
    </cfRule>
  </conditionalFormatting>
  <conditionalFormatting sqref="Q1564">
    <cfRule type="cellIs" dxfId="3125" priority="3126" operator="greaterThan">
      <formula>L1564</formula>
    </cfRule>
  </conditionalFormatting>
  <conditionalFormatting sqref="Q1565">
    <cfRule type="cellIs" dxfId="3126" priority="3127" operator="equal">
      <formula>L1565</formula>
    </cfRule>
  </conditionalFormatting>
  <conditionalFormatting sqref="Q1565">
    <cfRule type="cellIs" dxfId="3127" priority="3128" operator="greaterThan">
      <formula>L1565</formula>
    </cfRule>
  </conditionalFormatting>
  <conditionalFormatting sqref="Q1566">
    <cfRule type="cellIs" dxfId="3128" priority="3129" operator="equal">
      <formula>L1566</formula>
    </cfRule>
  </conditionalFormatting>
  <conditionalFormatting sqref="Q1566">
    <cfRule type="cellIs" dxfId="3129" priority="3130" operator="greaterThan">
      <formula>L1566</formula>
    </cfRule>
  </conditionalFormatting>
  <conditionalFormatting sqref="Q1567">
    <cfRule type="cellIs" dxfId="3130" priority="3131" operator="equal">
      <formula>L1567</formula>
    </cfRule>
  </conditionalFormatting>
  <conditionalFormatting sqref="Q1567">
    <cfRule type="cellIs" dxfId="3131" priority="3132" operator="greaterThan">
      <formula>L1567</formula>
    </cfRule>
  </conditionalFormatting>
  <conditionalFormatting sqref="Q1568">
    <cfRule type="cellIs" dxfId="3132" priority="3133" operator="equal">
      <formula>L1568</formula>
    </cfRule>
  </conditionalFormatting>
  <conditionalFormatting sqref="Q1568">
    <cfRule type="cellIs" dxfId="3133" priority="3134" operator="greaterThan">
      <formula>L1568</formula>
    </cfRule>
  </conditionalFormatting>
  <conditionalFormatting sqref="Q1569">
    <cfRule type="cellIs" dxfId="3134" priority="3135" operator="equal">
      <formula>L1569</formula>
    </cfRule>
  </conditionalFormatting>
  <conditionalFormatting sqref="Q1569">
    <cfRule type="cellIs" dxfId="3135" priority="3136" operator="greaterThan">
      <formula>L1569</formula>
    </cfRule>
  </conditionalFormatting>
  <conditionalFormatting sqref="Q1570">
    <cfRule type="cellIs" dxfId="3136" priority="3137" operator="equal">
      <formula>L1570</formula>
    </cfRule>
  </conditionalFormatting>
  <conditionalFormatting sqref="Q1570">
    <cfRule type="cellIs" dxfId="3137" priority="3138" operator="greaterThan">
      <formula>L1570</formula>
    </cfRule>
  </conditionalFormatting>
  <conditionalFormatting sqref="Q1571">
    <cfRule type="cellIs" dxfId="3138" priority="3139" operator="equal">
      <formula>L1571</formula>
    </cfRule>
  </conditionalFormatting>
  <conditionalFormatting sqref="Q1571">
    <cfRule type="cellIs" dxfId="3139" priority="3140" operator="greaterThan">
      <formula>L1571</formula>
    </cfRule>
  </conditionalFormatting>
  <conditionalFormatting sqref="Q1572">
    <cfRule type="cellIs" dxfId="3140" priority="3141" operator="equal">
      <formula>L1572</formula>
    </cfRule>
  </conditionalFormatting>
  <conditionalFormatting sqref="Q1572">
    <cfRule type="cellIs" dxfId="3141" priority="3142" operator="greaterThan">
      <formula>L1572</formula>
    </cfRule>
  </conditionalFormatting>
  <conditionalFormatting sqref="Q1573">
    <cfRule type="cellIs" dxfId="3142" priority="3143" operator="equal">
      <formula>L1573</formula>
    </cfRule>
  </conditionalFormatting>
  <conditionalFormatting sqref="Q1573">
    <cfRule type="cellIs" dxfId="3143" priority="3144" operator="greaterThan">
      <formula>L1573</formula>
    </cfRule>
  </conditionalFormatting>
  <conditionalFormatting sqref="Q1574">
    <cfRule type="cellIs" dxfId="3144" priority="3145" operator="equal">
      <formula>L1574</formula>
    </cfRule>
  </conditionalFormatting>
  <conditionalFormatting sqref="Q1574">
    <cfRule type="cellIs" dxfId="3145" priority="3146" operator="greaterThan">
      <formula>L1574</formula>
    </cfRule>
  </conditionalFormatting>
  <conditionalFormatting sqref="Q1575">
    <cfRule type="cellIs" dxfId="3146" priority="3147" operator="equal">
      <formula>L1575</formula>
    </cfRule>
  </conditionalFormatting>
  <conditionalFormatting sqref="Q1575">
    <cfRule type="cellIs" dxfId="3147" priority="3148" operator="greaterThan">
      <formula>L1575</formula>
    </cfRule>
  </conditionalFormatting>
  <conditionalFormatting sqref="Q1576">
    <cfRule type="cellIs" dxfId="3148" priority="3149" operator="equal">
      <formula>L1576</formula>
    </cfRule>
  </conditionalFormatting>
  <conditionalFormatting sqref="Q1576">
    <cfRule type="cellIs" dxfId="3149" priority="3150" operator="greaterThan">
      <formula>L1576</formula>
    </cfRule>
  </conditionalFormatting>
  <conditionalFormatting sqref="Q1577">
    <cfRule type="cellIs" dxfId="3150" priority="3151" operator="equal">
      <formula>L1577</formula>
    </cfRule>
  </conditionalFormatting>
  <conditionalFormatting sqref="Q1577">
    <cfRule type="cellIs" dxfId="3151" priority="3152" operator="greaterThan">
      <formula>L1577</formula>
    </cfRule>
  </conditionalFormatting>
  <conditionalFormatting sqref="Q1578">
    <cfRule type="cellIs" dxfId="3152" priority="3153" operator="equal">
      <formula>L1578</formula>
    </cfRule>
  </conditionalFormatting>
  <conditionalFormatting sqref="Q1578">
    <cfRule type="cellIs" dxfId="3153" priority="3154" operator="greaterThan">
      <formula>L1578</formula>
    </cfRule>
  </conditionalFormatting>
  <conditionalFormatting sqref="Q1579">
    <cfRule type="cellIs" dxfId="3154" priority="3155" operator="equal">
      <formula>L1579</formula>
    </cfRule>
  </conditionalFormatting>
  <conditionalFormatting sqref="Q1579">
    <cfRule type="cellIs" dxfId="3155" priority="3156" operator="greaterThan">
      <formula>L1579</formula>
    </cfRule>
  </conditionalFormatting>
  <conditionalFormatting sqref="Q1580">
    <cfRule type="cellIs" dxfId="3156" priority="3157" operator="equal">
      <formula>L1580</formula>
    </cfRule>
  </conditionalFormatting>
  <conditionalFormatting sqref="Q1580">
    <cfRule type="cellIs" dxfId="3157" priority="3158" operator="greaterThan">
      <formula>L1580</formula>
    </cfRule>
  </conditionalFormatting>
  <conditionalFormatting sqref="Q1581">
    <cfRule type="cellIs" dxfId="3158" priority="3159" operator="equal">
      <formula>L1581</formula>
    </cfRule>
  </conditionalFormatting>
  <conditionalFormatting sqref="Q1581">
    <cfRule type="cellIs" dxfId="3159" priority="3160" operator="greaterThan">
      <formula>L1581</formula>
    </cfRule>
  </conditionalFormatting>
  <conditionalFormatting sqref="Q1582">
    <cfRule type="cellIs" dxfId="3160" priority="3161" operator="equal">
      <formula>L1582</formula>
    </cfRule>
  </conditionalFormatting>
  <conditionalFormatting sqref="Q1582">
    <cfRule type="cellIs" dxfId="3161" priority="3162" operator="greaterThan">
      <formula>L1582</formula>
    </cfRule>
  </conditionalFormatting>
  <conditionalFormatting sqref="Q1583">
    <cfRule type="cellIs" dxfId="3162" priority="3163" operator="equal">
      <formula>L1583</formula>
    </cfRule>
  </conditionalFormatting>
  <conditionalFormatting sqref="Q1583">
    <cfRule type="cellIs" dxfId="3163" priority="3164" operator="greaterThan">
      <formula>L1583</formula>
    </cfRule>
  </conditionalFormatting>
  <conditionalFormatting sqref="Q1584">
    <cfRule type="cellIs" dxfId="3164" priority="3165" operator="equal">
      <formula>L1584</formula>
    </cfRule>
  </conditionalFormatting>
  <conditionalFormatting sqref="Q1584">
    <cfRule type="cellIs" dxfId="3165" priority="3166" operator="greaterThan">
      <formula>L1584</formula>
    </cfRule>
  </conditionalFormatting>
  <conditionalFormatting sqref="Q1585">
    <cfRule type="cellIs" dxfId="3166" priority="3167" operator="equal">
      <formula>L1585</formula>
    </cfRule>
  </conditionalFormatting>
  <conditionalFormatting sqref="Q1585">
    <cfRule type="cellIs" dxfId="3167" priority="3168" operator="greaterThan">
      <formula>L1585</formula>
    </cfRule>
  </conditionalFormatting>
  <conditionalFormatting sqref="Q1586">
    <cfRule type="cellIs" dxfId="3168" priority="3169" operator="equal">
      <formula>L1586</formula>
    </cfRule>
  </conditionalFormatting>
  <conditionalFormatting sqref="Q1586">
    <cfRule type="cellIs" dxfId="3169" priority="3170" operator="greaterThan">
      <formula>L1586</formula>
    </cfRule>
  </conditionalFormatting>
  <conditionalFormatting sqref="Q1587">
    <cfRule type="cellIs" dxfId="3170" priority="3171" operator="equal">
      <formula>L1587</formula>
    </cfRule>
  </conditionalFormatting>
  <conditionalFormatting sqref="Q1587">
    <cfRule type="cellIs" dxfId="3171" priority="3172" operator="greaterThan">
      <formula>L1587</formula>
    </cfRule>
  </conditionalFormatting>
  <conditionalFormatting sqref="Q1588">
    <cfRule type="cellIs" dxfId="3172" priority="3173" operator="equal">
      <formula>L1588</formula>
    </cfRule>
  </conditionalFormatting>
  <conditionalFormatting sqref="Q1588">
    <cfRule type="cellIs" dxfId="3173" priority="3174" operator="greaterThan">
      <formula>L1588</formula>
    </cfRule>
  </conditionalFormatting>
  <conditionalFormatting sqref="Q1589">
    <cfRule type="cellIs" dxfId="3174" priority="3175" operator="equal">
      <formula>L1589</formula>
    </cfRule>
  </conditionalFormatting>
  <conditionalFormatting sqref="Q1589">
    <cfRule type="cellIs" dxfId="3175" priority="3176" operator="greaterThan">
      <formula>L1589</formula>
    </cfRule>
  </conditionalFormatting>
  <conditionalFormatting sqref="Q1590">
    <cfRule type="cellIs" dxfId="3176" priority="3177" operator="equal">
      <formula>L1590</formula>
    </cfRule>
  </conditionalFormatting>
  <conditionalFormatting sqref="Q1590">
    <cfRule type="cellIs" dxfId="3177" priority="3178" operator="greaterThan">
      <formula>L1590</formula>
    </cfRule>
  </conditionalFormatting>
  <conditionalFormatting sqref="Q1591">
    <cfRule type="cellIs" dxfId="3178" priority="3179" operator="equal">
      <formula>L1591</formula>
    </cfRule>
  </conditionalFormatting>
  <conditionalFormatting sqref="Q1591">
    <cfRule type="cellIs" dxfId="3179" priority="3180" operator="greaterThan">
      <formula>L1591</formula>
    </cfRule>
  </conditionalFormatting>
  <conditionalFormatting sqref="Q1592">
    <cfRule type="cellIs" dxfId="3180" priority="3181" operator="equal">
      <formula>L1592</formula>
    </cfRule>
  </conditionalFormatting>
  <conditionalFormatting sqref="Q1592">
    <cfRule type="cellIs" dxfId="3181" priority="3182" operator="greaterThan">
      <formula>L1592</formula>
    </cfRule>
  </conditionalFormatting>
  <conditionalFormatting sqref="Q1593">
    <cfRule type="cellIs" dxfId="3182" priority="3183" operator="equal">
      <formula>L1593</formula>
    </cfRule>
  </conditionalFormatting>
  <conditionalFormatting sqref="Q1593">
    <cfRule type="cellIs" dxfId="3183" priority="3184" operator="greaterThan">
      <formula>L1593</formula>
    </cfRule>
  </conditionalFormatting>
  <conditionalFormatting sqref="Q1594">
    <cfRule type="cellIs" dxfId="3184" priority="3185" operator="equal">
      <formula>L1594</formula>
    </cfRule>
  </conditionalFormatting>
  <conditionalFormatting sqref="Q1594">
    <cfRule type="cellIs" dxfId="3185" priority="3186" operator="greaterThan">
      <formula>L1594</formula>
    </cfRule>
  </conditionalFormatting>
  <conditionalFormatting sqref="Q1595">
    <cfRule type="cellIs" dxfId="3186" priority="3187" operator="equal">
      <formula>L1595</formula>
    </cfRule>
  </conditionalFormatting>
  <conditionalFormatting sqref="Q1595">
    <cfRule type="cellIs" dxfId="3187" priority="3188" operator="greaterThan">
      <formula>L1595</formula>
    </cfRule>
  </conditionalFormatting>
  <conditionalFormatting sqref="Q1596">
    <cfRule type="cellIs" dxfId="3188" priority="3189" operator="equal">
      <formula>L1596</formula>
    </cfRule>
  </conditionalFormatting>
  <conditionalFormatting sqref="Q1596">
    <cfRule type="cellIs" dxfId="3189" priority="3190" operator="greaterThan">
      <formula>L1596</formula>
    </cfRule>
  </conditionalFormatting>
  <conditionalFormatting sqref="Q1597">
    <cfRule type="cellIs" dxfId="3190" priority="3191" operator="equal">
      <formula>L1597</formula>
    </cfRule>
  </conditionalFormatting>
  <conditionalFormatting sqref="Q1597">
    <cfRule type="cellIs" dxfId="3191" priority="3192" operator="greaterThan">
      <formula>L1597</formula>
    </cfRule>
  </conditionalFormatting>
  <conditionalFormatting sqref="Q1598">
    <cfRule type="cellIs" dxfId="3192" priority="3193" operator="equal">
      <formula>L1598</formula>
    </cfRule>
  </conditionalFormatting>
  <conditionalFormatting sqref="Q1598">
    <cfRule type="cellIs" dxfId="3193" priority="3194" operator="greaterThan">
      <formula>L1598</formula>
    </cfRule>
  </conditionalFormatting>
  <conditionalFormatting sqref="Q1599">
    <cfRule type="cellIs" dxfId="3194" priority="3195" operator="equal">
      <formula>L1599</formula>
    </cfRule>
  </conditionalFormatting>
  <conditionalFormatting sqref="Q1599">
    <cfRule type="cellIs" dxfId="3195" priority="3196" operator="greaterThan">
      <formula>L1599</formula>
    </cfRule>
  </conditionalFormatting>
  <conditionalFormatting sqref="Q1600">
    <cfRule type="cellIs" dxfId="3196" priority="3197" operator="equal">
      <formula>L1600</formula>
    </cfRule>
  </conditionalFormatting>
  <conditionalFormatting sqref="Q1600">
    <cfRule type="cellIs" dxfId="3197" priority="3198" operator="greaterThan">
      <formula>L1600</formula>
    </cfRule>
  </conditionalFormatting>
  <conditionalFormatting sqref="Q1601">
    <cfRule type="cellIs" dxfId="3198" priority="3199" operator="equal">
      <formula>L1601</formula>
    </cfRule>
  </conditionalFormatting>
  <conditionalFormatting sqref="Q1601">
    <cfRule type="cellIs" dxfId="3199" priority="3200" operator="greaterThan">
      <formula>L1601</formula>
    </cfRule>
  </conditionalFormatting>
  <conditionalFormatting sqref="Q1602">
    <cfRule type="cellIs" dxfId="3200" priority="3201" operator="equal">
      <formula>L1602</formula>
    </cfRule>
  </conditionalFormatting>
  <conditionalFormatting sqref="Q1602">
    <cfRule type="cellIs" dxfId="3201" priority="3202" operator="greaterThan">
      <formula>L1602</formula>
    </cfRule>
  </conditionalFormatting>
  <conditionalFormatting sqref="Q1603">
    <cfRule type="cellIs" dxfId="3202" priority="3203" operator="equal">
      <formula>L1603</formula>
    </cfRule>
  </conditionalFormatting>
  <conditionalFormatting sqref="Q1603">
    <cfRule type="cellIs" dxfId="3203" priority="3204" operator="greaterThan">
      <formula>L1603</formula>
    </cfRule>
  </conditionalFormatting>
  <conditionalFormatting sqref="Q1604">
    <cfRule type="cellIs" dxfId="3204" priority="3205" operator="equal">
      <formula>L1604</formula>
    </cfRule>
  </conditionalFormatting>
  <conditionalFormatting sqref="Q1604">
    <cfRule type="cellIs" dxfId="3205" priority="3206" operator="greaterThan">
      <formula>L1604</formula>
    </cfRule>
  </conditionalFormatting>
  <conditionalFormatting sqref="Q1605">
    <cfRule type="cellIs" dxfId="3206" priority="3207" operator="equal">
      <formula>L1605</formula>
    </cfRule>
  </conditionalFormatting>
  <conditionalFormatting sqref="Q1605">
    <cfRule type="cellIs" dxfId="3207" priority="3208" operator="greaterThan">
      <formula>L1605</formula>
    </cfRule>
  </conditionalFormatting>
  <conditionalFormatting sqref="Q1606">
    <cfRule type="cellIs" dxfId="3208" priority="3209" operator="equal">
      <formula>L1606</formula>
    </cfRule>
  </conditionalFormatting>
  <conditionalFormatting sqref="Q1606">
    <cfRule type="cellIs" dxfId="3209" priority="3210" operator="greaterThan">
      <formula>L1606</formula>
    </cfRule>
  </conditionalFormatting>
  <conditionalFormatting sqref="Q1607">
    <cfRule type="cellIs" dxfId="3210" priority="3211" operator="equal">
      <formula>L1607</formula>
    </cfRule>
  </conditionalFormatting>
  <conditionalFormatting sqref="Q1607">
    <cfRule type="cellIs" dxfId="3211" priority="3212" operator="greaterThan">
      <formula>L1607</formula>
    </cfRule>
  </conditionalFormatting>
  <conditionalFormatting sqref="Q1608">
    <cfRule type="cellIs" dxfId="3212" priority="3213" operator="equal">
      <formula>L1608</formula>
    </cfRule>
  </conditionalFormatting>
  <conditionalFormatting sqref="Q1608">
    <cfRule type="cellIs" dxfId="3213" priority="3214" operator="greaterThan">
      <formula>L1608</formula>
    </cfRule>
  </conditionalFormatting>
  <conditionalFormatting sqref="Q1609">
    <cfRule type="cellIs" dxfId="3214" priority="3215" operator="equal">
      <formula>L1609</formula>
    </cfRule>
  </conditionalFormatting>
  <conditionalFormatting sqref="Q1609">
    <cfRule type="cellIs" dxfId="3215" priority="3216" operator="greaterThan">
      <formula>L1609</formula>
    </cfRule>
  </conditionalFormatting>
  <conditionalFormatting sqref="Q1610">
    <cfRule type="cellIs" dxfId="3216" priority="3217" operator="equal">
      <formula>L1610</formula>
    </cfRule>
  </conditionalFormatting>
  <conditionalFormatting sqref="Q1610">
    <cfRule type="cellIs" dxfId="3217" priority="3218" operator="greaterThan">
      <formula>L1610</formula>
    </cfRule>
  </conditionalFormatting>
  <conditionalFormatting sqref="Q1611">
    <cfRule type="cellIs" dxfId="3218" priority="3219" operator="equal">
      <formula>L1611</formula>
    </cfRule>
  </conditionalFormatting>
  <conditionalFormatting sqref="Q1611">
    <cfRule type="cellIs" dxfId="3219" priority="3220" operator="greaterThan">
      <formula>L1611</formula>
    </cfRule>
  </conditionalFormatting>
  <conditionalFormatting sqref="Q1612">
    <cfRule type="cellIs" dxfId="3220" priority="3221" operator="equal">
      <formula>L1612</formula>
    </cfRule>
  </conditionalFormatting>
  <conditionalFormatting sqref="Q1612">
    <cfRule type="cellIs" dxfId="3221" priority="3222" operator="greaterThan">
      <formula>L1612</formula>
    </cfRule>
  </conditionalFormatting>
  <conditionalFormatting sqref="Q1613">
    <cfRule type="cellIs" dxfId="3222" priority="3223" operator="equal">
      <formula>L1613</formula>
    </cfRule>
  </conditionalFormatting>
  <conditionalFormatting sqref="Q1613">
    <cfRule type="cellIs" dxfId="3223" priority="3224" operator="greaterThan">
      <formula>L1613</formula>
    </cfRule>
  </conditionalFormatting>
  <conditionalFormatting sqref="Q1614">
    <cfRule type="cellIs" dxfId="3224" priority="3225" operator="equal">
      <formula>L1614</formula>
    </cfRule>
  </conditionalFormatting>
  <conditionalFormatting sqref="Q1614">
    <cfRule type="cellIs" dxfId="3225" priority="3226" operator="greaterThan">
      <formula>L1614</formula>
    </cfRule>
  </conditionalFormatting>
  <conditionalFormatting sqref="Q1615">
    <cfRule type="cellIs" dxfId="3226" priority="3227" operator="equal">
      <formula>L1615</formula>
    </cfRule>
  </conditionalFormatting>
  <conditionalFormatting sqref="Q1615">
    <cfRule type="cellIs" dxfId="3227" priority="3228" operator="greaterThan">
      <formula>L1615</formula>
    </cfRule>
  </conditionalFormatting>
  <conditionalFormatting sqref="Q1616">
    <cfRule type="cellIs" dxfId="3228" priority="3229" operator="equal">
      <formula>L1616</formula>
    </cfRule>
  </conditionalFormatting>
  <conditionalFormatting sqref="Q1616">
    <cfRule type="cellIs" dxfId="3229" priority="3230" operator="greaterThan">
      <formula>L1616</formula>
    </cfRule>
  </conditionalFormatting>
  <conditionalFormatting sqref="Q1617">
    <cfRule type="cellIs" dxfId="3230" priority="3231" operator="equal">
      <formula>L1617</formula>
    </cfRule>
  </conditionalFormatting>
  <conditionalFormatting sqref="Q1617">
    <cfRule type="cellIs" dxfId="3231" priority="3232" operator="greaterThan">
      <formula>L1617</formula>
    </cfRule>
  </conditionalFormatting>
  <conditionalFormatting sqref="Q1618">
    <cfRule type="cellIs" dxfId="3232" priority="3233" operator="equal">
      <formula>L1618</formula>
    </cfRule>
  </conditionalFormatting>
  <conditionalFormatting sqref="Q1618">
    <cfRule type="cellIs" dxfId="3233" priority="3234" operator="greaterThan">
      <formula>L1618</formula>
    </cfRule>
  </conditionalFormatting>
  <conditionalFormatting sqref="Q1619">
    <cfRule type="cellIs" dxfId="3234" priority="3235" operator="equal">
      <formula>L1619</formula>
    </cfRule>
  </conditionalFormatting>
  <conditionalFormatting sqref="Q1619">
    <cfRule type="cellIs" dxfId="3235" priority="3236" operator="greaterThan">
      <formula>L1619</formula>
    </cfRule>
  </conditionalFormatting>
  <conditionalFormatting sqref="Q1620">
    <cfRule type="cellIs" dxfId="3236" priority="3237" operator="equal">
      <formula>L1620</formula>
    </cfRule>
  </conditionalFormatting>
  <conditionalFormatting sqref="Q1620">
    <cfRule type="cellIs" dxfId="3237" priority="3238" operator="greaterThan">
      <formula>L1620</formula>
    </cfRule>
  </conditionalFormatting>
  <conditionalFormatting sqref="Q1621">
    <cfRule type="cellIs" dxfId="3238" priority="3239" operator="equal">
      <formula>L1621</formula>
    </cfRule>
  </conditionalFormatting>
  <conditionalFormatting sqref="Q1621">
    <cfRule type="cellIs" dxfId="3239" priority="3240" operator="greaterThan">
      <formula>L1621</formula>
    </cfRule>
  </conditionalFormatting>
  <conditionalFormatting sqref="Q1622">
    <cfRule type="cellIs" dxfId="3240" priority="3241" operator="equal">
      <formula>L1622</formula>
    </cfRule>
  </conditionalFormatting>
  <conditionalFormatting sqref="Q1622">
    <cfRule type="cellIs" dxfId="3241" priority="3242" operator="greaterThan">
      <formula>L1622</formula>
    </cfRule>
  </conditionalFormatting>
  <conditionalFormatting sqref="Q1623">
    <cfRule type="cellIs" dxfId="3242" priority="3243" operator="equal">
      <formula>L1623</formula>
    </cfRule>
  </conditionalFormatting>
  <conditionalFormatting sqref="Q1623">
    <cfRule type="cellIs" dxfId="3243" priority="3244" operator="greaterThan">
      <formula>L1623</formula>
    </cfRule>
  </conditionalFormatting>
  <conditionalFormatting sqref="Q1624">
    <cfRule type="cellIs" dxfId="3244" priority="3245" operator="equal">
      <formula>L1624</formula>
    </cfRule>
  </conditionalFormatting>
  <conditionalFormatting sqref="Q1624">
    <cfRule type="cellIs" dxfId="3245" priority="3246" operator="greaterThan">
      <formula>L1624</formula>
    </cfRule>
  </conditionalFormatting>
  <conditionalFormatting sqref="Q1625">
    <cfRule type="cellIs" dxfId="3246" priority="3247" operator="equal">
      <formula>L1625</formula>
    </cfRule>
  </conditionalFormatting>
  <conditionalFormatting sqref="Q1625">
    <cfRule type="cellIs" dxfId="3247" priority="3248" operator="greaterThan">
      <formula>L1625</formula>
    </cfRule>
  </conditionalFormatting>
  <conditionalFormatting sqref="Q1626">
    <cfRule type="cellIs" dxfId="3248" priority="3249" operator="equal">
      <formula>L1626</formula>
    </cfRule>
  </conditionalFormatting>
  <conditionalFormatting sqref="Q1626">
    <cfRule type="cellIs" dxfId="3249" priority="3250" operator="greaterThan">
      <formula>L1626</formula>
    </cfRule>
  </conditionalFormatting>
  <conditionalFormatting sqref="Q1627">
    <cfRule type="cellIs" dxfId="3250" priority="3251" operator="equal">
      <formula>L1627</formula>
    </cfRule>
  </conditionalFormatting>
  <conditionalFormatting sqref="Q1627">
    <cfRule type="cellIs" dxfId="3251" priority="3252" operator="greaterThan">
      <formula>L1627</formula>
    </cfRule>
  </conditionalFormatting>
  <conditionalFormatting sqref="Q1628">
    <cfRule type="cellIs" dxfId="3252" priority="3253" operator="equal">
      <formula>L1628</formula>
    </cfRule>
  </conditionalFormatting>
  <conditionalFormatting sqref="Q1628">
    <cfRule type="cellIs" dxfId="3253" priority="3254" operator="greaterThan">
      <formula>L1628</formula>
    </cfRule>
  </conditionalFormatting>
  <conditionalFormatting sqref="Q1629">
    <cfRule type="cellIs" dxfId="3254" priority="3255" operator="equal">
      <formula>L1629</formula>
    </cfRule>
  </conditionalFormatting>
  <conditionalFormatting sqref="Q1629">
    <cfRule type="cellIs" dxfId="3255" priority="3256" operator="greaterThan">
      <formula>L1629</formula>
    </cfRule>
  </conditionalFormatting>
  <conditionalFormatting sqref="Q1630">
    <cfRule type="cellIs" dxfId="3256" priority="3257" operator="equal">
      <formula>L1630</formula>
    </cfRule>
  </conditionalFormatting>
  <conditionalFormatting sqref="Q1630">
    <cfRule type="cellIs" dxfId="3257" priority="3258" operator="greaterThan">
      <formula>L1630</formula>
    </cfRule>
  </conditionalFormatting>
  <conditionalFormatting sqref="Q1631">
    <cfRule type="cellIs" dxfId="3258" priority="3259" operator="equal">
      <formula>L1631</formula>
    </cfRule>
  </conditionalFormatting>
  <conditionalFormatting sqref="Q1631">
    <cfRule type="cellIs" dxfId="3259" priority="3260" operator="greaterThan">
      <formula>L1631</formula>
    </cfRule>
  </conditionalFormatting>
  <conditionalFormatting sqref="Q1632">
    <cfRule type="cellIs" dxfId="3260" priority="3261" operator="equal">
      <formula>L1632</formula>
    </cfRule>
  </conditionalFormatting>
  <conditionalFormatting sqref="Q1632">
    <cfRule type="cellIs" dxfId="3261" priority="3262" operator="greaterThan">
      <formula>L1632</formula>
    </cfRule>
  </conditionalFormatting>
  <conditionalFormatting sqref="Q1633">
    <cfRule type="cellIs" dxfId="3262" priority="3263" operator="equal">
      <formula>L1633</formula>
    </cfRule>
  </conditionalFormatting>
  <conditionalFormatting sqref="Q1633">
    <cfRule type="cellIs" dxfId="3263" priority="3264" operator="greaterThan">
      <formula>L1633</formula>
    </cfRule>
  </conditionalFormatting>
  <conditionalFormatting sqref="Q1634">
    <cfRule type="cellIs" dxfId="3264" priority="3265" operator="equal">
      <formula>L1634</formula>
    </cfRule>
  </conditionalFormatting>
  <conditionalFormatting sqref="Q1634">
    <cfRule type="cellIs" dxfId="3265" priority="3266" operator="greaterThan">
      <formula>L1634</formula>
    </cfRule>
  </conditionalFormatting>
  <conditionalFormatting sqref="Q1635">
    <cfRule type="cellIs" dxfId="3266" priority="3267" operator="equal">
      <formula>L1635</formula>
    </cfRule>
  </conditionalFormatting>
  <conditionalFormatting sqref="Q1635">
    <cfRule type="cellIs" dxfId="3267" priority="3268" operator="greaterThan">
      <formula>L1635</formula>
    </cfRule>
  </conditionalFormatting>
  <conditionalFormatting sqref="Q1636">
    <cfRule type="cellIs" dxfId="3268" priority="3269" operator="equal">
      <formula>L1636</formula>
    </cfRule>
  </conditionalFormatting>
  <conditionalFormatting sqref="Q1636">
    <cfRule type="cellIs" dxfId="3269" priority="3270" operator="greaterThan">
      <formula>L1636</formula>
    </cfRule>
  </conditionalFormatting>
  <conditionalFormatting sqref="Q1637">
    <cfRule type="cellIs" dxfId="3270" priority="3271" operator="equal">
      <formula>L1637</formula>
    </cfRule>
  </conditionalFormatting>
  <conditionalFormatting sqref="Q1637">
    <cfRule type="cellIs" dxfId="3271" priority="3272" operator="greaterThan">
      <formula>L1637</formula>
    </cfRule>
  </conditionalFormatting>
  <conditionalFormatting sqref="Q1638">
    <cfRule type="cellIs" dxfId="3272" priority="3273" operator="equal">
      <formula>L1638</formula>
    </cfRule>
  </conditionalFormatting>
  <conditionalFormatting sqref="Q1638">
    <cfRule type="cellIs" dxfId="3273" priority="3274" operator="greaterThan">
      <formula>L1638</formula>
    </cfRule>
  </conditionalFormatting>
  <conditionalFormatting sqref="Q1639">
    <cfRule type="cellIs" dxfId="3274" priority="3275" operator="equal">
      <formula>L1639</formula>
    </cfRule>
  </conditionalFormatting>
  <conditionalFormatting sqref="Q1639">
    <cfRule type="cellIs" dxfId="3275" priority="3276" operator="greaterThan">
      <formula>L1639</formula>
    </cfRule>
  </conditionalFormatting>
  <conditionalFormatting sqref="Q1640">
    <cfRule type="cellIs" dxfId="3276" priority="3277" operator="equal">
      <formula>L1640</formula>
    </cfRule>
  </conditionalFormatting>
  <conditionalFormatting sqref="Q1640">
    <cfRule type="cellIs" dxfId="3277" priority="3278" operator="greaterThan">
      <formula>L1640</formula>
    </cfRule>
  </conditionalFormatting>
  <conditionalFormatting sqref="Q1641">
    <cfRule type="cellIs" dxfId="3278" priority="3279" operator="equal">
      <formula>L1641</formula>
    </cfRule>
  </conditionalFormatting>
  <conditionalFormatting sqref="Q1641">
    <cfRule type="cellIs" dxfId="3279" priority="3280" operator="greaterThan">
      <formula>L1641</formula>
    </cfRule>
  </conditionalFormatting>
  <conditionalFormatting sqref="Q1642">
    <cfRule type="cellIs" dxfId="3280" priority="3281" operator="equal">
      <formula>L1642</formula>
    </cfRule>
  </conditionalFormatting>
  <conditionalFormatting sqref="Q1642">
    <cfRule type="cellIs" dxfId="3281" priority="3282" operator="greaterThan">
      <formula>L1642</formula>
    </cfRule>
  </conditionalFormatting>
  <conditionalFormatting sqref="Q1643">
    <cfRule type="cellIs" dxfId="3282" priority="3283" operator="equal">
      <formula>L1643</formula>
    </cfRule>
  </conditionalFormatting>
  <conditionalFormatting sqref="Q1643">
    <cfRule type="cellIs" dxfId="3283" priority="3284" operator="greaterThan">
      <formula>L1643</formula>
    </cfRule>
  </conditionalFormatting>
  <conditionalFormatting sqref="Q1644">
    <cfRule type="cellIs" dxfId="3284" priority="3285" operator="equal">
      <formula>L1644</formula>
    </cfRule>
  </conditionalFormatting>
  <conditionalFormatting sqref="Q1644">
    <cfRule type="cellIs" dxfId="3285" priority="3286" operator="greaterThan">
      <formula>L1644</formula>
    </cfRule>
  </conditionalFormatting>
  <conditionalFormatting sqref="Q1645">
    <cfRule type="cellIs" dxfId="3286" priority="3287" operator="equal">
      <formula>L1645</formula>
    </cfRule>
  </conditionalFormatting>
  <conditionalFormatting sqref="Q1645">
    <cfRule type="cellIs" dxfId="3287" priority="3288" operator="greaterThan">
      <formula>L1645</formula>
    </cfRule>
  </conditionalFormatting>
  <conditionalFormatting sqref="Q1646">
    <cfRule type="cellIs" dxfId="3288" priority="3289" operator="equal">
      <formula>L1646</formula>
    </cfRule>
  </conditionalFormatting>
  <conditionalFormatting sqref="Q1646">
    <cfRule type="cellIs" dxfId="3289" priority="3290" operator="greaterThan">
      <formula>L1646</formula>
    </cfRule>
  </conditionalFormatting>
  <conditionalFormatting sqref="Q1647">
    <cfRule type="cellIs" dxfId="3290" priority="3291" operator="equal">
      <formula>L1647</formula>
    </cfRule>
  </conditionalFormatting>
  <conditionalFormatting sqref="Q1647">
    <cfRule type="cellIs" dxfId="3291" priority="3292" operator="greaterThan">
      <formula>L1647</formula>
    </cfRule>
  </conditionalFormatting>
  <conditionalFormatting sqref="Q1648">
    <cfRule type="cellIs" dxfId="3292" priority="3293" operator="equal">
      <formula>L1648</formula>
    </cfRule>
  </conditionalFormatting>
  <conditionalFormatting sqref="Q1648">
    <cfRule type="cellIs" dxfId="3293" priority="3294" operator="greaterThan">
      <formula>L1648</formula>
    </cfRule>
  </conditionalFormatting>
  <conditionalFormatting sqref="Q1649">
    <cfRule type="cellIs" dxfId="3294" priority="3295" operator="equal">
      <formula>L1649</formula>
    </cfRule>
  </conditionalFormatting>
  <conditionalFormatting sqref="Q1649">
    <cfRule type="cellIs" dxfId="3295" priority="3296" operator="greaterThan">
      <formula>L1649</formula>
    </cfRule>
  </conditionalFormatting>
  <conditionalFormatting sqref="Q1650">
    <cfRule type="cellIs" dxfId="3296" priority="3297" operator="equal">
      <formula>L1650</formula>
    </cfRule>
  </conditionalFormatting>
  <conditionalFormatting sqref="Q1650">
    <cfRule type="cellIs" dxfId="3297" priority="3298" operator="greaterThan">
      <formula>L1650</formula>
    </cfRule>
  </conditionalFormatting>
  <conditionalFormatting sqref="Q1651">
    <cfRule type="cellIs" dxfId="3298" priority="3299" operator="equal">
      <formula>L1651</formula>
    </cfRule>
  </conditionalFormatting>
  <conditionalFormatting sqref="Q1651">
    <cfRule type="cellIs" dxfId="3299" priority="3300" operator="greaterThan">
      <formula>L1651</formula>
    </cfRule>
  </conditionalFormatting>
  <conditionalFormatting sqref="Q1652">
    <cfRule type="cellIs" dxfId="3300" priority="3301" operator="equal">
      <formula>L1652</formula>
    </cfRule>
  </conditionalFormatting>
  <conditionalFormatting sqref="Q1652">
    <cfRule type="cellIs" dxfId="3301" priority="3302" operator="greaterThan">
      <formula>L1652</formula>
    </cfRule>
  </conditionalFormatting>
  <conditionalFormatting sqref="Q1653">
    <cfRule type="cellIs" dxfId="3302" priority="3303" operator="equal">
      <formula>L1653</formula>
    </cfRule>
  </conditionalFormatting>
  <conditionalFormatting sqref="Q1653">
    <cfRule type="cellIs" dxfId="3303" priority="3304" operator="greaterThan">
      <formula>L1653</formula>
    </cfRule>
  </conditionalFormatting>
  <conditionalFormatting sqref="Q1654">
    <cfRule type="cellIs" dxfId="3304" priority="3305" operator="equal">
      <formula>L1654</formula>
    </cfRule>
  </conditionalFormatting>
  <conditionalFormatting sqref="Q1654">
    <cfRule type="cellIs" dxfId="3305" priority="3306" operator="greaterThan">
      <formula>L1654</formula>
    </cfRule>
  </conditionalFormatting>
  <conditionalFormatting sqref="Q1655">
    <cfRule type="cellIs" dxfId="3306" priority="3307" operator="equal">
      <formula>L1655</formula>
    </cfRule>
  </conditionalFormatting>
  <conditionalFormatting sqref="Q1655">
    <cfRule type="cellIs" dxfId="3307" priority="3308" operator="greaterThan">
      <formula>L1655</formula>
    </cfRule>
  </conditionalFormatting>
  <conditionalFormatting sqref="Q1656">
    <cfRule type="cellIs" dxfId="3308" priority="3309" operator="equal">
      <formula>L1656</formula>
    </cfRule>
  </conditionalFormatting>
  <conditionalFormatting sqref="Q1656">
    <cfRule type="cellIs" dxfId="3309" priority="3310" operator="greaterThan">
      <formula>L1656</formula>
    </cfRule>
  </conditionalFormatting>
  <conditionalFormatting sqref="Q1657">
    <cfRule type="cellIs" dxfId="3310" priority="3311" operator="equal">
      <formula>L1657</formula>
    </cfRule>
  </conditionalFormatting>
  <conditionalFormatting sqref="Q1657">
    <cfRule type="cellIs" dxfId="3311" priority="3312" operator="greaterThan">
      <formula>L1657</formula>
    </cfRule>
  </conditionalFormatting>
  <conditionalFormatting sqref="Q1658">
    <cfRule type="cellIs" dxfId="3312" priority="3313" operator="equal">
      <formula>L1658</formula>
    </cfRule>
  </conditionalFormatting>
  <conditionalFormatting sqref="Q1658">
    <cfRule type="cellIs" dxfId="3313" priority="3314" operator="greaterThan">
      <formula>L1658</formula>
    </cfRule>
  </conditionalFormatting>
  <conditionalFormatting sqref="Q1659">
    <cfRule type="cellIs" dxfId="3314" priority="3315" operator="equal">
      <formula>L1659</formula>
    </cfRule>
  </conditionalFormatting>
  <conditionalFormatting sqref="Q1659">
    <cfRule type="cellIs" dxfId="3315" priority="3316" operator="greaterThan">
      <formula>L1659</formula>
    </cfRule>
  </conditionalFormatting>
  <conditionalFormatting sqref="Q1660">
    <cfRule type="cellIs" dxfId="3316" priority="3317" operator="equal">
      <formula>L1660</formula>
    </cfRule>
  </conditionalFormatting>
  <conditionalFormatting sqref="Q1660">
    <cfRule type="cellIs" dxfId="3317" priority="3318" operator="greaterThan">
      <formula>L1660</formula>
    </cfRule>
  </conditionalFormatting>
  <conditionalFormatting sqref="Q1661">
    <cfRule type="cellIs" dxfId="3318" priority="3319" operator="equal">
      <formula>L1661</formula>
    </cfRule>
  </conditionalFormatting>
  <conditionalFormatting sqref="Q1661">
    <cfRule type="cellIs" dxfId="3319" priority="3320" operator="greaterThan">
      <formula>L1661</formula>
    </cfRule>
  </conditionalFormatting>
  <conditionalFormatting sqref="Q1662">
    <cfRule type="cellIs" dxfId="3320" priority="3321" operator="equal">
      <formula>L1662</formula>
    </cfRule>
  </conditionalFormatting>
  <conditionalFormatting sqref="Q1662">
    <cfRule type="cellIs" dxfId="3321" priority="3322" operator="greaterThan">
      <formula>L1662</formula>
    </cfRule>
  </conditionalFormatting>
  <conditionalFormatting sqref="Q1663">
    <cfRule type="cellIs" dxfId="3322" priority="3323" operator="equal">
      <formula>L1663</formula>
    </cfRule>
  </conditionalFormatting>
  <conditionalFormatting sqref="Q1663">
    <cfRule type="cellIs" dxfId="3323" priority="3324" operator="greaterThan">
      <formula>L1663</formula>
    </cfRule>
  </conditionalFormatting>
  <conditionalFormatting sqref="Q1664">
    <cfRule type="cellIs" dxfId="3324" priority="3325" operator="equal">
      <formula>L1664</formula>
    </cfRule>
  </conditionalFormatting>
  <conditionalFormatting sqref="Q1664">
    <cfRule type="cellIs" dxfId="3325" priority="3326" operator="greaterThan">
      <formula>L1664</formula>
    </cfRule>
  </conditionalFormatting>
  <conditionalFormatting sqref="Q1665">
    <cfRule type="cellIs" dxfId="3326" priority="3327" operator="equal">
      <formula>L1665</formula>
    </cfRule>
  </conditionalFormatting>
  <conditionalFormatting sqref="Q1665">
    <cfRule type="cellIs" dxfId="3327" priority="3328" operator="greaterThan">
      <formula>L1665</formula>
    </cfRule>
  </conditionalFormatting>
  <conditionalFormatting sqref="Q1666">
    <cfRule type="cellIs" dxfId="3328" priority="3329" operator="equal">
      <formula>L1666</formula>
    </cfRule>
  </conditionalFormatting>
  <conditionalFormatting sqref="Q1666">
    <cfRule type="cellIs" dxfId="3329" priority="3330" operator="greaterThan">
      <formula>L1666</formula>
    </cfRule>
  </conditionalFormatting>
  <conditionalFormatting sqref="Q1667">
    <cfRule type="cellIs" dxfId="3330" priority="3331" operator="equal">
      <formula>L1667</formula>
    </cfRule>
  </conditionalFormatting>
  <conditionalFormatting sqref="Q1667">
    <cfRule type="cellIs" dxfId="3331" priority="3332" operator="greaterThan">
      <formula>L1667</formula>
    </cfRule>
  </conditionalFormatting>
  <conditionalFormatting sqref="Q1668">
    <cfRule type="cellIs" dxfId="3332" priority="3333" operator="equal">
      <formula>L1668</formula>
    </cfRule>
  </conditionalFormatting>
  <conditionalFormatting sqref="Q1668">
    <cfRule type="cellIs" dxfId="3333" priority="3334" operator="greaterThan">
      <formula>L1668</formula>
    </cfRule>
  </conditionalFormatting>
  <conditionalFormatting sqref="Q1669">
    <cfRule type="cellIs" dxfId="3334" priority="3335" operator="equal">
      <formula>L1669</formula>
    </cfRule>
  </conditionalFormatting>
  <conditionalFormatting sqref="Q1669">
    <cfRule type="cellIs" dxfId="3335" priority="3336" operator="greaterThan">
      <formula>L1669</formula>
    </cfRule>
  </conditionalFormatting>
  <conditionalFormatting sqref="Q1670">
    <cfRule type="cellIs" dxfId="3336" priority="3337" operator="equal">
      <formula>L1670</formula>
    </cfRule>
  </conditionalFormatting>
  <conditionalFormatting sqref="Q1670">
    <cfRule type="cellIs" dxfId="3337" priority="3338" operator="greaterThan">
      <formula>L1670</formula>
    </cfRule>
  </conditionalFormatting>
  <conditionalFormatting sqref="Q1671">
    <cfRule type="cellIs" dxfId="3338" priority="3339" operator="equal">
      <formula>L1671</formula>
    </cfRule>
  </conditionalFormatting>
  <conditionalFormatting sqref="Q1671">
    <cfRule type="cellIs" dxfId="3339" priority="3340" operator="greaterThan">
      <formula>L1671</formula>
    </cfRule>
  </conditionalFormatting>
  <conditionalFormatting sqref="Q1672">
    <cfRule type="cellIs" dxfId="3340" priority="3341" operator="equal">
      <formula>L1672</formula>
    </cfRule>
  </conditionalFormatting>
  <conditionalFormatting sqref="Q1672">
    <cfRule type="cellIs" dxfId="3341" priority="3342" operator="greaterThan">
      <formula>L1672</formula>
    </cfRule>
  </conditionalFormatting>
  <conditionalFormatting sqref="Q1673">
    <cfRule type="cellIs" dxfId="3342" priority="3343" operator="equal">
      <formula>L1673</formula>
    </cfRule>
  </conditionalFormatting>
  <conditionalFormatting sqref="Q1673">
    <cfRule type="cellIs" dxfId="3343" priority="3344" operator="greaterThan">
      <formula>L1673</formula>
    </cfRule>
  </conditionalFormatting>
  <conditionalFormatting sqref="Q1674">
    <cfRule type="cellIs" dxfId="3344" priority="3345" operator="equal">
      <formula>L1674</formula>
    </cfRule>
  </conditionalFormatting>
  <conditionalFormatting sqref="Q1674">
    <cfRule type="cellIs" dxfId="3345" priority="3346" operator="greaterThan">
      <formula>L1674</formula>
    </cfRule>
  </conditionalFormatting>
  <conditionalFormatting sqref="Q1675">
    <cfRule type="cellIs" dxfId="3346" priority="3347" operator="equal">
      <formula>L1675</formula>
    </cfRule>
  </conditionalFormatting>
  <conditionalFormatting sqref="Q1675">
    <cfRule type="cellIs" dxfId="3347" priority="3348" operator="greaterThan">
      <formula>L1675</formula>
    </cfRule>
  </conditionalFormatting>
  <conditionalFormatting sqref="Q1676">
    <cfRule type="cellIs" dxfId="3348" priority="3349" operator="equal">
      <formula>L1676</formula>
    </cfRule>
  </conditionalFormatting>
  <conditionalFormatting sqref="Q1676">
    <cfRule type="cellIs" dxfId="3349" priority="3350" operator="greaterThan">
      <formula>L1676</formula>
    </cfRule>
  </conditionalFormatting>
  <conditionalFormatting sqref="Q1677">
    <cfRule type="cellIs" dxfId="3350" priority="3351" operator="equal">
      <formula>L1677</formula>
    </cfRule>
  </conditionalFormatting>
  <conditionalFormatting sqref="Q1677">
    <cfRule type="cellIs" dxfId="3351" priority="3352" operator="greaterThan">
      <formula>L1677</formula>
    </cfRule>
  </conditionalFormatting>
  <conditionalFormatting sqref="Q1678">
    <cfRule type="cellIs" dxfId="3352" priority="3353" operator="equal">
      <formula>L1678</formula>
    </cfRule>
  </conditionalFormatting>
  <conditionalFormatting sqref="Q1678">
    <cfRule type="cellIs" dxfId="3353" priority="3354" operator="greaterThan">
      <formula>L1678</formula>
    </cfRule>
  </conditionalFormatting>
  <conditionalFormatting sqref="Q1679">
    <cfRule type="cellIs" dxfId="3354" priority="3355" operator="equal">
      <formula>L1679</formula>
    </cfRule>
  </conditionalFormatting>
  <conditionalFormatting sqref="Q1679">
    <cfRule type="cellIs" dxfId="3355" priority="3356" operator="greaterThan">
      <formula>L1679</formula>
    </cfRule>
  </conditionalFormatting>
  <conditionalFormatting sqref="Q1680">
    <cfRule type="cellIs" dxfId="3356" priority="3357" operator="equal">
      <formula>L1680</formula>
    </cfRule>
  </conditionalFormatting>
  <conditionalFormatting sqref="Q1680">
    <cfRule type="cellIs" dxfId="3357" priority="3358" operator="greaterThan">
      <formula>L1680</formula>
    </cfRule>
  </conditionalFormatting>
  <conditionalFormatting sqref="Q1681">
    <cfRule type="cellIs" dxfId="3358" priority="3359" operator="equal">
      <formula>L1681</formula>
    </cfRule>
  </conditionalFormatting>
  <conditionalFormatting sqref="Q1681">
    <cfRule type="cellIs" dxfId="3359" priority="3360" operator="greaterThan">
      <formula>L1681</formula>
    </cfRule>
  </conditionalFormatting>
  <conditionalFormatting sqref="Q1682">
    <cfRule type="cellIs" dxfId="3360" priority="3361" operator="equal">
      <formula>L1682</formula>
    </cfRule>
  </conditionalFormatting>
  <conditionalFormatting sqref="Q1682">
    <cfRule type="cellIs" dxfId="3361" priority="3362" operator="greaterThan">
      <formula>L1682</formula>
    </cfRule>
  </conditionalFormatting>
  <conditionalFormatting sqref="Q1683">
    <cfRule type="cellIs" dxfId="3362" priority="3363" operator="equal">
      <formula>L1683</formula>
    </cfRule>
  </conditionalFormatting>
  <conditionalFormatting sqref="Q1683">
    <cfRule type="cellIs" dxfId="3363" priority="3364" operator="greaterThan">
      <formula>L1683</formula>
    </cfRule>
  </conditionalFormatting>
  <conditionalFormatting sqref="Q1684">
    <cfRule type="cellIs" dxfId="3364" priority="3365" operator="equal">
      <formula>L1684</formula>
    </cfRule>
  </conditionalFormatting>
  <conditionalFormatting sqref="Q1684">
    <cfRule type="cellIs" dxfId="3365" priority="3366" operator="greaterThan">
      <formula>L1684</formula>
    </cfRule>
  </conditionalFormatting>
  <conditionalFormatting sqref="Q1685">
    <cfRule type="cellIs" dxfId="3366" priority="3367" operator="equal">
      <formula>L1685</formula>
    </cfRule>
  </conditionalFormatting>
  <conditionalFormatting sqref="Q1685">
    <cfRule type="cellIs" dxfId="3367" priority="3368" operator="greaterThan">
      <formula>L1685</formula>
    </cfRule>
  </conditionalFormatting>
  <conditionalFormatting sqref="Q1686">
    <cfRule type="cellIs" dxfId="3368" priority="3369" operator="equal">
      <formula>L1686</formula>
    </cfRule>
  </conditionalFormatting>
  <conditionalFormatting sqref="Q1686">
    <cfRule type="cellIs" dxfId="3369" priority="3370" operator="greaterThan">
      <formula>L1686</formula>
    </cfRule>
  </conditionalFormatting>
  <conditionalFormatting sqref="Q1687">
    <cfRule type="cellIs" dxfId="3370" priority="3371" operator="equal">
      <formula>L1687</formula>
    </cfRule>
  </conditionalFormatting>
  <conditionalFormatting sqref="Q1687">
    <cfRule type="cellIs" dxfId="3371" priority="3372" operator="greaterThan">
      <formula>L1687</formula>
    </cfRule>
  </conditionalFormatting>
  <conditionalFormatting sqref="Q1688">
    <cfRule type="cellIs" dxfId="3372" priority="3373" operator="equal">
      <formula>L1688</formula>
    </cfRule>
  </conditionalFormatting>
  <conditionalFormatting sqref="Q1688">
    <cfRule type="cellIs" dxfId="3373" priority="3374" operator="greaterThan">
      <formula>L1688</formula>
    </cfRule>
  </conditionalFormatting>
  <conditionalFormatting sqref="Q1689">
    <cfRule type="cellIs" dxfId="3374" priority="3375" operator="equal">
      <formula>L1689</formula>
    </cfRule>
  </conditionalFormatting>
  <conditionalFormatting sqref="Q1689">
    <cfRule type="cellIs" dxfId="3375" priority="3376" operator="greaterThan">
      <formula>L1689</formula>
    </cfRule>
  </conditionalFormatting>
  <conditionalFormatting sqref="Q1690">
    <cfRule type="cellIs" dxfId="3376" priority="3377" operator="equal">
      <formula>L1690</formula>
    </cfRule>
  </conditionalFormatting>
  <conditionalFormatting sqref="Q1690">
    <cfRule type="cellIs" dxfId="3377" priority="3378" operator="greaterThan">
      <formula>L1690</formula>
    </cfRule>
  </conditionalFormatting>
  <conditionalFormatting sqref="Q1691">
    <cfRule type="cellIs" dxfId="3378" priority="3379" operator="equal">
      <formula>L1691</formula>
    </cfRule>
  </conditionalFormatting>
  <conditionalFormatting sqref="Q1691">
    <cfRule type="cellIs" dxfId="3379" priority="3380" operator="greaterThan">
      <formula>L1691</formula>
    </cfRule>
  </conditionalFormatting>
  <conditionalFormatting sqref="Q1692">
    <cfRule type="cellIs" dxfId="3380" priority="3381" operator="equal">
      <formula>L1692</formula>
    </cfRule>
  </conditionalFormatting>
  <conditionalFormatting sqref="Q1692">
    <cfRule type="cellIs" dxfId="3381" priority="3382" operator="greaterThan">
      <formula>L1692</formula>
    </cfRule>
  </conditionalFormatting>
  <conditionalFormatting sqref="Q1693">
    <cfRule type="cellIs" dxfId="3382" priority="3383" operator="equal">
      <formula>L1693</formula>
    </cfRule>
  </conditionalFormatting>
  <conditionalFormatting sqref="Q1693">
    <cfRule type="cellIs" dxfId="3383" priority="3384" operator="greaterThan">
      <formula>L1693</formula>
    </cfRule>
  </conditionalFormatting>
  <conditionalFormatting sqref="Q1694">
    <cfRule type="cellIs" dxfId="3384" priority="3385" operator="equal">
      <formula>L1694</formula>
    </cfRule>
  </conditionalFormatting>
  <conditionalFormatting sqref="Q1694">
    <cfRule type="cellIs" dxfId="3385" priority="3386" operator="greaterThan">
      <formula>L1694</formula>
    </cfRule>
  </conditionalFormatting>
  <conditionalFormatting sqref="Q1695">
    <cfRule type="cellIs" dxfId="3386" priority="3387" operator="equal">
      <formula>L1695</formula>
    </cfRule>
  </conditionalFormatting>
  <conditionalFormatting sqref="Q1695">
    <cfRule type="cellIs" dxfId="3387" priority="3388" operator="greaterThan">
      <formula>L1695</formula>
    </cfRule>
  </conditionalFormatting>
  <conditionalFormatting sqref="Q1696">
    <cfRule type="cellIs" dxfId="3388" priority="3389" operator="equal">
      <formula>L1696</formula>
    </cfRule>
  </conditionalFormatting>
  <conditionalFormatting sqref="Q1696">
    <cfRule type="cellIs" dxfId="3389" priority="3390" operator="greaterThan">
      <formula>L1696</formula>
    </cfRule>
  </conditionalFormatting>
  <conditionalFormatting sqref="Q1697">
    <cfRule type="cellIs" dxfId="3390" priority="3391" operator="equal">
      <formula>L1697</formula>
    </cfRule>
  </conditionalFormatting>
  <conditionalFormatting sqref="Q1697">
    <cfRule type="cellIs" dxfId="3391" priority="3392" operator="greaterThan">
      <formula>L1697</formula>
    </cfRule>
  </conditionalFormatting>
  <conditionalFormatting sqref="Q1698">
    <cfRule type="cellIs" dxfId="3392" priority="3393" operator="equal">
      <formula>L1698</formula>
    </cfRule>
  </conditionalFormatting>
  <conditionalFormatting sqref="Q1698">
    <cfRule type="cellIs" dxfId="3393" priority="3394" operator="greaterThan">
      <formula>L1698</formula>
    </cfRule>
  </conditionalFormatting>
  <conditionalFormatting sqref="Q1699">
    <cfRule type="cellIs" dxfId="3394" priority="3395" operator="equal">
      <formula>L1699</formula>
    </cfRule>
  </conditionalFormatting>
  <conditionalFormatting sqref="Q1699">
    <cfRule type="cellIs" dxfId="3395" priority="3396" operator="greaterThan">
      <formula>L1699</formula>
    </cfRule>
  </conditionalFormatting>
  <conditionalFormatting sqref="Q1700">
    <cfRule type="cellIs" dxfId="3396" priority="3397" operator="equal">
      <formula>L1700</formula>
    </cfRule>
  </conditionalFormatting>
  <conditionalFormatting sqref="Q1700">
    <cfRule type="cellIs" dxfId="3397" priority="3398" operator="greaterThan">
      <formula>L1700</formula>
    </cfRule>
  </conditionalFormatting>
  <conditionalFormatting sqref="Q1701">
    <cfRule type="cellIs" dxfId="3398" priority="3399" operator="equal">
      <formula>L1701</formula>
    </cfRule>
  </conditionalFormatting>
  <conditionalFormatting sqref="Q1701">
    <cfRule type="cellIs" dxfId="3399" priority="3400" operator="greaterThan">
      <formula>L1701</formula>
    </cfRule>
  </conditionalFormatting>
  <conditionalFormatting sqref="Q1702">
    <cfRule type="cellIs" dxfId="3400" priority="3401" operator="equal">
      <formula>L1702</formula>
    </cfRule>
  </conditionalFormatting>
  <conditionalFormatting sqref="Q1702">
    <cfRule type="cellIs" dxfId="3401" priority="3402" operator="greaterThan">
      <formula>L1702</formula>
    </cfRule>
  </conditionalFormatting>
  <conditionalFormatting sqref="Q1703">
    <cfRule type="cellIs" dxfId="3402" priority="3403" operator="equal">
      <formula>L1703</formula>
    </cfRule>
  </conditionalFormatting>
  <conditionalFormatting sqref="Q1703">
    <cfRule type="cellIs" dxfId="3403" priority="3404" operator="greaterThan">
      <formula>L1703</formula>
    </cfRule>
  </conditionalFormatting>
  <conditionalFormatting sqref="Q1704">
    <cfRule type="cellIs" dxfId="3404" priority="3405" operator="equal">
      <formula>L1704</formula>
    </cfRule>
  </conditionalFormatting>
  <conditionalFormatting sqref="Q1704">
    <cfRule type="cellIs" dxfId="3405" priority="3406" operator="greaterThan">
      <formula>L1704</formula>
    </cfRule>
  </conditionalFormatting>
  <conditionalFormatting sqref="Q1705">
    <cfRule type="cellIs" dxfId="3406" priority="3407" operator="equal">
      <formula>L1705</formula>
    </cfRule>
  </conditionalFormatting>
  <conditionalFormatting sqref="Q1705">
    <cfRule type="cellIs" dxfId="3407" priority="3408" operator="greaterThan">
      <formula>L1705</formula>
    </cfRule>
  </conditionalFormatting>
  <conditionalFormatting sqref="Q1706">
    <cfRule type="cellIs" dxfId="3408" priority="3409" operator="equal">
      <formula>L1706</formula>
    </cfRule>
  </conditionalFormatting>
  <conditionalFormatting sqref="Q1706">
    <cfRule type="cellIs" dxfId="3409" priority="3410" operator="greaterThan">
      <formula>L1706</formula>
    </cfRule>
  </conditionalFormatting>
  <conditionalFormatting sqref="Q1707">
    <cfRule type="cellIs" dxfId="3410" priority="3411" operator="equal">
      <formula>L1707</formula>
    </cfRule>
  </conditionalFormatting>
  <conditionalFormatting sqref="Q1707">
    <cfRule type="cellIs" dxfId="3411" priority="3412" operator="greaterThan">
      <formula>L1707</formula>
    </cfRule>
  </conditionalFormatting>
  <conditionalFormatting sqref="Q1708">
    <cfRule type="cellIs" dxfId="3412" priority="3413" operator="equal">
      <formula>L1708</formula>
    </cfRule>
  </conditionalFormatting>
  <conditionalFormatting sqref="Q1708">
    <cfRule type="cellIs" dxfId="3413" priority="3414" operator="greaterThan">
      <formula>L1708</formula>
    </cfRule>
  </conditionalFormatting>
  <conditionalFormatting sqref="Q1709">
    <cfRule type="cellIs" dxfId="3414" priority="3415" operator="equal">
      <formula>L1709</formula>
    </cfRule>
  </conditionalFormatting>
  <conditionalFormatting sqref="Q1709">
    <cfRule type="cellIs" dxfId="3415" priority="3416" operator="greaterThan">
      <formula>L1709</formula>
    </cfRule>
  </conditionalFormatting>
  <conditionalFormatting sqref="Q1710">
    <cfRule type="cellIs" dxfId="3416" priority="3417" operator="equal">
      <formula>L1710</formula>
    </cfRule>
  </conditionalFormatting>
  <conditionalFormatting sqref="Q1710">
    <cfRule type="cellIs" dxfId="3417" priority="3418" operator="greaterThan">
      <formula>L1710</formula>
    </cfRule>
  </conditionalFormatting>
  <conditionalFormatting sqref="Q1711">
    <cfRule type="cellIs" dxfId="3418" priority="3419" operator="equal">
      <formula>L1711</formula>
    </cfRule>
  </conditionalFormatting>
  <conditionalFormatting sqref="Q1711">
    <cfRule type="cellIs" dxfId="3419" priority="3420" operator="greaterThan">
      <formula>L1711</formula>
    </cfRule>
  </conditionalFormatting>
  <conditionalFormatting sqref="Q1712">
    <cfRule type="cellIs" dxfId="3420" priority="3421" operator="equal">
      <formula>L1712</formula>
    </cfRule>
  </conditionalFormatting>
  <conditionalFormatting sqref="Q1712">
    <cfRule type="cellIs" dxfId="3421" priority="3422" operator="greaterThan">
      <formula>L1712</formula>
    </cfRule>
  </conditionalFormatting>
  <conditionalFormatting sqref="Q1713">
    <cfRule type="cellIs" dxfId="3422" priority="3423" operator="equal">
      <formula>L1713</formula>
    </cfRule>
  </conditionalFormatting>
  <conditionalFormatting sqref="Q1713">
    <cfRule type="cellIs" dxfId="3423" priority="3424" operator="greaterThan">
      <formula>L1713</formula>
    </cfRule>
  </conditionalFormatting>
  <conditionalFormatting sqref="Q1714">
    <cfRule type="cellIs" dxfId="3424" priority="3425" operator="equal">
      <formula>L1714</formula>
    </cfRule>
  </conditionalFormatting>
  <conditionalFormatting sqref="Q1714">
    <cfRule type="cellIs" dxfId="3425" priority="3426" operator="greaterThan">
      <formula>L1714</formula>
    </cfRule>
  </conditionalFormatting>
  <conditionalFormatting sqref="Q1715">
    <cfRule type="cellIs" dxfId="3426" priority="3427" operator="equal">
      <formula>L1715</formula>
    </cfRule>
  </conditionalFormatting>
  <conditionalFormatting sqref="Q1715">
    <cfRule type="cellIs" dxfId="3427" priority="3428" operator="greaterThan">
      <formula>L1715</formula>
    </cfRule>
  </conditionalFormatting>
  <conditionalFormatting sqref="Q1716">
    <cfRule type="cellIs" dxfId="3428" priority="3429" operator="equal">
      <formula>L1716</formula>
    </cfRule>
  </conditionalFormatting>
  <conditionalFormatting sqref="Q1716">
    <cfRule type="cellIs" dxfId="3429" priority="3430" operator="greaterThan">
      <formula>L1716</formula>
    </cfRule>
  </conditionalFormatting>
  <conditionalFormatting sqref="Q1717">
    <cfRule type="cellIs" dxfId="3430" priority="3431" operator="equal">
      <formula>L1717</formula>
    </cfRule>
  </conditionalFormatting>
  <conditionalFormatting sqref="Q1717">
    <cfRule type="cellIs" dxfId="3431" priority="3432" operator="greaterThan">
      <formula>L1717</formula>
    </cfRule>
  </conditionalFormatting>
  <conditionalFormatting sqref="Q1718">
    <cfRule type="cellIs" dxfId="3432" priority="3433" operator="equal">
      <formula>L1718</formula>
    </cfRule>
  </conditionalFormatting>
  <conditionalFormatting sqref="Q1718">
    <cfRule type="cellIs" dxfId="3433" priority="3434" operator="greaterThan">
      <formula>L1718</formula>
    </cfRule>
  </conditionalFormatting>
  <conditionalFormatting sqref="Q1719">
    <cfRule type="cellIs" dxfId="3434" priority="3435" operator="equal">
      <formula>L1719</formula>
    </cfRule>
  </conditionalFormatting>
  <conditionalFormatting sqref="Q1719">
    <cfRule type="cellIs" dxfId="3435" priority="3436" operator="greaterThan">
      <formula>L1719</formula>
    </cfRule>
  </conditionalFormatting>
  <conditionalFormatting sqref="Q1720">
    <cfRule type="cellIs" dxfId="3436" priority="3437" operator="equal">
      <formula>L1720</formula>
    </cfRule>
  </conditionalFormatting>
  <conditionalFormatting sqref="Q1720">
    <cfRule type="cellIs" dxfId="3437" priority="3438" operator="greaterThan">
      <formula>L1720</formula>
    </cfRule>
  </conditionalFormatting>
  <conditionalFormatting sqref="Q1721">
    <cfRule type="cellIs" dxfId="3438" priority="3439" operator="equal">
      <formula>L1721</formula>
    </cfRule>
  </conditionalFormatting>
  <conditionalFormatting sqref="Q1721">
    <cfRule type="cellIs" dxfId="3439" priority="3440" operator="greaterThan">
      <formula>L1721</formula>
    </cfRule>
  </conditionalFormatting>
  <conditionalFormatting sqref="Q1722">
    <cfRule type="cellIs" dxfId="3440" priority="3441" operator="equal">
      <formula>L1722</formula>
    </cfRule>
  </conditionalFormatting>
  <conditionalFormatting sqref="Q1722">
    <cfRule type="cellIs" dxfId="3441" priority="3442" operator="greaterThan">
      <formula>L1722</formula>
    </cfRule>
  </conditionalFormatting>
  <conditionalFormatting sqref="Q1723">
    <cfRule type="cellIs" dxfId="3442" priority="3443" operator="equal">
      <formula>L1723</formula>
    </cfRule>
  </conditionalFormatting>
  <conditionalFormatting sqref="Q1723">
    <cfRule type="cellIs" dxfId="3443" priority="3444" operator="greaterThan">
      <formula>L1723</formula>
    </cfRule>
  </conditionalFormatting>
  <conditionalFormatting sqref="Q1724">
    <cfRule type="cellIs" dxfId="3444" priority="3445" operator="equal">
      <formula>L1724</formula>
    </cfRule>
  </conditionalFormatting>
  <conditionalFormatting sqref="Q1724">
    <cfRule type="cellIs" dxfId="3445" priority="3446" operator="greaterThan">
      <formula>L1724</formula>
    </cfRule>
  </conditionalFormatting>
  <conditionalFormatting sqref="Q1725">
    <cfRule type="cellIs" dxfId="3446" priority="3447" operator="equal">
      <formula>L1725</formula>
    </cfRule>
  </conditionalFormatting>
  <conditionalFormatting sqref="Q1725">
    <cfRule type="cellIs" dxfId="3447" priority="3448" operator="greaterThan">
      <formula>L1725</formula>
    </cfRule>
  </conditionalFormatting>
  <conditionalFormatting sqref="Q1726">
    <cfRule type="cellIs" dxfId="3448" priority="3449" operator="equal">
      <formula>L1726</formula>
    </cfRule>
  </conditionalFormatting>
  <conditionalFormatting sqref="Q1726">
    <cfRule type="cellIs" dxfId="3449" priority="3450" operator="greaterThan">
      <formula>L1726</formula>
    </cfRule>
  </conditionalFormatting>
  <conditionalFormatting sqref="Q1727">
    <cfRule type="cellIs" dxfId="3450" priority="3451" operator="equal">
      <formula>L1727</formula>
    </cfRule>
  </conditionalFormatting>
  <conditionalFormatting sqref="Q1727">
    <cfRule type="cellIs" dxfId="3451" priority="3452" operator="greaterThan">
      <formula>L1727</formula>
    </cfRule>
  </conditionalFormatting>
  <conditionalFormatting sqref="Q1728">
    <cfRule type="cellIs" dxfId="3452" priority="3453" operator="equal">
      <formula>L1728</formula>
    </cfRule>
  </conditionalFormatting>
  <conditionalFormatting sqref="Q1728">
    <cfRule type="cellIs" dxfId="3453" priority="3454" operator="greaterThan">
      <formula>L1728</formula>
    </cfRule>
  </conditionalFormatting>
  <conditionalFormatting sqref="Q1729">
    <cfRule type="cellIs" dxfId="3454" priority="3455" operator="equal">
      <formula>L1729</formula>
    </cfRule>
  </conditionalFormatting>
  <conditionalFormatting sqref="Q1729">
    <cfRule type="cellIs" dxfId="3455" priority="3456" operator="greaterThan">
      <formula>L1729</formula>
    </cfRule>
  </conditionalFormatting>
  <conditionalFormatting sqref="Q1730">
    <cfRule type="cellIs" dxfId="3456" priority="3457" operator="equal">
      <formula>L1730</formula>
    </cfRule>
  </conditionalFormatting>
  <conditionalFormatting sqref="Q1730">
    <cfRule type="cellIs" dxfId="3457" priority="3458" operator="greaterThan">
      <formula>L1730</formula>
    </cfRule>
  </conditionalFormatting>
  <conditionalFormatting sqref="Q1731">
    <cfRule type="cellIs" dxfId="3458" priority="3459" operator="equal">
      <formula>L1731</formula>
    </cfRule>
  </conditionalFormatting>
  <conditionalFormatting sqref="Q1731">
    <cfRule type="cellIs" dxfId="3459" priority="3460" operator="greaterThan">
      <formula>L1731</formula>
    </cfRule>
  </conditionalFormatting>
  <conditionalFormatting sqref="Q1732">
    <cfRule type="cellIs" dxfId="3460" priority="3461" operator="equal">
      <formula>L1732</formula>
    </cfRule>
  </conditionalFormatting>
  <conditionalFormatting sqref="Q1732">
    <cfRule type="cellIs" dxfId="3461" priority="3462" operator="greaterThan">
      <formula>L1732</formula>
    </cfRule>
  </conditionalFormatting>
  <conditionalFormatting sqref="Q1733">
    <cfRule type="cellIs" dxfId="3462" priority="3463" operator="equal">
      <formula>L1733</formula>
    </cfRule>
  </conditionalFormatting>
  <conditionalFormatting sqref="Q1733">
    <cfRule type="cellIs" dxfId="3463" priority="3464" operator="greaterThan">
      <formula>L1733</formula>
    </cfRule>
  </conditionalFormatting>
  <conditionalFormatting sqref="Q1734">
    <cfRule type="cellIs" dxfId="3464" priority="3465" operator="equal">
      <formula>L1734</formula>
    </cfRule>
  </conditionalFormatting>
  <conditionalFormatting sqref="Q1734">
    <cfRule type="cellIs" dxfId="3465" priority="3466" operator="greaterThan">
      <formula>L1734</formula>
    </cfRule>
  </conditionalFormatting>
  <conditionalFormatting sqref="Q1735">
    <cfRule type="cellIs" dxfId="3466" priority="3467" operator="equal">
      <formula>L1735</formula>
    </cfRule>
  </conditionalFormatting>
  <conditionalFormatting sqref="Q1735">
    <cfRule type="cellIs" dxfId="3467" priority="3468" operator="greaterThan">
      <formula>L1735</formula>
    </cfRule>
  </conditionalFormatting>
  <conditionalFormatting sqref="Q1736">
    <cfRule type="cellIs" dxfId="3468" priority="3469" operator="equal">
      <formula>L1736</formula>
    </cfRule>
  </conditionalFormatting>
  <conditionalFormatting sqref="Q1736">
    <cfRule type="cellIs" dxfId="3469" priority="3470" operator="greaterThan">
      <formula>L1736</formula>
    </cfRule>
  </conditionalFormatting>
  <conditionalFormatting sqref="Q1737">
    <cfRule type="cellIs" dxfId="3470" priority="3471" operator="equal">
      <formula>L1737</formula>
    </cfRule>
  </conditionalFormatting>
  <conditionalFormatting sqref="Q1737">
    <cfRule type="cellIs" dxfId="3471" priority="3472" operator="greaterThan">
      <formula>L1737</formula>
    </cfRule>
  </conditionalFormatting>
  <conditionalFormatting sqref="Q1738">
    <cfRule type="cellIs" dxfId="3472" priority="3473" operator="equal">
      <formula>L1738</formula>
    </cfRule>
  </conditionalFormatting>
  <conditionalFormatting sqref="Q1738">
    <cfRule type="cellIs" dxfId="3473" priority="3474" operator="greaterThan">
      <formula>L1738</formula>
    </cfRule>
  </conditionalFormatting>
  <conditionalFormatting sqref="Q1739">
    <cfRule type="cellIs" dxfId="3474" priority="3475" operator="equal">
      <formula>L1739</formula>
    </cfRule>
  </conditionalFormatting>
  <conditionalFormatting sqref="Q1739">
    <cfRule type="cellIs" dxfId="3475" priority="3476" operator="greaterThan">
      <formula>L1739</formula>
    </cfRule>
  </conditionalFormatting>
  <conditionalFormatting sqref="Q1740">
    <cfRule type="cellIs" dxfId="3476" priority="3477" operator="equal">
      <formula>L1740</formula>
    </cfRule>
  </conditionalFormatting>
  <conditionalFormatting sqref="Q1740">
    <cfRule type="cellIs" dxfId="3477" priority="3478" operator="greaterThan">
      <formula>L1740</formula>
    </cfRule>
  </conditionalFormatting>
  <conditionalFormatting sqref="Q1741">
    <cfRule type="cellIs" dxfId="3478" priority="3479" operator="equal">
      <formula>L1741</formula>
    </cfRule>
  </conditionalFormatting>
  <conditionalFormatting sqref="Q1741">
    <cfRule type="cellIs" dxfId="3479" priority="3480" operator="greaterThan">
      <formula>L1741</formula>
    </cfRule>
  </conditionalFormatting>
  <conditionalFormatting sqref="Q1742">
    <cfRule type="cellIs" dxfId="3480" priority="3481" operator="equal">
      <formula>L1742</formula>
    </cfRule>
  </conditionalFormatting>
  <conditionalFormatting sqref="Q1742">
    <cfRule type="cellIs" dxfId="3481" priority="3482" operator="greaterThan">
      <formula>L1742</formula>
    </cfRule>
  </conditionalFormatting>
  <conditionalFormatting sqref="Q1743">
    <cfRule type="cellIs" dxfId="3482" priority="3483" operator="equal">
      <formula>L1743</formula>
    </cfRule>
  </conditionalFormatting>
  <conditionalFormatting sqref="Q1743">
    <cfRule type="cellIs" dxfId="3483" priority="3484" operator="greaterThan">
      <formula>L1743</formula>
    </cfRule>
  </conditionalFormatting>
  <conditionalFormatting sqref="Q1744">
    <cfRule type="cellIs" dxfId="3484" priority="3485" operator="equal">
      <formula>L1744</formula>
    </cfRule>
  </conditionalFormatting>
  <conditionalFormatting sqref="Q1744">
    <cfRule type="cellIs" dxfId="3485" priority="3486" operator="greaterThan">
      <formula>L1744</formula>
    </cfRule>
  </conditionalFormatting>
  <conditionalFormatting sqref="Q1745">
    <cfRule type="cellIs" dxfId="3486" priority="3487" operator="equal">
      <formula>L1745</formula>
    </cfRule>
  </conditionalFormatting>
  <conditionalFormatting sqref="Q1745">
    <cfRule type="cellIs" dxfId="3487" priority="3488" operator="greaterThan">
      <formula>L1745</formula>
    </cfRule>
  </conditionalFormatting>
  <conditionalFormatting sqref="Q1746">
    <cfRule type="cellIs" dxfId="3488" priority="3489" operator="equal">
      <formula>L1746</formula>
    </cfRule>
  </conditionalFormatting>
  <conditionalFormatting sqref="Q1746">
    <cfRule type="cellIs" dxfId="3489" priority="3490" operator="greaterThan">
      <formula>L1746</formula>
    </cfRule>
  </conditionalFormatting>
  <conditionalFormatting sqref="Q1747">
    <cfRule type="cellIs" dxfId="3490" priority="3491" operator="equal">
      <formula>L1747</formula>
    </cfRule>
  </conditionalFormatting>
  <conditionalFormatting sqref="Q1747">
    <cfRule type="cellIs" dxfId="3491" priority="3492" operator="greaterThan">
      <formula>L1747</formula>
    </cfRule>
  </conditionalFormatting>
  <conditionalFormatting sqref="Q1748">
    <cfRule type="cellIs" dxfId="3492" priority="3493" operator="equal">
      <formula>L1748</formula>
    </cfRule>
  </conditionalFormatting>
  <conditionalFormatting sqref="Q1748">
    <cfRule type="cellIs" dxfId="3493" priority="3494" operator="greaterThan">
      <formula>L1748</formula>
    </cfRule>
  </conditionalFormatting>
  <conditionalFormatting sqref="Q1749">
    <cfRule type="cellIs" dxfId="3494" priority="3495" operator="equal">
      <formula>L1749</formula>
    </cfRule>
  </conditionalFormatting>
  <conditionalFormatting sqref="Q1749">
    <cfRule type="cellIs" dxfId="3495" priority="3496" operator="greaterThan">
      <formula>L1749</formula>
    </cfRule>
  </conditionalFormatting>
  <conditionalFormatting sqref="Q1750">
    <cfRule type="cellIs" dxfId="3496" priority="3497" operator="equal">
      <formula>L1750</formula>
    </cfRule>
  </conditionalFormatting>
  <conditionalFormatting sqref="Q1750">
    <cfRule type="cellIs" dxfId="3497" priority="3498" operator="greaterThan">
      <formula>L1750</formula>
    </cfRule>
  </conditionalFormatting>
  <conditionalFormatting sqref="Q1751">
    <cfRule type="cellIs" dxfId="3498" priority="3499" operator="equal">
      <formula>L1751</formula>
    </cfRule>
  </conditionalFormatting>
  <conditionalFormatting sqref="Q1751">
    <cfRule type="cellIs" dxfId="3499" priority="3500" operator="greaterThan">
      <formula>L1751</formula>
    </cfRule>
  </conditionalFormatting>
  <conditionalFormatting sqref="Q1752">
    <cfRule type="cellIs" dxfId="3500" priority="3501" operator="equal">
      <formula>L1752</formula>
    </cfRule>
  </conditionalFormatting>
  <conditionalFormatting sqref="Q1752">
    <cfRule type="cellIs" dxfId="3501" priority="3502" operator="greaterThan">
      <formula>L1752</formula>
    </cfRule>
  </conditionalFormatting>
  <conditionalFormatting sqref="Q1753">
    <cfRule type="cellIs" dxfId="3502" priority="3503" operator="equal">
      <formula>L1753</formula>
    </cfRule>
  </conditionalFormatting>
  <conditionalFormatting sqref="Q1753">
    <cfRule type="cellIs" dxfId="3503" priority="3504" operator="greaterThan">
      <formula>L1753</formula>
    </cfRule>
  </conditionalFormatting>
  <conditionalFormatting sqref="Q1754">
    <cfRule type="cellIs" dxfId="3504" priority="3505" operator="equal">
      <formula>L1754</formula>
    </cfRule>
  </conditionalFormatting>
  <conditionalFormatting sqref="Q1754">
    <cfRule type="cellIs" dxfId="3505" priority="3506" operator="greaterThan">
      <formula>L1754</formula>
    </cfRule>
  </conditionalFormatting>
  <conditionalFormatting sqref="Q1755">
    <cfRule type="cellIs" dxfId="3506" priority="3507" operator="equal">
      <formula>L1755</formula>
    </cfRule>
  </conditionalFormatting>
  <conditionalFormatting sqref="Q1755">
    <cfRule type="cellIs" dxfId="3507" priority="3508" operator="greaterThan">
      <formula>L1755</formula>
    </cfRule>
  </conditionalFormatting>
  <conditionalFormatting sqref="Q1756">
    <cfRule type="cellIs" dxfId="3508" priority="3509" operator="equal">
      <formula>L1756</formula>
    </cfRule>
  </conditionalFormatting>
  <conditionalFormatting sqref="Q1756">
    <cfRule type="cellIs" dxfId="3509" priority="3510" operator="greaterThan">
      <formula>L1756</formula>
    </cfRule>
  </conditionalFormatting>
  <conditionalFormatting sqref="Q1757">
    <cfRule type="cellIs" dxfId="3510" priority="3511" operator="equal">
      <formula>L1757</formula>
    </cfRule>
  </conditionalFormatting>
  <conditionalFormatting sqref="Q1757">
    <cfRule type="cellIs" dxfId="3511" priority="3512" operator="greaterThan">
      <formula>L1757</formula>
    </cfRule>
  </conditionalFormatting>
  <conditionalFormatting sqref="Q1758">
    <cfRule type="cellIs" dxfId="3512" priority="3513" operator="equal">
      <formula>L1758</formula>
    </cfRule>
  </conditionalFormatting>
  <conditionalFormatting sqref="Q1758">
    <cfRule type="cellIs" dxfId="3513" priority="3514" operator="greaterThan">
      <formula>L1758</formula>
    </cfRule>
  </conditionalFormatting>
  <conditionalFormatting sqref="Q1759">
    <cfRule type="cellIs" dxfId="3514" priority="3515" operator="equal">
      <formula>L1759</formula>
    </cfRule>
  </conditionalFormatting>
  <conditionalFormatting sqref="Q1759">
    <cfRule type="cellIs" dxfId="3515" priority="3516" operator="greaterThan">
      <formula>L1759</formula>
    </cfRule>
  </conditionalFormatting>
  <conditionalFormatting sqref="Q1760">
    <cfRule type="cellIs" dxfId="3516" priority="3517" operator="equal">
      <formula>L1760</formula>
    </cfRule>
  </conditionalFormatting>
  <conditionalFormatting sqref="Q1760">
    <cfRule type="cellIs" dxfId="3517" priority="3518" operator="greaterThan">
      <formula>L1760</formula>
    </cfRule>
  </conditionalFormatting>
  <conditionalFormatting sqref="Q1761">
    <cfRule type="cellIs" dxfId="3518" priority="3519" operator="equal">
      <formula>L1761</formula>
    </cfRule>
  </conditionalFormatting>
  <conditionalFormatting sqref="Q1761">
    <cfRule type="cellIs" dxfId="3519" priority="3520" operator="greaterThan">
      <formula>L1761</formula>
    </cfRule>
  </conditionalFormatting>
  <conditionalFormatting sqref="Q1762">
    <cfRule type="cellIs" dxfId="3520" priority="3521" operator="equal">
      <formula>L1762</formula>
    </cfRule>
  </conditionalFormatting>
  <conditionalFormatting sqref="Q1762">
    <cfRule type="cellIs" dxfId="3521" priority="3522" operator="greaterThan">
      <formula>L1762</formula>
    </cfRule>
  </conditionalFormatting>
  <conditionalFormatting sqref="Q1763">
    <cfRule type="cellIs" dxfId="3522" priority="3523" operator="equal">
      <formula>L1763</formula>
    </cfRule>
  </conditionalFormatting>
  <conditionalFormatting sqref="Q1763">
    <cfRule type="cellIs" dxfId="3523" priority="3524" operator="greaterThan">
      <formula>L1763</formula>
    </cfRule>
  </conditionalFormatting>
  <conditionalFormatting sqref="Q1764">
    <cfRule type="cellIs" dxfId="3524" priority="3525" operator="equal">
      <formula>L1764</formula>
    </cfRule>
  </conditionalFormatting>
  <conditionalFormatting sqref="Q1764">
    <cfRule type="cellIs" dxfId="3525" priority="3526" operator="greaterThan">
      <formula>L1764</formula>
    </cfRule>
  </conditionalFormatting>
  <conditionalFormatting sqref="Q1765">
    <cfRule type="cellIs" dxfId="3526" priority="3527" operator="equal">
      <formula>L1765</formula>
    </cfRule>
  </conditionalFormatting>
  <conditionalFormatting sqref="Q1765">
    <cfRule type="cellIs" dxfId="3527" priority="3528" operator="greaterThan">
      <formula>L1765</formula>
    </cfRule>
  </conditionalFormatting>
  <conditionalFormatting sqref="Q1766">
    <cfRule type="cellIs" dxfId="3528" priority="3529" operator="equal">
      <formula>L1766</formula>
    </cfRule>
  </conditionalFormatting>
  <conditionalFormatting sqref="Q1766">
    <cfRule type="cellIs" dxfId="3529" priority="3530" operator="greaterThan">
      <formula>L1766</formula>
    </cfRule>
  </conditionalFormatting>
  <conditionalFormatting sqref="Q1767">
    <cfRule type="cellIs" dxfId="3530" priority="3531" operator="equal">
      <formula>L1767</formula>
    </cfRule>
  </conditionalFormatting>
  <conditionalFormatting sqref="Q1767">
    <cfRule type="cellIs" dxfId="3531" priority="3532" operator="greaterThan">
      <formula>L1767</formula>
    </cfRule>
  </conditionalFormatting>
  <conditionalFormatting sqref="Q1768">
    <cfRule type="cellIs" dxfId="3532" priority="3533" operator="equal">
      <formula>L1768</formula>
    </cfRule>
  </conditionalFormatting>
  <conditionalFormatting sqref="Q1768">
    <cfRule type="cellIs" dxfId="3533" priority="3534" operator="greaterThan">
      <formula>L1768</formula>
    </cfRule>
  </conditionalFormatting>
  <conditionalFormatting sqref="Q1769">
    <cfRule type="cellIs" dxfId="3534" priority="3535" operator="equal">
      <formula>L1769</formula>
    </cfRule>
  </conditionalFormatting>
  <conditionalFormatting sqref="Q1769">
    <cfRule type="cellIs" dxfId="3535" priority="3536" operator="greaterThan">
      <formula>L1769</formula>
    </cfRule>
  </conditionalFormatting>
  <conditionalFormatting sqref="Q1770">
    <cfRule type="cellIs" dxfId="3536" priority="3537" operator="equal">
      <formula>L1770</formula>
    </cfRule>
  </conditionalFormatting>
  <conditionalFormatting sqref="Q1770">
    <cfRule type="cellIs" dxfId="3537" priority="3538" operator="greaterThan">
      <formula>L1770</formula>
    </cfRule>
  </conditionalFormatting>
  <conditionalFormatting sqref="Q1771">
    <cfRule type="cellIs" dxfId="3538" priority="3539" operator="equal">
      <formula>L1771</formula>
    </cfRule>
  </conditionalFormatting>
  <conditionalFormatting sqref="Q1771">
    <cfRule type="cellIs" dxfId="3539" priority="3540" operator="greaterThan">
      <formula>L1771</formula>
    </cfRule>
  </conditionalFormatting>
  <conditionalFormatting sqref="Q1772">
    <cfRule type="cellIs" dxfId="3540" priority="3541" operator="equal">
      <formula>L1772</formula>
    </cfRule>
  </conditionalFormatting>
  <conditionalFormatting sqref="Q1772">
    <cfRule type="cellIs" dxfId="3541" priority="3542" operator="greaterThan">
      <formula>L1772</formula>
    </cfRule>
  </conditionalFormatting>
  <conditionalFormatting sqref="Q1773">
    <cfRule type="cellIs" dxfId="3542" priority="3543" operator="equal">
      <formula>L1773</formula>
    </cfRule>
  </conditionalFormatting>
  <conditionalFormatting sqref="Q1773">
    <cfRule type="cellIs" dxfId="3543" priority="3544" operator="greaterThan">
      <formula>L1773</formula>
    </cfRule>
  </conditionalFormatting>
  <conditionalFormatting sqref="Q1774">
    <cfRule type="cellIs" dxfId="3544" priority="3545" operator="equal">
      <formula>L1774</formula>
    </cfRule>
  </conditionalFormatting>
  <conditionalFormatting sqref="Q1774">
    <cfRule type="cellIs" dxfId="3545" priority="3546" operator="greaterThan">
      <formula>L1774</formula>
    </cfRule>
  </conditionalFormatting>
  <conditionalFormatting sqref="Q1775">
    <cfRule type="cellIs" dxfId="3546" priority="3547" operator="equal">
      <formula>L1775</formula>
    </cfRule>
  </conditionalFormatting>
  <conditionalFormatting sqref="Q1775">
    <cfRule type="cellIs" dxfId="3547" priority="3548" operator="greaterThan">
      <formula>L1775</formula>
    </cfRule>
  </conditionalFormatting>
  <conditionalFormatting sqref="Q1776">
    <cfRule type="cellIs" dxfId="3548" priority="3549" operator="equal">
      <formula>L1776</formula>
    </cfRule>
  </conditionalFormatting>
  <conditionalFormatting sqref="Q1776">
    <cfRule type="cellIs" dxfId="3549" priority="3550" operator="greaterThan">
      <formula>L1776</formula>
    </cfRule>
  </conditionalFormatting>
  <conditionalFormatting sqref="Q1777">
    <cfRule type="cellIs" dxfId="3550" priority="3551" operator="equal">
      <formula>L1777</formula>
    </cfRule>
  </conditionalFormatting>
  <conditionalFormatting sqref="Q1777">
    <cfRule type="cellIs" dxfId="3551" priority="3552" operator="greaterThan">
      <formula>L1777</formula>
    </cfRule>
  </conditionalFormatting>
  <conditionalFormatting sqref="Q1778">
    <cfRule type="cellIs" dxfId="3552" priority="3553" operator="equal">
      <formula>L1778</formula>
    </cfRule>
  </conditionalFormatting>
  <conditionalFormatting sqref="Q1778">
    <cfRule type="cellIs" dxfId="3553" priority="3554" operator="greaterThan">
      <formula>L1778</formula>
    </cfRule>
  </conditionalFormatting>
  <conditionalFormatting sqref="Q1779">
    <cfRule type="cellIs" dxfId="3554" priority="3555" operator="equal">
      <formula>L1779</formula>
    </cfRule>
  </conditionalFormatting>
  <conditionalFormatting sqref="Q1779">
    <cfRule type="cellIs" dxfId="3555" priority="3556" operator="greaterThan">
      <formula>L1779</formula>
    </cfRule>
  </conditionalFormatting>
  <conditionalFormatting sqref="Q1780">
    <cfRule type="cellIs" dxfId="3556" priority="3557" operator="equal">
      <formula>L1780</formula>
    </cfRule>
  </conditionalFormatting>
  <conditionalFormatting sqref="Q1780">
    <cfRule type="cellIs" dxfId="3557" priority="3558" operator="greaterThan">
      <formula>L1780</formula>
    </cfRule>
  </conditionalFormatting>
  <conditionalFormatting sqref="Q1781">
    <cfRule type="cellIs" dxfId="3558" priority="3559" operator="equal">
      <formula>L1781</formula>
    </cfRule>
  </conditionalFormatting>
  <conditionalFormatting sqref="Q1781">
    <cfRule type="cellIs" dxfId="3559" priority="3560" operator="greaterThan">
      <formula>L1781</formula>
    </cfRule>
  </conditionalFormatting>
  <conditionalFormatting sqref="Q1782">
    <cfRule type="cellIs" dxfId="3560" priority="3561" operator="equal">
      <formula>L1782</formula>
    </cfRule>
  </conditionalFormatting>
  <conditionalFormatting sqref="Q1782">
    <cfRule type="cellIs" dxfId="3561" priority="3562" operator="greaterThan">
      <formula>L1782</formula>
    </cfRule>
  </conditionalFormatting>
  <conditionalFormatting sqref="Q1783">
    <cfRule type="cellIs" dxfId="3562" priority="3563" operator="equal">
      <formula>L1783</formula>
    </cfRule>
  </conditionalFormatting>
  <conditionalFormatting sqref="Q1783">
    <cfRule type="cellIs" dxfId="3563" priority="3564" operator="greaterThan">
      <formula>L1783</formula>
    </cfRule>
  </conditionalFormatting>
  <conditionalFormatting sqref="Q1784">
    <cfRule type="cellIs" dxfId="3564" priority="3565" operator="equal">
      <formula>L1784</formula>
    </cfRule>
  </conditionalFormatting>
  <conditionalFormatting sqref="Q1784">
    <cfRule type="cellIs" dxfId="3565" priority="3566" operator="greaterThan">
      <formula>L1784</formula>
    </cfRule>
  </conditionalFormatting>
  <conditionalFormatting sqref="Q1785">
    <cfRule type="cellIs" dxfId="3566" priority="3567" operator="equal">
      <formula>L1785</formula>
    </cfRule>
  </conditionalFormatting>
  <conditionalFormatting sqref="Q1785">
    <cfRule type="cellIs" dxfId="3567" priority="3568" operator="greaterThan">
      <formula>L1785</formula>
    </cfRule>
  </conditionalFormatting>
  <conditionalFormatting sqref="Q1786">
    <cfRule type="cellIs" dxfId="3568" priority="3569" operator="equal">
      <formula>L1786</formula>
    </cfRule>
  </conditionalFormatting>
  <conditionalFormatting sqref="Q1786">
    <cfRule type="cellIs" dxfId="3569" priority="3570" operator="greaterThan">
      <formula>L1786</formula>
    </cfRule>
  </conditionalFormatting>
  <conditionalFormatting sqref="Q1787">
    <cfRule type="cellIs" dxfId="3570" priority="3571" operator="equal">
      <formula>L1787</formula>
    </cfRule>
  </conditionalFormatting>
  <conditionalFormatting sqref="Q1787">
    <cfRule type="cellIs" dxfId="3571" priority="3572" operator="greaterThan">
      <formula>L1787</formula>
    </cfRule>
  </conditionalFormatting>
  <conditionalFormatting sqref="Q1788">
    <cfRule type="cellIs" dxfId="3572" priority="3573" operator="equal">
      <formula>L1788</formula>
    </cfRule>
  </conditionalFormatting>
  <conditionalFormatting sqref="Q1788">
    <cfRule type="cellIs" dxfId="3573" priority="3574" operator="greaterThan">
      <formula>L1788</formula>
    </cfRule>
  </conditionalFormatting>
  <conditionalFormatting sqref="Q1789">
    <cfRule type="cellIs" dxfId="3574" priority="3575" operator="equal">
      <formula>L1789</formula>
    </cfRule>
  </conditionalFormatting>
  <conditionalFormatting sqref="Q1789">
    <cfRule type="cellIs" dxfId="3575" priority="3576" operator="greaterThan">
      <formula>L1789</formula>
    </cfRule>
  </conditionalFormatting>
  <conditionalFormatting sqref="Q1790">
    <cfRule type="cellIs" dxfId="3576" priority="3577" operator="equal">
      <formula>L1790</formula>
    </cfRule>
  </conditionalFormatting>
  <conditionalFormatting sqref="Q1790">
    <cfRule type="cellIs" dxfId="3577" priority="3578" operator="greaterThan">
      <formula>L1790</formula>
    </cfRule>
  </conditionalFormatting>
  <conditionalFormatting sqref="Q1791">
    <cfRule type="cellIs" dxfId="3578" priority="3579" operator="equal">
      <formula>L1791</formula>
    </cfRule>
  </conditionalFormatting>
  <conditionalFormatting sqref="Q1791">
    <cfRule type="cellIs" dxfId="3579" priority="3580" operator="greaterThan">
      <formula>L1791</formula>
    </cfRule>
  </conditionalFormatting>
  <conditionalFormatting sqref="Q1792">
    <cfRule type="cellIs" dxfId="3580" priority="3581" operator="equal">
      <formula>L1792</formula>
    </cfRule>
  </conditionalFormatting>
  <conditionalFormatting sqref="Q1792">
    <cfRule type="cellIs" dxfId="3581" priority="3582" operator="greaterThan">
      <formula>L1792</formula>
    </cfRule>
  </conditionalFormatting>
  <conditionalFormatting sqref="Q1793">
    <cfRule type="cellIs" dxfId="3582" priority="3583" operator="equal">
      <formula>L1793</formula>
    </cfRule>
  </conditionalFormatting>
  <conditionalFormatting sqref="Q1793">
    <cfRule type="cellIs" dxfId="3583" priority="3584" operator="greaterThan">
      <formula>L1793</formula>
    </cfRule>
  </conditionalFormatting>
  <conditionalFormatting sqref="Q1794">
    <cfRule type="cellIs" dxfId="3584" priority="3585" operator="equal">
      <formula>L1794</formula>
    </cfRule>
  </conditionalFormatting>
  <conditionalFormatting sqref="Q1794">
    <cfRule type="cellIs" dxfId="3585" priority="3586" operator="greaterThan">
      <formula>L1794</formula>
    </cfRule>
  </conditionalFormatting>
  <conditionalFormatting sqref="Q1795">
    <cfRule type="cellIs" dxfId="3586" priority="3587" operator="equal">
      <formula>L1795</formula>
    </cfRule>
  </conditionalFormatting>
  <conditionalFormatting sqref="Q1795">
    <cfRule type="cellIs" dxfId="3587" priority="3588" operator="greaterThan">
      <formula>L1795</formula>
    </cfRule>
  </conditionalFormatting>
  <conditionalFormatting sqref="Q1796">
    <cfRule type="cellIs" dxfId="3588" priority="3589" operator="equal">
      <formula>L1796</formula>
    </cfRule>
  </conditionalFormatting>
  <conditionalFormatting sqref="Q1796">
    <cfRule type="cellIs" dxfId="3589" priority="3590" operator="greaterThan">
      <formula>L1796</formula>
    </cfRule>
  </conditionalFormatting>
  <conditionalFormatting sqref="Q1797">
    <cfRule type="cellIs" dxfId="3590" priority="3591" operator="equal">
      <formula>L1797</formula>
    </cfRule>
  </conditionalFormatting>
  <conditionalFormatting sqref="Q1797">
    <cfRule type="cellIs" dxfId="3591" priority="3592" operator="greaterThan">
      <formula>L1797</formula>
    </cfRule>
  </conditionalFormatting>
  <conditionalFormatting sqref="Q1798">
    <cfRule type="cellIs" dxfId="3592" priority="3593" operator="equal">
      <formula>L1798</formula>
    </cfRule>
  </conditionalFormatting>
  <conditionalFormatting sqref="Q1798">
    <cfRule type="cellIs" dxfId="3593" priority="3594" operator="greaterThan">
      <formula>L1798</formula>
    </cfRule>
  </conditionalFormatting>
  <conditionalFormatting sqref="Q1799">
    <cfRule type="cellIs" dxfId="3594" priority="3595" operator="equal">
      <formula>L1799</formula>
    </cfRule>
  </conditionalFormatting>
  <conditionalFormatting sqref="Q1799">
    <cfRule type="cellIs" dxfId="3595" priority="3596" operator="greaterThan">
      <formula>L1799</formula>
    </cfRule>
  </conditionalFormatting>
  <conditionalFormatting sqref="Q1800">
    <cfRule type="cellIs" dxfId="3596" priority="3597" operator="equal">
      <formula>L1800</formula>
    </cfRule>
  </conditionalFormatting>
  <conditionalFormatting sqref="Q1800">
    <cfRule type="cellIs" dxfId="3597" priority="3598" operator="greaterThan">
      <formula>L1800</formula>
    </cfRule>
  </conditionalFormatting>
  <conditionalFormatting sqref="Q1801">
    <cfRule type="cellIs" dxfId="3598" priority="3599" operator="equal">
      <formula>L1801</formula>
    </cfRule>
  </conditionalFormatting>
  <conditionalFormatting sqref="Q1801">
    <cfRule type="cellIs" dxfId="3599" priority="3600" operator="greaterThan">
      <formula>L1801</formula>
    </cfRule>
  </conditionalFormatting>
  <conditionalFormatting sqref="Q1802">
    <cfRule type="cellIs" dxfId="3600" priority="3601" operator="equal">
      <formula>L1802</formula>
    </cfRule>
  </conditionalFormatting>
  <conditionalFormatting sqref="Q1802">
    <cfRule type="cellIs" dxfId="3601" priority="3602" operator="greaterThan">
      <formula>L1802</formula>
    </cfRule>
  </conditionalFormatting>
  <conditionalFormatting sqref="Q1803">
    <cfRule type="cellIs" dxfId="3602" priority="3603" operator="equal">
      <formula>L1803</formula>
    </cfRule>
  </conditionalFormatting>
  <conditionalFormatting sqref="Q1803">
    <cfRule type="cellIs" dxfId="3603" priority="3604" operator="greaterThan">
      <formula>L1803</formula>
    </cfRule>
  </conditionalFormatting>
  <conditionalFormatting sqref="Q1804">
    <cfRule type="cellIs" dxfId="3604" priority="3605" operator="equal">
      <formula>L1804</formula>
    </cfRule>
  </conditionalFormatting>
  <conditionalFormatting sqref="Q1804">
    <cfRule type="cellIs" dxfId="3605" priority="3606" operator="greaterThan">
      <formula>L1804</formula>
    </cfRule>
  </conditionalFormatting>
  <conditionalFormatting sqref="Q1805">
    <cfRule type="cellIs" dxfId="3606" priority="3607" operator="equal">
      <formula>L1805</formula>
    </cfRule>
  </conditionalFormatting>
  <conditionalFormatting sqref="Q1805">
    <cfRule type="cellIs" dxfId="3607" priority="3608" operator="greaterThan">
      <formula>L1805</formula>
    </cfRule>
  </conditionalFormatting>
  <conditionalFormatting sqref="Q1806">
    <cfRule type="cellIs" dxfId="3608" priority="3609" operator="equal">
      <formula>L1806</formula>
    </cfRule>
  </conditionalFormatting>
  <conditionalFormatting sqref="Q1806">
    <cfRule type="cellIs" dxfId="3609" priority="3610" operator="greaterThan">
      <formula>L1806</formula>
    </cfRule>
  </conditionalFormatting>
  <conditionalFormatting sqref="Q1807">
    <cfRule type="cellIs" dxfId="3610" priority="3611" operator="equal">
      <formula>L1807</formula>
    </cfRule>
  </conditionalFormatting>
  <conditionalFormatting sqref="Q1807">
    <cfRule type="cellIs" dxfId="3611" priority="3612" operator="greaterThan">
      <formula>L1807</formula>
    </cfRule>
  </conditionalFormatting>
  <conditionalFormatting sqref="Q1808">
    <cfRule type="cellIs" dxfId="3612" priority="3613" operator="equal">
      <formula>L1808</formula>
    </cfRule>
  </conditionalFormatting>
  <conditionalFormatting sqref="Q1808">
    <cfRule type="cellIs" dxfId="3613" priority="3614" operator="greaterThan">
      <formula>L1808</formula>
    </cfRule>
  </conditionalFormatting>
  <conditionalFormatting sqref="Q1809">
    <cfRule type="cellIs" dxfId="3614" priority="3615" operator="equal">
      <formula>L1809</formula>
    </cfRule>
  </conditionalFormatting>
  <conditionalFormatting sqref="Q1809">
    <cfRule type="cellIs" dxfId="3615" priority="3616" operator="greaterThan">
      <formula>L1809</formula>
    </cfRule>
  </conditionalFormatting>
  <conditionalFormatting sqref="Q1810">
    <cfRule type="cellIs" dxfId="3616" priority="3617" operator="equal">
      <formula>L1810</formula>
    </cfRule>
  </conditionalFormatting>
  <conditionalFormatting sqref="Q1810">
    <cfRule type="cellIs" dxfId="3617" priority="3618" operator="greaterThan">
      <formula>L1810</formula>
    </cfRule>
  </conditionalFormatting>
  <conditionalFormatting sqref="Q1811">
    <cfRule type="cellIs" dxfId="3618" priority="3619" operator="equal">
      <formula>L1811</formula>
    </cfRule>
  </conditionalFormatting>
  <conditionalFormatting sqref="Q1811">
    <cfRule type="cellIs" dxfId="3619" priority="3620" operator="greaterThan">
      <formula>L1811</formula>
    </cfRule>
  </conditionalFormatting>
  <conditionalFormatting sqref="Q1812">
    <cfRule type="cellIs" dxfId="3620" priority="3621" operator="equal">
      <formula>L1812</formula>
    </cfRule>
  </conditionalFormatting>
  <conditionalFormatting sqref="Q1812">
    <cfRule type="cellIs" dxfId="3621" priority="3622" operator="greaterThan">
      <formula>L1812</formula>
    </cfRule>
  </conditionalFormatting>
  <conditionalFormatting sqref="Q1813">
    <cfRule type="cellIs" dxfId="3622" priority="3623" operator="equal">
      <formula>L1813</formula>
    </cfRule>
  </conditionalFormatting>
  <conditionalFormatting sqref="Q1813">
    <cfRule type="cellIs" dxfId="3623" priority="3624" operator="greaterThan">
      <formula>L1813</formula>
    </cfRule>
  </conditionalFormatting>
  <conditionalFormatting sqref="Q1814">
    <cfRule type="cellIs" dxfId="3624" priority="3625" operator="equal">
      <formula>L1814</formula>
    </cfRule>
  </conditionalFormatting>
  <conditionalFormatting sqref="Q1814">
    <cfRule type="cellIs" dxfId="3625" priority="3626" operator="greaterThan">
      <formula>L1814</formula>
    </cfRule>
  </conditionalFormatting>
  <conditionalFormatting sqref="Q1815">
    <cfRule type="cellIs" dxfId="3626" priority="3627" operator="equal">
      <formula>L1815</formula>
    </cfRule>
  </conditionalFormatting>
  <conditionalFormatting sqref="Q1815">
    <cfRule type="cellIs" dxfId="3627" priority="3628" operator="greaterThan">
      <formula>L1815</formula>
    </cfRule>
  </conditionalFormatting>
  <conditionalFormatting sqref="Q1816">
    <cfRule type="cellIs" dxfId="3628" priority="3629" operator="equal">
      <formula>L1816</formula>
    </cfRule>
  </conditionalFormatting>
  <conditionalFormatting sqref="Q1816">
    <cfRule type="cellIs" dxfId="3629" priority="3630" operator="greaterThan">
      <formula>L1816</formula>
    </cfRule>
  </conditionalFormatting>
  <conditionalFormatting sqref="Q1817">
    <cfRule type="cellIs" dxfId="3630" priority="3631" operator="equal">
      <formula>L1817</formula>
    </cfRule>
  </conditionalFormatting>
  <conditionalFormatting sqref="Q1817">
    <cfRule type="cellIs" dxfId="3631" priority="3632" operator="greaterThan">
      <formula>L1817</formula>
    </cfRule>
  </conditionalFormatting>
  <conditionalFormatting sqref="Q1818">
    <cfRule type="cellIs" dxfId="3632" priority="3633" operator="equal">
      <formula>L1818</formula>
    </cfRule>
  </conditionalFormatting>
  <conditionalFormatting sqref="Q1818">
    <cfRule type="cellIs" dxfId="3633" priority="3634" operator="greaterThan">
      <formula>L1818</formula>
    </cfRule>
  </conditionalFormatting>
  <conditionalFormatting sqref="Q1819">
    <cfRule type="cellIs" dxfId="3634" priority="3635" operator="equal">
      <formula>L1819</formula>
    </cfRule>
  </conditionalFormatting>
  <conditionalFormatting sqref="Q1819">
    <cfRule type="cellIs" dxfId="3635" priority="3636" operator="greaterThan">
      <formula>L1819</formula>
    </cfRule>
  </conditionalFormatting>
  <conditionalFormatting sqref="Q1820">
    <cfRule type="cellIs" dxfId="3636" priority="3637" operator="equal">
      <formula>L1820</formula>
    </cfRule>
  </conditionalFormatting>
  <conditionalFormatting sqref="Q1820">
    <cfRule type="cellIs" dxfId="3637" priority="3638" operator="greaterThan">
      <formula>L1820</formula>
    </cfRule>
  </conditionalFormatting>
  <conditionalFormatting sqref="Q1821">
    <cfRule type="cellIs" dxfId="3638" priority="3639" operator="equal">
      <formula>L1821</formula>
    </cfRule>
  </conditionalFormatting>
  <conditionalFormatting sqref="Q1821">
    <cfRule type="cellIs" dxfId="3639" priority="3640" operator="greaterThan">
      <formula>L1821</formula>
    </cfRule>
  </conditionalFormatting>
  <conditionalFormatting sqref="Q1822">
    <cfRule type="cellIs" dxfId="3640" priority="3641" operator="equal">
      <formula>L1822</formula>
    </cfRule>
  </conditionalFormatting>
  <conditionalFormatting sqref="Q1822">
    <cfRule type="cellIs" dxfId="3641" priority="3642" operator="greaterThan">
      <formula>L1822</formula>
    </cfRule>
  </conditionalFormatting>
  <conditionalFormatting sqref="Q1823">
    <cfRule type="cellIs" dxfId="3642" priority="3643" operator="equal">
      <formula>L1823</formula>
    </cfRule>
  </conditionalFormatting>
  <conditionalFormatting sqref="Q1823">
    <cfRule type="cellIs" dxfId="3643" priority="3644" operator="greaterThan">
      <formula>L1823</formula>
    </cfRule>
  </conditionalFormatting>
  <conditionalFormatting sqref="Q1824">
    <cfRule type="cellIs" dxfId="3644" priority="3645" operator="equal">
      <formula>L1824</formula>
    </cfRule>
  </conditionalFormatting>
  <conditionalFormatting sqref="Q1824">
    <cfRule type="cellIs" dxfId="3645" priority="3646" operator="greaterThan">
      <formula>L1824</formula>
    </cfRule>
  </conditionalFormatting>
  <conditionalFormatting sqref="Q1825">
    <cfRule type="cellIs" dxfId="3646" priority="3647" operator="equal">
      <formula>L1825</formula>
    </cfRule>
  </conditionalFormatting>
  <conditionalFormatting sqref="Q1825">
    <cfRule type="cellIs" dxfId="3647" priority="3648" operator="greaterThan">
      <formula>L1825</formula>
    </cfRule>
  </conditionalFormatting>
  <conditionalFormatting sqref="Q1826">
    <cfRule type="cellIs" dxfId="3648" priority="3649" operator="equal">
      <formula>L1826</formula>
    </cfRule>
  </conditionalFormatting>
  <conditionalFormatting sqref="Q1826">
    <cfRule type="cellIs" dxfId="3649" priority="3650" operator="greaterThan">
      <formula>L1826</formula>
    </cfRule>
  </conditionalFormatting>
  <conditionalFormatting sqref="Q1827">
    <cfRule type="cellIs" dxfId="3650" priority="3651" operator="equal">
      <formula>L1827</formula>
    </cfRule>
  </conditionalFormatting>
  <conditionalFormatting sqref="Q1827">
    <cfRule type="cellIs" dxfId="3651" priority="3652" operator="greaterThan">
      <formula>L1827</formula>
    </cfRule>
  </conditionalFormatting>
  <conditionalFormatting sqref="Q1828">
    <cfRule type="cellIs" dxfId="3652" priority="3653" operator="equal">
      <formula>L1828</formula>
    </cfRule>
  </conditionalFormatting>
  <conditionalFormatting sqref="Q1828">
    <cfRule type="cellIs" dxfId="3653" priority="3654" operator="greaterThan">
      <formula>L1828</formula>
    </cfRule>
  </conditionalFormatting>
  <conditionalFormatting sqref="Q1829">
    <cfRule type="cellIs" dxfId="3654" priority="3655" operator="equal">
      <formula>L1829</formula>
    </cfRule>
  </conditionalFormatting>
  <conditionalFormatting sqref="Q1829">
    <cfRule type="cellIs" dxfId="3655" priority="3656" operator="greaterThan">
      <formula>L1829</formula>
    </cfRule>
  </conditionalFormatting>
  <conditionalFormatting sqref="Q1830">
    <cfRule type="cellIs" dxfId="3656" priority="3657" operator="equal">
      <formula>L1830</formula>
    </cfRule>
  </conditionalFormatting>
  <conditionalFormatting sqref="Q1830">
    <cfRule type="cellIs" dxfId="3657" priority="3658" operator="greaterThan">
      <formula>L1830</formula>
    </cfRule>
  </conditionalFormatting>
  <conditionalFormatting sqref="Q1831">
    <cfRule type="cellIs" dxfId="3658" priority="3659" operator="equal">
      <formula>L1831</formula>
    </cfRule>
  </conditionalFormatting>
  <conditionalFormatting sqref="Q1831">
    <cfRule type="cellIs" dxfId="3659" priority="3660" operator="greaterThan">
      <formula>L1831</formula>
    </cfRule>
  </conditionalFormatting>
  <conditionalFormatting sqref="Q1832">
    <cfRule type="cellIs" dxfId="3660" priority="3661" operator="equal">
      <formula>L1832</formula>
    </cfRule>
  </conditionalFormatting>
  <conditionalFormatting sqref="Q1832">
    <cfRule type="cellIs" dxfId="3661" priority="3662" operator="greaterThan">
      <formula>L1832</formula>
    </cfRule>
  </conditionalFormatting>
  <conditionalFormatting sqref="Q1833">
    <cfRule type="cellIs" dxfId="3662" priority="3663" operator="equal">
      <formula>L1833</formula>
    </cfRule>
  </conditionalFormatting>
  <conditionalFormatting sqref="Q1833">
    <cfRule type="cellIs" dxfId="3663" priority="3664" operator="greaterThan">
      <formula>L1833</formula>
    </cfRule>
  </conditionalFormatting>
  <conditionalFormatting sqref="Q1834">
    <cfRule type="cellIs" dxfId="3664" priority="3665" operator="equal">
      <formula>L1834</formula>
    </cfRule>
  </conditionalFormatting>
  <conditionalFormatting sqref="Q1834">
    <cfRule type="cellIs" dxfId="3665" priority="3666" operator="greaterThan">
      <formula>L1834</formula>
    </cfRule>
  </conditionalFormatting>
  <conditionalFormatting sqref="Q1835">
    <cfRule type="cellIs" dxfId="3666" priority="3667" operator="equal">
      <formula>L1835</formula>
    </cfRule>
  </conditionalFormatting>
  <conditionalFormatting sqref="Q1835">
    <cfRule type="cellIs" dxfId="3667" priority="3668" operator="greaterThan">
      <formula>L1835</formula>
    </cfRule>
  </conditionalFormatting>
  <conditionalFormatting sqref="Q1836">
    <cfRule type="cellIs" dxfId="3668" priority="3669" operator="equal">
      <formula>L1836</formula>
    </cfRule>
  </conditionalFormatting>
  <conditionalFormatting sqref="Q1836">
    <cfRule type="cellIs" dxfId="3669" priority="3670" operator="greaterThan">
      <formula>L1836</formula>
    </cfRule>
  </conditionalFormatting>
  <conditionalFormatting sqref="Q1837">
    <cfRule type="cellIs" dxfId="3670" priority="3671" operator="equal">
      <formula>L1837</formula>
    </cfRule>
  </conditionalFormatting>
  <conditionalFormatting sqref="Q1837">
    <cfRule type="cellIs" dxfId="3671" priority="3672" operator="greaterThan">
      <formula>L1837</formula>
    </cfRule>
  </conditionalFormatting>
  <conditionalFormatting sqref="Q1838">
    <cfRule type="cellIs" dxfId="3672" priority="3673" operator="equal">
      <formula>L1838</formula>
    </cfRule>
  </conditionalFormatting>
  <conditionalFormatting sqref="Q1838">
    <cfRule type="cellIs" dxfId="3673" priority="3674" operator="greaterThan">
      <formula>L1838</formula>
    </cfRule>
  </conditionalFormatting>
  <conditionalFormatting sqref="Q1839">
    <cfRule type="cellIs" dxfId="3674" priority="3675" operator="equal">
      <formula>L1839</formula>
    </cfRule>
  </conditionalFormatting>
  <conditionalFormatting sqref="Q1839">
    <cfRule type="cellIs" dxfId="3675" priority="3676" operator="greaterThan">
      <formula>L1839</formula>
    </cfRule>
  </conditionalFormatting>
  <conditionalFormatting sqref="Q1840">
    <cfRule type="cellIs" dxfId="3676" priority="3677" operator="equal">
      <formula>L1840</formula>
    </cfRule>
  </conditionalFormatting>
  <conditionalFormatting sqref="Q1840">
    <cfRule type="cellIs" dxfId="3677" priority="3678" operator="greaterThan">
      <formula>L1840</formula>
    </cfRule>
  </conditionalFormatting>
  <conditionalFormatting sqref="Q1841">
    <cfRule type="cellIs" dxfId="3678" priority="3679" operator="equal">
      <formula>L1841</formula>
    </cfRule>
  </conditionalFormatting>
  <conditionalFormatting sqref="Q1841">
    <cfRule type="cellIs" dxfId="3679" priority="3680" operator="greaterThan">
      <formula>L1841</formula>
    </cfRule>
  </conditionalFormatting>
  <conditionalFormatting sqref="Q1842">
    <cfRule type="cellIs" dxfId="3680" priority="3681" operator="equal">
      <formula>L1842</formula>
    </cfRule>
  </conditionalFormatting>
  <conditionalFormatting sqref="Q1842">
    <cfRule type="cellIs" dxfId="3681" priority="3682" operator="greaterThan">
      <formula>L1842</formula>
    </cfRule>
  </conditionalFormatting>
  <conditionalFormatting sqref="Q1843">
    <cfRule type="cellIs" dxfId="3682" priority="3683" operator="equal">
      <formula>L1843</formula>
    </cfRule>
  </conditionalFormatting>
  <conditionalFormatting sqref="Q1843">
    <cfRule type="cellIs" dxfId="3683" priority="3684" operator="greaterThan">
      <formula>L1843</formula>
    </cfRule>
  </conditionalFormatting>
  <conditionalFormatting sqref="Q1844">
    <cfRule type="cellIs" dxfId="3684" priority="3685" operator="equal">
      <formula>L1844</formula>
    </cfRule>
  </conditionalFormatting>
  <conditionalFormatting sqref="Q1844">
    <cfRule type="cellIs" dxfId="3685" priority="3686" operator="greaterThan">
      <formula>L1844</formula>
    </cfRule>
  </conditionalFormatting>
  <conditionalFormatting sqref="Q1845">
    <cfRule type="cellIs" dxfId="3686" priority="3687" operator="equal">
      <formula>L1845</formula>
    </cfRule>
  </conditionalFormatting>
  <conditionalFormatting sqref="Q1845">
    <cfRule type="cellIs" dxfId="3687" priority="3688" operator="greaterThan">
      <formula>L1845</formula>
    </cfRule>
  </conditionalFormatting>
  <conditionalFormatting sqref="Q1846">
    <cfRule type="cellIs" dxfId="3688" priority="3689" operator="equal">
      <formula>L1846</formula>
    </cfRule>
  </conditionalFormatting>
  <conditionalFormatting sqref="Q1846">
    <cfRule type="cellIs" dxfId="3689" priority="3690" operator="greaterThan">
      <formula>L1846</formula>
    </cfRule>
  </conditionalFormatting>
  <conditionalFormatting sqref="Q1847">
    <cfRule type="cellIs" dxfId="3690" priority="3691" operator="equal">
      <formula>L1847</formula>
    </cfRule>
  </conditionalFormatting>
  <conditionalFormatting sqref="Q1847">
    <cfRule type="cellIs" dxfId="3691" priority="3692" operator="greaterThan">
      <formula>L1847</formula>
    </cfRule>
  </conditionalFormatting>
  <conditionalFormatting sqref="Q1848">
    <cfRule type="cellIs" dxfId="3692" priority="3693" operator="equal">
      <formula>L1848</formula>
    </cfRule>
  </conditionalFormatting>
  <conditionalFormatting sqref="Q1848">
    <cfRule type="cellIs" dxfId="3693" priority="3694" operator="greaterThan">
      <formula>L1848</formula>
    </cfRule>
  </conditionalFormatting>
  <conditionalFormatting sqref="Q1849">
    <cfRule type="cellIs" dxfId="3694" priority="3695" operator="equal">
      <formula>L1849</formula>
    </cfRule>
  </conditionalFormatting>
  <conditionalFormatting sqref="Q1849">
    <cfRule type="cellIs" dxfId="3695" priority="3696" operator="greaterThan">
      <formula>L1849</formula>
    </cfRule>
  </conditionalFormatting>
  <conditionalFormatting sqref="Q1850">
    <cfRule type="cellIs" dxfId="3696" priority="3697" operator="equal">
      <formula>L1850</formula>
    </cfRule>
  </conditionalFormatting>
  <conditionalFormatting sqref="Q1850">
    <cfRule type="cellIs" dxfId="3697" priority="3698" operator="greaterThan">
      <formula>L1850</formula>
    </cfRule>
  </conditionalFormatting>
  <conditionalFormatting sqref="Q1851">
    <cfRule type="cellIs" dxfId="3698" priority="3699" operator="equal">
      <formula>L1851</formula>
    </cfRule>
  </conditionalFormatting>
  <conditionalFormatting sqref="Q1851">
    <cfRule type="cellIs" dxfId="3699" priority="3700" operator="greaterThan">
      <formula>L1851</formula>
    </cfRule>
  </conditionalFormatting>
  <conditionalFormatting sqref="Q1852">
    <cfRule type="cellIs" dxfId="3700" priority="3701" operator="equal">
      <formula>L1852</formula>
    </cfRule>
  </conditionalFormatting>
  <conditionalFormatting sqref="Q1852">
    <cfRule type="cellIs" dxfId="3701" priority="3702" operator="greaterThan">
      <formula>L1852</formula>
    </cfRule>
  </conditionalFormatting>
  <conditionalFormatting sqref="Q1853">
    <cfRule type="cellIs" dxfId="3702" priority="3703" operator="equal">
      <formula>L1853</formula>
    </cfRule>
  </conditionalFormatting>
  <conditionalFormatting sqref="Q1853">
    <cfRule type="cellIs" dxfId="3703" priority="3704" operator="greaterThan">
      <formula>L1853</formula>
    </cfRule>
  </conditionalFormatting>
  <conditionalFormatting sqref="Q1854">
    <cfRule type="cellIs" dxfId="3704" priority="3705" operator="equal">
      <formula>L1854</formula>
    </cfRule>
  </conditionalFormatting>
  <conditionalFormatting sqref="Q1854">
    <cfRule type="cellIs" dxfId="3705" priority="3706" operator="greaterThan">
      <formula>L1854</formula>
    </cfRule>
  </conditionalFormatting>
  <conditionalFormatting sqref="Q1855">
    <cfRule type="cellIs" dxfId="3706" priority="3707" operator="equal">
      <formula>L1855</formula>
    </cfRule>
  </conditionalFormatting>
  <conditionalFormatting sqref="Q1855">
    <cfRule type="cellIs" dxfId="3707" priority="3708" operator="greaterThan">
      <formula>L1855</formula>
    </cfRule>
  </conditionalFormatting>
  <conditionalFormatting sqref="Q1856">
    <cfRule type="cellIs" dxfId="3708" priority="3709" operator="equal">
      <formula>L1856</formula>
    </cfRule>
  </conditionalFormatting>
  <conditionalFormatting sqref="Q1856">
    <cfRule type="cellIs" dxfId="3709" priority="3710" operator="greaterThan">
      <formula>L1856</formula>
    </cfRule>
  </conditionalFormatting>
  <conditionalFormatting sqref="Q1857">
    <cfRule type="cellIs" dxfId="3710" priority="3711" operator="equal">
      <formula>L1857</formula>
    </cfRule>
  </conditionalFormatting>
  <conditionalFormatting sqref="Q1857">
    <cfRule type="cellIs" dxfId="3711" priority="3712" operator="greaterThan">
      <formula>L1857</formula>
    </cfRule>
  </conditionalFormatting>
  <conditionalFormatting sqref="Q1858">
    <cfRule type="cellIs" dxfId="3712" priority="3713" operator="equal">
      <formula>L1858</formula>
    </cfRule>
  </conditionalFormatting>
  <conditionalFormatting sqref="Q1858">
    <cfRule type="cellIs" dxfId="3713" priority="3714" operator="greaterThan">
      <formula>L1858</formula>
    </cfRule>
  </conditionalFormatting>
  <conditionalFormatting sqref="Q1859">
    <cfRule type="cellIs" dxfId="3714" priority="3715" operator="equal">
      <formula>L1859</formula>
    </cfRule>
  </conditionalFormatting>
  <conditionalFormatting sqref="Q1859">
    <cfRule type="cellIs" dxfId="3715" priority="3716" operator="greaterThan">
      <formula>L1859</formula>
    </cfRule>
  </conditionalFormatting>
  <conditionalFormatting sqref="Q1860">
    <cfRule type="cellIs" dxfId="3716" priority="3717" operator="equal">
      <formula>L1860</formula>
    </cfRule>
  </conditionalFormatting>
  <conditionalFormatting sqref="Q1860">
    <cfRule type="cellIs" dxfId="3717" priority="3718" operator="greaterThan">
      <formula>L1860</formula>
    </cfRule>
  </conditionalFormatting>
  <conditionalFormatting sqref="Q1861">
    <cfRule type="cellIs" dxfId="3718" priority="3719" operator="equal">
      <formula>L1861</formula>
    </cfRule>
  </conditionalFormatting>
  <conditionalFormatting sqref="Q1861">
    <cfRule type="cellIs" dxfId="3719" priority="3720" operator="greaterThan">
      <formula>L1861</formula>
    </cfRule>
  </conditionalFormatting>
  <conditionalFormatting sqref="Q1862">
    <cfRule type="cellIs" dxfId="3720" priority="3721" operator="equal">
      <formula>L1862</formula>
    </cfRule>
  </conditionalFormatting>
  <conditionalFormatting sqref="Q1862">
    <cfRule type="cellIs" dxfId="3721" priority="3722" operator="greaterThan">
      <formula>L1862</formula>
    </cfRule>
  </conditionalFormatting>
  <conditionalFormatting sqref="Q1863">
    <cfRule type="cellIs" dxfId="3722" priority="3723" operator="equal">
      <formula>L1863</formula>
    </cfRule>
  </conditionalFormatting>
  <conditionalFormatting sqref="Q1863">
    <cfRule type="cellIs" dxfId="3723" priority="3724" operator="greaterThan">
      <formula>L1863</formula>
    </cfRule>
  </conditionalFormatting>
  <conditionalFormatting sqref="Q1864">
    <cfRule type="cellIs" dxfId="3724" priority="3725" operator="equal">
      <formula>L1864</formula>
    </cfRule>
  </conditionalFormatting>
  <conditionalFormatting sqref="Q1864">
    <cfRule type="cellIs" dxfId="3725" priority="3726" operator="greaterThan">
      <formula>L1864</formula>
    </cfRule>
  </conditionalFormatting>
  <conditionalFormatting sqref="Q1865">
    <cfRule type="cellIs" dxfId="3726" priority="3727" operator="equal">
      <formula>L1865</formula>
    </cfRule>
  </conditionalFormatting>
  <conditionalFormatting sqref="Q1865">
    <cfRule type="cellIs" dxfId="3727" priority="3728" operator="greaterThan">
      <formula>L1865</formula>
    </cfRule>
  </conditionalFormatting>
  <conditionalFormatting sqref="Q1866">
    <cfRule type="cellIs" dxfId="3728" priority="3729" operator="equal">
      <formula>L1866</formula>
    </cfRule>
  </conditionalFormatting>
  <conditionalFormatting sqref="Q1866">
    <cfRule type="cellIs" dxfId="3729" priority="3730" operator="greaterThan">
      <formula>L1866</formula>
    </cfRule>
  </conditionalFormatting>
  <conditionalFormatting sqref="Q1867">
    <cfRule type="cellIs" dxfId="3730" priority="3731" operator="equal">
      <formula>L1867</formula>
    </cfRule>
  </conditionalFormatting>
  <conditionalFormatting sqref="Q1867">
    <cfRule type="cellIs" dxfId="3731" priority="3732" operator="greaterThan">
      <formula>L1867</formula>
    </cfRule>
  </conditionalFormatting>
  <conditionalFormatting sqref="Q1868">
    <cfRule type="cellIs" dxfId="3732" priority="3733" operator="equal">
      <formula>L1868</formula>
    </cfRule>
  </conditionalFormatting>
  <conditionalFormatting sqref="Q1868">
    <cfRule type="cellIs" dxfId="3733" priority="3734" operator="greaterThan">
      <formula>L1868</formula>
    </cfRule>
  </conditionalFormatting>
  <conditionalFormatting sqref="Q1869">
    <cfRule type="cellIs" dxfId="3734" priority="3735" operator="equal">
      <formula>L1869</formula>
    </cfRule>
  </conditionalFormatting>
  <conditionalFormatting sqref="Q1869">
    <cfRule type="cellIs" dxfId="3735" priority="3736" operator="greaterThan">
      <formula>L1869</formula>
    </cfRule>
  </conditionalFormatting>
  <conditionalFormatting sqref="Q1870">
    <cfRule type="cellIs" dxfId="3736" priority="3737" operator="equal">
      <formula>L1870</formula>
    </cfRule>
  </conditionalFormatting>
  <conditionalFormatting sqref="Q1870">
    <cfRule type="cellIs" dxfId="3737" priority="3738" operator="greaterThan">
      <formula>L1870</formula>
    </cfRule>
  </conditionalFormatting>
  <conditionalFormatting sqref="Q1871">
    <cfRule type="cellIs" dxfId="3738" priority="3739" operator="equal">
      <formula>L1871</formula>
    </cfRule>
  </conditionalFormatting>
  <conditionalFormatting sqref="Q1871">
    <cfRule type="cellIs" dxfId="3739" priority="3740" operator="greaterThan">
      <formula>L1871</formula>
    </cfRule>
  </conditionalFormatting>
  <conditionalFormatting sqref="Q1872">
    <cfRule type="cellIs" dxfId="3740" priority="3741" operator="equal">
      <formula>L1872</formula>
    </cfRule>
  </conditionalFormatting>
  <conditionalFormatting sqref="Q1872">
    <cfRule type="cellIs" dxfId="3741" priority="3742" operator="greaterThan">
      <formula>L1872</formula>
    </cfRule>
  </conditionalFormatting>
  <conditionalFormatting sqref="Q1873">
    <cfRule type="cellIs" dxfId="3742" priority="3743" operator="equal">
      <formula>L1873</formula>
    </cfRule>
  </conditionalFormatting>
  <conditionalFormatting sqref="Q1873">
    <cfRule type="cellIs" dxfId="3743" priority="3744" operator="greaterThan">
      <formula>L1873</formula>
    </cfRule>
  </conditionalFormatting>
  <conditionalFormatting sqref="Q1874">
    <cfRule type="cellIs" dxfId="3744" priority="3745" operator="equal">
      <formula>L1874</formula>
    </cfRule>
  </conditionalFormatting>
  <conditionalFormatting sqref="Q1874">
    <cfRule type="cellIs" dxfId="3745" priority="3746" operator="greaterThan">
      <formula>L1874</formula>
    </cfRule>
  </conditionalFormatting>
  <conditionalFormatting sqref="Q1875">
    <cfRule type="cellIs" dxfId="3746" priority="3747" operator="equal">
      <formula>L1875</formula>
    </cfRule>
  </conditionalFormatting>
  <conditionalFormatting sqref="Q1875">
    <cfRule type="cellIs" dxfId="3747" priority="3748" operator="greaterThan">
      <formula>L1875</formula>
    </cfRule>
  </conditionalFormatting>
  <conditionalFormatting sqref="Q1876">
    <cfRule type="cellIs" dxfId="3748" priority="3749" operator="equal">
      <formula>L1876</formula>
    </cfRule>
  </conditionalFormatting>
  <conditionalFormatting sqref="Q1876">
    <cfRule type="cellIs" dxfId="3749" priority="3750" operator="greaterThan">
      <formula>L1876</formula>
    </cfRule>
  </conditionalFormatting>
  <conditionalFormatting sqref="Q1877">
    <cfRule type="cellIs" dxfId="3750" priority="3751" operator="equal">
      <formula>L1877</formula>
    </cfRule>
  </conditionalFormatting>
  <conditionalFormatting sqref="Q1877">
    <cfRule type="cellIs" dxfId="3751" priority="3752" operator="greaterThan">
      <formula>L1877</formula>
    </cfRule>
  </conditionalFormatting>
  <conditionalFormatting sqref="Q1878">
    <cfRule type="cellIs" dxfId="3752" priority="3753" operator="equal">
      <formula>L1878</formula>
    </cfRule>
  </conditionalFormatting>
  <conditionalFormatting sqref="Q1878">
    <cfRule type="cellIs" dxfId="3753" priority="3754" operator="greaterThan">
      <formula>L1878</formula>
    </cfRule>
  </conditionalFormatting>
  <conditionalFormatting sqref="Q1879">
    <cfRule type="cellIs" dxfId="3754" priority="3755" operator="equal">
      <formula>L1879</formula>
    </cfRule>
  </conditionalFormatting>
  <conditionalFormatting sqref="Q1879">
    <cfRule type="cellIs" dxfId="3755" priority="3756" operator="greaterThan">
      <formula>L1879</formula>
    </cfRule>
  </conditionalFormatting>
  <conditionalFormatting sqref="Q1880">
    <cfRule type="cellIs" dxfId="3756" priority="3757" operator="equal">
      <formula>L1880</formula>
    </cfRule>
  </conditionalFormatting>
  <conditionalFormatting sqref="Q1880">
    <cfRule type="cellIs" dxfId="3757" priority="3758" operator="greaterThan">
      <formula>L1880</formula>
    </cfRule>
  </conditionalFormatting>
  <conditionalFormatting sqref="Q1881">
    <cfRule type="cellIs" dxfId="3758" priority="3759" operator="equal">
      <formula>L1881</formula>
    </cfRule>
  </conditionalFormatting>
  <conditionalFormatting sqref="Q1881">
    <cfRule type="cellIs" dxfId="3759" priority="3760" operator="greaterThan">
      <formula>L1881</formula>
    </cfRule>
  </conditionalFormatting>
  <conditionalFormatting sqref="Q1882">
    <cfRule type="cellIs" dxfId="3760" priority="3761" operator="equal">
      <formula>L1882</formula>
    </cfRule>
  </conditionalFormatting>
  <conditionalFormatting sqref="Q1882">
    <cfRule type="cellIs" dxfId="3761" priority="3762" operator="greaterThan">
      <formula>L1882</formula>
    </cfRule>
  </conditionalFormatting>
  <conditionalFormatting sqref="Q1883">
    <cfRule type="cellIs" dxfId="3762" priority="3763" operator="equal">
      <formula>L1883</formula>
    </cfRule>
  </conditionalFormatting>
  <conditionalFormatting sqref="Q1883">
    <cfRule type="cellIs" dxfId="3763" priority="3764" operator="greaterThan">
      <formula>L1883</formula>
    </cfRule>
  </conditionalFormatting>
  <conditionalFormatting sqref="Q1884">
    <cfRule type="cellIs" dxfId="3764" priority="3765" operator="equal">
      <formula>L1884</formula>
    </cfRule>
  </conditionalFormatting>
  <conditionalFormatting sqref="Q1884">
    <cfRule type="cellIs" dxfId="3765" priority="3766" operator="greaterThan">
      <formula>L1884</formula>
    </cfRule>
  </conditionalFormatting>
  <conditionalFormatting sqref="Q1885">
    <cfRule type="cellIs" dxfId="3766" priority="3767" operator="equal">
      <formula>L1885</formula>
    </cfRule>
  </conditionalFormatting>
  <conditionalFormatting sqref="Q1885">
    <cfRule type="cellIs" dxfId="3767" priority="3768" operator="greaterThan">
      <formula>L1885</formula>
    </cfRule>
  </conditionalFormatting>
  <conditionalFormatting sqref="Q1886">
    <cfRule type="cellIs" dxfId="3768" priority="3769" operator="equal">
      <formula>L1886</formula>
    </cfRule>
  </conditionalFormatting>
  <conditionalFormatting sqref="Q1886">
    <cfRule type="cellIs" dxfId="3769" priority="3770" operator="greaterThan">
      <formula>L1886</formula>
    </cfRule>
  </conditionalFormatting>
  <conditionalFormatting sqref="Q1887">
    <cfRule type="cellIs" dxfId="3770" priority="3771" operator="equal">
      <formula>L1887</formula>
    </cfRule>
  </conditionalFormatting>
  <conditionalFormatting sqref="Q1887">
    <cfRule type="cellIs" dxfId="3771" priority="3772" operator="greaterThan">
      <formula>L1887</formula>
    </cfRule>
  </conditionalFormatting>
  <conditionalFormatting sqref="Q1888">
    <cfRule type="cellIs" dxfId="3772" priority="3773" operator="equal">
      <formula>L1888</formula>
    </cfRule>
  </conditionalFormatting>
  <conditionalFormatting sqref="Q1888">
    <cfRule type="cellIs" dxfId="3773" priority="3774" operator="greaterThan">
      <formula>L1888</formula>
    </cfRule>
  </conditionalFormatting>
  <conditionalFormatting sqref="Q1889">
    <cfRule type="cellIs" dxfId="3774" priority="3775" operator="equal">
      <formula>L1889</formula>
    </cfRule>
  </conditionalFormatting>
  <conditionalFormatting sqref="Q1889">
    <cfRule type="cellIs" dxfId="3775" priority="3776" operator="greaterThan">
      <formula>L1889</formula>
    </cfRule>
  </conditionalFormatting>
  <conditionalFormatting sqref="Q1890">
    <cfRule type="cellIs" dxfId="3776" priority="3777" operator="equal">
      <formula>L1890</formula>
    </cfRule>
  </conditionalFormatting>
  <conditionalFormatting sqref="Q1890">
    <cfRule type="cellIs" dxfId="3777" priority="3778" operator="greaterThan">
      <formula>L1890</formula>
    </cfRule>
  </conditionalFormatting>
  <conditionalFormatting sqref="Q1891">
    <cfRule type="cellIs" dxfId="3778" priority="3779" operator="equal">
      <formula>L1891</formula>
    </cfRule>
  </conditionalFormatting>
  <conditionalFormatting sqref="Q1891">
    <cfRule type="cellIs" dxfId="3779" priority="3780" operator="greaterThan">
      <formula>L1891</formula>
    </cfRule>
  </conditionalFormatting>
  <conditionalFormatting sqref="Q1892">
    <cfRule type="cellIs" dxfId="3780" priority="3781" operator="equal">
      <formula>L1892</formula>
    </cfRule>
  </conditionalFormatting>
  <conditionalFormatting sqref="Q1892">
    <cfRule type="cellIs" dxfId="3781" priority="3782" operator="greaterThan">
      <formula>L1892</formula>
    </cfRule>
  </conditionalFormatting>
  <conditionalFormatting sqref="Q1893">
    <cfRule type="cellIs" dxfId="3782" priority="3783" operator="equal">
      <formula>L1893</formula>
    </cfRule>
  </conditionalFormatting>
  <conditionalFormatting sqref="Q1893">
    <cfRule type="cellIs" dxfId="3783" priority="3784" operator="greaterThan">
      <formula>L1893</formula>
    </cfRule>
  </conditionalFormatting>
  <conditionalFormatting sqref="Q1894">
    <cfRule type="cellIs" dxfId="3784" priority="3785" operator="equal">
      <formula>L1894</formula>
    </cfRule>
  </conditionalFormatting>
  <conditionalFormatting sqref="Q1894">
    <cfRule type="cellIs" dxfId="3785" priority="3786" operator="greaterThan">
      <formula>L1894</formula>
    </cfRule>
  </conditionalFormatting>
  <conditionalFormatting sqref="Q1895">
    <cfRule type="cellIs" dxfId="3786" priority="3787" operator="equal">
      <formula>L1895</formula>
    </cfRule>
  </conditionalFormatting>
  <conditionalFormatting sqref="Q1895">
    <cfRule type="cellIs" dxfId="3787" priority="3788" operator="greaterThan">
      <formula>L1895</formula>
    </cfRule>
  </conditionalFormatting>
  <conditionalFormatting sqref="Q1896">
    <cfRule type="cellIs" dxfId="3788" priority="3789" operator="equal">
      <formula>L1896</formula>
    </cfRule>
  </conditionalFormatting>
  <conditionalFormatting sqref="Q1896">
    <cfRule type="cellIs" dxfId="3789" priority="3790" operator="greaterThan">
      <formula>L1896</formula>
    </cfRule>
  </conditionalFormatting>
  <conditionalFormatting sqref="Q1897">
    <cfRule type="cellIs" dxfId="3790" priority="3791" operator="equal">
      <formula>L1897</formula>
    </cfRule>
  </conditionalFormatting>
  <conditionalFormatting sqref="Q1897">
    <cfRule type="cellIs" dxfId="3791" priority="3792" operator="greaterThan">
      <formula>L1897</formula>
    </cfRule>
  </conditionalFormatting>
  <conditionalFormatting sqref="Q1898">
    <cfRule type="cellIs" dxfId="3792" priority="3793" operator="equal">
      <formula>L1898</formula>
    </cfRule>
  </conditionalFormatting>
  <conditionalFormatting sqref="Q1898">
    <cfRule type="cellIs" dxfId="3793" priority="3794" operator="greaterThan">
      <formula>L1898</formula>
    </cfRule>
  </conditionalFormatting>
  <conditionalFormatting sqref="Q1899">
    <cfRule type="cellIs" dxfId="3794" priority="3795" operator="equal">
      <formula>L1899</formula>
    </cfRule>
  </conditionalFormatting>
  <conditionalFormatting sqref="Q1899">
    <cfRule type="cellIs" dxfId="3795" priority="3796" operator="greaterThan">
      <formula>L1899</formula>
    </cfRule>
  </conditionalFormatting>
  <conditionalFormatting sqref="Q1900">
    <cfRule type="cellIs" dxfId="3796" priority="3797" operator="equal">
      <formula>L1900</formula>
    </cfRule>
  </conditionalFormatting>
  <conditionalFormatting sqref="Q1900">
    <cfRule type="cellIs" dxfId="3797" priority="3798" operator="greaterThan">
      <formula>L1900</formula>
    </cfRule>
  </conditionalFormatting>
  <conditionalFormatting sqref="Q1901">
    <cfRule type="cellIs" dxfId="3798" priority="3799" operator="equal">
      <formula>L1901</formula>
    </cfRule>
  </conditionalFormatting>
  <conditionalFormatting sqref="Q1901">
    <cfRule type="cellIs" dxfId="3799" priority="3800" operator="greaterThan">
      <formula>L1901</formula>
    </cfRule>
  </conditionalFormatting>
  <conditionalFormatting sqref="Q1902">
    <cfRule type="cellIs" dxfId="3800" priority="3801" operator="equal">
      <formula>L1902</formula>
    </cfRule>
  </conditionalFormatting>
  <conditionalFormatting sqref="Q1902">
    <cfRule type="cellIs" dxfId="3801" priority="3802" operator="greaterThan">
      <formula>L1902</formula>
    </cfRule>
  </conditionalFormatting>
  <conditionalFormatting sqref="Q1903">
    <cfRule type="cellIs" dxfId="3802" priority="3803" operator="equal">
      <formula>L1903</formula>
    </cfRule>
  </conditionalFormatting>
  <conditionalFormatting sqref="Q1903">
    <cfRule type="cellIs" dxfId="3803" priority="3804" operator="greaterThan">
      <formula>L1903</formula>
    </cfRule>
  </conditionalFormatting>
  <conditionalFormatting sqref="Q1904">
    <cfRule type="cellIs" dxfId="3804" priority="3805" operator="equal">
      <formula>L1904</formula>
    </cfRule>
  </conditionalFormatting>
  <conditionalFormatting sqref="Q1904">
    <cfRule type="cellIs" dxfId="3805" priority="3806" operator="greaterThan">
      <formula>L1904</formula>
    </cfRule>
  </conditionalFormatting>
  <conditionalFormatting sqref="Q1905">
    <cfRule type="cellIs" dxfId="3806" priority="3807" operator="equal">
      <formula>L1905</formula>
    </cfRule>
  </conditionalFormatting>
  <conditionalFormatting sqref="Q1905">
    <cfRule type="cellIs" dxfId="3807" priority="3808" operator="greaterThan">
      <formula>L1905</formula>
    </cfRule>
  </conditionalFormatting>
  <conditionalFormatting sqref="Q1906">
    <cfRule type="cellIs" dxfId="3808" priority="3809" operator="equal">
      <formula>L1906</formula>
    </cfRule>
  </conditionalFormatting>
  <conditionalFormatting sqref="Q1906">
    <cfRule type="cellIs" dxfId="3809" priority="3810" operator="greaterThan">
      <formula>L1906</formula>
    </cfRule>
  </conditionalFormatting>
  <conditionalFormatting sqref="Q1907">
    <cfRule type="cellIs" dxfId="3810" priority="3811" operator="equal">
      <formula>L1907</formula>
    </cfRule>
  </conditionalFormatting>
  <conditionalFormatting sqref="Q1907">
    <cfRule type="cellIs" dxfId="3811" priority="3812" operator="greaterThan">
      <formula>L1907</formula>
    </cfRule>
  </conditionalFormatting>
  <conditionalFormatting sqref="Q1908">
    <cfRule type="cellIs" dxfId="3812" priority="3813" operator="equal">
      <formula>L1908</formula>
    </cfRule>
  </conditionalFormatting>
  <conditionalFormatting sqref="Q1908">
    <cfRule type="cellIs" dxfId="3813" priority="3814" operator="greaterThan">
      <formula>L1908</formula>
    </cfRule>
  </conditionalFormatting>
  <conditionalFormatting sqref="Q1909">
    <cfRule type="cellIs" dxfId="3814" priority="3815" operator="equal">
      <formula>L1909</formula>
    </cfRule>
  </conditionalFormatting>
  <conditionalFormatting sqref="Q1909">
    <cfRule type="cellIs" dxfId="3815" priority="3816" operator="greaterThan">
      <formula>L1909</formula>
    </cfRule>
  </conditionalFormatting>
  <conditionalFormatting sqref="Q1910">
    <cfRule type="cellIs" dxfId="3816" priority="3817" operator="equal">
      <formula>L1910</formula>
    </cfRule>
  </conditionalFormatting>
  <conditionalFormatting sqref="Q1910">
    <cfRule type="cellIs" dxfId="3817" priority="3818" operator="greaterThan">
      <formula>L1910</formula>
    </cfRule>
  </conditionalFormatting>
  <conditionalFormatting sqref="Q1911">
    <cfRule type="cellIs" dxfId="3818" priority="3819" operator="equal">
      <formula>L1911</formula>
    </cfRule>
  </conditionalFormatting>
  <conditionalFormatting sqref="Q1911">
    <cfRule type="cellIs" dxfId="3819" priority="3820" operator="greaterThan">
      <formula>L1911</formula>
    </cfRule>
  </conditionalFormatting>
  <conditionalFormatting sqref="Q1912">
    <cfRule type="cellIs" dxfId="3820" priority="3821" operator="equal">
      <formula>L1912</formula>
    </cfRule>
  </conditionalFormatting>
  <conditionalFormatting sqref="Q1912">
    <cfRule type="cellIs" dxfId="3821" priority="3822" operator="greaterThan">
      <formula>L1912</formula>
    </cfRule>
  </conditionalFormatting>
  <conditionalFormatting sqref="Q1913">
    <cfRule type="cellIs" dxfId="3822" priority="3823" operator="equal">
      <formula>L1913</formula>
    </cfRule>
  </conditionalFormatting>
  <conditionalFormatting sqref="Q1913">
    <cfRule type="cellIs" dxfId="3823" priority="3824" operator="greaterThan">
      <formula>L1913</formula>
    </cfRule>
  </conditionalFormatting>
  <conditionalFormatting sqref="Q1914">
    <cfRule type="cellIs" dxfId="3824" priority="3825" operator="equal">
      <formula>L1914</formula>
    </cfRule>
  </conditionalFormatting>
  <conditionalFormatting sqref="Q1914">
    <cfRule type="cellIs" dxfId="3825" priority="3826" operator="greaterThan">
      <formula>L1914</formula>
    </cfRule>
  </conditionalFormatting>
  <conditionalFormatting sqref="Q1915">
    <cfRule type="cellIs" dxfId="3826" priority="3827" operator="equal">
      <formula>L1915</formula>
    </cfRule>
  </conditionalFormatting>
  <conditionalFormatting sqref="Q1915">
    <cfRule type="cellIs" dxfId="3827" priority="3828" operator="greaterThan">
      <formula>L1915</formula>
    </cfRule>
  </conditionalFormatting>
  <conditionalFormatting sqref="Q1916">
    <cfRule type="cellIs" dxfId="3828" priority="3829" operator="equal">
      <formula>L1916</formula>
    </cfRule>
  </conditionalFormatting>
  <conditionalFormatting sqref="Q1916">
    <cfRule type="cellIs" dxfId="3829" priority="3830" operator="greaterThan">
      <formula>L1916</formula>
    </cfRule>
  </conditionalFormatting>
  <conditionalFormatting sqref="Q1917">
    <cfRule type="cellIs" dxfId="3830" priority="3831" operator="equal">
      <formula>L1917</formula>
    </cfRule>
  </conditionalFormatting>
  <conditionalFormatting sqref="Q1917">
    <cfRule type="cellIs" dxfId="3831" priority="3832" operator="greaterThan">
      <formula>L1917</formula>
    </cfRule>
  </conditionalFormatting>
  <conditionalFormatting sqref="Q1918">
    <cfRule type="cellIs" dxfId="3832" priority="3833" operator="equal">
      <formula>L1918</formula>
    </cfRule>
  </conditionalFormatting>
  <conditionalFormatting sqref="Q1918">
    <cfRule type="cellIs" dxfId="3833" priority="3834" operator="greaterThan">
      <formula>L1918</formula>
    </cfRule>
  </conditionalFormatting>
  <conditionalFormatting sqref="Q1919">
    <cfRule type="cellIs" dxfId="3834" priority="3835" operator="equal">
      <formula>L1919</formula>
    </cfRule>
  </conditionalFormatting>
  <conditionalFormatting sqref="Q1919">
    <cfRule type="cellIs" dxfId="3835" priority="3836" operator="greaterThan">
      <formula>L1919</formula>
    </cfRule>
  </conditionalFormatting>
  <conditionalFormatting sqref="Q1920">
    <cfRule type="cellIs" dxfId="3836" priority="3837" operator="equal">
      <formula>L1920</formula>
    </cfRule>
  </conditionalFormatting>
  <conditionalFormatting sqref="Q1920">
    <cfRule type="cellIs" dxfId="3837" priority="3838" operator="greaterThan">
      <formula>L1920</formula>
    </cfRule>
  </conditionalFormatting>
  <conditionalFormatting sqref="Q1921">
    <cfRule type="cellIs" dxfId="3838" priority="3839" operator="equal">
      <formula>L1921</formula>
    </cfRule>
  </conditionalFormatting>
  <conditionalFormatting sqref="Q1921">
    <cfRule type="cellIs" dxfId="3839" priority="3840" operator="greaterThan">
      <formula>L1921</formula>
    </cfRule>
  </conditionalFormatting>
  <conditionalFormatting sqref="Q1922">
    <cfRule type="cellIs" dxfId="3840" priority="3841" operator="equal">
      <formula>L1922</formula>
    </cfRule>
  </conditionalFormatting>
  <conditionalFormatting sqref="Q1922">
    <cfRule type="cellIs" dxfId="3841" priority="3842" operator="greaterThan">
      <formula>L1922</formula>
    </cfRule>
  </conditionalFormatting>
  <conditionalFormatting sqref="Q1923">
    <cfRule type="cellIs" dxfId="3842" priority="3843" operator="equal">
      <formula>L1923</formula>
    </cfRule>
  </conditionalFormatting>
  <conditionalFormatting sqref="Q1923">
    <cfRule type="cellIs" dxfId="3843" priority="3844" operator="greaterThan">
      <formula>L1923</formula>
    </cfRule>
  </conditionalFormatting>
  <conditionalFormatting sqref="Q1924">
    <cfRule type="cellIs" dxfId="3844" priority="3845" operator="equal">
      <formula>L1924</formula>
    </cfRule>
  </conditionalFormatting>
  <conditionalFormatting sqref="Q1924">
    <cfRule type="cellIs" dxfId="3845" priority="3846" operator="greaterThan">
      <formula>L1924</formula>
    </cfRule>
  </conditionalFormatting>
  <conditionalFormatting sqref="Q1925">
    <cfRule type="cellIs" dxfId="3846" priority="3847" operator="equal">
      <formula>L1925</formula>
    </cfRule>
  </conditionalFormatting>
  <conditionalFormatting sqref="Q1925">
    <cfRule type="cellIs" dxfId="3847" priority="3848" operator="greaterThan">
      <formula>L1925</formula>
    </cfRule>
  </conditionalFormatting>
  <conditionalFormatting sqref="Q1926">
    <cfRule type="cellIs" dxfId="3848" priority="3849" operator="equal">
      <formula>L1926</formula>
    </cfRule>
  </conditionalFormatting>
  <conditionalFormatting sqref="Q1926">
    <cfRule type="cellIs" dxfId="3849" priority="3850" operator="greaterThan">
      <formula>L1926</formula>
    </cfRule>
  </conditionalFormatting>
  <conditionalFormatting sqref="Q1927">
    <cfRule type="cellIs" dxfId="3850" priority="3851" operator="equal">
      <formula>L1927</formula>
    </cfRule>
  </conditionalFormatting>
  <conditionalFormatting sqref="Q1927">
    <cfRule type="cellIs" dxfId="3851" priority="3852" operator="greaterThan">
      <formula>L1927</formula>
    </cfRule>
  </conditionalFormatting>
  <conditionalFormatting sqref="Q1928">
    <cfRule type="cellIs" dxfId="3852" priority="3853" operator="equal">
      <formula>L1928</formula>
    </cfRule>
  </conditionalFormatting>
  <conditionalFormatting sqref="Q1928">
    <cfRule type="cellIs" dxfId="3853" priority="3854" operator="greaterThan">
      <formula>L1928</formula>
    </cfRule>
  </conditionalFormatting>
  <conditionalFormatting sqref="Q1929">
    <cfRule type="cellIs" dxfId="3854" priority="3855" operator="equal">
      <formula>L1929</formula>
    </cfRule>
  </conditionalFormatting>
  <conditionalFormatting sqref="Q1929">
    <cfRule type="cellIs" dxfId="3855" priority="3856" operator="greaterThan">
      <formula>L1929</formula>
    </cfRule>
  </conditionalFormatting>
  <conditionalFormatting sqref="Q1930">
    <cfRule type="cellIs" dxfId="3856" priority="3857" operator="equal">
      <formula>L1930</formula>
    </cfRule>
  </conditionalFormatting>
  <conditionalFormatting sqref="Q1930">
    <cfRule type="cellIs" dxfId="3857" priority="3858" operator="greaterThan">
      <formula>L1930</formula>
    </cfRule>
  </conditionalFormatting>
  <conditionalFormatting sqref="Q1931">
    <cfRule type="cellIs" dxfId="3858" priority="3859" operator="equal">
      <formula>L1931</formula>
    </cfRule>
  </conditionalFormatting>
  <conditionalFormatting sqref="Q1931">
    <cfRule type="cellIs" dxfId="3859" priority="3860" operator="greaterThan">
      <formula>L1931</formula>
    </cfRule>
  </conditionalFormatting>
  <conditionalFormatting sqref="Q1932">
    <cfRule type="cellIs" dxfId="3860" priority="3861" operator="equal">
      <formula>L1932</formula>
    </cfRule>
  </conditionalFormatting>
  <conditionalFormatting sqref="Q1932">
    <cfRule type="cellIs" dxfId="3861" priority="3862" operator="greaterThan">
      <formula>L1932</formula>
    </cfRule>
  </conditionalFormatting>
  <conditionalFormatting sqref="Q1933">
    <cfRule type="cellIs" dxfId="3862" priority="3863" operator="equal">
      <formula>L1933</formula>
    </cfRule>
  </conditionalFormatting>
  <conditionalFormatting sqref="Q1933">
    <cfRule type="cellIs" dxfId="3863" priority="3864" operator="greaterThan">
      <formula>L1933</formula>
    </cfRule>
  </conditionalFormatting>
  <conditionalFormatting sqref="Q1934">
    <cfRule type="cellIs" dxfId="3864" priority="3865" operator="equal">
      <formula>L1934</formula>
    </cfRule>
  </conditionalFormatting>
  <conditionalFormatting sqref="Q1934">
    <cfRule type="cellIs" dxfId="3865" priority="3866" operator="greaterThan">
      <formula>L1934</formula>
    </cfRule>
  </conditionalFormatting>
  <conditionalFormatting sqref="Q1935">
    <cfRule type="cellIs" dxfId="3866" priority="3867" operator="equal">
      <formula>L1935</formula>
    </cfRule>
  </conditionalFormatting>
  <conditionalFormatting sqref="Q1935">
    <cfRule type="cellIs" dxfId="3867" priority="3868" operator="greaterThan">
      <formula>L1935</formula>
    </cfRule>
  </conditionalFormatting>
  <conditionalFormatting sqref="Q1936">
    <cfRule type="cellIs" dxfId="3868" priority="3869" operator="equal">
      <formula>L1936</formula>
    </cfRule>
  </conditionalFormatting>
  <conditionalFormatting sqref="Q1936">
    <cfRule type="cellIs" dxfId="3869" priority="3870" operator="greaterThan">
      <formula>L1936</formula>
    </cfRule>
  </conditionalFormatting>
  <conditionalFormatting sqref="Q1937">
    <cfRule type="cellIs" dxfId="3870" priority="3871" operator="equal">
      <formula>L1937</formula>
    </cfRule>
  </conditionalFormatting>
  <conditionalFormatting sqref="Q1937">
    <cfRule type="cellIs" dxfId="3871" priority="3872" operator="greaterThan">
      <formula>L1937</formula>
    </cfRule>
  </conditionalFormatting>
  <conditionalFormatting sqref="Q1938">
    <cfRule type="cellIs" dxfId="3872" priority="3873" operator="equal">
      <formula>L1938</formula>
    </cfRule>
  </conditionalFormatting>
  <conditionalFormatting sqref="Q1938">
    <cfRule type="cellIs" dxfId="3873" priority="3874" operator="greaterThan">
      <formula>L1938</formula>
    </cfRule>
  </conditionalFormatting>
  <conditionalFormatting sqref="Q1939">
    <cfRule type="cellIs" dxfId="3874" priority="3875" operator="equal">
      <formula>L1939</formula>
    </cfRule>
  </conditionalFormatting>
  <conditionalFormatting sqref="Q1939">
    <cfRule type="cellIs" dxfId="3875" priority="3876" operator="greaterThan">
      <formula>L1939</formula>
    </cfRule>
  </conditionalFormatting>
  <conditionalFormatting sqref="Q1940">
    <cfRule type="cellIs" dxfId="3876" priority="3877" operator="equal">
      <formula>L1940</formula>
    </cfRule>
  </conditionalFormatting>
  <conditionalFormatting sqref="Q1940">
    <cfRule type="cellIs" dxfId="3877" priority="3878" operator="greaterThan">
      <formula>L1940</formula>
    </cfRule>
  </conditionalFormatting>
  <conditionalFormatting sqref="Q1941">
    <cfRule type="cellIs" dxfId="3878" priority="3879" operator="equal">
      <formula>L1941</formula>
    </cfRule>
  </conditionalFormatting>
  <conditionalFormatting sqref="Q1941">
    <cfRule type="cellIs" dxfId="3879" priority="3880" operator="greaterThan">
      <formula>L1941</formula>
    </cfRule>
  </conditionalFormatting>
  <conditionalFormatting sqref="Q1942">
    <cfRule type="cellIs" dxfId="3880" priority="3881" operator="equal">
      <formula>L1942</formula>
    </cfRule>
  </conditionalFormatting>
  <conditionalFormatting sqref="Q1942">
    <cfRule type="cellIs" dxfId="3881" priority="3882" operator="greaterThan">
      <formula>L1942</formula>
    </cfRule>
  </conditionalFormatting>
  <conditionalFormatting sqref="Q1943">
    <cfRule type="cellIs" dxfId="3882" priority="3883" operator="equal">
      <formula>L1943</formula>
    </cfRule>
  </conditionalFormatting>
  <conditionalFormatting sqref="Q1943">
    <cfRule type="cellIs" dxfId="3883" priority="3884" operator="greaterThan">
      <formula>L1943</formula>
    </cfRule>
  </conditionalFormatting>
  <conditionalFormatting sqref="Q1944">
    <cfRule type="cellIs" dxfId="3884" priority="3885" operator="equal">
      <formula>L1944</formula>
    </cfRule>
  </conditionalFormatting>
  <conditionalFormatting sqref="Q1944">
    <cfRule type="cellIs" dxfId="3885" priority="3886" operator="greaterThan">
      <formula>L1944</formula>
    </cfRule>
  </conditionalFormatting>
  <conditionalFormatting sqref="Q1945">
    <cfRule type="cellIs" dxfId="3886" priority="3887" operator="equal">
      <formula>L1945</formula>
    </cfRule>
  </conditionalFormatting>
  <conditionalFormatting sqref="Q1945">
    <cfRule type="cellIs" dxfId="3887" priority="3888" operator="greaterThan">
      <formula>L1945</formula>
    </cfRule>
  </conditionalFormatting>
  <conditionalFormatting sqref="Q1946">
    <cfRule type="cellIs" dxfId="3888" priority="3889" operator="equal">
      <formula>L1946</formula>
    </cfRule>
  </conditionalFormatting>
  <conditionalFormatting sqref="Q1946">
    <cfRule type="cellIs" dxfId="3889" priority="3890" operator="greaterThan">
      <formula>L1946</formula>
    </cfRule>
  </conditionalFormatting>
  <conditionalFormatting sqref="Q1947">
    <cfRule type="cellIs" dxfId="3890" priority="3891" operator="equal">
      <formula>L1947</formula>
    </cfRule>
  </conditionalFormatting>
  <conditionalFormatting sqref="Q1947">
    <cfRule type="cellIs" dxfId="3891" priority="3892" operator="greaterThan">
      <formula>L1947</formula>
    </cfRule>
  </conditionalFormatting>
  <conditionalFormatting sqref="Q1948">
    <cfRule type="cellIs" dxfId="3892" priority="3893" operator="equal">
      <formula>L1948</formula>
    </cfRule>
  </conditionalFormatting>
  <conditionalFormatting sqref="Q1948">
    <cfRule type="cellIs" dxfId="3893" priority="3894" operator="greaterThan">
      <formula>L1948</formula>
    </cfRule>
  </conditionalFormatting>
  <conditionalFormatting sqref="Q1949">
    <cfRule type="cellIs" dxfId="3894" priority="3895" operator="equal">
      <formula>L1949</formula>
    </cfRule>
  </conditionalFormatting>
  <conditionalFormatting sqref="Q1949">
    <cfRule type="cellIs" dxfId="3895" priority="3896" operator="greaterThan">
      <formula>L1949</formula>
    </cfRule>
  </conditionalFormatting>
  <conditionalFormatting sqref="Q1950">
    <cfRule type="cellIs" dxfId="3896" priority="3897" operator="equal">
      <formula>L1950</formula>
    </cfRule>
  </conditionalFormatting>
  <conditionalFormatting sqref="Q1950">
    <cfRule type="cellIs" dxfId="3897" priority="3898" operator="greaterThan">
      <formula>L1950</formula>
    </cfRule>
  </conditionalFormatting>
  <conditionalFormatting sqref="Q1951">
    <cfRule type="cellIs" dxfId="3898" priority="3899" operator="equal">
      <formula>L1951</formula>
    </cfRule>
  </conditionalFormatting>
  <conditionalFormatting sqref="Q1951">
    <cfRule type="cellIs" dxfId="3899" priority="3900" operator="greaterThan">
      <formula>L1951</formula>
    </cfRule>
  </conditionalFormatting>
  <conditionalFormatting sqref="Q1952">
    <cfRule type="cellIs" dxfId="3900" priority="3901" operator="equal">
      <formula>L1952</formula>
    </cfRule>
  </conditionalFormatting>
  <conditionalFormatting sqref="Q1952">
    <cfRule type="cellIs" dxfId="3901" priority="3902" operator="greaterThan">
      <formula>L1952</formula>
    </cfRule>
  </conditionalFormatting>
  <conditionalFormatting sqref="Q1953">
    <cfRule type="cellIs" dxfId="3902" priority="3903" operator="equal">
      <formula>L1953</formula>
    </cfRule>
  </conditionalFormatting>
  <conditionalFormatting sqref="Q1953">
    <cfRule type="cellIs" dxfId="3903" priority="3904" operator="greaterThan">
      <formula>L1953</formula>
    </cfRule>
  </conditionalFormatting>
  <conditionalFormatting sqref="Q1954">
    <cfRule type="cellIs" dxfId="3904" priority="3905" operator="equal">
      <formula>L1954</formula>
    </cfRule>
  </conditionalFormatting>
  <conditionalFormatting sqref="Q1954">
    <cfRule type="cellIs" dxfId="3905" priority="3906" operator="greaterThan">
      <formula>L1954</formula>
    </cfRule>
  </conditionalFormatting>
  <conditionalFormatting sqref="Q1955">
    <cfRule type="cellIs" dxfId="3906" priority="3907" operator="equal">
      <formula>L1955</formula>
    </cfRule>
  </conditionalFormatting>
  <conditionalFormatting sqref="Q1955">
    <cfRule type="cellIs" dxfId="3907" priority="3908" operator="greaterThan">
      <formula>L1955</formula>
    </cfRule>
  </conditionalFormatting>
  <conditionalFormatting sqref="Q1956">
    <cfRule type="cellIs" dxfId="3908" priority="3909" operator="equal">
      <formula>L1956</formula>
    </cfRule>
  </conditionalFormatting>
  <conditionalFormatting sqref="Q1956">
    <cfRule type="cellIs" dxfId="3909" priority="3910" operator="greaterThan">
      <formula>L1956</formula>
    </cfRule>
  </conditionalFormatting>
  <conditionalFormatting sqref="Q1957">
    <cfRule type="cellIs" dxfId="3910" priority="3911" operator="equal">
      <formula>L1957</formula>
    </cfRule>
  </conditionalFormatting>
  <conditionalFormatting sqref="Q1957">
    <cfRule type="cellIs" dxfId="3911" priority="3912" operator="greaterThan">
      <formula>L1957</formula>
    </cfRule>
  </conditionalFormatting>
  <conditionalFormatting sqref="Q1958">
    <cfRule type="cellIs" dxfId="3912" priority="3913" operator="equal">
      <formula>L1958</formula>
    </cfRule>
  </conditionalFormatting>
  <conditionalFormatting sqref="Q1958">
    <cfRule type="cellIs" dxfId="3913" priority="3914" operator="greaterThan">
      <formula>L1958</formula>
    </cfRule>
  </conditionalFormatting>
  <conditionalFormatting sqref="Q1959">
    <cfRule type="cellIs" dxfId="3914" priority="3915" operator="equal">
      <formula>L1959</formula>
    </cfRule>
  </conditionalFormatting>
  <conditionalFormatting sqref="Q1959">
    <cfRule type="cellIs" dxfId="3915" priority="3916" operator="greaterThan">
      <formula>L1959</formula>
    </cfRule>
  </conditionalFormatting>
  <conditionalFormatting sqref="Q1960">
    <cfRule type="cellIs" dxfId="3916" priority="3917" operator="equal">
      <formula>L1960</formula>
    </cfRule>
  </conditionalFormatting>
  <conditionalFormatting sqref="Q1960">
    <cfRule type="cellIs" dxfId="3917" priority="3918" operator="greaterThan">
      <formula>L1960</formula>
    </cfRule>
  </conditionalFormatting>
  <conditionalFormatting sqref="Q1961">
    <cfRule type="cellIs" dxfId="3918" priority="3919" operator="equal">
      <formula>L1961</formula>
    </cfRule>
  </conditionalFormatting>
  <conditionalFormatting sqref="Q1961">
    <cfRule type="cellIs" dxfId="3919" priority="3920" operator="greaterThan">
      <formula>L1961</formula>
    </cfRule>
  </conditionalFormatting>
  <conditionalFormatting sqref="Q1962">
    <cfRule type="cellIs" dxfId="3920" priority="3921" operator="equal">
      <formula>L1962</formula>
    </cfRule>
  </conditionalFormatting>
  <conditionalFormatting sqref="Q1962">
    <cfRule type="cellIs" dxfId="3921" priority="3922" operator="greaterThan">
      <formula>L1962</formula>
    </cfRule>
  </conditionalFormatting>
  <conditionalFormatting sqref="Q1963">
    <cfRule type="cellIs" dxfId="3922" priority="3923" operator="equal">
      <formula>L1963</formula>
    </cfRule>
  </conditionalFormatting>
  <conditionalFormatting sqref="Q1963">
    <cfRule type="cellIs" dxfId="3923" priority="3924" operator="greaterThan">
      <formula>L1963</formula>
    </cfRule>
  </conditionalFormatting>
  <conditionalFormatting sqref="Q1964">
    <cfRule type="cellIs" dxfId="3924" priority="3925" operator="equal">
      <formula>L1964</formula>
    </cfRule>
  </conditionalFormatting>
  <conditionalFormatting sqref="Q1964">
    <cfRule type="cellIs" dxfId="3925" priority="3926" operator="greaterThan">
      <formula>L1964</formula>
    </cfRule>
  </conditionalFormatting>
  <conditionalFormatting sqref="Q1965">
    <cfRule type="cellIs" dxfId="3926" priority="3927" operator="equal">
      <formula>L1965</formula>
    </cfRule>
  </conditionalFormatting>
  <conditionalFormatting sqref="Q1965">
    <cfRule type="cellIs" dxfId="3927" priority="3928" operator="greaterThan">
      <formula>L1965</formula>
    </cfRule>
  </conditionalFormatting>
  <conditionalFormatting sqref="Q1966">
    <cfRule type="cellIs" dxfId="3928" priority="3929" operator="equal">
      <formula>L1966</formula>
    </cfRule>
  </conditionalFormatting>
  <conditionalFormatting sqref="Q1966">
    <cfRule type="cellIs" dxfId="3929" priority="3930" operator="greaterThan">
      <formula>L1966</formula>
    </cfRule>
  </conditionalFormatting>
  <conditionalFormatting sqref="Q1967">
    <cfRule type="cellIs" dxfId="3930" priority="3931" operator="equal">
      <formula>L1967</formula>
    </cfRule>
  </conditionalFormatting>
  <conditionalFormatting sqref="Q1967">
    <cfRule type="cellIs" dxfId="3931" priority="3932" operator="greaterThan">
      <formula>L1967</formula>
    </cfRule>
  </conditionalFormatting>
  <conditionalFormatting sqref="Q1968">
    <cfRule type="cellIs" dxfId="3932" priority="3933" operator="equal">
      <formula>L1968</formula>
    </cfRule>
  </conditionalFormatting>
  <conditionalFormatting sqref="Q1968">
    <cfRule type="cellIs" dxfId="3933" priority="3934" operator="greaterThan">
      <formula>L1968</formula>
    </cfRule>
  </conditionalFormatting>
  <conditionalFormatting sqref="Q1969">
    <cfRule type="cellIs" dxfId="3934" priority="3935" operator="equal">
      <formula>L1969</formula>
    </cfRule>
  </conditionalFormatting>
  <conditionalFormatting sqref="Q1969">
    <cfRule type="cellIs" dxfId="3935" priority="3936" operator="greaterThan">
      <formula>L1969</formula>
    </cfRule>
  </conditionalFormatting>
  <conditionalFormatting sqref="Q1970">
    <cfRule type="cellIs" dxfId="3936" priority="3937" operator="equal">
      <formula>L1970</formula>
    </cfRule>
  </conditionalFormatting>
  <conditionalFormatting sqref="Q1970">
    <cfRule type="cellIs" dxfId="3937" priority="3938" operator="greaterThan">
      <formula>L1970</formula>
    </cfRule>
  </conditionalFormatting>
  <conditionalFormatting sqref="Q1971">
    <cfRule type="cellIs" dxfId="3938" priority="3939" operator="equal">
      <formula>L1971</formula>
    </cfRule>
  </conditionalFormatting>
  <conditionalFormatting sqref="Q1971">
    <cfRule type="cellIs" dxfId="3939" priority="3940" operator="greaterThan">
      <formula>L1971</formula>
    </cfRule>
  </conditionalFormatting>
  <conditionalFormatting sqref="Q1972">
    <cfRule type="cellIs" dxfId="3940" priority="3941" operator="equal">
      <formula>L1972</formula>
    </cfRule>
  </conditionalFormatting>
  <conditionalFormatting sqref="Q1972">
    <cfRule type="cellIs" dxfId="3941" priority="3942" operator="greaterThan">
      <formula>L1972</formula>
    </cfRule>
  </conditionalFormatting>
  <conditionalFormatting sqref="Q1973">
    <cfRule type="cellIs" dxfId="3942" priority="3943" operator="equal">
      <formula>L1973</formula>
    </cfRule>
  </conditionalFormatting>
  <conditionalFormatting sqref="Q1973">
    <cfRule type="cellIs" dxfId="3943" priority="3944" operator="greaterThan">
      <formula>L1973</formula>
    </cfRule>
  </conditionalFormatting>
  <conditionalFormatting sqref="Q1974">
    <cfRule type="cellIs" dxfId="3944" priority="3945" operator="equal">
      <formula>L1974</formula>
    </cfRule>
  </conditionalFormatting>
  <conditionalFormatting sqref="Q1974">
    <cfRule type="cellIs" dxfId="3945" priority="3946" operator="greaterThan">
      <formula>L1974</formula>
    </cfRule>
  </conditionalFormatting>
  <conditionalFormatting sqref="Q1975">
    <cfRule type="cellIs" dxfId="3946" priority="3947" operator="equal">
      <formula>L1975</formula>
    </cfRule>
  </conditionalFormatting>
  <conditionalFormatting sqref="Q1975">
    <cfRule type="cellIs" dxfId="3947" priority="3948" operator="greaterThan">
      <formula>L1975</formula>
    </cfRule>
  </conditionalFormatting>
  <conditionalFormatting sqref="Q1976">
    <cfRule type="cellIs" dxfId="3948" priority="3949" operator="equal">
      <formula>L1976</formula>
    </cfRule>
  </conditionalFormatting>
  <conditionalFormatting sqref="Q1976">
    <cfRule type="cellIs" dxfId="3949" priority="3950" operator="greaterThan">
      <formula>L1976</formula>
    </cfRule>
  </conditionalFormatting>
  <conditionalFormatting sqref="Q1977">
    <cfRule type="cellIs" dxfId="3950" priority="3951" operator="equal">
      <formula>L1977</formula>
    </cfRule>
  </conditionalFormatting>
  <conditionalFormatting sqref="Q1977">
    <cfRule type="cellIs" dxfId="3951" priority="3952" operator="greaterThan">
      <formula>L1977</formula>
    </cfRule>
  </conditionalFormatting>
  <conditionalFormatting sqref="Q1978">
    <cfRule type="cellIs" dxfId="3952" priority="3953" operator="equal">
      <formula>L1978</formula>
    </cfRule>
  </conditionalFormatting>
  <conditionalFormatting sqref="Q1978">
    <cfRule type="cellIs" dxfId="3953" priority="3954" operator="greaterThan">
      <formula>L1978</formula>
    </cfRule>
  </conditionalFormatting>
  <conditionalFormatting sqref="Q1979">
    <cfRule type="cellIs" dxfId="3954" priority="3955" operator="equal">
      <formula>L1979</formula>
    </cfRule>
  </conditionalFormatting>
  <conditionalFormatting sqref="Q1979">
    <cfRule type="cellIs" dxfId="3955" priority="3956" operator="greaterThan">
      <formula>L1979</formula>
    </cfRule>
  </conditionalFormatting>
  <conditionalFormatting sqref="Q1980">
    <cfRule type="cellIs" dxfId="3956" priority="3957" operator="equal">
      <formula>L1980</formula>
    </cfRule>
  </conditionalFormatting>
  <conditionalFormatting sqref="Q1980">
    <cfRule type="cellIs" dxfId="3957" priority="3958" operator="greaterThan">
      <formula>L1980</formula>
    </cfRule>
  </conditionalFormatting>
  <conditionalFormatting sqref="Q1981">
    <cfRule type="cellIs" dxfId="3958" priority="3959" operator="equal">
      <formula>L1981</formula>
    </cfRule>
  </conditionalFormatting>
  <conditionalFormatting sqref="Q1981">
    <cfRule type="cellIs" dxfId="3959" priority="3960" operator="greaterThan">
      <formula>L1981</formula>
    </cfRule>
  </conditionalFormatting>
  <conditionalFormatting sqref="Q1982">
    <cfRule type="cellIs" dxfId="3960" priority="3961" operator="equal">
      <formula>L1982</formula>
    </cfRule>
  </conditionalFormatting>
  <conditionalFormatting sqref="Q1982">
    <cfRule type="cellIs" dxfId="3961" priority="3962" operator="greaterThan">
      <formula>L1982</formula>
    </cfRule>
  </conditionalFormatting>
  <conditionalFormatting sqref="Q1983">
    <cfRule type="cellIs" dxfId="3962" priority="3963" operator="equal">
      <formula>L1983</formula>
    </cfRule>
  </conditionalFormatting>
  <conditionalFormatting sqref="Q1983">
    <cfRule type="cellIs" dxfId="3963" priority="3964" operator="greaterThan">
      <formula>L1983</formula>
    </cfRule>
  </conditionalFormatting>
  <conditionalFormatting sqref="Q1984">
    <cfRule type="cellIs" dxfId="3964" priority="3965" operator="equal">
      <formula>L1984</formula>
    </cfRule>
  </conditionalFormatting>
  <conditionalFormatting sqref="Q1984">
    <cfRule type="cellIs" dxfId="3965" priority="3966" operator="greaterThan">
      <formula>L1984</formula>
    </cfRule>
  </conditionalFormatting>
  <conditionalFormatting sqref="Q1985">
    <cfRule type="cellIs" dxfId="3966" priority="3967" operator="equal">
      <formula>L1985</formula>
    </cfRule>
  </conditionalFormatting>
  <conditionalFormatting sqref="Q1985">
    <cfRule type="cellIs" dxfId="3967" priority="3968" operator="greaterThan">
      <formula>L1985</formula>
    </cfRule>
  </conditionalFormatting>
  <conditionalFormatting sqref="Q1986">
    <cfRule type="cellIs" dxfId="3968" priority="3969" operator="equal">
      <formula>L1986</formula>
    </cfRule>
  </conditionalFormatting>
  <conditionalFormatting sqref="Q1986">
    <cfRule type="cellIs" dxfId="3969" priority="3970" operator="greaterThan">
      <formula>L1986</formula>
    </cfRule>
  </conditionalFormatting>
  <conditionalFormatting sqref="Q1987">
    <cfRule type="cellIs" dxfId="3970" priority="3971" operator="equal">
      <formula>L1987</formula>
    </cfRule>
  </conditionalFormatting>
  <conditionalFormatting sqref="Q1987">
    <cfRule type="cellIs" dxfId="3971" priority="3972" operator="greaterThan">
      <formula>L1987</formula>
    </cfRule>
  </conditionalFormatting>
  <conditionalFormatting sqref="Q1988">
    <cfRule type="cellIs" dxfId="3972" priority="3973" operator="equal">
      <formula>L1988</formula>
    </cfRule>
  </conditionalFormatting>
  <conditionalFormatting sqref="Q1988">
    <cfRule type="cellIs" dxfId="3973" priority="3974" operator="greaterThan">
      <formula>L1988</formula>
    </cfRule>
  </conditionalFormatting>
  <conditionalFormatting sqref="Q1989">
    <cfRule type="cellIs" dxfId="3974" priority="3975" operator="equal">
      <formula>L1989</formula>
    </cfRule>
  </conditionalFormatting>
  <conditionalFormatting sqref="Q1989">
    <cfRule type="cellIs" dxfId="3975" priority="3976" operator="greaterThan">
      <formula>L1989</formula>
    </cfRule>
  </conditionalFormatting>
  <conditionalFormatting sqref="Q1990">
    <cfRule type="cellIs" dxfId="3976" priority="3977" operator="equal">
      <formula>L1990</formula>
    </cfRule>
  </conditionalFormatting>
  <conditionalFormatting sqref="Q1990">
    <cfRule type="cellIs" dxfId="3977" priority="3978" operator="greaterThan">
      <formula>L1990</formula>
    </cfRule>
  </conditionalFormatting>
  <conditionalFormatting sqref="Q1991">
    <cfRule type="cellIs" dxfId="3978" priority="3979" operator="equal">
      <formula>L1991</formula>
    </cfRule>
  </conditionalFormatting>
  <conditionalFormatting sqref="Q1991">
    <cfRule type="cellIs" dxfId="3979" priority="3980" operator="greaterThan">
      <formula>L1991</formula>
    </cfRule>
  </conditionalFormatting>
  <conditionalFormatting sqref="Q1992">
    <cfRule type="cellIs" dxfId="3980" priority="3981" operator="equal">
      <formula>L1992</formula>
    </cfRule>
  </conditionalFormatting>
  <conditionalFormatting sqref="Q1992">
    <cfRule type="cellIs" dxfId="3981" priority="3982" operator="greaterThan">
      <formula>L1992</formula>
    </cfRule>
  </conditionalFormatting>
  <conditionalFormatting sqref="Q1993">
    <cfRule type="cellIs" dxfId="3982" priority="3983" operator="equal">
      <formula>L1993</formula>
    </cfRule>
  </conditionalFormatting>
  <conditionalFormatting sqref="Q1993">
    <cfRule type="cellIs" dxfId="3983" priority="3984" operator="greaterThan">
      <formula>L1993</formula>
    </cfRule>
  </conditionalFormatting>
  <conditionalFormatting sqref="Q1994">
    <cfRule type="cellIs" dxfId="3984" priority="3985" operator="equal">
      <formula>L1994</formula>
    </cfRule>
  </conditionalFormatting>
  <conditionalFormatting sqref="Q1994">
    <cfRule type="cellIs" dxfId="3985" priority="3986" operator="greaterThan">
      <formula>L1994</formula>
    </cfRule>
  </conditionalFormatting>
  <conditionalFormatting sqref="Q1995">
    <cfRule type="cellIs" dxfId="3986" priority="3987" operator="equal">
      <formula>L1995</formula>
    </cfRule>
  </conditionalFormatting>
  <conditionalFormatting sqref="Q1995">
    <cfRule type="cellIs" dxfId="3987" priority="3988" operator="greaterThan">
      <formula>L1995</formula>
    </cfRule>
  </conditionalFormatting>
  <conditionalFormatting sqref="Q1996">
    <cfRule type="cellIs" dxfId="3988" priority="3989" operator="equal">
      <formula>L1996</formula>
    </cfRule>
  </conditionalFormatting>
  <conditionalFormatting sqref="Q1996">
    <cfRule type="cellIs" dxfId="3989" priority="3990" operator="greaterThan">
      <formula>L1996</formula>
    </cfRule>
  </conditionalFormatting>
  <conditionalFormatting sqref="Q1997">
    <cfRule type="cellIs" dxfId="3990" priority="3991" operator="equal">
      <formula>L1997</formula>
    </cfRule>
  </conditionalFormatting>
  <conditionalFormatting sqref="Q1997">
    <cfRule type="cellIs" dxfId="3991" priority="3992" operator="greaterThan">
      <formula>L1997</formula>
    </cfRule>
  </conditionalFormatting>
  <conditionalFormatting sqref="Q1998">
    <cfRule type="cellIs" dxfId="3992" priority="3993" operator="equal">
      <formula>L1998</formula>
    </cfRule>
  </conditionalFormatting>
  <conditionalFormatting sqref="Q1998">
    <cfRule type="cellIs" dxfId="3993" priority="3994" operator="greaterThan">
      <formula>L1998</formula>
    </cfRule>
  </conditionalFormatting>
  <conditionalFormatting sqref="Q1999">
    <cfRule type="cellIs" dxfId="3994" priority="3995" operator="equal">
      <formula>L1999</formula>
    </cfRule>
  </conditionalFormatting>
  <conditionalFormatting sqref="Q1999">
    <cfRule type="cellIs" dxfId="3995" priority="3996" operator="greaterThan">
      <formula>L1999</formula>
    </cfRule>
  </conditionalFormatting>
  <conditionalFormatting sqref="Q2000">
    <cfRule type="cellIs" dxfId="3996" priority="3997" operator="equal">
      <formula>L2000</formula>
    </cfRule>
  </conditionalFormatting>
  <conditionalFormatting sqref="Q2000">
    <cfRule type="cellIs" dxfId="3997" priority="3998" operator="greaterThan">
      <formula>L2000</formula>
    </cfRule>
  </conditionalFormatting>
  <conditionalFormatting sqref="Q2001">
    <cfRule type="cellIs" dxfId="3998" priority="3999" operator="equal">
      <formula>L2001</formula>
    </cfRule>
  </conditionalFormatting>
  <conditionalFormatting sqref="Q2001">
    <cfRule type="cellIs" dxfId="3999" priority="4000" operator="greaterThan">
      <formula>L2001</formula>
    </cfRule>
  </conditionalFormatting>
  <conditionalFormatting sqref="Q2002">
    <cfRule type="cellIs" dxfId="4000" priority="4001" operator="equal">
      <formula>L2002</formula>
    </cfRule>
  </conditionalFormatting>
  <conditionalFormatting sqref="Q2002">
    <cfRule type="cellIs" dxfId="4001" priority="4002" operator="greaterThan">
      <formula>L2002</formula>
    </cfRule>
  </conditionalFormatting>
  <conditionalFormatting sqref="Q2003">
    <cfRule type="cellIs" dxfId="4002" priority="4003" operator="equal">
      <formula>L2003</formula>
    </cfRule>
  </conditionalFormatting>
  <conditionalFormatting sqref="Q2003">
    <cfRule type="cellIs" dxfId="4003" priority="4004" operator="greaterThan">
      <formula>L2003</formula>
    </cfRule>
  </conditionalFormatting>
  <conditionalFormatting sqref="Q2004">
    <cfRule type="cellIs" dxfId="4004" priority="4005" operator="equal">
      <formula>L2004</formula>
    </cfRule>
  </conditionalFormatting>
  <conditionalFormatting sqref="Q2004">
    <cfRule type="cellIs" dxfId="4005" priority="4006" operator="greaterThan">
      <formula>L2004</formula>
    </cfRule>
  </conditionalFormatting>
  <conditionalFormatting sqref="Q2005">
    <cfRule type="cellIs" dxfId="4006" priority="4007" operator="equal">
      <formula>L2005</formula>
    </cfRule>
  </conditionalFormatting>
  <conditionalFormatting sqref="Q2005">
    <cfRule type="cellIs" dxfId="4007" priority="4008" operator="greaterThan">
      <formula>L2005</formula>
    </cfRule>
  </conditionalFormatting>
  <conditionalFormatting sqref="Q2006">
    <cfRule type="cellIs" dxfId="4008" priority="4009" operator="equal">
      <formula>L2006</formula>
    </cfRule>
  </conditionalFormatting>
  <conditionalFormatting sqref="Q2006">
    <cfRule type="cellIs" dxfId="4009" priority="4010" operator="greaterThan">
      <formula>L2006</formula>
    </cfRule>
  </conditionalFormatting>
  <conditionalFormatting sqref="Q2007">
    <cfRule type="cellIs" dxfId="4010" priority="4011" operator="equal">
      <formula>L2007</formula>
    </cfRule>
  </conditionalFormatting>
  <conditionalFormatting sqref="Q2007">
    <cfRule type="cellIs" dxfId="4011" priority="4012" operator="greaterThan">
      <formula>L2007</formula>
    </cfRule>
  </conditionalFormatting>
  <conditionalFormatting sqref="Q2008">
    <cfRule type="cellIs" dxfId="4012" priority="4013" operator="equal">
      <formula>L2008</formula>
    </cfRule>
  </conditionalFormatting>
  <conditionalFormatting sqref="Q2008">
    <cfRule type="cellIs" dxfId="4013" priority="4014" operator="greaterThan">
      <formula>L2008</formula>
    </cfRule>
  </conditionalFormatting>
  <conditionalFormatting sqref="Q2009">
    <cfRule type="cellIs" dxfId="4014" priority="4015" operator="equal">
      <formula>L2009</formula>
    </cfRule>
  </conditionalFormatting>
  <conditionalFormatting sqref="Q2009">
    <cfRule type="cellIs" dxfId="4015" priority="4016" operator="greaterThan">
      <formula>L2009</formula>
    </cfRule>
  </conditionalFormatting>
  <conditionalFormatting sqref="Q2010">
    <cfRule type="cellIs" dxfId="4016" priority="4017" operator="equal">
      <formula>L2010</formula>
    </cfRule>
  </conditionalFormatting>
  <conditionalFormatting sqref="Q2010">
    <cfRule type="cellIs" dxfId="4017" priority="4018" operator="greaterThan">
      <formula>L2010</formula>
    </cfRule>
  </conditionalFormatting>
  <conditionalFormatting sqref="Q2011">
    <cfRule type="cellIs" dxfId="4018" priority="4019" operator="equal">
      <formula>L2011</formula>
    </cfRule>
  </conditionalFormatting>
  <conditionalFormatting sqref="Q2011">
    <cfRule type="cellIs" dxfId="4019" priority="4020" operator="greaterThan">
      <formula>L2011</formula>
    </cfRule>
  </conditionalFormatting>
  <conditionalFormatting sqref="Q2012">
    <cfRule type="cellIs" dxfId="4020" priority="4021" operator="equal">
      <formula>L2012</formula>
    </cfRule>
  </conditionalFormatting>
  <conditionalFormatting sqref="Q2012">
    <cfRule type="cellIs" dxfId="4021" priority="4022" operator="greaterThan">
      <formula>L2012</formula>
    </cfRule>
  </conditionalFormatting>
  <conditionalFormatting sqref="Q2013">
    <cfRule type="cellIs" dxfId="4022" priority="4023" operator="equal">
      <formula>L2013</formula>
    </cfRule>
  </conditionalFormatting>
  <conditionalFormatting sqref="Q2013">
    <cfRule type="cellIs" dxfId="4023" priority="4024" operator="greaterThan">
      <formula>L2013</formula>
    </cfRule>
  </conditionalFormatting>
  <conditionalFormatting sqref="Q2014">
    <cfRule type="cellIs" dxfId="4024" priority="4025" operator="equal">
      <formula>L2014</formula>
    </cfRule>
  </conditionalFormatting>
  <conditionalFormatting sqref="Q2014">
    <cfRule type="cellIs" dxfId="4025" priority="4026" operator="greaterThan">
      <formula>L2014</formula>
    </cfRule>
  </conditionalFormatting>
  <conditionalFormatting sqref="Q2015">
    <cfRule type="cellIs" dxfId="4026" priority="4027" operator="equal">
      <formula>L2015</formula>
    </cfRule>
  </conditionalFormatting>
  <conditionalFormatting sqref="Q2015">
    <cfRule type="cellIs" dxfId="4027" priority="4028" operator="greaterThan">
      <formula>L2015</formula>
    </cfRule>
  </conditionalFormatting>
  <conditionalFormatting sqref="Q2016">
    <cfRule type="cellIs" dxfId="4028" priority="4029" operator="equal">
      <formula>L2016</formula>
    </cfRule>
  </conditionalFormatting>
  <conditionalFormatting sqref="Q2016">
    <cfRule type="cellIs" dxfId="4029" priority="4030" operator="greaterThan">
      <formula>L2016</formula>
    </cfRule>
  </conditionalFormatting>
  <conditionalFormatting sqref="Q2017">
    <cfRule type="cellIs" dxfId="4030" priority="4031" operator="equal">
      <formula>L2017</formula>
    </cfRule>
  </conditionalFormatting>
  <conditionalFormatting sqref="Q2017">
    <cfRule type="cellIs" dxfId="4031" priority="4032" operator="greaterThan">
      <formula>L2017</formula>
    </cfRule>
  </conditionalFormatting>
  <conditionalFormatting sqref="Q2018">
    <cfRule type="cellIs" dxfId="4032" priority="4033" operator="equal">
      <formula>L2018</formula>
    </cfRule>
  </conditionalFormatting>
  <conditionalFormatting sqref="Q2018">
    <cfRule type="cellIs" dxfId="4033" priority="4034" operator="greaterThan">
      <formula>L2018</formula>
    </cfRule>
  </conditionalFormatting>
  <conditionalFormatting sqref="Q2019">
    <cfRule type="cellIs" dxfId="4034" priority="4035" operator="equal">
      <formula>L2019</formula>
    </cfRule>
  </conditionalFormatting>
  <conditionalFormatting sqref="Q2019">
    <cfRule type="cellIs" dxfId="4035" priority="4036" operator="greaterThan">
      <formula>L2019</formula>
    </cfRule>
  </conditionalFormatting>
  <conditionalFormatting sqref="Q2020">
    <cfRule type="cellIs" dxfId="4036" priority="4037" operator="equal">
      <formula>L2020</formula>
    </cfRule>
  </conditionalFormatting>
  <conditionalFormatting sqref="Q2020">
    <cfRule type="cellIs" dxfId="4037" priority="4038" operator="greaterThan">
      <formula>L2020</formula>
    </cfRule>
  </conditionalFormatting>
  <conditionalFormatting sqref="Q2021">
    <cfRule type="cellIs" dxfId="4038" priority="4039" operator="equal">
      <formula>L2021</formula>
    </cfRule>
  </conditionalFormatting>
  <conditionalFormatting sqref="Q2021">
    <cfRule type="cellIs" dxfId="4039" priority="4040" operator="greaterThan">
      <formula>L2021</formula>
    </cfRule>
  </conditionalFormatting>
  <conditionalFormatting sqref="Q2022">
    <cfRule type="cellIs" dxfId="4040" priority="4041" operator="equal">
      <formula>L2022</formula>
    </cfRule>
  </conditionalFormatting>
  <conditionalFormatting sqref="Q2022">
    <cfRule type="cellIs" dxfId="4041" priority="4042" operator="greaterThan">
      <formula>L2022</formula>
    </cfRule>
  </conditionalFormatting>
  <conditionalFormatting sqref="Q2023">
    <cfRule type="cellIs" dxfId="4042" priority="4043" operator="equal">
      <formula>L2023</formula>
    </cfRule>
  </conditionalFormatting>
  <conditionalFormatting sqref="Q2023">
    <cfRule type="cellIs" dxfId="4043" priority="4044" operator="greaterThan">
      <formula>L2023</formula>
    </cfRule>
  </conditionalFormatting>
  <conditionalFormatting sqref="Q2024">
    <cfRule type="cellIs" dxfId="4044" priority="4045" operator="equal">
      <formula>L2024</formula>
    </cfRule>
  </conditionalFormatting>
  <conditionalFormatting sqref="Q2024">
    <cfRule type="cellIs" dxfId="4045" priority="4046" operator="greaterThan">
      <formula>L2024</formula>
    </cfRule>
  </conditionalFormatting>
  <conditionalFormatting sqref="Q2025">
    <cfRule type="cellIs" dxfId="4046" priority="4047" operator="equal">
      <formula>L2025</formula>
    </cfRule>
  </conditionalFormatting>
  <conditionalFormatting sqref="Q2025">
    <cfRule type="cellIs" dxfId="4047" priority="4048" operator="greaterThan">
      <formula>L2025</formula>
    </cfRule>
  </conditionalFormatting>
  <conditionalFormatting sqref="Q2026">
    <cfRule type="cellIs" dxfId="4048" priority="4049" operator="equal">
      <formula>L2026</formula>
    </cfRule>
  </conditionalFormatting>
  <conditionalFormatting sqref="Q2026">
    <cfRule type="cellIs" dxfId="4049" priority="4050" operator="greaterThan">
      <formula>L2026</formula>
    </cfRule>
  </conditionalFormatting>
  <conditionalFormatting sqref="Q2027">
    <cfRule type="cellIs" dxfId="4050" priority="4051" operator="equal">
      <formula>L2027</formula>
    </cfRule>
  </conditionalFormatting>
  <conditionalFormatting sqref="Q2027">
    <cfRule type="cellIs" dxfId="4051" priority="4052" operator="greaterThan">
      <formula>L2027</formula>
    </cfRule>
  </conditionalFormatting>
  <conditionalFormatting sqref="Q2028">
    <cfRule type="cellIs" dxfId="4052" priority="4053" operator="equal">
      <formula>L2028</formula>
    </cfRule>
  </conditionalFormatting>
  <conditionalFormatting sqref="Q2028">
    <cfRule type="cellIs" dxfId="4053" priority="4054" operator="greaterThan">
      <formula>L2028</formula>
    </cfRule>
  </conditionalFormatting>
  <conditionalFormatting sqref="Q2029">
    <cfRule type="cellIs" dxfId="4054" priority="4055" operator="equal">
      <formula>L2029</formula>
    </cfRule>
  </conditionalFormatting>
  <conditionalFormatting sqref="Q2029">
    <cfRule type="cellIs" dxfId="4055" priority="4056" operator="greaterThan">
      <formula>L2029</formula>
    </cfRule>
  </conditionalFormatting>
  <conditionalFormatting sqref="Q2030">
    <cfRule type="cellIs" dxfId="4056" priority="4057" operator="equal">
      <formula>L2030</formula>
    </cfRule>
  </conditionalFormatting>
  <conditionalFormatting sqref="Q2030">
    <cfRule type="cellIs" dxfId="4057" priority="4058" operator="greaterThan">
      <formula>L2030</formula>
    </cfRule>
  </conditionalFormatting>
  <conditionalFormatting sqref="Q2031">
    <cfRule type="cellIs" dxfId="4058" priority="4059" operator="equal">
      <formula>L2031</formula>
    </cfRule>
  </conditionalFormatting>
  <conditionalFormatting sqref="Q2031">
    <cfRule type="cellIs" dxfId="4059" priority="4060" operator="greaterThan">
      <formula>L2031</formula>
    </cfRule>
  </conditionalFormatting>
  <conditionalFormatting sqref="Q2032">
    <cfRule type="cellIs" dxfId="4060" priority="4061" operator="equal">
      <formula>L2032</formula>
    </cfRule>
  </conditionalFormatting>
  <conditionalFormatting sqref="Q2032">
    <cfRule type="cellIs" dxfId="4061" priority="4062" operator="greaterThan">
      <formula>L2032</formula>
    </cfRule>
  </conditionalFormatting>
  <conditionalFormatting sqref="Q2033">
    <cfRule type="cellIs" dxfId="4062" priority="4063" operator="equal">
      <formula>L2033</formula>
    </cfRule>
  </conditionalFormatting>
  <conditionalFormatting sqref="Q2033">
    <cfRule type="cellIs" dxfId="4063" priority="4064" operator="greaterThan">
      <formula>L2033</formula>
    </cfRule>
  </conditionalFormatting>
  <conditionalFormatting sqref="Q2034">
    <cfRule type="cellIs" dxfId="4064" priority="4065" operator="equal">
      <formula>L2034</formula>
    </cfRule>
  </conditionalFormatting>
  <conditionalFormatting sqref="Q2034">
    <cfRule type="cellIs" dxfId="4065" priority="4066" operator="greaterThan">
      <formula>L2034</formula>
    </cfRule>
  </conditionalFormatting>
  <conditionalFormatting sqref="Q2035">
    <cfRule type="cellIs" dxfId="4066" priority="4067" operator="equal">
      <formula>L2035</formula>
    </cfRule>
  </conditionalFormatting>
  <conditionalFormatting sqref="Q2035">
    <cfRule type="cellIs" dxfId="4067" priority="4068" operator="greaterThan">
      <formula>L2035</formula>
    </cfRule>
  </conditionalFormatting>
  <conditionalFormatting sqref="Q2036">
    <cfRule type="cellIs" dxfId="4068" priority="4069" operator="equal">
      <formula>L2036</formula>
    </cfRule>
  </conditionalFormatting>
  <conditionalFormatting sqref="Q2036">
    <cfRule type="cellIs" dxfId="4069" priority="4070" operator="greaterThan">
      <formula>L2036</formula>
    </cfRule>
  </conditionalFormatting>
  <conditionalFormatting sqref="Q2037">
    <cfRule type="cellIs" dxfId="4070" priority="4071" operator="equal">
      <formula>L2037</formula>
    </cfRule>
  </conditionalFormatting>
  <conditionalFormatting sqref="Q2037">
    <cfRule type="cellIs" dxfId="4071" priority="4072" operator="greaterThan">
      <formula>L2037</formula>
    </cfRule>
  </conditionalFormatting>
  <conditionalFormatting sqref="Q2038">
    <cfRule type="cellIs" dxfId="4072" priority="4073" operator="equal">
      <formula>L2038</formula>
    </cfRule>
  </conditionalFormatting>
  <conditionalFormatting sqref="Q2038">
    <cfRule type="cellIs" dxfId="4073" priority="4074" operator="greaterThan">
      <formula>L2038</formula>
    </cfRule>
  </conditionalFormatting>
  <conditionalFormatting sqref="Q2039">
    <cfRule type="cellIs" dxfId="4074" priority="4075" operator="equal">
      <formula>L2039</formula>
    </cfRule>
  </conditionalFormatting>
  <conditionalFormatting sqref="Q2039">
    <cfRule type="cellIs" dxfId="4075" priority="4076" operator="greaterThan">
      <formula>L2039</formula>
    </cfRule>
  </conditionalFormatting>
  <conditionalFormatting sqref="Q2040">
    <cfRule type="cellIs" dxfId="4076" priority="4077" operator="equal">
      <formula>L2040</formula>
    </cfRule>
  </conditionalFormatting>
  <conditionalFormatting sqref="Q2040">
    <cfRule type="cellIs" dxfId="4077" priority="4078" operator="greaterThan">
      <formula>L2040</formula>
    </cfRule>
  </conditionalFormatting>
  <conditionalFormatting sqref="Q2041">
    <cfRule type="cellIs" dxfId="4078" priority="4079" operator="equal">
      <formula>L2041</formula>
    </cfRule>
  </conditionalFormatting>
  <conditionalFormatting sqref="Q2041">
    <cfRule type="cellIs" dxfId="4079" priority="4080" operator="greaterThan">
      <formula>L2041</formula>
    </cfRule>
  </conditionalFormatting>
  <conditionalFormatting sqref="Q2042">
    <cfRule type="cellIs" dxfId="4080" priority="4081" operator="equal">
      <formula>L2042</formula>
    </cfRule>
  </conditionalFormatting>
  <conditionalFormatting sqref="Q2042">
    <cfRule type="cellIs" dxfId="4081" priority="4082" operator="greaterThan">
      <formula>L2042</formula>
    </cfRule>
  </conditionalFormatting>
  <conditionalFormatting sqref="Q2043">
    <cfRule type="cellIs" dxfId="4082" priority="4083" operator="equal">
      <formula>L2043</formula>
    </cfRule>
  </conditionalFormatting>
  <conditionalFormatting sqref="Q2043">
    <cfRule type="cellIs" dxfId="4083" priority="4084" operator="greaterThan">
      <formula>L2043</formula>
    </cfRule>
  </conditionalFormatting>
  <conditionalFormatting sqref="Q2044">
    <cfRule type="cellIs" dxfId="4084" priority="4085" operator="equal">
      <formula>L2044</formula>
    </cfRule>
  </conditionalFormatting>
  <conditionalFormatting sqref="Q2044">
    <cfRule type="cellIs" dxfId="4085" priority="4086" operator="greaterThan">
      <formula>L2044</formula>
    </cfRule>
  </conditionalFormatting>
  <conditionalFormatting sqref="Q2045">
    <cfRule type="cellIs" dxfId="4086" priority="4087" operator="equal">
      <formula>L2045</formula>
    </cfRule>
  </conditionalFormatting>
  <conditionalFormatting sqref="Q2045">
    <cfRule type="cellIs" dxfId="4087" priority="4088" operator="greaterThan">
      <formula>L2045</formula>
    </cfRule>
  </conditionalFormatting>
  <conditionalFormatting sqref="Q2046">
    <cfRule type="cellIs" dxfId="4088" priority="4089" operator="equal">
      <formula>L2046</formula>
    </cfRule>
  </conditionalFormatting>
  <conditionalFormatting sqref="Q2046">
    <cfRule type="cellIs" dxfId="4089" priority="4090" operator="greaterThan">
      <formula>L2046</formula>
    </cfRule>
  </conditionalFormatting>
  <conditionalFormatting sqref="Q2047">
    <cfRule type="cellIs" dxfId="4090" priority="4091" operator="equal">
      <formula>L2047</formula>
    </cfRule>
  </conditionalFormatting>
  <conditionalFormatting sqref="Q2047">
    <cfRule type="cellIs" dxfId="4091" priority="4092" operator="greaterThan">
      <formula>L2047</formula>
    </cfRule>
  </conditionalFormatting>
  <conditionalFormatting sqref="Q2048">
    <cfRule type="cellIs" dxfId="4092" priority="4093" operator="equal">
      <formula>L2048</formula>
    </cfRule>
  </conditionalFormatting>
  <conditionalFormatting sqref="Q2048">
    <cfRule type="cellIs" dxfId="4093" priority="4094" operator="greaterThan">
      <formula>L2048</formula>
    </cfRule>
  </conditionalFormatting>
  <conditionalFormatting sqref="Q2049">
    <cfRule type="cellIs" dxfId="4094" priority="4095" operator="equal">
      <formula>L2049</formula>
    </cfRule>
  </conditionalFormatting>
  <conditionalFormatting sqref="Q2049">
    <cfRule type="cellIs" dxfId="4095" priority="4096" operator="greaterThan">
      <formula>L2049</formula>
    </cfRule>
  </conditionalFormatting>
  <conditionalFormatting sqref="Q2050">
    <cfRule type="cellIs" dxfId="4096" priority="4097" operator="equal">
      <formula>L2050</formula>
    </cfRule>
  </conditionalFormatting>
  <conditionalFormatting sqref="Q2050">
    <cfRule type="cellIs" dxfId="4097" priority="4098" operator="greaterThan">
      <formula>L2050</formula>
    </cfRule>
  </conditionalFormatting>
  <conditionalFormatting sqref="Q2051">
    <cfRule type="cellIs" dxfId="4098" priority="4099" operator="equal">
      <formula>L2051</formula>
    </cfRule>
  </conditionalFormatting>
  <conditionalFormatting sqref="Q2051">
    <cfRule type="cellIs" dxfId="4099" priority="4100" operator="greaterThan">
      <formula>L2051</formula>
    </cfRule>
  </conditionalFormatting>
  <conditionalFormatting sqref="Q2052">
    <cfRule type="cellIs" dxfId="4100" priority="4101" operator="equal">
      <formula>L2052</formula>
    </cfRule>
  </conditionalFormatting>
  <conditionalFormatting sqref="Q2052">
    <cfRule type="cellIs" dxfId="4101" priority="4102" operator="greaterThan">
      <formula>L2052</formula>
    </cfRule>
  </conditionalFormatting>
  <conditionalFormatting sqref="Q2053">
    <cfRule type="cellIs" dxfId="4102" priority="4103" operator="equal">
      <formula>L2053</formula>
    </cfRule>
  </conditionalFormatting>
  <conditionalFormatting sqref="Q2053">
    <cfRule type="cellIs" dxfId="4103" priority="4104" operator="greaterThan">
      <formula>L2053</formula>
    </cfRule>
  </conditionalFormatting>
  <conditionalFormatting sqref="Q2054">
    <cfRule type="cellIs" dxfId="4104" priority="4105" operator="equal">
      <formula>L2054</formula>
    </cfRule>
  </conditionalFormatting>
  <conditionalFormatting sqref="Q2054">
    <cfRule type="cellIs" dxfId="4105" priority="4106" operator="greaterThan">
      <formula>L2054</formula>
    </cfRule>
  </conditionalFormatting>
  <conditionalFormatting sqref="Q2055">
    <cfRule type="cellIs" dxfId="4106" priority="4107" operator="equal">
      <formula>L2055</formula>
    </cfRule>
  </conditionalFormatting>
  <conditionalFormatting sqref="Q2055">
    <cfRule type="cellIs" dxfId="4107" priority="4108" operator="greaterThan">
      <formula>L2055</formula>
    </cfRule>
  </conditionalFormatting>
  <conditionalFormatting sqref="Q2056">
    <cfRule type="cellIs" dxfId="4108" priority="4109" operator="equal">
      <formula>L2056</formula>
    </cfRule>
  </conditionalFormatting>
  <conditionalFormatting sqref="Q2056">
    <cfRule type="cellIs" dxfId="4109" priority="4110" operator="greaterThan">
      <formula>L2056</formula>
    </cfRule>
  </conditionalFormatting>
  <conditionalFormatting sqref="Q2057">
    <cfRule type="cellIs" dxfId="4110" priority="4111" operator="equal">
      <formula>L2057</formula>
    </cfRule>
  </conditionalFormatting>
  <conditionalFormatting sqref="Q2057">
    <cfRule type="cellIs" dxfId="4111" priority="4112" operator="greaterThan">
      <formula>L2057</formula>
    </cfRule>
  </conditionalFormatting>
  <conditionalFormatting sqref="Q2058">
    <cfRule type="cellIs" dxfId="4112" priority="4113" operator="equal">
      <formula>L2058</formula>
    </cfRule>
  </conditionalFormatting>
  <conditionalFormatting sqref="Q2058">
    <cfRule type="cellIs" dxfId="4113" priority="4114" operator="greaterThan">
      <formula>L2058</formula>
    </cfRule>
  </conditionalFormatting>
  <conditionalFormatting sqref="Q2059">
    <cfRule type="cellIs" dxfId="4114" priority="4115" operator="equal">
      <formula>L2059</formula>
    </cfRule>
  </conditionalFormatting>
  <conditionalFormatting sqref="Q2059">
    <cfRule type="cellIs" dxfId="4115" priority="4116" operator="greaterThan">
      <formula>L2059</formula>
    </cfRule>
  </conditionalFormatting>
  <conditionalFormatting sqref="Q2060">
    <cfRule type="cellIs" dxfId="4116" priority="4117" operator="equal">
      <formula>L2060</formula>
    </cfRule>
  </conditionalFormatting>
  <conditionalFormatting sqref="Q2060">
    <cfRule type="cellIs" dxfId="4117" priority="4118" operator="greaterThan">
      <formula>L2060</formula>
    </cfRule>
  </conditionalFormatting>
  <conditionalFormatting sqref="Q2061">
    <cfRule type="cellIs" dxfId="4118" priority="4119" operator="equal">
      <formula>L2061</formula>
    </cfRule>
  </conditionalFormatting>
  <conditionalFormatting sqref="Q2061">
    <cfRule type="cellIs" dxfId="4119" priority="4120" operator="greaterThan">
      <formula>L2061</formula>
    </cfRule>
  </conditionalFormatting>
  <conditionalFormatting sqref="Q2062">
    <cfRule type="cellIs" dxfId="4120" priority="4121" operator="equal">
      <formula>L2062</formula>
    </cfRule>
  </conditionalFormatting>
  <conditionalFormatting sqref="Q2062">
    <cfRule type="cellIs" dxfId="4121" priority="4122" operator="greaterThan">
      <formula>L2062</formula>
    </cfRule>
  </conditionalFormatting>
  <conditionalFormatting sqref="Q2063">
    <cfRule type="cellIs" dxfId="4122" priority="4123" operator="equal">
      <formula>L2063</formula>
    </cfRule>
  </conditionalFormatting>
  <conditionalFormatting sqref="Q2063">
    <cfRule type="cellIs" dxfId="4123" priority="4124" operator="greaterThan">
      <formula>L2063</formula>
    </cfRule>
  </conditionalFormatting>
  <conditionalFormatting sqref="Q2064">
    <cfRule type="cellIs" dxfId="4124" priority="4125" operator="equal">
      <formula>L2064</formula>
    </cfRule>
  </conditionalFormatting>
  <conditionalFormatting sqref="Q2064">
    <cfRule type="cellIs" dxfId="4125" priority="4126" operator="greaterThan">
      <formula>L2064</formula>
    </cfRule>
  </conditionalFormatting>
  <conditionalFormatting sqref="Q2065">
    <cfRule type="cellIs" dxfId="4126" priority="4127" operator="equal">
      <formula>L2065</formula>
    </cfRule>
  </conditionalFormatting>
  <conditionalFormatting sqref="Q2065">
    <cfRule type="cellIs" dxfId="4127" priority="4128" operator="greaterThan">
      <formula>L2065</formula>
    </cfRule>
  </conditionalFormatting>
  <conditionalFormatting sqref="Q2066">
    <cfRule type="cellIs" dxfId="4128" priority="4129" operator="equal">
      <formula>L2066</formula>
    </cfRule>
  </conditionalFormatting>
  <conditionalFormatting sqref="Q2066">
    <cfRule type="cellIs" dxfId="4129" priority="4130" operator="greaterThan">
      <formula>L2066</formula>
    </cfRule>
  </conditionalFormatting>
  <conditionalFormatting sqref="Q2067">
    <cfRule type="cellIs" dxfId="4130" priority="4131" operator="equal">
      <formula>L2067</formula>
    </cfRule>
  </conditionalFormatting>
  <conditionalFormatting sqref="Q2067">
    <cfRule type="cellIs" dxfId="4131" priority="4132" operator="greaterThan">
      <formula>L2067</formula>
    </cfRule>
  </conditionalFormatting>
  <conditionalFormatting sqref="Q2068">
    <cfRule type="cellIs" dxfId="4132" priority="4133" operator="equal">
      <formula>L2068</formula>
    </cfRule>
  </conditionalFormatting>
  <conditionalFormatting sqref="Q2068">
    <cfRule type="cellIs" dxfId="4133" priority="4134" operator="greaterThan">
      <formula>L2068</formula>
    </cfRule>
  </conditionalFormatting>
  <conditionalFormatting sqref="Q2069">
    <cfRule type="cellIs" dxfId="4134" priority="4135" operator="equal">
      <formula>L2069</formula>
    </cfRule>
  </conditionalFormatting>
  <conditionalFormatting sqref="Q2069">
    <cfRule type="cellIs" dxfId="4135" priority="4136" operator="greaterThan">
      <formula>L2069</formula>
    </cfRule>
  </conditionalFormatting>
  <conditionalFormatting sqref="Q2070">
    <cfRule type="cellIs" dxfId="4136" priority="4137" operator="equal">
      <formula>L2070</formula>
    </cfRule>
  </conditionalFormatting>
  <conditionalFormatting sqref="Q2070">
    <cfRule type="cellIs" dxfId="4137" priority="4138" operator="greaterThan">
      <formula>L2070</formula>
    </cfRule>
  </conditionalFormatting>
  <conditionalFormatting sqref="Q2071">
    <cfRule type="cellIs" dxfId="4138" priority="4139" operator="equal">
      <formula>L2071</formula>
    </cfRule>
  </conditionalFormatting>
  <conditionalFormatting sqref="Q2071">
    <cfRule type="cellIs" dxfId="4139" priority="4140" operator="greaterThan">
      <formula>L2071</formula>
    </cfRule>
  </conditionalFormatting>
  <conditionalFormatting sqref="Q2072">
    <cfRule type="cellIs" dxfId="4140" priority="4141" operator="equal">
      <formula>L2072</formula>
    </cfRule>
  </conditionalFormatting>
  <conditionalFormatting sqref="Q2072">
    <cfRule type="cellIs" dxfId="4141" priority="4142" operator="greaterThan">
      <formula>L2072</formula>
    </cfRule>
  </conditionalFormatting>
  <conditionalFormatting sqref="Q2073">
    <cfRule type="cellIs" dxfId="4142" priority="4143" operator="equal">
      <formula>L2073</formula>
    </cfRule>
  </conditionalFormatting>
  <conditionalFormatting sqref="Q2073">
    <cfRule type="cellIs" dxfId="4143" priority="4144" operator="greaterThan">
      <formula>L2073</formula>
    </cfRule>
  </conditionalFormatting>
  <conditionalFormatting sqref="Q2074">
    <cfRule type="cellIs" dxfId="4144" priority="4145" operator="equal">
      <formula>L2074</formula>
    </cfRule>
  </conditionalFormatting>
  <conditionalFormatting sqref="Q2074">
    <cfRule type="cellIs" dxfId="4145" priority="4146" operator="greaterThan">
      <formula>L2074</formula>
    </cfRule>
  </conditionalFormatting>
  <conditionalFormatting sqref="Q2075">
    <cfRule type="cellIs" dxfId="4146" priority="4147" operator="equal">
      <formula>L2075</formula>
    </cfRule>
  </conditionalFormatting>
  <conditionalFormatting sqref="Q2075">
    <cfRule type="cellIs" dxfId="4147" priority="4148" operator="greaterThan">
      <formula>L2075</formula>
    </cfRule>
  </conditionalFormatting>
  <conditionalFormatting sqref="Q2076">
    <cfRule type="cellIs" dxfId="4148" priority="4149" operator="equal">
      <formula>L2076</formula>
    </cfRule>
  </conditionalFormatting>
  <conditionalFormatting sqref="Q2076">
    <cfRule type="cellIs" dxfId="4149" priority="4150" operator="greaterThan">
      <formula>L2076</formula>
    </cfRule>
  </conditionalFormatting>
  <conditionalFormatting sqref="Q2077">
    <cfRule type="cellIs" dxfId="4150" priority="4151" operator="equal">
      <formula>L2077</formula>
    </cfRule>
  </conditionalFormatting>
  <conditionalFormatting sqref="Q2077">
    <cfRule type="cellIs" dxfId="4151" priority="4152" operator="greaterThan">
      <formula>L2077</formula>
    </cfRule>
  </conditionalFormatting>
  <conditionalFormatting sqref="Q2078">
    <cfRule type="cellIs" dxfId="4152" priority="4153" operator="equal">
      <formula>L2078</formula>
    </cfRule>
  </conditionalFormatting>
  <conditionalFormatting sqref="Q2078">
    <cfRule type="cellIs" dxfId="4153" priority="4154" operator="greaterThan">
      <formula>L2078</formula>
    </cfRule>
  </conditionalFormatting>
  <conditionalFormatting sqref="Q2079">
    <cfRule type="cellIs" dxfId="4154" priority="4155" operator="equal">
      <formula>L2079</formula>
    </cfRule>
  </conditionalFormatting>
  <conditionalFormatting sqref="Q2079">
    <cfRule type="cellIs" dxfId="4155" priority="4156" operator="greaterThan">
      <formula>L2079</formula>
    </cfRule>
  </conditionalFormatting>
  <conditionalFormatting sqref="Q2080">
    <cfRule type="cellIs" dxfId="4156" priority="4157" operator="equal">
      <formula>L2080</formula>
    </cfRule>
  </conditionalFormatting>
  <conditionalFormatting sqref="Q2080">
    <cfRule type="cellIs" dxfId="4157" priority="4158" operator="greaterThan">
      <formula>L2080</formula>
    </cfRule>
  </conditionalFormatting>
  <conditionalFormatting sqref="Q2081">
    <cfRule type="cellIs" dxfId="4158" priority="4159" operator="equal">
      <formula>L2081</formula>
    </cfRule>
  </conditionalFormatting>
  <conditionalFormatting sqref="Q2081">
    <cfRule type="cellIs" dxfId="4159" priority="4160" operator="greaterThan">
      <formula>L2081</formula>
    </cfRule>
  </conditionalFormatting>
  <conditionalFormatting sqref="Q2082">
    <cfRule type="cellIs" dxfId="4160" priority="4161" operator="equal">
      <formula>L2082</formula>
    </cfRule>
  </conditionalFormatting>
  <conditionalFormatting sqref="Q2082">
    <cfRule type="cellIs" dxfId="4161" priority="4162" operator="greaterThan">
      <formula>L2082</formula>
    </cfRule>
  </conditionalFormatting>
  <conditionalFormatting sqref="Q2083">
    <cfRule type="cellIs" dxfId="4162" priority="4163" operator="equal">
      <formula>L2083</formula>
    </cfRule>
  </conditionalFormatting>
  <conditionalFormatting sqref="Q2083">
    <cfRule type="cellIs" dxfId="4163" priority="4164" operator="greaterThan">
      <formula>L2083</formula>
    </cfRule>
  </conditionalFormatting>
  <conditionalFormatting sqref="Q2084">
    <cfRule type="cellIs" dxfId="4164" priority="4165" operator="equal">
      <formula>L2084</formula>
    </cfRule>
  </conditionalFormatting>
  <conditionalFormatting sqref="Q2084">
    <cfRule type="cellIs" dxfId="4165" priority="4166" operator="greaterThan">
      <formula>L2084</formula>
    </cfRule>
  </conditionalFormatting>
  <conditionalFormatting sqref="Q2085">
    <cfRule type="cellIs" dxfId="4166" priority="4167" operator="equal">
      <formula>L2085</formula>
    </cfRule>
  </conditionalFormatting>
  <conditionalFormatting sqref="Q2085">
    <cfRule type="cellIs" dxfId="4167" priority="4168" operator="greaterThan">
      <formula>L2085</formula>
    </cfRule>
  </conditionalFormatting>
  <conditionalFormatting sqref="Q2086">
    <cfRule type="cellIs" dxfId="4168" priority="4169" operator="equal">
      <formula>L2086</formula>
    </cfRule>
  </conditionalFormatting>
  <conditionalFormatting sqref="Q2086">
    <cfRule type="cellIs" dxfId="4169" priority="4170" operator="greaterThan">
      <formula>L2086</formula>
    </cfRule>
  </conditionalFormatting>
  <conditionalFormatting sqref="Q2087">
    <cfRule type="cellIs" dxfId="4170" priority="4171" operator="equal">
      <formula>L2087</formula>
    </cfRule>
  </conditionalFormatting>
  <conditionalFormatting sqref="Q2087">
    <cfRule type="cellIs" dxfId="4171" priority="4172" operator="greaterThan">
      <formula>L2087</formula>
    </cfRule>
  </conditionalFormatting>
  <conditionalFormatting sqref="Q2088">
    <cfRule type="cellIs" dxfId="4172" priority="4173" operator="equal">
      <formula>L2088</formula>
    </cfRule>
  </conditionalFormatting>
  <conditionalFormatting sqref="Q2088">
    <cfRule type="cellIs" dxfId="4173" priority="4174" operator="greaterThan">
      <formula>L2088</formula>
    </cfRule>
  </conditionalFormatting>
  <conditionalFormatting sqref="Q2089">
    <cfRule type="cellIs" dxfId="4174" priority="4175" operator="equal">
      <formula>L2089</formula>
    </cfRule>
  </conditionalFormatting>
  <conditionalFormatting sqref="Q2089">
    <cfRule type="cellIs" dxfId="4175" priority="4176" operator="greaterThan">
      <formula>L2089</formula>
    </cfRule>
  </conditionalFormatting>
  <conditionalFormatting sqref="Q2090">
    <cfRule type="cellIs" dxfId="4176" priority="4177" operator="equal">
      <formula>L2090</formula>
    </cfRule>
  </conditionalFormatting>
  <conditionalFormatting sqref="Q2090">
    <cfRule type="cellIs" dxfId="4177" priority="4178" operator="greaterThan">
      <formula>L2090</formula>
    </cfRule>
  </conditionalFormatting>
  <conditionalFormatting sqref="Q2091">
    <cfRule type="cellIs" dxfId="4178" priority="4179" operator="equal">
      <formula>L2091</formula>
    </cfRule>
  </conditionalFormatting>
  <conditionalFormatting sqref="Q2091">
    <cfRule type="cellIs" dxfId="4179" priority="4180" operator="greaterThan">
      <formula>L2091</formula>
    </cfRule>
  </conditionalFormatting>
  <conditionalFormatting sqref="Q2092">
    <cfRule type="cellIs" dxfId="4180" priority="4181" operator="equal">
      <formula>L2092</formula>
    </cfRule>
  </conditionalFormatting>
  <conditionalFormatting sqref="Q2092">
    <cfRule type="cellIs" dxfId="4181" priority="4182" operator="greaterThan">
      <formula>L2092</formula>
    </cfRule>
  </conditionalFormatting>
  <conditionalFormatting sqref="Q2093">
    <cfRule type="cellIs" dxfId="4182" priority="4183" operator="equal">
      <formula>L2093</formula>
    </cfRule>
  </conditionalFormatting>
  <conditionalFormatting sqref="Q2093">
    <cfRule type="cellIs" dxfId="4183" priority="4184" operator="greaterThan">
      <formula>L2093</formula>
    </cfRule>
  </conditionalFormatting>
  <conditionalFormatting sqref="Q2094">
    <cfRule type="cellIs" dxfId="4184" priority="4185" operator="equal">
      <formula>L2094</formula>
    </cfRule>
  </conditionalFormatting>
  <conditionalFormatting sqref="Q2094">
    <cfRule type="cellIs" dxfId="4185" priority="4186" operator="greaterThan">
      <formula>L2094</formula>
    </cfRule>
  </conditionalFormatting>
  <conditionalFormatting sqref="Q2095">
    <cfRule type="cellIs" dxfId="4186" priority="4187" operator="equal">
      <formula>L2095</formula>
    </cfRule>
  </conditionalFormatting>
  <conditionalFormatting sqref="Q2095">
    <cfRule type="cellIs" dxfId="4187" priority="4188" operator="greaterThan">
      <formula>L2095</formula>
    </cfRule>
  </conditionalFormatting>
  <conditionalFormatting sqref="Q2096">
    <cfRule type="cellIs" dxfId="4188" priority="4189" operator="equal">
      <formula>L2096</formula>
    </cfRule>
  </conditionalFormatting>
  <conditionalFormatting sqref="Q2096">
    <cfRule type="cellIs" dxfId="4189" priority="4190" operator="greaterThan">
      <formula>L2096</formula>
    </cfRule>
  </conditionalFormatting>
  <conditionalFormatting sqref="Q2097">
    <cfRule type="cellIs" dxfId="4190" priority="4191" operator="equal">
      <formula>L2097</formula>
    </cfRule>
  </conditionalFormatting>
  <conditionalFormatting sqref="Q2097">
    <cfRule type="cellIs" dxfId="4191" priority="4192" operator="greaterThan">
      <formula>L2097</formula>
    </cfRule>
  </conditionalFormatting>
  <conditionalFormatting sqref="Q2098">
    <cfRule type="cellIs" dxfId="4192" priority="4193" operator="equal">
      <formula>L2098</formula>
    </cfRule>
  </conditionalFormatting>
  <conditionalFormatting sqref="Q2098">
    <cfRule type="cellIs" dxfId="4193" priority="4194" operator="greaterThan">
      <formula>L2098</formula>
    </cfRule>
  </conditionalFormatting>
  <conditionalFormatting sqref="Q2099">
    <cfRule type="cellIs" dxfId="4194" priority="4195" operator="equal">
      <formula>L2099</formula>
    </cfRule>
  </conditionalFormatting>
  <conditionalFormatting sqref="Q2099">
    <cfRule type="cellIs" dxfId="4195" priority="4196" operator="greaterThan">
      <formula>L2099</formula>
    </cfRule>
  </conditionalFormatting>
  <conditionalFormatting sqref="Q2100">
    <cfRule type="cellIs" dxfId="4196" priority="4197" operator="equal">
      <formula>L2100</formula>
    </cfRule>
  </conditionalFormatting>
  <conditionalFormatting sqref="Q2100">
    <cfRule type="cellIs" dxfId="4197" priority="4198" operator="greaterThan">
      <formula>L2100</formula>
    </cfRule>
  </conditionalFormatting>
  <conditionalFormatting sqref="Q2101">
    <cfRule type="cellIs" dxfId="4198" priority="4199" operator="equal">
      <formula>L2101</formula>
    </cfRule>
  </conditionalFormatting>
  <conditionalFormatting sqref="Q2101">
    <cfRule type="cellIs" dxfId="4199" priority="4200" operator="greaterThan">
      <formula>L2101</formula>
    </cfRule>
  </conditionalFormatting>
  <conditionalFormatting sqref="Q2102">
    <cfRule type="cellIs" dxfId="4200" priority="4201" operator="equal">
      <formula>L2102</formula>
    </cfRule>
  </conditionalFormatting>
  <conditionalFormatting sqref="Q2102">
    <cfRule type="cellIs" dxfId="4201" priority="4202" operator="greaterThan">
      <formula>L2102</formula>
    </cfRule>
  </conditionalFormatting>
  <conditionalFormatting sqref="Q2103">
    <cfRule type="cellIs" dxfId="4202" priority="4203" operator="equal">
      <formula>L2103</formula>
    </cfRule>
  </conditionalFormatting>
  <conditionalFormatting sqref="Q2103">
    <cfRule type="cellIs" dxfId="4203" priority="4204" operator="greaterThan">
      <formula>L2103</formula>
    </cfRule>
  </conditionalFormatting>
  <conditionalFormatting sqref="Q2104">
    <cfRule type="cellIs" dxfId="4204" priority="4205" operator="equal">
      <formula>L2104</formula>
    </cfRule>
  </conditionalFormatting>
  <conditionalFormatting sqref="Q2104">
    <cfRule type="cellIs" dxfId="4205" priority="4206" operator="greaterThan">
      <formula>L2104</formula>
    </cfRule>
  </conditionalFormatting>
  <conditionalFormatting sqref="Q2105">
    <cfRule type="cellIs" dxfId="4206" priority="4207" operator="equal">
      <formula>L2105</formula>
    </cfRule>
  </conditionalFormatting>
  <conditionalFormatting sqref="Q2105">
    <cfRule type="cellIs" dxfId="4207" priority="4208" operator="greaterThan">
      <formula>L2105</formula>
    </cfRule>
  </conditionalFormatting>
  <conditionalFormatting sqref="Q2106">
    <cfRule type="cellIs" dxfId="4208" priority="4209" operator="equal">
      <formula>L2106</formula>
    </cfRule>
  </conditionalFormatting>
  <conditionalFormatting sqref="Q2106">
    <cfRule type="cellIs" dxfId="4209" priority="4210" operator="greaterThan">
      <formula>L2106</formula>
    </cfRule>
  </conditionalFormatting>
  <conditionalFormatting sqref="Q2107">
    <cfRule type="cellIs" dxfId="4210" priority="4211" operator="equal">
      <formula>L2107</formula>
    </cfRule>
  </conditionalFormatting>
  <conditionalFormatting sqref="Q2107">
    <cfRule type="cellIs" dxfId="4211" priority="4212" operator="greaterThan">
      <formula>L2107</formula>
    </cfRule>
  </conditionalFormatting>
  <conditionalFormatting sqref="Q2108">
    <cfRule type="cellIs" dxfId="4212" priority="4213" operator="equal">
      <formula>L2108</formula>
    </cfRule>
  </conditionalFormatting>
  <conditionalFormatting sqref="Q2108">
    <cfRule type="cellIs" dxfId="4213" priority="4214" operator="greaterThan">
      <formula>L2108</formula>
    </cfRule>
  </conditionalFormatting>
  <conditionalFormatting sqref="Q2109">
    <cfRule type="cellIs" dxfId="4214" priority="4215" operator="equal">
      <formula>L2109</formula>
    </cfRule>
  </conditionalFormatting>
  <conditionalFormatting sqref="Q2109">
    <cfRule type="cellIs" dxfId="4215" priority="4216" operator="greaterThan">
      <formula>L2109</formula>
    </cfRule>
  </conditionalFormatting>
  <conditionalFormatting sqref="Q2110">
    <cfRule type="cellIs" dxfId="4216" priority="4217" operator="equal">
      <formula>L2110</formula>
    </cfRule>
  </conditionalFormatting>
  <conditionalFormatting sqref="Q2110">
    <cfRule type="cellIs" dxfId="4217" priority="4218" operator="greaterThan">
      <formula>L2110</formula>
    </cfRule>
  </conditionalFormatting>
  <conditionalFormatting sqref="Q2111">
    <cfRule type="cellIs" dxfId="4218" priority="4219" operator="equal">
      <formula>L2111</formula>
    </cfRule>
  </conditionalFormatting>
  <conditionalFormatting sqref="Q2111">
    <cfRule type="cellIs" dxfId="4219" priority="4220" operator="greaterThan">
      <formula>L2111</formula>
    </cfRule>
  </conditionalFormatting>
  <conditionalFormatting sqref="Q2112">
    <cfRule type="cellIs" dxfId="4220" priority="4221" operator="equal">
      <formula>L2112</formula>
    </cfRule>
  </conditionalFormatting>
  <conditionalFormatting sqref="Q2112">
    <cfRule type="cellIs" dxfId="4221" priority="4222" operator="greaterThan">
      <formula>L2112</formula>
    </cfRule>
  </conditionalFormatting>
  <conditionalFormatting sqref="Q2113">
    <cfRule type="cellIs" dxfId="4222" priority="4223" operator="equal">
      <formula>L2113</formula>
    </cfRule>
  </conditionalFormatting>
  <conditionalFormatting sqref="Q2113">
    <cfRule type="cellIs" dxfId="4223" priority="4224" operator="greaterThan">
      <formula>L2113</formula>
    </cfRule>
  </conditionalFormatting>
  <conditionalFormatting sqref="Q2114">
    <cfRule type="cellIs" dxfId="4224" priority="4225" operator="equal">
      <formula>L2114</formula>
    </cfRule>
  </conditionalFormatting>
  <conditionalFormatting sqref="Q2114">
    <cfRule type="cellIs" dxfId="4225" priority="4226" operator="greaterThan">
      <formula>L2114</formula>
    </cfRule>
  </conditionalFormatting>
  <conditionalFormatting sqref="Q2115">
    <cfRule type="cellIs" dxfId="4226" priority="4227" operator="equal">
      <formula>L2115</formula>
    </cfRule>
  </conditionalFormatting>
  <conditionalFormatting sqref="Q2115">
    <cfRule type="cellIs" dxfId="4227" priority="4228" operator="greaterThan">
      <formula>L2115</formula>
    </cfRule>
  </conditionalFormatting>
  <conditionalFormatting sqref="Q2116">
    <cfRule type="cellIs" dxfId="4228" priority="4229" operator="equal">
      <formula>L2116</formula>
    </cfRule>
  </conditionalFormatting>
  <conditionalFormatting sqref="Q2116">
    <cfRule type="cellIs" dxfId="4229" priority="4230" operator="greaterThan">
      <formula>L2116</formula>
    </cfRule>
  </conditionalFormatting>
  <conditionalFormatting sqref="Q2117">
    <cfRule type="cellIs" dxfId="4230" priority="4231" operator="equal">
      <formula>L2117</formula>
    </cfRule>
  </conditionalFormatting>
  <conditionalFormatting sqref="Q2117">
    <cfRule type="cellIs" dxfId="4231" priority="4232" operator="greaterThan">
      <formula>L2117</formula>
    </cfRule>
  </conditionalFormatting>
  <conditionalFormatting sqref="Q2118">
    <cfRule type="cellIs" dxfId="4232" priority="4233" operator="equal">
      <formula>L2118</formula>
    </cfRule>
  </conditionalFormatting>
  <conditionalFormatting sqref="Q2118">
    <cfRule type="cellIs" dxfId="4233" priority="4234" operator="greaterThan">
      <formula>L2118</formula>
    </cfRule>
  </conditionalFormatting>
  <conditionalFormatting sqref="Q2119">
    <cfRule type="cellIs" dxfId="4234" priority="4235" operator="equal">
      <formula>L2119</formula>
    </cfRule>
  </conditionalFormatting>
  <conditionalFormatting sqref="Q2119">
    <cfRule type="cellIs" dxfId="4235" priority="4236" operator="greaterThan">
      <formula>L2119</formula>
    </cfRule>
  </conditionalFormatting>
  <conditionalFormatting sqref="Q2120">
    <cfRule type="cellIs" dxfId="4236" priority="4237" operator="equal">
      <formula>L2120</formula>
    </cfRule>
  </conditionalFormatting>
  <conditionalFormatting sqref="Q2120">
    <cfRule type="cellIs" dxfId="4237" priority="4238" operator="greaterThan">
      <formula>L2120</formula>
    </cfRule>
  </conditionalFormatting>
  <conditionalFormatting sqref="Q2121">
    <cfRule type="cellIs" dxfId="4238" priority="4239" operator="equal">
      <formula>L2121</formula>
    </cfRule>
  </conditionalFormatting>
  <conditionalFormatting sqref="Q2121">
    <cfRule type="cellIs" dxfId="4239" priority="4240" operator="greaterThan">
      <formula>L2121</formula>
    </cfRule>
  </conditionalFormatting>
  <conditionalFormatting sqref="Q2122">
    <cfRule type="cellIs" dxfId="4240" priority="4241" operator="equal">
      <formula>L2122</formula>
    </cfRule>
  </conditionalFormatting>
  <conditionalFormatting sqref="Q2122">
    <cfRule type="cellIs" dxfId="4241" priority="4242" operator="greaterThan">
      <formula>L2122</formula>
    </cfRule>
  </conditionalFormatting>
  <conditionalFormatting sqref="Q2123">
    <cfRule type="cellIs" dxfId="4242" priority="4243" operator="equal">
      <formula>L2123</formula>
    </cfRule>
  </conditionalFormatting>
  <conditionalFormatting sqref="Q2123">
    <cfRule type="cellIs" dxfId="4243" priority="4244" operator="greaterThan">
      <formula>L2123</formula>
    </cfRule>
  </conditionalFormatting>
  <conditionalFormatting sqref="Q2124">
    <cfRule type="cellIs" dxfId="4244" priority="4245" operator="equal">
      <formula>L2124</formula>
    </cfRule>
  </conditionalFormatting>
  <conditionalFormatting sqref="Q2124">
    <cfRule type="cellIs" dxfId="4245" priority="4246" operator="greaterThan">
      <formula>L2124</formula>
    </cfRule>
  </conditionalFormatting>
  <conditionalFormatting sqref="Q2125">
    <cfRule type="cellIs" dxfId="4246" priority="4247" operator="equal">
      <formula>L2125</formula>
    </cfRule>
  </conditionalFormatting>
  <conditionalFormatting sqref="Q2125">
    <cfRule type="cellIs" dxfId="4247" priority="4248" operator="greaterThan">
      <formula>L2125</formula>
    </cfRule>
  </conditionalFormatting>
  <conditionalFormatting sqref="Q2126">
    <cfRule type="cellIs" dxfId="4248" priority="4249" operator="equal">
      <formula>L2126</formula>
    </cfRule>
  </conditionalFormatting>
  <conditionalFormatting sqref="Q2126">
    <cfRule type="cellIs" dxfId="4249" priority="4250" operator="greaterThan">
      <formula>L2126</formula>
    </cfRule>
  </conditionalFormatting>
  <conditionalFormatting sqref="Q2127">
    <cfRule type="cellIs" dxfId="4250" priority="4251" operator="equal">
      <formula>L2127</formula>
    </cfRule>
  </conditionalFormatting>
  <conditionalFormatting sqref="Q2127">
    <cfRule type="cellIs" dxfId="4251" priority="4252" operator="greaterThan">
      <formula>L2127</formula>
    </cfRule>
  </conditionalFormatting>
  <conditionalFormatting sqref="Q2128">
    <cfRule type="cellIs" dxfId="4252" priority="4253" operator="equal">
      <formula>L2128</formula>
    </cfRule>
  </conditionalFormatting>
  <conditionalFormatting sqref="Q2128">
    <cfRule type="cellIs" dxfId="4253" priority="4254" operator="greaterThan">
      <formula>L2128</formula>
    </cfRule>
  </conditionalFormatting>
  <conditionalFormatting sqref="Q2129">
    <cfRule type="cellIs" dxfId="4254" priority="4255" operator="equal">
      <formula>L2129</formula>
    </cfRule>
  </conditionalFormatting>
  <conditionalFormatting sqref="Q2129">
    <cfRule type="cellIs" dxfId="4255" priority="4256" operator="greaterThan">
      <formula>L2129</formula>
    </cfRule>
  </conditionalFormatting>
  <conditionalFormatting sqref="Q2130">
    <cfRule type="cellIs" dxfId="4256" priority="4257" operator="equal">
      <formula>L2130</formula>
    </cfRule>
  </conditionalFormatting>
  <conditionalFormatting sqref="Q2130">
    <cfRule type="cellIs" dxfId="4257" priority="4258" operator="greaterThan">
      <formula>L2130</formula>
    </cfRule>
  </conditionalFormatting>
  <conditionalFormatting sqref="Q2131">
    <cfRule type="cellIs" dxfId="4258" priority="4259" operator="equal">
      <formula>L2131</formula>
    </cfRule>
  </conditionalFormatting>
  <conditionalFormatting sqref="Q2131">
    <cfRule type="cellIs" dxfId="4259" priority="4260" operator="greaterThan">
      <formula>L2131</formula>
    </cfRule>
  </conditionalFormatting>
  <conditionalFormatting sqref="Q2132">
    <cfRule type="cellIs" dxfId="4260" priority="4261" operator="equal">
      <formula>L2132</formula>
    </cfRule>
  </conditionalFormatting>
  <conditionalFormatting sqref="Q2132">
    <cfRule type="cellIs" dxfId="4261" priority="4262" operator="greaterThan">
      <formula>L2132</formula>
    </cfRule>
  </conditionalFormatting>
  <conditionalFormatting sqref="Q2133">
    <cfRule type="cellIs" dxfId="4262" priority="4263" operator="equal">
      <formula>L2133</formula>
    </cfRule>
  </conditionalFormatting>
  <conditionalFormatting sqref="Q2133">
    <cfRule type="cellIs" dxfId="4263" priority="4264" operator="greaterThan">
      <formula>L2133</formula>
    </cfRule>
  </conditionalFormatting>
  <conditionalFormatting sqref="Q2134">
    <cfRule type="cellIs" dxfId="4264" priority="4265" operator="equal">
      <formula>L2134</formula>
    </cfRule>
  </conditionalFormatting>
  <conditionalFormatting sqref="Q2134">
    <cfRule type="cellIs" dxfId="4265" priority="4266" operator="greaterThan">
      <formula>L2134</formula>
    </cfRule>
  </conditionalFormatting>
  <conditionalFormatting sqref="Q2135">
    <cfRule type="cellIs" dxfId="4266" priority="4267" operator="equal">
      <formula>L2135</formula>
    </cfRule>
  </conditionalFormatting>
  <conditionalFormatting sqref="Q2135">
    <cfRule type="cellIs" dxfId="4267" priority="4268" operator="greaterThan">
      <formula>L2135</formula>
    </cfRule>
  </conditionalFormatting>
  <conditionalFormatting sqref="Q2136">
    <cfRule type="cellIs" dxfId="4268" priority="4269" operator="equal">
      <formula>L2136</formula>
    </cfRule>
  </conditionalFormatting>
  <conditionalFormatting sqref="Q2136">
    <cfRule type="cellIs" dxfId="4269" priority="4270" operator="greaterThan">
      <formula>L2136</formula>
    </cfRule>
  </conditionalFormatting>
  <conditionalFormatting sqref="Q2137">
    <cfRule type="cellIs" dxfId="4270" priority="4271" operator="equal">
      <formula>L2137</formula>
    </cfRule>
  </conditionalFormatting>
  <conditionalFormatting sqref="Q2137">
    <cfRule type="cellIs" dxfId="4271" priority="4272" operator="greaterThan">
      <formula>L2137</formula>
    </cfRule>
  </conditionalFormatting>
  <conditionalFormatting sqref="Q2138">
    <cfRule type="cellIs" dxfId="4272" priority="4273" operator="equal">
      <formula>L2138</formula>
    </cfRule>
  </conditionalFormatting>
  <conditionalFormatting sqref="Q2138">
    <cfRule type="cellIs" dxfId="4273" priority="4274" operator="greaterThan">
      <formula>L2138</formula>
    </cfRule>
  </conditionalFormatting>
  <conditionalFormatting sqref="Q2139">
    <cfRule type="cellIs" dxfId="4274" priority="4275" operator="equal">
      <formula>L2139</formula>
    </cfRule>
  </conditionalFormatting>
  <conditionalFormatting sqref="Q2139">
    <cfRule type="cellIs" dxfId="4275" priority="4276" operator="greaterThan">
      <formula>L2139</formula>
    </cfRule>
  </conditionalFormatting>
  <conditionalFormatting sqref="Q2140">
    <cfRule type="cellIs" dxfId="4276" priority="4277" operator="equal">
      <formula>L2140</formula>
    </cfRule>
  </conditionalFormatting>
  <conditionalFormatting sqref="Q2140">
    <cfRule type="cellIs" dxfId="4277" priority="4278" operator="greaterThan">
      <formula>L2140</formula>
    </cfRule>
  </conditionalFormatting>
  <conditionalFormatting sqref="Q2141">
    <cfRule type="cellIs" dxfId="4278" priority="4279" operator="equal">
      <formula>L2141</formula>
    </cfRule>
  </conditionalFormatting>
  <conditionalFormatting sqref="Q2141">
    <cfRule type="cellIs" dxfId="4279" priority="4280" operator="greaterThan">
      <formula>L2141</formula>
    </cfRule>
  </conditionalFormatting>
  <conditionalFormatting sqref="Q2142">
    <cfRule type="cellIs" dxfId="4280" priority="4281" operator="equal">
      <formula>L2142</formula>
    </cfRule>
  </conditionalFormatting>
  <conditionalFormatting sqref="Q2142">
    <cfRule type="cellIs" dxfId="4281" priority="4282" operator="greaterThan">
      <formula>L2142</formula>
    </cfRule>
  </conditionalFormatting>
  <conditionalFormatting sqref="Q2143">
    <cfRule type="cellIs" dxfId="4282" priority="4283" operator="equal">
      <formula>L2143</formula>
    </cfRule>
  </conditionalFormatting>
  <conditionalFormatting sqref="Q2143">
    <cfRule type="cellIs" dxfId="4283" priority="4284" operator="greaterThan">
      <formula>L2143</formula>
    </cfRule>
  </conditionalFormatting>
  <conditionalFormatting sqref="Q2144">
    <cfRule type="cellIs" dxfId="4284" priority="4285" operator="equal">
      <formula>L2144</formula>
    </cfRule>
  </conditionalFormatting>
  <conditionalFormatting sqref="Q2144">
    <cfRule type="cellIs" dxfId="4285" priority="4286" operator="greaterThan">
      <formula>L2144</formula>
    </cfRule>
  </conditionalFormatting>
  <conditionalFormatting sqref="Q2145">
    <cfRule type="cellIs" dxfId="4286" priority="4287" operator="equal">
      <formula>L2145</formula>
    </cfRule>
  </conditionalFormatting>
  <conditionalFormatting sqref="Q2145">
    <cfRule type="cellIs" dxfId="4287" priority="4288" operator="greaterThan">
      <formula>L2145</formula>
    </cfRule>
  </conditionalFormatting>
  <conditionalFormatting sqref="Q2146">
    <cfRule type="cellIs" dxfId="4288" priority="4289" operator="equal">
      <formula>L2146</formula>
    </cfRule>
  </conditionalFormatting>
  <conditionalFormatting sqref="Q2146">
    <cfRule type="cellIs" dxfId="4289" priority="4290" operator="greaterThan">
      <formula>L2146</formula>
    </cfRule>
  </conditionalFormatting>
  <conditionalFormatting sqref="Q2147">
    <cfRule type="cellIs" dxfId="4290" priority="4291" operator="equal">
      <formula>L2147</formula>
    </cfRule>
  </conditionalFormatting>
  <conditionalFormatting sqref="Q2147">
    <cfRule type="cellIs" dxfId="4291" priority="4292" operator="greaterThan">
      <formula>L2147</formula>
    </cfRule>
  </conditionalFormatting>
  <conditionalFormatting sqref="Q2148">
    <cfRule type="cellIs" dxfId="4292" priority="4293" operator="equal">
      <formula>L2148</formula>
    </cfRule>
  </conditionalFormatting>
  <conditionalFormatting sqref="Q2148">
    <cfRule type="cellIs" dxfId="4293" priority="4294" operator="greaterThan">
      <formula>L2148</formula>
    </cfRule>
  </conditionalFormatting>
  <conditionalFormatting sqref="Q2149">
    <cfRule type="cellIs" dxfId="4294" priority="4295" operator="equal">
      <formula>L2149</formula>
    </cfRule>
  </conditionalFormatting>
  <conditionalFormatting sqref="Q2149">
    <cfRule type="cellIs" dxfId="4295" priority="4296" operator="greaterThan">
      <formula>L2149</formula>
    </cfRule>
  </conditionalFormatting>
  <conditionalFormatting sqref="Q2150">
    <cfRule type="cellIs" dxfId="4296" priority="4297" operator="equal">
      <formula>L2150</formula>
    </cfRule>
  </conditionalFormatting>
  <conditionalFormatting sqref="Q2150">
    <cfRule type="cellIs" dxfId="4297" priority="4298" operator="greaterThan">
      <formula>L2150</formula>
    </cfRule>
  </conditionalFormatting>
  <conditionalFormatting sqref="Q2151">
    <cfRule type="cellIs" dxfId="4298" priority="4299" operator="equal">
      <formula>L2151</formula>
    </cfRule>
  </conditionalFormatting>
  <conditionalFormatting sqref="Q2151">
    <cfRule type="cellIs" dxfId="4299" priority="4300" operator="greaterThan">
      <formula>L2151</formula>
    </cfRule>
  </conditionalFormatting>
  <conditionalFormatting sqref="Q2152">
    <cfRule type="cellIs" dxfId="4300" priority="4301" operator="equal">
      <formula>L2152</formula>
    </cfRule>
  </conditionalFormatting>
  <conditionalFormatting sqref="Q2152">
    <cfRule type="cellIs" dxfId="4301" priority="4302" operator="greaterThan">
      <formula>L2152</formula>
    </cfRule>
  </conditionalFormatting>
  <conditionalFormatting sqref="Q2153">
    <cfRule type="cellIs" dxfId="4302" priority="4303" operator="equal">
      <formula>L2153</formula>
    </cfRule>
  </conditionalFormatting>
  <conditionalFormatting sqref="Q2153">
    <cfRule type="cellIs" dxfId="4303" priority="4304" operator="greaterThan">
      <formula>L2153</formula>
    </cfRule>
  </conditionalFormatting>
  <conditionalFormatting sqref="Q2154">
    <cfRule type="cellIs" dxfId="4304" priority="4305" operator="equal">
      <formula>L2154</formula>
    </cfRule>
  </conditionalFormatting>
  <conditionalFormatting sqref="Q2154">
    <cfRule type="cellIs" dxfId="4305" priority="4306" operator="greaterThan">
      <formula>L2154</formula>
    </cfRule>
  </conditionalFormatting>
  <conditionalFormatting sqref="Q2155">
    <cfRule type="cellIs" dxfId="4306" priority="4307" operator="equal">
      <formula>L2155</formula>
    </cfRule>
  </conditionalFormatting>
  <conditionalFormatting sqref="Q2155">
    <cfRule type="cellIs" dxfId="4307" priority="4308" operator="greaterThan">
      <formula>L2155</formula>
    </cfRule>
  </conditionalFormatting>
  <conditionalFormatting sqref="Q2156">
    <cfRule type="cellIs" dxfId="4308" priority="4309" operator="equal">
      <formula>L2156</formula>
    </cfRule>
  </conditionalFormatting>
  <conditionalFormatting sqref="Q2156">
    <cfRule type="cellIs" dxfId="4309" priority="4310" operator="greaterThan">
      <formula>L2156</formula>
    </cfRule>
  </conditionalFormatting>
  <conditionalFormatting sqref="Q2157">
    <cfRule type="cellIs" dxfId="4310" priority="4311" operator="equal">
      <formula>L2157</formula>
    </cfRule>
  </conditionalFormatting>
  <conditionalFormatting sqref="Q2157">
    <cfRule type="cellIs" dxfId="4311" priority="4312" operator="greaterThan">
      <formula>L2157</formula>
    </cfRule>
  </conditionalFormatting>
  <conditionalFormatting sqref="Q2158">
    <cfRule type="cellIs" dxfId="4312" priority="4313" operator="equal">
      <formula>L2158</formula>
    </cfRule>
  </conditionalFormatting>
  <conditionalFormatting sqref="Q2158">
    <cfRule type="cellIs" dxfId="4313" priority="4314" operator="greaterThan">
      <formula>L2158</formula>
    </cfRule>
  </conditionalFormatting>
  <conditionalFormatting sqref="Q2159">
    <cfRule type="cellIs" dxfId="4314" priority="4315" operator="equal">
      <formula>L2159</formula>
    </cfRule>
  </conditionalFormatting>
  <conditionalFormatting sqref="Q2159">
    <cfRule type="cellIs" dxfId="4315" priority="4316" operator="greaterThan">
      <formula>L2159</formula>
    </cfRule>
  </conditionalFormatting>
  <conditionalFormatting sqref="Q2160">
    <cfRule type="cellIs" dxfId="4316" priority="4317" operator="equal">
      <formula>L2160</formula>
    </cfRule>
  </conditionalFormatting>
  <conditionalFormatting sqref="Q2160">
    <cfRule type="cellIs" dxfId="4317" priority="4318" operator="greaterThan">
      <formula>L2160</formula>
    </cfRule>
  </conditionalFormatting>
  <conditionalFormatting sqref="Q2161">
    <cfRule type="cellIs" dxfId="4318" priority="4319" operator="equal">
      <formula>L2161</formula>
    </cfRule>
  </conditionalFormatting>
  <conditionalFormatting sqref="Q2161">
    <cfRule type="cellIs" dxfId="4319" priority="4320" operator="greaterThan">
      <formula>L2161</formula>
    </cfRule>
  </conditionalFormatting>
  <conditionalFormatting sqref="Q2162">
    <cfRule type="cellIs" dxfId="4320" priority="4321" operator="equal">
      <formula>L2162</formula>
    </cfRule>
  </conditionalFormatting>
  <conditionalFormatting sqref="Q2162">
    <cfRule type="cellIs" dxfId="4321" priority="4322" operator="greaterThan">
      <formula>L2162</formula>
    </cfRule>
  </conditionalFormatting>
  <conditionalFormatting sqref="Q2163">
    <cfRule type="cellIs" dxfId="4322" priority="4323" operator="equal">
      <formula>L2163</formula>
    </cfRule>
  </conditionalFormatting>
  <conditionalFormatting sqref="Q2163">
    <cfRule type="cellIs" dxfId="4323" priority="4324" operator="greaterThan">
      <formula>L2163</formula>
    </cfRule>
  </conditionalFormatting>
  <conditionalFormatting sqref="Q2164">
    <cfRule type="cellIs" dxfId="4324" priority="4325" operator="equal">
      <formula>L2164</formula>
    </cfRule>
  </conditionalFormatting>
  <conditionalFormatting sqref="Q2164">
    <cfRule type="cellIs" dxfId="4325" priority="4326" operator="greaterThan">
      <formula>L2164</formula>
    </cfRule>
  </conditionalFormatting>
  <conditionalFormatting sqref="Q2165">
    <cfRule type="cellIs" dxfId="4326" priority="4327" operator="equal">
      <formula>L2165</formula>
    </cfRule>
  </conditionalFormatting>
  <conditionalFormatting sqref="Q2165">
    <cfRule type="cellIs" dxfId="4327" priority="4328" operator="greaterThan">
      <formula>L2165</formula>
    </cfRule>
  </conditionalFormatting>
  <conditionalFormatting sqref="Q2166">
    <cfRule type="cellIs" dxfId="4328" priority="4329" operator="equal">
      <formula>L2166</formula>
    </cfRule>
  </conditionalFormatting>
  <conditionalFormatting sqref="Q2166">
    <cfRule type="cellIs" dxfId="4329" priority="4330" operator="greaterThan">
      <formula>L2166</formula>
    </cfRule>
  </conditionalFormatting>
  <conditionalFormatting sqref="Q2167">
    <cfRule type="cellIs" dxfId="4330" priority="4331" operator="equal">
      <formula>L2167</formula>
    </cfRule>
  </conditionalFormatting>
  <conditionalFormatting sqref="Q2167">
    <cfRule type="cellIs" dxfId="4331" priority="4332" operator="greaterThan">
      <formula>L2167</formula>
    </cfRule>
  </conditionalFormatting>
  <conditionalFormatting sqref="Q2168">
    <cfRule type="cellIs" dxfId="4332" priority="4333" operator="equal">
      <formula>L2168</formula>
    </cfRule>
  </conditionalFormatting>
  <conditionalFormatting sqref="Q2168">
    <cfRule type="cellIs" dxfId="4333" priority="4334" operator="greaterThan">
      <formula>L2168</formula>
    </cfRule>
  </conditionalFormatting>
  <conditionalFormatting sqref="Q2169">
    <cfRule type="cellIs" dxfId="4334" priority="4335" operator="equal">
      <formula>L2169</formula>
    </cfRule>
  </conditionalFormatting>
  <conditionalFormatting sqref="Q2169">
    <cfRule type="cellIs" dxfId="4335" priority="4336" operator="greaterThan">
      <formula>L2169</formula>
    </cfRule>
  </conditionalFormatting>
  <conditionalFormatting sqref="Q2170">
    <cfRule type="cellIs" dxfId="4336" priority="4337" operator="equal">
      <formula>L2170</formula>
    </cfRule>
  </conditionalFormatting>
  <conditionalFormatting sqref="Q2170">
    <cfRule type="cellIs" dxfId="4337" priority="4338" operator="greaterThan">
      <formula>L2170</formula>
    </cfRule>
  </conditionalFormatting>
  <conditionalFormatting sqref="Q2171">
    <cfRule type="cellIs" dxfId="4338" priority="4339" operator="equal">
      <formula>L2171</formula>
    </cfRule>
  </conditionalFormatting>
  <conditionalFormatting sqref="Q2171">
    <cfRule type="cellIs" dxfId="4339" priority="4340" operator="greaterThan">
      <formula>L2171</formula>
    </cfRule>
  </conditionalFormatting>
  <conditionalFormatting sqref="Q2172">
    <cfRule type="cellIs" dxfId="4340" priority="4341" operator="equal">
      <formula>L2172</formula>
    </cfRule>
  </conditionalFormatting>
  <conditionalFormatting sqref="Q2172">
    <cfRule type="cellIs" dxfId="4341" priority="4342" operator="greaterThan">
      <formula>L2172</formula>
    </cfRule>
  </conditionalFormatting>
  <conditionalFormatting sqref="Q2173">
    <cfRule type="cellIs" dxfId="4342" priority="4343" operator="equal">
      <formula>L2173</formula>
    </cfRule>
  </conditionalFormatting>
  <conditionalFormatting sqref="Q2173">
    <cfRule type="cellIs" dxfId="4343" priority="4344" operator="greaterThan">
      <formula>L2173</formula>
    </cfRule>
  </conditionalFormatting>
  <conditionalFormatting sqref="Q2174">
    <cfRule type="cellIs" dxfId="4344" priority="4345" operator="equal">
      <formula>L2174</formula>
    </cfRule>
  </conditionalFormatting>
  <conditionalFormatting sqref="Q2174">
    <cfRule type="cellIs" dxfId="4345" priority="4346" operator="greaterThan">
      <formula>L2174</formula>
    </cfRule>
  </conditionalFormatting>
  <conditionalFormatting sqref="Q2175">
    <cfRule type="cellIs" dxfId="4346" priority="4347" operator="equal">
      <formula>L2175</formula>
    </cfRule>
  </conditionalFormatting>
  <conditionalFormatting sqref="Q2175">
    <cfRule type="cellIs" dxfId="4347" priority="4348" operator="greaterThan">
      <formula>L2175</formula>
    </cfRule>
  </conditionalFormatting>
  <conditionalFormatting sqref="Q2176">
    <cfRule type="cellIs" dxfId="4348" priority="4349" operator="equal">
      <formula>L2176</formula>
    </cfRule>
  </conditionalFormatting>
  <conditionalFormatting sqref="Q2176">
    <cfRule type="cellIs" dxfId="4349" priority="4350" operator="greaterThan">
      <formula>L2176</formula>
    </cfRule>
  </conditionalFormatting>
  <conditionalFormatting sqref="Q2177">
    <cfRule type="cellIs" dxfId="4350" priority="4351" operator="equal">
      <formula>L2177</formula>
    </cfRule>
  </conditionalFormatting>
  <conditionalFormatting sqref="Q2177">
    <cfRule type="cellIs" dxfId="4351" priority="4352" operator="greaterThan">
      <formula>L2177</formula>
    </cfRule>
  </conditionalFormatting>
  <conditionalFormatting sqref="Q2178">
    <cfRule type="cellIs" dxfId="4352" priority="4353" operator="equal">
      <formula>L2178</formula>
    </cfRule>
  </conditionalFormatting>
  <conditionalFormatting sqref="Q2178">
    <cfRule type="cellIs" dxfId="4353" priority="4354" operator="greaterThan">
      <formula>L2178</formula>
    </cfRule>
  </conditionalFormatting>
  <conditionalFormatting sqref="Q2179">
    <cfRule type="cellIs" dxfId="4354" priority="4355" operator="equal">
      <formula>L2179</formula>
    </cfRule>
  </conditionalFormatting>
  <conditionalFormatting sqref="Q2179">
    <cfRule type="cellIs" dxfId="4355" priority="4356" operator="greaterThan">
      <formula>L2179</formula>
    </cfRule>
  </conditionalFormatting>
  <conditionalFormatting sqref="Q2180">
    <cfRule type="cellIs" dxfId="4356" priority="4357" operator="equal">
      <formula>L2180</formula>
    </cfRule>
  </conditionalFormatting>
  <conditionalFormatting sqref="Q2180">
    <cfRule type="cellIs" dxfId="4357" priority="4358" operator="greaterThan">
      <formula>L2180</formula>
    </cfRule>
  </conditionalFormatting>
  <conditionalFormatting sqref="Q2181">
    <cfRule type="cellIs" dxfId="4358" priority="4359" operator="equal">
      <formula>L2181</formula>
    </cfRule>
  </conditionalFormatting>
  <conditionalFormatting sqref="Q2181">
    <cfRule type="cellIs" dxfId="4359" priority="4360" operator="greaterThan">
      <formula>L2181</formula>
    </cfRule>
  </conditionalFormatting>
  <conditionalFormatting sqref="Q2182">
    <cfRule type="cellIs" dxfId="4360" priority="4361" operator="equal">
      <formula>L2182</formula>
    </cfRule>
  </conditionalFormatting>
  <conditionalFormatting sqref="Q2182">
    <cfRule type="cellIs" dxfId="4361" priority="4362" operator="greaterThan">
      <formula>L2182</formula>
    </cfRule>
  </conditionalFormatting>
  <conditionalFormatting sqref="Q2183">
    <cfRule type="cellIs" dxfId="4362" priority="4363" operator="equal">
      <formula>L2183</formula>
    </cfRule>
  </conditionalFormatting>
  <conditionalFormatting sqref="Q2183">
    <cfRule type="cellIs" dxfId="4363" priority="4364" operator="greaterThan">
      <formula>L2183</formula>
    </cfRule>
  </conditionalFormatting>
  <conditionalFormatting sqref="Q2184">
    <cfRule type="cellIs" dxfId="4364" priority="4365" operator="equal">
      <formula>L2184</formula>
    </cfRule>
  </conditionalFormatting>
  <conditionalFormatting sqref="Q2184">
    <cfRule type="cellIs" dxfId="4365" priority="4366" operator="greaterThan">
      <formula>L2184</formula>
    </cfRule>
  </conditionalFormatting>
  <conditionalFormatting sqref="Q2185">
    <cfRule type="cellIs" dxfId="4366" priority="4367" operator="equal">
      <formula>L2185</formula>
    </cfRule>
  </conditionalFormatting>
  <conditionalFormatting sqref="Q2185">
    <cfRule type="cellIs" dxfId="4367" priority="4368" operator="greaterThan">
      <formula>L2185</formula>
    </cfRule>
  </conditionalFormatting>
  <conditionalFormatting sqref="Q2186">
    <cfRule type="cellIs" dxfId="4368" priority="4369" operator="equal">
      <formula>L2186</formula>
    </cfRule>
  </conditionalFormatting>
  <conditionalFormatting sqref="Q2186">
    <cfRule type="cellIs" dxfId="4369" priority="4370" operator="greaterThan">
      <formula>L2186</formula>
    </cfRule>
  </conditionalFormatting>
  <conditionalFormatting sqref="Q2187">
    <cfRule type="cellIs" dxfId="4370" priority="4371" operator="equal">
      <formula>L2187</formula>
    </cfRule>
  </conditionalFormatting>
  <conditionalFormatting sqref="Q2187">
    <cfRule type="cellIs" dxfId="4371" priority="4372" operator="greaterThan">
      <formula>L2187</formula>
    </cfRule>
  </conditionalFormatting>
  <conditionalFormatting sqref="Q2188">
    <cfRule type="cellIs" dxfId="4372" priority="4373" operator="equal">
      <formula>L2188</formula>
    </cfRule>
  </conditionalFormatting>
  <conditionalFormatting sqref="Q2188">
    <cfRule type="cellIs" dxfId="4373" priority="4374" operator="greaterThan">
      <formula>L2188</formula>
    </cfRule>
  </conditionalFormatting>
  <conditionalFormatting sqref="Q2189">
    <cfRule type="cellIs" dxfId="4374" priority="4375" operator="equal">
      <formula>L2189</formula>
    </cfRule>
  </conditionalFormatting>
  <conditionalFormatting sqref="Q2189">
    <cfRule type="cellIs" dxfId="4375" priority="4376" operator="greaterThan">
      <formula>L2189</formula>
    </cfRule>
  </conditionalFormatting>
  <conditionalFormatting sqref="Q2190">
    <cfRule type="cellIs" dxfId="4376" priority="4377" operator="equal">
      <formula>L2190</formula>
    </cfRule>
  </conditionalFormatting>
  <conditionalFormatting sqref="Q2190">
    <cfRule type="cellIs" dxfId="4377" priority="4378" operator="greaterThan">
      <formula>L2190</formula>
    </cfRule>
  </conditionalFormatting>
  <conditionalFormatting sqref="Q2191">
    <cfRule type="cellIs" dxfId="4378" priority="4379" operator="equal">
      <formula>L2191</formula>
    </cfRule>
  </conditionalFormatting>
  <conditionalFormatting sqref="Q2191">
    <cfRule type="cellIs" dxfId="4379" priority="4380" operator="greaterThan">
      <formula>L2191</formula>
    </cfRule>
  </conditionalFormatting>
  <conditionalFormatting sqref="Q2192">
    <cfRule type="cellIs" dxfId="4380" priority="4381" operator="equal">
      <formula>L2192</formula>
    </cfRule>
  </conditionalFormatting>
  <conditionalFormatting sqref="Q2192">
    <cfRule type="cellIs" dxfId="4381" priority="4382" operator="greaterThan">
      <formula>L2192</formula>
    </cfRule>
  </conditionalFormatting>
  <conditionalFormatting sqref="Q2193">
    <cfRule type="cellIs" dxfId="4382" priority="4383" operator="equal">
      <formula>L2193</formula>
    </cfRule>
  </conditionalFormatting>
  <conditionalFormatting sqref="Q2193">
    <cfRule type="cellIs" dxfId="4383" priority="4384" operator="greaterThan">
      <formula>L2193</formula>
    </cfRule>
  </conditionalFormatting>
  <conditionalFormatting sqref="Q2194">
    <cfRule type="cellIs" dxfId="4384" priority="4385" operator="equal">
      <formula>L2194</formula>
    </cfRule>
  </conditionalFormatting>
  <conditionalFormatting sqref="Q2194">
    <cfRule type="cellIs" dxfId="4385" priority="4386" operator="greaterThan">
      <formula>L2194</formula>
    </cfRule>
  </conditionalFormatting>
  <conditionalFormatting sqref="Q2195">
    <cfRule type="cellIs" dxfId="4386" priority="4387" operator="equal">
      <formula>L2195</formula>
    </cfRule>
  </conditionalFormatting>
  <conditionalFormatting sqref="Q2195">
    <cfRule type="cellIs" dxfId="4387" priority="4388" operator="greaterThan">
      <formula>L2195</formula>
    </cfRule>
  </conditionalFormatting>
  <conditionalFormatting sqref="Q2196">
    <cfRule type="cellIs" dxfId="4388" priority="4389" operator="equal">
      <formula>L2196</formula>
    </cfRule>
  </conditionalFormatting>
  <conditionalFormatting sqref="Q2196">
    <cfRule type="cellIs" dxfId="4389" priority="4390" operator="greaterThan">
      <formula>L2196</formula>
    </cfRule>
  </conditionalFormatting>
  <conditionalFormatting sqref="Q2197">
    <cfRule type="cellIs" dxfId="4390" priority="4391" operator="equal">
      <formula>L2197</formula>
    </cfRule>
  </conditionalFormatting>
  <conditionalFormatting sqref="Q2197">
    <cfRule type="cellIs" dxfId="4391" priority="4392" operator="greaterThan">
      <formula>L2197</formula>
    </cfRule>
  </conditionalFormatting>
  <conditionalFormatting sqref="Q2198">
    <cfRule type="cellIs" dxfId="4392" priority="4393" operator="equal">
      <formula>L2198</formula>
    </cfRule>
  </conditionalFormatting>
  <conditionalFormatting sqref="Q2198">
    <cfRule type="cellIs" dxfId="4393" priority="4394" operator="greaterThan">
      <formula>L2198</formula>
    </cfRule>
  </conditionalFormatting>
  <conditionalFormatting sqref="Q2199">
    <cfRule type="cellIs" dxfId="4394" priority="4395" operator="equal">
      <formula>L2199</formula>
    </cfRule>
  </conditionalFormatting>
  <conditionalFormatting sqref="Q2199">
    <cfRule type="cellIs" dxfId="4395" priority="4396" operator="greaterThan">
      <formula>L2199</formula>
    </cfRule>
  </conditionalFormatting>
  <conditionalFormatting sqref="Q2200">
    <cfRule type="cellIs" dxfId="4396" priority="4397" operator="equal">
      <formula>L2200</formula>
    </cfRule>
  </conditionalFormatting>
  <conditionalFormatting sqref="Q2200">
    <cfRule type="cellIs" dxfId="4397" priority="4398" operator="greaterThan">
      <formula>L2200</formula>
    </cfRule>
  </conditionalFormatting>
  <conditionalFormatting sqref="Q2201">
    <cfRule type="cellIs" dxfId="4398" priority="4399" operator="equal">
      <formula>L2201</formula>
    </cfRule>
  </conditionalFormatting>
  <conditionalFormatting sqref="Q2201">
    <cfRule type="cellIs" dxfId="4399" priority="4400" operator="greaterThan">
      <formula>L2201</formula>
    </cfRule>
  </conditionalFormatting>
  <conditionalFormatting sqref="Q2202">
    <cfRule type="cellIs" dxfId="4400" priority="4401" operator="equal">
      <formula>L2202</formula>
    </cfRule>
  </conditionalFormatting>
  <conditionalFormatting sqref="Q2202">
    <cfRule type="cellIs" dxfId="4401" priority="4402" operator="greaterThan">
      <formula>L2202</formula>
    </cfRule>
  </conditionalFormatting>
  <conditionalFormatting sqref="Q2203">
    <cfRule type="cellIs" dxfId="4402" priority="4403" operator="equal">
      <formula>L2203</formula>
    </cfRule>
  </conditionalFormatting>
  <conditionalFormatting sqref="Q2203">
    <cfRule type="cellIs" dxfId="4403" priority="4404" operator="greaterThan">
      <formula>L2203</formula>
    </cfRule>
  </conditionalFormatting>
  <conditionalFormatting sqref="Q2204">
    <cfRule type="cellIs" dxfId="4404" priority="4405" operator="equal">
      <formula>L2204</formula>
    </cfRule>
  </conditionalFormatting>
  <conditionalFormatting sqref="Q2204">
    <cfRule type="cellIs" dxfId="4405" priority="4406" operator="greaterThan">
      <formula>L2204</formula>
    </cfRule>
  </conditionalFormatting>
  <conditionalFormatting sqref="Q2205">
    <cfRule type="cellIs" dxfId="4406" priority="4407" operator="equal">
      <formula>L2205</formula>
    </cfRule>
  </conditionalFormatting>
  <conditionalFormatting sqref="Q2205">
    <cfRule type="cellIs" dxfId="4407" priority="4408" operator="greaterThan">
      <formula>L2205</formula>
    </cfRule>
  </conditionalFormatting>
  <conditionalFormatting sqref="Q2206">
    <cfRule type="cellIs" dxfId="4408" priority="4409" operator="equal">
      <formula>L2206</formula>
    </cfRule>
  </conditionalFormatting>
  <conditionalFormatting sqref="Q2206">
    <cfRule type="cellIs" dxfId="4409" priority="4410" operator="greaterThan">
      <formula>L2206</formula>
    </cfRule>
  </conditionalFormatting>
  <conditionalFormatting sqref="Q2207">
    <cfRule type="cellIs" dxfId="4410" priority="4411" operator="equal">
      <formula>L2207</formula>
    </cfRule>
  </conditionalFormatting>
  <conditionalFormatting sqref="Q2207">
    <cfRule type="cellIs" dxfId="4411" priority="4412" operator="greaterThan">
      <formula>L2207</formula>
    </cfRule>
  </conditionalFormatting>
  <conditionalFormatting sqref="Q2208">
    <cfRule type="cellIs" dxfId="4412" priority="4413" operator="equal">
      <formula>L2208</formula>
    </cfRule>
  </conditionalFormatting>
  <conditionalFormatting sqref="Q2208">
    <cfRule type="cellIs" dxfId="4413" priority="4414" operator="greaterThan">
      <formula>L2208</formula>
    </cfRule>
  </conditionalFormatting>
  <conditionalFormatting sqref="Q2209">
    <cfRule type="cellIs" dxfId="4414" priority="4415" operator="equal">
      <formula>L2209</formula>
    </cfRule>
  </conditionalFormatting>
  <conditionalFormatting sqref="Q2209">
    <cfRule type="cellIs" dxfId="4415" priority="4416" operator="greaterThan">
      <formula>L2209</formula>
    </cfRule>
  </conditionalFormatting>
  <conditionalFormatting sqref="Q2210">
    <cfRule type="cellIs" dxfId="4416" priority="4417" operator="equal">
      <formula>L2210</formula>
    </cfRule>
  </conditionalFormatting>
  <conditionalFormatting sqref="Q2210">
    <cfRule type="cellIs" dxfId="4417" priority="4418" operator="greaterThan">
      <formula>L2210</formula>
    </cfRule>
  </conditionalFormatting>
  <conditionalFormatting sqref="Q2211">
    <cfRule type="cellIs" dxfId="4418" priority="4419" operator="equal">
      <formula>L2211</formula>
    </cfRule>
  </conditionalFormatting>
  <conditionalFormatting sqref="Q2211">
    <cfRule type="cellIs" dxfId="4419" priority="4420" operator="greaterThan">
      <formula>L2211</formula>
    </cfRule>
  </conditionalFormatting>
  <conditionalFormatting sqref="Q2212">
    <cfRule type="cellIs" dxfId="4420" priority="4421" operator="equal">
      <formula>L2212</formula>
    </cfRule>
  </conditionalFormatting>
  <conditionalFormatting sqref="Q2212">
    <cfRule type="cellIs" dxfId="4421" priority="4422" operator="greaterThan">
      <formula>L2212</formula>
    </cfRule>
  </conditionalFormatting>
  <conditionalFormatting sqref="Q2213">
    <cfRule type="cellIs" dxfId="4422" priority="4423" operator="equal">
      <formula>L2213</formula>
    </cfRule>
  </conditionalFormatting>
  <conditionalFormatting sqref="Q2213">
    <cfRule type="cellIs" dxfId="4423" priority="4424" operator="greaterThan">
      <formula>L2213</formula>
    </cfRule>
  </conditionalFormatting>
  <conditionalFormatting sqref="Q2214">
    <cfRule type="cellIs" dxfId="4424" priority="4425" operator="equal">
      <formula>L2214</formula>
    </cfRule>
  </conditionalFormatting>
  <conditionalFormatting sqref="Q2214">
    <cfRule type="cellIs" dxfId="4425" priority="4426" operator="greaterThan">
      <formula>L2214</formula>
    </cfRule>
  </conditionalFormatting>
  <conditionalFormatting sqref="Q2215">
    <cfRule type="cellIs" dxfId="4426" priority="4427" operator="equal">
      <formula>L2215</formula>
    </cfRule>
  </conditionalFormatting>
  <conditionalFormatting sqref="Q2215">
    <cfRule type="cellIs" dxfId="4427" priority="4428" operator="greaterThan">
      <formula>L2215</formula>
    </cfRule>
  </conditionalFormatting>
  <conditionalFormatting sqref="Q2216">
    <cfRule type="cellIs" dxfId="4428" priority="4429" operator="equal">
      <formula>L2216</formula>
    </cfRule>
  </conditionalFormatting>
  <conditionalFormatting sqref="Q2216">
    <cfRule type="cellIs" dxfId="4429" priority="4430" operator="greaterThan">
      <formula>L2216</formula>
    </cfRule>
  </conditionalFormatting>
  <conditionalFormatting sqref="Q2217">
    <cfRule type="cellIs" dxfId="4430" priority="4431" operator="equal">
      <formula>L2217</formula>
    </cfRule>
  </conditionalFormatting>
  <conditionalFormatting sqref="Q2217">
    <cfRule type="cellIs" dxfId="4431" priority="4432" operator="greaterThan">
      <formula>L2217</formula>
    </cfRule>
  </conditionalFormatting>
  <conditionalFormatting sqref="Q2218">
    <cfRule type="cellIs" dxfId="4432" priority="4433" operator="equal">
      <formula>L2218</formula>
    </cfRule>
  </conditionalFormatting>
  <conditionalFormatting sqref="Q2218">
    <cfRule type="cellIs" dxfId="4433" priority="4434" operator="greaterThan">
      <formula>L2218</formula>
    </cfRule>
  </conditionalFormatting>
  <conditionalFormatting sqref="Q2219">
    <cfRule type="cellIs" dxfId="4434" priority="4435" operator="equal">
      <formula>L2219</formula>
    </cfRule>
  </conditionalFormatting>
  <conditionalFormatting sqref="Q2219">
    <cfRule type="cellIs" dxfId="4435" priority="4436" operator="greaterThan">
      <formula>L2219</formula>
    </cfRule>
  </conditionalFormatting>
  <conditionalFormatting sqref="Q2220">
    <cfRule type="cellIs" dxfId="4436" priority="4437" operator="equal">
      <formula>L2220</formula>
    </cfRule>
  </conditionalFormatting>
  <conditionalFormatting sqref="Q2220">
    <cfRule type="cellIs" dxfId="4437" priority="4438" operator="greaterThan">
      <formula>L2220</formula>
    </cfRule>
  </conditionalFormatting>
  <conditionalFormatting sqref="Q2221">
    <cfRule type="cellIs" dxfId="4438" priority="4439" operator="equal">
      <formula>L2221</formula>
    </cfRule>
  </conditionalFormatting>
  <conditionalFormatting sqref="Q2221">
    <cfRule type="cellIs" dxfId="4439" priority="4440" operator="greaterThan">
      <formula>L2221</formula>
    </cfRule>
  </conditionalFormatting>
  <conditionalFormatting sqref="Q2222">
    <cfRule type="cellIs" dxfId="4440" priority="4441" operator="equal">
      <formula>L2222</formula>
    </cfRule>
  </conditionalFormatting>
  <conditionalFormatting sqref="Q2222">
    <cfRule type="cellIs" dxfId="4441" priority="4442" operator="greaterThan">
      <formula>L2222</formula>
    </cfRule>
  </conditionalFormatting>
  <conditionalFormatting sqref="Q2223">
    <cfRule type="cellIs" dxfId="4442" priority="4443" operator="equal">
      <formula>L2223</formula>
    </cfRule>
  </conditionalFormatting>
  <conditionalFormatting sqref="Q2223">
    <cfRule type="cellIs" dxfId="4443" priority="4444" operator="greaterThan">
      <formula>L2223</formula>
    </cfRule>
  </conditionalFormatting>
  <conditionalFormatting sqref="Q2224">
    <cfRule type="cellIs" dxfId="4444" priority="4445" operator="equal">
      <formula>L2224</formula>
    </cfRule>
  </conditionalFormatting>
  <conditionalFormatting sqref="Q2224">
    <cfRule type="cellIs" dxfId="4445" priority="4446" operator="greaterThan">
      <formula>L2224</formula>
    </cfRule>
  </conditionalFormatting>
  <conditionalFormatting sqref="Q2225">
    <cfRule type="cellIs" dxfId="4446" priority="4447" operator="equal">
      <formula>L2225</formula>
    </cfRule>
  </conditionalFormatting>
  <conditionalFormatting sqref="Q2225">
    <cfRule type="cellIs" dxfId="4447" priority="4448" operator="greaterThan">
      <formula>L2225</formula>
    </cfRule>
  </conditionalFormatting>
  <conditionalFormatting sqref="Q2226">
    <cfRule type="cellIs" dxfId="4448" priority="4449" operator="equal">
      <formula>L2226</formula>
    </cfRule>
  </conditionalFormatting>
  <conditionalFormatting sqref="Q2226">
    <cfRule type="cellIs" dxfId="4449" priority="4450" operator="greaterThan">
      <formula>L2226</formula>
    </cfRule>
  </conditionalFormatting>
  <conditionalFormatting sqref="Q2227">
    <cfRule type="cellIs" dxfId="4450" priority="4451" operator="equal">
      <formula>L2227</formula>
    </cfRule>
  </conditionalFormatting>
  <conditionalFormatting sqref="Q2227">
    <cfRule type="cellIs" dxfId="4451" priority="4452" operator="greaterThan">
      <formula>L2227</formula>
    </cfRule>
  </conditionalFormatting>
  <conditionalFormatting sqref="Q2228">
    <cfRule type="cellIs" dxfId="4452" priority="4453" operator="equal">
      <formula>L2228</formula>
    </cfRule>
  </conditionalFormatting>
  <conditionalFormatting sqref="Q2228">
    <cfRule type="cellIs" dxfId="4453" priority="4454" operator="greaterThan">
      <formula>L2228</formula>
    </cfRule>
  </conditionalFormatting>
  <conditionalFormatting sqref="Q2229">
    <cfRule type="cellIs" dxfId="4454" priority="4455" operator="equal">
      <formula>L2229</formula>
    </cfRule>
  </conditionalFormatting>
  <conditionalFormatting sqref="Q2229">
    <cfRule type="cellIs" dxfId="4455" priority="4456" operator="greaterThan">
      <formula>L2229</formula>
    </cfRule>
  </conditionalFormatting>
  <conditionalFormatting sqref="Q2230">
    <cfRule type="cellIs" dxfId="4456" priority="4457" operator="equal">
      <formula>L2230</formula>
    </cfRule>
  </conditionalFormatting>
  <conditionalFormatting sqref="Q2230">
    <cfRule type="cellIs" dxfId="4457" priority="4458" operator="greaterThan">
      <formula>L2230</formula>
    </cfRule>
  </conditionalFormatting>
  <conditionalFormatting sqref="Q2231">
    <cfRule type="cellIs" dxfId="4458" priority="4459" operator="equal">
      <formula>L2231</formula>
    </cfRule>
  </conditionalFormatting>
  <conditionalFormatting sqref="Q2231">
    <cfRule type="cellIs" dxfId="4459" priority="4460" operator="greaterThan">
      <formula>L2231</formula>
    </cfRule>
  </conditionalFormatting>
  <conditionalFormatting sqref="Q2232">
    <cfRule type="cellIs" dxfId="4460" priority="4461" operator="equal">
      <formula>L2232</formula>
    </cfRule>
  </conditionalFormatting>
  <conditionalFormatting sqref="Q2232">
    <cfRule type="cellIs" dxfId="4461" priority="4462" operator="greaterThan">
      <formula>L2232</formula>
    </cfRule>
  </conditionalFormatting>
  <conditionalFormatting sqref="Q2233">
    <cfRule type="cellIs" dxfId="4462" priority="4463" operator="equal">
      <formula>L2233</formula>
    </cfRule>
  </conditionalFormatting>
  <conditionalFormatting sqref="Q2233">
    <cfRule type="cellIs" dxfId="4463" priority="4464" operator="greaterThan">
      <formula>L2233</formula>
    </cfRule>
  </conditionalFormatting>
  <conditionalFormatting sqref="Q2234">
    <cfRule type="cellIs" dxfId="4464" priority="4465" operator="equal">
      <formula>L2234</formula>
    </cfRule>
  </conditionalFormatting>
  <conditionalFormatting sqref="Q2234">
    <cfRule type="cellIs" dxfId="4465" priority="4466" operator="greaterThan">
      <formula>L2234</formula>
    </cfRule>
  </conditionalFormatting>
  <conditionalFormatting sqref="Q2235">
    <cfRule type="cellIs" dxfId="4466" priority="4467" operator="equal">
      <formula>L2235</formula>
    </cfRule>
  </conditionalFormatting>
  <conditionalFormatting sqref="Q2235">
    <cfRule type="cellIs" dxfId="4467" priority="4468" operator="greaterThan">
      <formula>L2235</formula>
    </cfRule>
  </conditionalFormatting>
  <conditionalFormatting sqref="Q2236">
    <cfRule type="cellIs" dxfId="4468" priority="4469" operator="equal">
      <formula>L2236</formula>
    </cfRule>
  </conditionalFormatting>
  <conditionalFormatting sqref="Q2236">
    <cfRule type="cellIs" dxfId="4469" priority="4470" operator="greaterThan">
      <formula>L2236</formula>
    </cfRule>
  </conditionalFormatting>
  <conditionalFormatting sqref="Q2237">
    <cfRule type="cellIs" dxfId="4470" priority="4471" operator="equal">
      <formula>L2237</formula>
    </cfRule>
  </conditionalFormatting>
  <conditionalFormatting sqref="Q2237">
    <cfRule type="cellIs" dxfId="4471" priority="4472" operator="greaterThan">
      <formula>L2237</formula>
    </cfRule>
  </conditionalFormatting>
  <conditionalFormatting sqref="Q2238">
    <cfRule type="cellIs" dxfId="4472" priority="4473" operator="equal">
      <formula>L2238</formula>
    </cfRule>
  </conditionalFormatting>
  <conditionalFormatting sqref="Q2238">
    <cfRule type="cellIs" dxfId="4473" priority="4474" operator="greaterThan">
      <formula>L2238</formula>
    </cfRule>
  </conditionalFormatting>
  <conditionalFormatting sqref="Q2239">
    <cfRule type="cellIs" dxfId="4474" priority="4475" operator="equal">
      <formula>L2239</formula>
    </cfRule>
  </conditionalFormatting>
  <conditionalFormatting sqref="Q2239">
    <cfRule type="cellIs" dxfId="4475" priority="4476" operator="greaterThan">
      <formula>L2239</formula>
    </cfRule>
  </conditionalFormatting>
  <conditionalFormatting sqref="Q2240">
    <cfRule type="cellIs" dxfId="4476" priority="4477" operator="equal">
      <formula>L2240</formula>
    </cfRule>
  </conditionalFormatting>
  <conditionalFormatting sqref="Q2240">
    <cfRule type="cellIs" dxfId="4477" priority="4478" operator="greaterThan">
      <formula>L2240</formula>
    </cfRule>
  </conditionalFormatting>
  <conditionalFormatting sqref="Q2241">
    <cfRule type="cellIs" dxfId="4478" priority="4479" operator="equal">
      <formula>L2241</formula>
    </cfRule>
  </conditionalFormatting>
  <conditionalFormatting sqref="Q2241">
    <cfRule type="cellIs" dxfId="4479" priority="4480" operator="greaterThan">
      <formula>L2241</formula>
    </cfRule>
  </conditionalFormatting>
  <conditionalFormatting sqref="Q2242">
    <cfRule type="cellIs" dxfId="4480" priority="4481" operator="equal">
      <formula>L2242</formula>
    </cfRule>
  </conditionalFormatting>
  <conditionalFormatting sqref="Q2242">
    <cfRule type="cellIs" dxfId="4481" priority="4482" operator="greaterThan">
      <formula>L2242</formula>
    </cfRule>
  </conditionalFormatting>
  <conditionalFormatting sqref="Q2243">
    <cfRule type="cellIs" dxfId="4482" priority="4483" operator="equal">
      <formula>L2243</formula>
    </cfRule>
  </conditionalFormatting>
  <conditionalFormatting sqref="Q2243">
    <cfRule type="cellIs" dxfId="4483" priority="4484" operator="greaterThan">
      <formula>L2243</formula>
    </cfRule>
  </conditionalFormatting>
  <conditionalFormatting sqref="Q2244">
    <cfRule type="cellIs" dxfId="4484" priority="4485" operator="equal">
      <formula>L2244</formula>
    </cfRule>
  </conditionalFormatting>
  <conditionalFormatting sqref="Q2244">
    <cfRule type="cellIs" dxfId="4485" priority="4486" operator="greaterThan">
      <formula>L2244</formula>
    </cfRule>
  </conditionalFormatting>
  <conditionalFormatting sqref="Q2245">
    <cfRule type="cellIs" dxfId="4486" priority="4487" operator="equal">
      <formula>L2245</formula>
    </cfRule>
  </conditionalFormatting>
  <conditionalFormatting sqref="Q2245">
    <cfRule type="cellIs" dxfId="4487" priority="4488" operator="greaterThan">
      <formula>L2245</formula>
    </cfRule>
  </conditionalFormatting>
  <conditionalFormatting sqref="Q2246">
    <cfRule type="cellIs" dxfId="4488" priority="4489" operator="equal">
      <formula>L2246</formula>
    </cfRule>
  </conditionalFormatting>
  <conditionalFormatting sqref="Q2246">
    <cfRule type="cellIs" dxfId="4489" priority="4490" operator="greaterThan">
      <formula>L2246</formula>
    </cfRule>
  </conditionalFormatting>
  <conditionalFormatting sqref="Q2247">
    <cfRule type="cellIs" dxfId="4490" priority="4491" operator="equal">
      <formula>L2247</formula>
    </cfRule>
  </conditionalFormatting>
  <conditionalFormatting sqref="Q2247">
    <cfRule type="cellIs" dxfId="4491" priority="4492" operator="greaterThan">
      <formula>L2247</formula>
    </cfRule>
  </conditionalFormatting>
  <conditionalFormatting sqref="Q2248">
    <cfRule type="cellIs" dxfId="4492" priority="4493" operator="equal">
      <formula>L2248</formula>
    </cfRule>
  </conditionalFormatting>
  <conditionalFormatting sqref="Q2248">
    <cfRule type="cellIs" dxfId="4493" priority="4494" operator="greaterThan">
      <formula>L2248</formula>
    </cfRule>
  </conditionalFormatting>
  <conditionalFormatting sqref="Q2249">
    <cfRule type="cellIs" dxfId="4494" priority="4495" operator="equal">
      <formula>L2249</formula>
    </cfRule>
  </conditionalFormatting>
  <conditionalFormatting sqref="Q2249">
    <cfRule type="cellIs" dxfId="4495" priority="4496" operator="greaterThan">
      <formula>L2249</formula>
    </cfRule>
  </conditionalFormatting>
  <conditionalFormatting sqref="Q2250">
    <cfRule type="cellIs" dxfId="4496" priority="4497" operator="equal">
      <formula>L2250</formula>
    </cfRule>
  </conditionalFormatting>
  <conditionalFormatting sqref="Q2250">
    <cfRule type="cellIs" dxfId="4497" priority="4498" operator="greaterThan">
      <formula>L2250</formula>
    </cfRule>
  </conditionalFormatting>
  <conditionalFormatting sqref="Q2251">
    <cfRule type="cellIs" dxfId="4498" priority="4499" operator="equal">
      <formula>L2251</formula>
    </cfRule>
  </conditionalFormatting>
  <conditionalFormatting sqref="Q2251">
    <cfRule type="cellIs" dxfId="4499" priority="4500" operator="greaterThan">
      <formula>L2251</formula>
    </cfRule>
  </conditionalFormatting>
  <conditionalFormatting sqref="Q2252">
    <cfRule type="cellIs" dxfId="4500" priority="4501" operator="equal">
      <formula>L2252</formula>
    </cfRule>
  </conditionalFormatting>
  <conditionalFormatting sqref="Q2252">
    <cfRule type="cellIs" dxfId="4501" priority="4502" operator="greaterThan">
      <formula>L2252</formula>
    </cfRule>
  </conditionalFormatting>
  <conditionalFormatting sqref="Q2253">
    <cfRule type="cellIs" dxfId="4502" priority="4503" operator="equal">
      <formula>L2253</formula>
    </cfRule>
  </conditionalFormatting>
  <conditionalFormatting sqref="Q2253">
    <cfRule type="cellIs" dxfId="4503" priority="4504" operator="greaterThan">
      <formula>L2253</formula>
    </cfRule>
  </conditionalFormatting>
  <conditionalFormatting sqref="Q2254">
    <cfRule type="cellIs" dxfId="4504" priority="4505" operator="equal">
      <formula>L2254</formula>
    </cfRule>
  </conditionalFormatting>
  <conditionalFormatting sqref="Q2254">
    <cfRule type="cellIs" dxfId="4505" priority="4506" operator="greaterThan">
      <formula>L2254</formula>
    </cfRule>
  </conditionalFormatting>
  <conditionalFormatting sqref="Q2255">
    <cfRule type="cellIs" dxfId="4506" priority="4507" operator="equal">
      <formula>L2255</formula>
    </cfRule>
  </conditionalFormatting>
  <conditionalFormatting sqref="Q2255">
    <cfRule type="cellIs" dxfId="4507" priority="4508" operator="greaterThan">
      <formula>L2255</formula>
    </cfRule>
  </conditionalFormatting>
  <conditionalFormatting sqref="Q2256">
    <cfRule type="cellIs" dxfId="4508" priority="4509" operator="equal">
      <formula>L2256</formula>
    </cfRule>
  </conditionalFormatting>
  <conditionalFormatting sqref="Q2256">
    <cfRule type="cellIs" dxfId="4509" priority="4510" operator="greaterThan">
      <formula>L2256</formula>
    </cfRule>
  </conditionalFormatting>
  <conditionalFormatting sqref="Q2257">
    <cfRule type="cellIs" dxfId="4510" priority="4511" operator="equal">
      <formula>L2257</formula>
    </cfRule>
  </conditionalFormatting>
  <conditionalFormatting sqref="Q2257">
    <cfRule type="cellIs" dxfId="4511" priority="4512" operator="greaterThan">
      <formula>L2257</formula>
    </cfRule>
  </conditionalFormatting>
  <conditionalFormatting sqref="Q2258">
    <cfRule type="cellIs" dxfId="4512" priority="4513" operator="equal">
      <formula>L2258</formula>
    </cfRule>
  </conditionalFormatting>
  <conditionalFormatting sqref="Q2258">
    <cfRule type="cellIs" dxfId="4513" priority="4514" operator="greaterThan">
      <formula>L2258</formula>
    </cfRule>
  </conditionalFormatting>
  <conditionalFormatting sqref="Q2259">
    <cfRule type="cellIs" dxfId="4514" priority="4515" operator="equal">
      <formula>L2259</formula>
    </cfRule>
  </conditionalFormatting>
  <conditionalFormatting sqref="Q2259">
    <cfRule type="cellIs" dxfId="4515" priority="4516" operator="greaterThan">
      <formula>L2259</formula>
    </cfRule>
  </conditionalFormatting>
  <conditionalFormatting sqref="Q2260">
    <cfRule type="cellIs" dxfId="4516" priority="4517" operator="equal">
      <formula>L2260</formula>
    </cfRule>
  </conditionalFormatting>
  <conditionalFormatting sqref="Q2260">
    <cfRule type="cellIs" dxfId="4517" priority="4518" operator="greaterThan">
      <formula>L2260</formula>
    </cfRule>
  </conditionalFormatting>
  <conditionalFormatting sqref="Q2261">
    <cfRule type="cellIs" dxfId="4518" priority="4519" operator="equal">
      <formula>L2261</formula>
    </cfRule>
  </conditionalFormatting>
  <conditionalFormatting sqref="Q2261">
    <cfRule type="cellIs" dxfId="4519" priority="4520" operator="greaterThan">
      <formula>L2261</formula>
    </cfRule>
  </conditionalFormatting>
  <conditionalFormatting sqref="Q2262">
    <cfRule type="cellIs" dxfId="4520" priority="4521" operator="equal">
      <formula>L2262</formula>
    </cfRule>
  </conditionalFormatting>
  <conditionalFormatting sqref="Q2262">
    <cfRule type="cellIs" dxfId="4521" priority="4522" operator="greaterThan">
      <formula>L2262</formula>
    </cfRule>
  </conditionalFormatting>
  <conditionalFormatting sqref="Q2263">
    <cfRule type="cellIs" dxfId="4522" priority="4523" operator="equal">
      <formula>L2263</formula>
    </cfRule>
  </conditionalFormatting>
  <conditionalFormatting sqref="Q2263">
    <cfRule type="cellIs" dxfId="4523" priority="4524" operator="greaterThan">
      <formula>L2263</formula>
    </cfRule>
  </conditionalFormatting>
  <conditionalFormatting sqref="Q2264">
    <cfRule type="cellIs" dxfId="4524" priority="4525" operator="equal">
      <formula>L2264</formula>
    </cfRule>
  </conditionalFormatting>
  <conditionalFormatting sqref="Q2264">
    <cfRule type="cellIs" dxfId="4525" priority="4526" operator="greaterThan">
      <formula>L2264</formula>
    </cfRule>
  </conditionalFormatting>
  <conditionalFormatting sqref="Q2265">
    <cfRule type="cellIs" dxfId="4526" priority="4527" operator="equal">
      <formula>L2265</formula>
    </cfRule>
  </conditionalFormatting>
  <conditionalFormatting sqref="Q2265">
    <cfRule type="cellIs" dxfId="4527" priority="4528" operator="greaterThan">
      <formula>L2265</formula>
    </cfRule>
  </conditionalFormatting>
  <conditionalFormatting sqref="Q2266">
    <cfRule type="cellIs" dxfId="4528" priority="4529" operator="equal">
      <formula>L2266</formula>
    </cfRule>
  </conditionalFormatting>
  <conditionalFormatting sqref="Q2266">
    <cfRule type="cellIs" dxfId="4529" priority="4530" operator="greaterThan">
      <formula>L2266</formula>
    </cfRule>
  </conditionalFormatting>
  <conditionalFormatting sqref="Q2267">
    <cfRule type="cellIs" dxfId="4530" priority="4531" operator="equal">
      <formula>L2267</formula>
    </cfRule>
  </conditionalFormatting>
  <conditionalFormatting sqref="Q2267">
    <cfRule type="cellIs" dxfId="4531" priority="4532" operator="greaterThan">
      <formula>L2267</formula>
    </cfRule>
  </conditionalFormatting>
  <conditionalFormatting sqref="Q2268">
    <cfRule type="cellIs" dxfId="4532" priority="4533" operator="equal">
      <formula>L2268</formula>
    </cfRule>
  </conditionalFormatting>
  <conditionalFormatting sqref="Q2268">
    <cfRule type="cellIs" dxfId="4533" priority="4534" operator="greaterThan">
      <formula>L2268</formula>
    </cfRule>
  </conditionalFormatting>
  <conditionalFormatting sqref="Q2269">
    <cfRule type="cellIs" dxfId="4534" priority="4535" operator="equal">
      <formula>L2269</formula>
    </cfRule>
  </conditionalFormatting>
  <conditionalFormatting sqref="Q2269">
    <cfRule type="cellIs" dxfId="4535" priority="4536" operator="greaterThan">
      <formula>L2269</formula>
    </cfRule>
  </conditionalFormatting>
  <conditionalFormatting sqref="Q2270">
    <cfRule type="cellIs" dxfId="4536" priority="4537" operator="equal">
      <formula>L2270</formula>
    </cfRule>
  </conditionalFormatting>
  <conditionalFormatting sqref="Q2270">
    <cfRule type="cellIs" dxfId="4537" priority="4538" operator="greaterThan">
      <formula>L2270</formula>
    </cfRule>
  </conditionalFormatting>
  <conditionalFormatting sqref="Q2271">
    <cfRule type="cellIs" dxfId="4538" priority="4539" operator="equal">
      <formula>L2271</formula>
    </cfRule>
  </conditionalFormatting>
  <conditionalFormatting sqref="Q2271">
    <cfRule type="cellIs" dxfId="4539" priority="4540" operator="greaterThan">
      <formula>L2271</formula>
    </cfRule>
  </conditionalFormatting>
  <conditionalFormatting sqref="Q2272">
    <cfRule type="cellIs" dxfId="4540" priority="4541" operator="equal">
      <formula>L2272</formula>
    </cfRule>
  </conditionalFormatting>
  <conditionalFormatting sqref="Q2272">
    <cfRule type="cellIs" dxfId="4541" priority="4542" operator="greaterThan">
      <formula>L2272</formula>
    </cfRule>
  </conditionalFormatting>
  <conditionalFormatting sqref="Q2273">
    <cfRule type="cellIs" dxfId="4542" priority="4543" operator="equal">
      <formula>L2273</formula>
    </cfRule>
  </conditionalFormatting>
  <conditionalFormatting sqref="Q2273">
    <cfRule type="cellIs" dxfId="4543" priority="4544" operator="greaterThan">
      <formula>L2273</formula>
    </cfRule>
  </conditionalFormatting>
  <conditionalFormatting sqref="Q2274">
    <cfRule type="cellIs" dxfId="4544" priority="4545" operator="equal">
      <formula>L2274</formula>
    </cfRule>
  </conditionalFormatting>
  <conditionalFormatting sqref="Q2274">
    <cfRule type="cellIs" dxfId="4545" priority="4546" operator="greaterThan">
      <formula>L2274</formula>
    </cfRule>
  </conditionalFormatting>
  <conditionalFormatting sqref="Q2275">
    <cfRule type="cellIs" dxfId="4546" priority="4547" operator="equal">
      <formula>L2275</formula>
    </cfRule>
  </conditionalFormatting>
  <conditionalFormatting sqref="Q2275">
    <cfRule type="cellIs" dxfId="4547" priority="4548" operator="greaterThan">
      <formula>L2275</formula>
    </cfRule>
  </conditionalFormatting>
  <conditionalFormatting sqref="Q2276">
    <cfRule type="cellIs" dxfId="4548" priority="4549" operator="equal">
      <formula>L2276</formula>
    </cfRule>
  </conditionalFormatting>
  <conditionalFormatting sqref="Q2276">
    <cfRule type="cellIs" dxfId="4549" priority="4550" operator="greaterThan">
      <formula>L2276</formula>
    </cfRule>
  </conditionalFormatting>
  <conditionalFormatting sqref="Q2277">
    <cfRule type="cellIs" dxfId="4550" priority="4551" operator="equal">
      <formula>L2277</formula>
    </cfRule>
  </conditionalFormatting>
  <conditionalFormatting sqref="Q2277">
    <cfRule type="cellIs" dxfId="4551" priority="4552" operator="greaterThan">
      <formula>L2277</formula>
    </cfRule>
  </conditionalFormatting>
  <conditionalFormatting sqref="Q2278">
    <cfRule type="cellIs" dxfId="4552" priority="4553" operator="equal">
      <formula>L2278</formula>
    </cfRule>
  </conditionalFormatting>
  <conditionalFormatting sqref="Q2278">
    <cfRule type="cellIs" dxfId="4553" priority="4554" operator="greaterThan">
      <formula>L2278</formula>
    </cfRule>
  </conditionalFormatting>
  <conditionalFormatting sqref="Q2279">
    <cfRule type="cellIs" dxfId="4554" priority="4555" operator="equal">
      <formula>L2279</formula>
    </cfRule>
  </conditionalFormatting>
  <conditionalFormatting sqref="Q2279">
    <cfRule type="cellIs" dxfId="4555" priority="4556" operator="greaterThan">
      <formula>L2279</formula>
    </cfRule>
  </conditionalFormatting>
  <conditionalFormatting sqref="Q2280">
    <cfRule type="cellIs" dxfId="4556" priority="4557" operator="equal">
      <formula>L2280</formula>
    </cfRule>
  </conditionalFormatting>
  <conditionalFormatting sqref="Q2280">
    <cfRule type="cellIs" dxfId="4557" priority="4558" operator="greaterThan">
      <formula>L2280</formula>
    </cfRule>
  </conditionalFormatting>
  <conditionalFormatting sqref="Q2281">
    <cfRule type="cellIs" dxfId="4558" priority="4559" operator="equal">
      <formula>L2281</formula>
    </cfRule>
  </conditionalFormatting>
  <conditionalFormatting sqref="Q2281">
    <cfRule type="cellIs" dxfId="4559" priority="4560" operator="greaterThan">
      <formula>L2281</formula>
    </cfRule>
  </conditionalFormatting>
  <conditionalFormatting sqref="Q2282">
    <cfRule type="cellIs" dxfId="4560" priority="4561" operator="equal">
      <formula>L2282</formula>
    </cfRule>
  </conditionalFormatting>
  <conditionalFormatting sqref="Q2282">
    <cfRule type="cellIs" dxfId="4561" priority="4562" operator="greaterThan">
      <formula>L2282</formula>
    </cfRule>
  </conditionalFormatting>
  <conditionalFormatting sqref="Q2283">
    <cfRule type="cellIs" dxfId="4562" priority="4563" operator="equal">
      <formula>L2283</formula>
    </cfRule>
  </conditionalFormatting>
  <conditionalFormatting sqref="Q2283">
    <cfRule type="cellIs" dxfId="4563" priority="4564" operator="greaterThan">
      <formula>L2283</formula>
    </cfRule>
  </conditionalFormatting>
  <conditionalFormatting sqref="Q2284">
    <cfRule type="cellIs" dxfId="4564" priority="4565" operator="equal">
      <formula>L2284</formula>
    </cfRule>
  </conditionalFormatting>
  <conditionalFormatting sqref="Q2284">
    <cfRule type="cellIs" dxfId="4565" priority="4566" operator="greaterThan">
      <formula>L2284</formula>
    </cfRule>
  </conditionalFormatting>
  <conditionalFormatting sqref="Q2285">
    <cfRule type="cellIs" dxfId="4566" priority="4567" operator="equal">
      <formula>L2285</formula>
    </cfRule>
  </conditionalFormatting>
  <conditionalFormatting sqref="Q2285">
    <cfRule type="cellIs" dxfId="4567" priority="4568" operator="greaterThan">
      <formula>L2285</formula>
    </cfRule>
  </conditionalFormatting>
  <conditionalFormatting sqref="Q2286">
    <cfRule type="cellIs" dxfId="4568" priority="4569" operator="equal">
      <formula>L2286</formula>
    </cfRule>
  </conditionalFormatting>
  <conditionalFormatting sqref="Q2286">
    <cfRule type="cellIs" dxfId="4569" priority="4570" operator="greaterThan">
      <formula>L2286</formula>
    </cfRule>
  </conditionalFormatting>
  <conditionalFormatting sqref="Q2287">
    <cfRule type="cellIs" dxfId="4570" priority="4571" operator="equal">
      <formula>L2287</formula>
    </cfRule>
  </conditionalFormatting>
  <conditionalFormatting sqref="Q2287">
    <cfRule type="cellIs" dxfId="4571" priority="4572" operator="greaterThan">
      <formula>L2287</formula>
    </cfRule>
  </conditionalFormatting>
  <conditionalFormatting sqref="Q2288">
    <cfRule type="cellIs" dxfId="4572" priority="4573" operator="equal">
      <formula>L2288</formula>
    </cfRule>
  </conditionalFormatting>
  <conditionalFormatting sqref="Q2288">
    <cfRule type="cellIs" dxfId="4573" priority="4574" operator="greaterThan">
      <formula>L2288</formula>
    </cfRule>
  </conditionalFormatting>
  <conditionalFormatting sqref="Q2289">
    <cfRule type="cellIs" dxfId="4574" priority="4575" operator="equal">
      <formula>L2289</formula>
    </cfRule>
  </conditionalFormatting>
  <conditionalFormatting sqref="Q2289">
    <cfRule type="cellIs" dxfId="4575" priority="4576" operator="greaterThan">
      <formula>L2289</formula>
    </cfRule>
  </conditionalFormatting>
  <conditionalFormatting sqref="Q2290">
    <cfRule type="cellIs" dxfId="4576" priority="4577" operator="equal">
      <formula>L2290</formula>
    </cfRule>
  </conditionalFormatting>
  <conditionalFormatting sqref="Q2290">
    <cfRule type="cellIs" dxfId="4577" priority="4578" operator="greaterThan">
      <formula>L2290</formula>
    </cfRule>
  </conditionalFormatting>
  <conditionalFormatting sqref="Q2291">
    <cfRule type="cellIs" dxfId="4578" priority="4579" operator="equal">
      <formula>L2291</formula>
    </cfRule>
  </conditionalFormatting>
  <conditionalFormatting sqref="Q2291">
    <cfRule type="cellIs" dxfId="4579" priority="4580" operator="greaterThan">
      <formula>L2291</formula>
    </cfRule>
  </conditionalFormatting>
  <conditionalFormatting sqref="Q2292">
    <cfRule type="cellIs" dxfId="4580" priority="4581" operator="equal">
      <formula>L2292</formula>
    </cfRule>
  </conditionalFormatting>
  <conditionalFormatting sqref="Q2292">
    <cfRule type="cellIs" dxfId="4581" priority="4582" operator="greaterThan">
      <formula>L2292</formula>
    </cfRule>
  </conditionalFormatting>
  <conditionalFormatting sqref="Q2293">
    <cfRule type="cellIs" dxfId="4582" priority="4583" operator="equal">
      <formula>L2293</formula>
    </cfRule>
  </conditionalFormatting>
  <conditionalFormatting sqref="Q2293">
    <cfRule type="cellIs" dxfId="4583" priority="4584" operator="greaterThan">
      <formula>L2293</formula>
    </cfRule>
  </conditionalFormatting>
  <conditionalFormatting sqref="Q2294">
    <cfRule type="cellIs" dxfId="4584" priority="4585" operator="equal">
      <formula>L2294</formula>
    </cfRule>
  </conditionalFormatting>
  <conditionalFormatting sqref="Q2294">
    <cfRule type="cellIs" dxfId="4585" priority="4586" operator="greaterThan">
      <formula>L2294</formula>
    </cfRule>
  </conditionalFormatting>
  <conditionalFormatting sqref="Q2295">
    <cfRule type="cellIs" dxfId="4586" priority="4587" operator="equal">
      <formula>L2295</formula>
    </cfRule>
  </conditionalFormatting>
  <conditionalFormatting sqref="Q2295">
    <cfRule type="cellIs" dxfId="4587" priority="4588" operator="greaterThan">
      <formula>L2295</formula>
    </cfRule>
  </conditionalFormatting>
  <conditionalFormatting sqref="Q2296">
    <cfRule type="cellIs" dxfId="4588" priority="4589" operator="equal">
      <formula>L2296</formula>
    </cfRule>
  </conditionalFormatting>
  <conditionalFormatting sqref="Q2296">
    <cfRule type="cellIs" dxfId="4589" priority="4590" operator="greaterThan">
      <formula>L2296</formula>
    </cfRule>
  </conditionalFormatting>
  <conditionalFormatting sqref="Q2297">
    <cfRule type="cellIs" dxfId="4590" priority="4591" operator="equal">
      <formula>L2297</formula>
    </cfRule>
  </conditionalFormatting>
  <conditionalFormatting sqref="Q2297">
    <cfRule type="cellIs" dxfId="4591" priority="4592" operator="greaterThan">
      <formula>L2297</formula>
    </cfRule>
  </conditionalFormatting>
  <conditionalFormatting sqref="Q2298">
    <cfRule type="cellIs" dxfId="4592" priority="4593" operator="equal">
      <formula>L2298</formula>
    </cfRule>
  </conditionalFormatting>
  <conditionalFormatting sqref="Q2298">
    <cfRule type="cellIs" dxfId="4593" priority="4594" operator="greaterThan">
      <formula>L2298</formula>
    </cfRule>
  </conditionalFormatting>
  <conditionalFormatting sqref="Q2299">
    <cfRule type="cellIs" dxfId="4594" priority="4595" operator="equal">
      <formula>L2299</formula>
    </cfRule>
  </conditionalFormatting>
  <conditionalFormatting sqref="Q2299">
    <cfRule type="cellIs" dxfId="4595" priority="4596" operator="greaterThan">
      <formula>L2299</formula>
    </cfRule>
  </conditionalFormatting>
  <conditionalFormatting sqref="Q2300">
    <cfRule type="cellIs" dxfId="4596" priority="4597" operator="equal">
      <formula>L2300</formula>
    </cfRule>
  </conditionalFormatting>
  <conditionalFormatting sqref="Q2300">
    <cfRule type="cellIs" dxfId="4597" priority="4598" operator="greaterThan">
      <formula>L2300</formula>
    </cfRule>
  </conditionalFormatting>
  <conditionalFormatting sqref="Q2301">
    <cfRule type="cellIs" dxfId="4598" priority="4599" operator="equal">
      <formula>L2301</formula>
    </cfRule>
  </conditionalFormatting>
  <conditionalFormatting sqref="Q2301">
    <cfRule type="cellIs" dxfId="4599" priority="4600" operator="greaterThan">
      <formula>L2301</formula>
    </cfRule>
  </conditionalFormatting>
  <conditionalFormatting sqref="Q2302">
    <cfRule type="cellIs" dxfId="4600" priority="4601" operator="equal">
      <formula>L2302</formula>
    </cfRule>
  </conditionalFormatting>
  <conditionalFormatting sqref="Q2302">
    <cfRule type="cellIs" dxfId="4601" priority="4602" operator="greaterThan">
      <formula>L2302</formula>
    </cfRule>
  </conditionalFormatting>
  <conditionalFormatting sqref="Q2303">
    <cfRule type="cellIs" dxfId="4602" priority="4603" operator="equal">
      <formula>L2303</formula>
    </cfRule>
  </conditionalFormatting>
  <conditionalFormatting sqref="Q2303">
    <cfRule type="cellIs" dxfId="4603" priority="4604" operator="greaterThan">
      <formula>L2303</formula>
    </cfRule>
  </conditionalFormatting>
  <conditionalFormatting sqref="Q2304">
    <cfRule type="cellIs" dxfId="4604" priority="4605" operator="equal">
      <formula>L2304</formula>
    </cfRule>
  </conditionalFormatting>
  <conditionalFormatting sqref="Q2304">
    <cfRule type="cellIs" dxfId="4605" priority="4606" operator="greaterThan">
      <formula>L2304</formula>
    </cfRule>
  </conditionalFormatting>
  <conditionalFormatting sqref="Q2305">
    <cfRule type="cellIs" dxfId="4606" priority="4607" operator="equal">
      <formula>L2305</formula>
    </cfRule>
  </conditionalFormatting>
  <conditionalFormatting sqref="Q2305">
    <cfRule type="cellIs" dxfId="4607" priority="4608" operator="greaterThan">
      <formula>L2305</formula>
    </cfRule>
  </conditionalFormatting>
  <conditionalFormatting sqref="Q2306">
    <cfRule type="cellIs" dxfId="4608" priority="4609" operator="equal">
      <formula>L2306</formula>
    </cfRule>
  </conditionalFormatting>
  <conditionalFormatting sqref="Q2306">
    <cfRule type="cellIs" dxfId="4609" priority="4610" operator="greaterThan">
      <formula>L2306</formula>
    </cfRule>
  </conditionalFormatting>
  <conditionalFormatting sqref="Q2307">
    <cfRule type="cellIs" dxfId="4610" priority="4611" operator="equal">
      <formula>L2307</formula>
    </cfRule>
  </conditionalFormatting>
  <conditionalFormatting sqref="Q2307">
    <cfRule type="cellIs" dxfId="4611" priority="4612" operator="greaterThan">
      <formula>L2307</formula>
    </cfRule>
  </conditionalFormatting>
  <conditionalFormatting sqref="Q2308">
    <cfRule type="cellIs" dxfId="4612" priority="4613" operator="equal">
      <formula>L2308</formula>
    </cfRule>
  </conditionalFormatting>
  <conditionalFormatting sqref="Q2308">
    <cfRule type="cellIs" dxfId="4613" priority="4614" operator="greaterThan">
      <formula>L2308</formula>
    </cfRule>
  </conditionalFormatting>
  <conditionalFormatting sqref="Q2309">
    <cfRule type="cellIs" dxfId="4614" priority="4615" operator="equal">
      <formula>L2309</formula>
    </cfRule>
  </conditionalFormatting>
  <conditionalFormatting sqref="Q2309">
    <cfRule type="cellIs" dxfId="4615" priority="4616" operator="greaterThan">
      <formula>L2309</formula>
    </cfRule>
  </conditionalFormatting>
  <conditionalFormatting sqref="Q2310">
    <cfRule type="cellIs" dxfId="4616" priority="4617" operator="equal">
      <formula>L2310</formula>
    </cfRule>
  </conditionalFormatting>
  <conditionalFormatting sqref="Q2310">
    <cfRule type="cellIs" dxfId="4617" priority="4618" operator="greaterThan">
      <formula>L2310</formula>
    </cfRule>
  </conditionalFormatting>
  <conditionalFormatting sqref="Q2311">
    <cfRule type="cellIs" dxfId="4618" priority="4619" operator="equal">
      <formula>L2311</formula>
    </cfRule>
  </conditionalFormatting>
  <conditionalFormatting sqref="Q2311">
    <cfRule type="cellIs" dxfId="4619" priority="4620" operator="greaterThan">
      <formula>L2311</formula>
    </cfRule>
  </conditionalFormatting>
  <conditionalFormatting sqref="Q2312">
    <cfRule type="cellIs" dxfId="4620" priority="4621" operator="equal">
      <formula>L2312</formula>
    </cfRule>
  </conditionalFormatting>
  <conditionalFormatting sqref="Q2312">
    <cfRule type="cellIs" dxfId="4621" priority="4622" operator="greaterThan">
      <formula>L2312</formula>
    </cfRule>
  </conditionalFormatting>
  <conditionalFormatting sqref="Q2313">
    <cfRule type="cellIs" dxfId="4622" priority="4623" operator="equal">
      <formula>L2313</formula>
    </cfRule>
  </conditionalFormatting>
  <conditionalFormatting sqref="Q2313">
    <cfRule type="cellIs" dxfId="4623" priority="4624" operator="greaterThan">
      <formula>L2313</formula>
    </cfRule>
  </conditionalFormatting>
  <conditionalFormatting sqref="Q2314">
    <cfRule type="cellIs" dxfId="4624" priority="4625" operator="equal">
      <formula>L2314</formula>
    </cfRule>
  </conditionalFormatting>
  <conditionalFormatting sqref="Q2314">
    <cfRule type="cellIs" dxfId="4625" priority="4626" operator="greaterThan">
      <formula>L2314</formula>
    </cfRule>
  </conditionalFormatting>
  <conditionalFormatting sqref="Q2315">
    <cfRule type="cellIs" dxfId="4626" priority="4627" operator="equal">
      <formula>L2315</formula>
    </cfRule>
  </conditionalFormatting>
  <conditionalFormatting sqref="Q2315">
    <cfRule type="cellIs" dxfId="4627" priority="4628" operator="greaterThan">
      <formula>L2315</formula>
    </cfRule>
  </conditionalFormatting>
  <conditionalFormatting sqref="Q2316">
    <cfRule type="cellIs" dxfId="4628" priority="4629" operator="equal">
      <formula>L2316</formula>
    </cfRule>
  </conditionalFormatting>
  <conditionalFormatting sqref="Q2316">
    <cfRule type="cellIs" dxfId="4629" priority="4630" operator="greaterThan">
      <formula>L2316</formula>
    </cfRule>
  </conditionalFormatting>
  <conditionalFormatting sqref="Q2317">
    <cfRule type="cellIs" dxfId="4630" priority="4631" operator="equal">
      <formula>L2317</formula>
    </cfRule>
  </conditionalFormatting>
  <conditionalFormatting sqref="Q2317">
    <cfRule type="cellIs" dxfId="4631" priority="4632" operator="greaterThan">
      <formula>L2317</formula>
    </cfRule>
  </conditionalFormatting>
  <conditionalFormatting sqref="Q2318">
    <cfRule type="cellIs" dxfId="4632" priority="4633" operator="equal">
      <formula>L2318</formula>
    </cfRule>
  </conditionalFormatting>
  <conditionalFormatting sqref="Q2318">
    <cfRule type="cellIs" dxfId="4633" priority="4634" operator="greaterThan">
      <formula>L2318</formula>
    </cfRule>
  </conditionalFormatting>
  <conditionalFormatting sqref="Q2319">
    <cfRule type="cellIs" dxfId="4634" priority="4635" operator="equal">
      <formula>L2319</formula>
    </cfRule>
  </conditionalFormatting>
  <conditionalFormatting sqref="Q2319">
    <cfRule type="cellIs" dxfId="4635" priority="4636" operator="greaterThan">
      <formula>L2319</formula>
    </cfRule>
  </conditionalFormatting>
  <conditionalFormatting sqref="Q2320">
    <cfRule type="cellIs" dxfId="4636" priority="4637" operator="equal">
      <formula>L2320</formula>
    </cfRule>
  </conditionalFormatting>
  <conditionalFormatting sqref="Q2320">
    <cfRule type="cellIs" dxfId="4637" priority="4638" operator="greaterThan">
      <formula>L2320</formula>
    </cfRule>
  </conditionalFormatting>
  <conditionalFormatting sqref="Q2321">
    <cfRule type="cellIs" dxfId="4638" priority="4639" operator="equal">
      <formula>L2321</formula>
    </cfRule>
  </conditionalFormatting>
  <conditionalFormatting sqref="Q2321">
    <cfRule type="cellIs" dxfId="4639" priority="4640" operator="greaterThan">
      <formula>L2321</formula>
    </cfRule>
  </conditionalFormatting>
  <conditionalFormatting sqref="Q2322">
    <cfRule type="cellIs" dxfId="4640" priority="4641" operator="equal">
      <formula>L2322</formula>
    </cfRule>
  </conditionalFormatting>
  <conditionalFormatting sqref="Q2322">
    <cfRule type="cellIs" dxfId="4641" priority="4642" operator="greaterThan">
      <formula>L2322</formula>
    </cfRule>
  </conditionalFormatting>
  <conditionalFormatting sqref="Q2323">
    <cfRule type="cellIs" dxfId="4642" priority="4643" operator="equal">
      <formula>L2323</formula>
    </cfRule>
  </conditionalFormatting>
  <conditionalFormatting sqref="Q2323">
    <cfRule type="cellIs" dxfId="4643" priority="4644" operator="greaterThan">
      <formula>L2323</formula>
    </cfRule>
  </conditionalFormatting>
  <conditionalFormatting sqref="Q2324">
    <cfRule type="cellIs" dxfId="4644" priority="4645" operator="equal">
      <formula>L2324</formula>
    </cfRule>
  </conditionalFormatting>
  <conditionalFormatting sqref="Q2324">
    <cfRule type="cellIs" dxfId="4645" priority="4646" operator="greaterThan">
      <formula>L2324</formula>
    </cfRule>
  </conditionalFormatting>
  <conditionalFormatting sqref="Q2325">
    <cfRule type="cellIs" dxfId="4646" priority="4647" operator="equal">
      <formula>L2325</formula>
    </cfRule>
  </conditionalFormatting>
  <conditionalFormatting sqref="Q2325">
    <cfRule type="cellIs" dxfId="4647" priority="4648" operator="greaterThan">
      <formula>L2325</formula>
    </cfRule>
  </conditionalFormatting>
  <conditionalFormatting sqref="Q2326">
    <cfRule type="cellIs" dxfId="4648" priority="4649" operator="equal">
      <formula>L2326</formula>
    </cfRule>
  </conditionalFormatting>
  <conditionalFormatting sqref="Q2326">
    <cfRule type="cellIs" dxfId="4649" priority="4650" operator="greaterThan">
      <formula>L2326</formula>
    </cfRule>
  </conditionalFormatting>
  <conditionalFormatting sqref="Q2327">
    <cfRule type="cellIs" dxfId="4650" priority="4651" operator="equal">
      <formula>L2327</formula>
    </cfRule>
  </conditionalFormatting>
  <conditionalFormatting sqref="Q2327">
    <cfRule type="cellIs" dxfId="4651" priority="4652" operator="greaterThan">
      <formula>L2327</formula>
    </cfRule>
  </conditionalFormatting>
  <conditionalFormatting sqref="Q2328">
    <cfRule type="cellIs" dxfId="4652" priority="4653" operator="equal">
      <formula>L2328</formula>
    </cfRule>
  </conditionalFormatting>
  <conditionalFormatting sqref="Q2328">
    <cfRule type="cellIs" dxfId="4653" priority="4654" operator="greaterThan">
      <formula>L2328</formula>
    </cfRule>
  </conditionalFormatting>
  <conditionalFormatting sqref="Q2329">
    <cfRule type="cellIs" dxfId="4654" priority="4655" operator="equal">
      <formula>L2329</formula>
    </cfRule>
  </conditionalFormatting>
  <conditionalFormatting sqref="Q2329">
    <cfRule type="cellIs" dxfId="4655" priority="4656" operator="greaterThan">
      <formula>L2329</formula>
    </cfRule>
  </conditionalFormatting>
  <conditionalFormatting sqref="Q2330">
    <cfRule type="cellIs" dxfId="4656" priority="4657" operator="equal">
      <formula>L2330</formula>
    </cfRule>
  </conditionalFormatting>
  <conditionalFormatting sqref="Q2330">
    <cfRule type="cellIs" dxfId="4657" priority="4658" operator="greaterThan">
      <formula>L2330</formula>
    </cfRule>
  </conditionalFormatting>
  <conditionalFormatting sqref="Q2331">
    <cfRule type="cellIs" dxfId="4658" priority="4659" operator="equal">
      <formula>L2331</formula>
    </cfRule>
  </conditionalFormatting>
  <conditionalFormatting sqref="Q2331">
    <cfRule type="cellIs" dxfId="4659" priority="4660" operator="greaterThan">
      <formula>L2331</formula>
    </cfRule>
  </conditionalFormatting>
  <conditionalFormatting sqref="Q2332">
    <cfRule type="cellIs" dxfId="4660" priority="4661" operator="equal">
      <formula>L2332</formula>
    </cfRule>
  </conditionalFormatting>
  <conditionalFormatting sqref="Q2332">
    <cfRule type="cellIs" dxfId="4661" priority="4662" operator="greaterThan">
      <formula>L2332</formula>
    </cfRule>
  </conditionalFormatting>
  <conditionalFormatting sqref="Q2333">
    <cfRule type="cellIs" dxfId="4662" priority="4663" operator="equal">
      <formula>L2333</formula>
    </cfRule>
  </conditionalFormatting>
  <conditionalFormatting sqref="Q2333">
    <cfRule type="cellIs" dxfId="4663" priority="4664" operator="greaterThan">
      <formula>L2333</formula>
    </cfRule>
  </conditionalFormatting>
  <conditionalFormatting sqref="Q2334">
    <cfRule type="cellIs" dxfId="4664" priority="4665" operator="equal">
      <formula>L2334</formula>
    </cfRule>
  </conditionalFormatting>
  <conditionalFormatting sqref="Q2334">
    <cfRule type="cellIs" dxfId="4665" priority="4666" operator="greaterThan">
      <formula>L2334</formula>
    </cfRule>
  </conditionalFormatting>
  <conditionalFormatting sqref="Q2335">
    <cfRule type="cellIs" dxfId="4666" priority="4667" operator="equal">
      <formula>L2335</formula>
    </cfRule>
  </conditionalFormatting>
  <conditionalFormatting sqref="Q2335">
    <cfRule type="cellIs" dxfId="4667" priority="4668" operator="greaterThan">
      <formula>L2335</formula>
    </cfRule>
  </conditionalFormatting>
  <conditionalFormatting sqref="Q2336">
    <cfRule type="cellIs" dxfId="4668" priority="4669" operator="equal">
      <formula>L2336</formula>
    </cfRule>
  </conditionalFormatting>
  <conditionalFormatting sqref="Q2336">
    <cfRule type="cellIs" dxfId="4669" priority="4670" operator="greaterThan">
      <formula>L2336</formula>
    </cfRule>
  </conditionalFormatting>
  <conditionalFormatting sqref="Q2337">
    <cfRule type="cellIs" dxfId="4670" priority="4671" operator="equal">
      <formula>L2337</formula>
    </cfRule>
  </conditionalFormatting>
  <conditionalFormatting sqref="Q2337">
    <cfRule type="cellIs" dxfId="4671" priority="4672" operator="greaterThan">
      <formula>L2337</formula>
    </cfRule>
  </conditionalFormatting>
  <conditionalFormatting sqref="Q2338">
    <cfRule type="cellIs" dxfId="4672" priority="4673" operator="equal">
      <formula>L2338</formula>
    </cfRule>
  </conditionalFormatting>
  <conditionalFormatting sqref="Q2338">
    <cfRule type="cellIs" dxfId="4673" priority="4674" operator="greaterThan">
      <formula>L2338</formula>
    </cfRule>
  </conditionalFormatting>
  <conditionalFormatting sqref="Q2339">
    <cfRule type="cellIs" dxfId="4674" priority="4675" operator="equal">
      <formula>L2339</formula>
    </cfRule>
  </conditionalFormatting>
  <conditionalFormatting sqref="Q2339">
    <cfRule type="cellIs" dxfId="4675" priority="4676" operator="greaterThan">
      <formula>L2339</formula>
    </cfRule>
  </conditionalFormatting>
  <conditionalFormatting sqref="Q2340">
    <cfRule type="cellIs" dxfId="4676" priority="4677" operator="equal">
      <formula>L2340</formula>
    </cfRule>
  </conditionalFormatting>
  <conditionalFormatting sqref="Q2340">
    <cfRule type="cellIs" dxfId="4677" priority="4678" operator="greaterThan">
      <formula>L2340</formula>
    </cfRule>
  </conditionalFormatting>
  <conditionalFormatting sqref="Q2341">
    <cfRule type="cellIs" dxfId="4678" priority="4679" operator="equal">
      <formula>L2341</formula>
    </cfRule>
  </conditionalFormatting>
  <conditionalFormatting sqref="Q2341">
    <cfRule type="cellIs" dxfId="4679" priority="4680" operator="greaterThan">
      <formula>L2341</formula>
    </cfRule>
  </conditionalFormatting>
  <conditionalFormatting sqref="Q2342">
    <cfRule type="cellIs" dxfId="4680" priority="4681" operator="equal">
      <formula>L2342</formula>
    </cfRule>
  </conditionalFormatting>
  <conditionalFormatting sqref="Q2342">
    <cfRule type="cellIs" dxfId="4681" priority="4682" operator="greaterThan">
      <formula>L2342</formula>
    </cfRule>
  </conditionalFormatting>
  <conditionalFormatting sqref="Q2343">
    <cfRule type="cellIs" dxfId="4682" priority="4683" operator="equal">
      <formula>L2343</formula>
    </cfRule>
  </conditionalFormatting>
  <conditionalFormatting sqref="Q2343">
    <cfRule type="cellIs" dxfId="4683" priority="4684" operator="greaterThan">
      <formula>L2343</formula>
    </cfRule>
  </conditionalFormatting>
  <conditionalFormatting sqref="Q2344">
    <cfRule type="cellIs" dxfId="4684" priority="4685" operator="equal">
      <formula>L2344</formula>
    </cfRule>
  </conditionalFormatting>
  <conditionalFormatting sqref="Q2344">
    <cfRule type="cellIs" dxfId="4685" priority="4686" operator="greaterThan">
      <formula>L2344</formula>
    </cfRule>
  </conditionalFormatting>
  <conditionalFormatting sqref="Q2345">
    <cfRule type="cellIs" dxfId="4686" priority="4687" operator="equal">
      <formula>L2345</formula>
    </cfRule>
  </conditionalFormatting>
  <conditionalFormatting sqref="Q2345">
    <cfRule type="cellIs" dxfId="4687" priority="4688" operator="greaterThan">
      <formula>L2345</formula>
    </cfRule>
  </conditionalFormatting>
  <conditionalFormatting sqref="Q2346">
    <cfRule type="cellIs" dxfId="4688" priority="4689" operator="equal">
      <formula>L2346</formula>
    </cfRule>
  </conditionalFormatting>
  <conditionalFormatting sqref="Q2346">
    <cfRule type="cellIs" dxfId="4689" priority="4690" operator="greaterThan">
      <formula>L2346</formula>
    </cfRule>
  </conditionalFormatting>
  <conditionalFormatting sqref="Q2347">
    <cfRule type="cellIs" dxfId="4690" priority="4691" operator="equal">
      <formula>L2347</formula>
    </cfRule>
  </conditionalFormatting>
  <conditionalFormatting sqref="Q2347">
    <cfRule type="cellIs" dxfId="4691" priority="4692" operator="greaterThan">
      <formula>L2347</formula>
    </cfRule>
  </conditionalFormatting>
  <conditionalFormatting sqref="Q2348">
    <cfRule type="cellIs" dxfId="4692" priority="4693" operator="equal">
      <formula>L2348</formula>
    </cfRule>
  </conditionalFormatting>
  <conditionalFormatting sqref="Q2348">
    <cfRule type="cellIs" dxfId="4693" priority="4694" operator="greaterThan">
      <formula>L2348</formula>
    </cfRule>
  </conditionalFormatting>
  <conditionalFormatting sqref="Q2349">
    <cfRule type="cellIs" dxfId="4694" priority="4695" operator="equal">
      <formula>L2349</formula>
    </cfRule>
  </conditionalFormatting>
  <conditionalFormatting sqref="Q2349">
    <cfRule type="cellIs" dxfId="4695" priority="4696" operator="greaterThan">
      <formula>L2349</formula>
    </cfRule>
  </conditionalFormatting>
  <conditionalFormatting sqref="Q2350">
    <cfRule type="cellIs" dxfId="4696" priority="4697" operator="equal">
      <formula>L2350</formula>
    </cfRule>
  </conditionalFormatting>
  <conditionalFormatting sqref="Q2350">
    <cfRule type="cellIs" dxfId="4697" priority="4698" operator="greaterThan">
      <formula>L2350</formula>
    </cfRule>
  </conditionalFormatting>
  <conditionalFormatting sqref="Q2351">
    <cfRule type="cellIs" dxfId="4698" priority="4699" operator="equal">
      <formula>L2351</formula>
    </cfRule>
  </conditionalFormatting>
  <conditionalFormatting sqref="Q2351">
    <cfRule type="cellIs" dxfId="4699" priority="4700" operator="greaterThan">
      <formula>L2351</formula>
    </cfRule>
  </conditionalFormatting>
  <conditionalFormatting sqref="Q2352">
    <cfRule type="cellIs" dxfId="4700" priority="4701" operator="equal">
      <formula>L2352</formula>
    </cfRule>
  </conditionalFormatting>
  <conditionalFormatting sqref="Q2352">
    <cfRule type="cellIs" dxfId="4701" priority="4702" operator="greaterThan">
      <formula>L2352</formula>
    </cfRule>
  </conditionalFormatting>
  <conditionalFormatting sqref="Q2353">
    <cfRule type="cellIs" dxfId="4702" priority="4703" operator="equal">
      <formula>L2353</formula>
    </cfRule>
  </conditionalFormatting>
  <conditionalFormatting sqref="Q2353">
    <cfRule type="cellIs" dxfId="4703" priority="4704" operator="greaterThan">
      <formula>L2353</formula>
    </cfRule>
  </conditionalFormatting>
  <conditionalFormatting sqref="Q2354">
    <cfRule type="cellIs" dxfId="4704" priority="4705" operator="equal">
      <formula>L2354</formula>
    </cfRule>
  </conditionalFormatting>
  <conditionalFormatting sqref="Q2354">
    <cfRule type="cellIs" dxfId="4705" priority="4706" operator="greaterThan">
      <formula>L2354</formula>
    </cfRule>
  </conditionalFormatting>
  <conditionalFormatting sqref="Q2355">
    <cfRule type="cellIs" dxfId="4706" priority="4707" operator="equal">
      <formula>L2355</formula>
    </cfRule>
  </conditionalFormatting>
  <conditionalFormatting sqref="Q2355">
    <cfRule type="cellIs" dxfId="4707" priority="4708" operator="greaterThan">
      <formula>L2355</formula>
    </cfRule>
  </conditionalFormatting>
  <conditionalFormatting sqref="Q2356">
    <cfRule type="cellIs" dxfId="4708" priority="4709" operator="equal">
      <formula>L2356</formula>
    </cfRule>
  </conditionalFormatting>
  <conditionalFormatting sqref="Q2356">
    <cfRule type="cellIs" dxfId="4709" priority="4710" operator="greaterThan">
      <formula>L2356</formula>
    </cfRule>
  </conditionalFormatting>
  <conditionalFormatting sqref="Q2357">
    <cfRule type="cellIs" dxfId="4710" priority="4711" operator="equal">
      <formula>L2357</formula>
    </cfRule>
  </conditionalFormatting>
  <conditionalFormatting sqref="Q2357">
    <cfRule type="cellIs" dxfId="4711" priority="4712" operator="greaterThan">
      <formula>L2357</formula>
    </cfRule>
  </conditionalFormatting>
  <conditionalFormatting sqref="Q2358">
    <cfRule type="cellIs" dxfId="4712" priority="4713" operator="equal">
      <formula>L2358</formula>
    </cfRule>
  </conditionalFormatting>
  <conditionalFormatting sqref="Q2358">
    <cfRule type="cellIs" dxfId="4713" priority="4714" operator="greaterThan">
      <formula>L2358</formula>
    </cfRule>
  </conditionalFormatting>
  <conditionalFormatting sqref="Q2359">
    <cfRule type="cellIs" dxfId="4714" priority="4715" operator="equal">
      <formula>L2359</formula>
    </cfRule>
  </conditionalFormatting>
  <conditionalFormatting sqref="Q2359">
    <cfRule type="cellIs" dxfId="4715" priority="4716" operator="greaterThan">
      <formula>L2359</formula>
    </cfRule>
  </conditionalFormatting>
  <conditionalFormatting sqref="Q2360">
    <cfRule type="cellIs" dxfId="4716" priority="4717" operator="equal">
      <formula>L2360</formula>
    </cfRule>
  </conditionalFormatting>
  <conditionalFormatting sqref="Q2360">
    <cfRule type="cellIs" dxfId="4717" priority="4718" operator="greaterThan">
      <formula>L2360</formula>
    </cfRule>
  </conditionalFormatting>
  <conditionalFormatting sqref="Q2361">
    <cfRule type="cellIs" dxfId="4718" priority="4719" operator="equal">
      <formula>L2361</formula>
    </cfRule>
  </conditionalFormatting>
  <conditionalFormatting sqref="Q2361">
    <cfRule type="cellIs" dxfId="4719" priority="4720" operator="greaterThan">
      <formula>L2361</formula>
    </cfRule>
  </conditionalFormatting>
  <conditionalFormatting sqref="Q2362">
    <cfRule type="cellIs" dxfId="4720" priority="4721" operator="equal">
      <formula>L2362</formula>
    </cfRule>
  </conditionalFormatting>
  <conditionalFormatting sqref="Q2362">
    <cfRule type="cellIs" dxfId="4721" priority="4722" operator="greaterThan">
      <formula>L2362</formula>
    </cfRule>
  </conditionalFormatting>
  <conditionalFormatting sqref="Q2363">
    <cfRule type="cellIs" dxfId="4722" priority="4723" operator="equal">
      <formula>L2363</formula>
    </cfRule>
  </conditionalFormatting>
  <conditionalFormatting sqref="Q2363">
    <cfRule type="cellIs" dxfId="4723" priority="4724" operator="greaterThan">
      <formula>L2363</formula>
    </cfRule>
  </conditionalFormatting>
  <conditionalFormatting sqref="Q2364">
    <cfRule type="cellIs" dxfId="4724" priority="4725" operator="equal">
      <formula>L2364</formula>
    </cfRule>
  </conditionalFormatting>
  <conditionalFormatting sqref="Q2364">
    <cfRule type="cellIs" dxfId="4725" priority="4726" operator="greaterThan">
      <formula>L2364</formula>
    </cfRule>
  </conditionalFormatting>
  <conditionalFormatting sqref="Q2365">
    <cfRule type="cellIs" dxfId="4726" priority="4727" operator="equal">
      <formula>L2365</formula>
    </cfRule>
  </conditionalFormatting>
  <conditionalFormatting sqref="Q2365">
    <cfRule type="cellIs" dxfId="4727" priority="4728" operator="greaterThan">
      <formula>L2365</formula>
    </cfRule>
  </conditionalFormatting>
  <conditionalFormatting sqref="Q2366">
    <cfRule type="cellIs" dxfId="4728" priority="4729" operator="equal">
      <formula>L2366</formula>
    </cfRule>
  </conditionalFormatting>
  <conditionalFormatting sqref="Q2366">
    <cfRule type="cellIs" dxfId="4729" priority="4730" operator="greaterThan">
      <formula>L2366</formula>
    </cfRule>
  </conditionalFormatting>
  <conditionalFormatting sqref="Q2367">
    <cfRule type="cellIs" dxfId="4730" priority="4731" operator="equal">
      <formula>L2367</formula>
    </cfRule>
  </conditionalFormatting>
  <conditionalFormatting sqref="Q2367">
    <cfRule type="cellIs" dxfId="4731" priority="4732" operator="greaterThan">
      <formula>L2367</formula>
    </cfRule>
  </conditionalFormatting>
  <conditionalFormatting sqref="Q2368">
    <cfRule type="cellIs" dxfId="4732" priority="4733" operator="equal">
      <formula>L2368</formula>
    </cfRule>
  </conditionalFormatting>
  <conditionalFormatting sqref="Q2368">
    <cfRule type="cellIs" dxfId="4733" priority="4734" operator="greaterThan">
      <formula>L2368</formula>
    </cfRule>
  </conditionalFormatting>
  <conditionalFormatting sqref="Q2369">
    <cfRule type="cellIs" dxfId="4734" priority="4735" operator="equal">
      <formula>L2369</formula>
    </cfRule>
  </conditionalFormatting>
  <conditionalFormatting sqref="Q2369">
    <cfRule type="cellIs" dxfId="4735" priority="4736" operator="greaterThan">
      <formula>L2369</formula>
    </cfRule>
  </conditionalFormatting>
  <conditionalFormatting sqref="Q2370">
    <cfRule type="cellIs" dxfId="4736" priority="4737" operator="equal">
      <formula>L2370</formula>
    </cfRule>
  </conditionalFormatting>
  <conditionalFormatting sqref="Q2370">
    <cfRule type="cellIs" dxfId="4737" priority="4738" operator="greaterThan">
      <formula>L2370</formula>
    </cfRule>
  </conditionalFormatting>
  <conditionalFormatting sqref="Q2371">
    <cfRule type="cellIs" dxfId="4738" priority="4739" operator="equal">
      <formula>L2371</formula>
    </cfRule>
  </conditionalFormatting>
  <conditionalFormatting sqref="Q2371">
    <cfRule type="cellIs" dxfId="4739" priority="4740" operator="greaterThan">
      <formula>L2371</formula>
    </cfRule>
  </conditionalFormatting>
  <conditionalFormatting sqref="Q2372">
    <cfRule type="cellIs" dxfId="4740" priority="4741" operator="equal">
      <formula>L2372</formula>
    </cfRule>
  </conditionalFormatting>
  <conditionalFormatting sqref="Q2372">
    <cfRule type="cellIs" dxfId="4741" priority="4742" operator="greaterThan">
      <formula>L2372</formula>
    </cfRule>
  </conditionalFormatting>
  <conditionalFormatting sqref="Q2373">
    <cfRule type="cellIs" dxfId="4742" priority="4743" operator="equal">
      <formula>L2373</formula>
    </cfRule>
  </conditionalFormatting>
  <conditionalFormatting sqref="Q2373">
    <cfRule type="cellIs" dxfId="4743" priority="4744" operator="greaterThan">
      <formula>L2373</formula>
    </cfRule>
  </conditionalFormatting>
  <conditionalFormatting sqref="Q2374">
    <cfRule type="cellIs" dxfId="4744" priority="4745" operator="equal">
      <formula>L2374</formula>
    </cfRule>
  </conditionalFormatting>
  <conditionalFormatting sqref="Q2374">
    <cfRule type="cellIs" dxfId="4745" priority="4746" operator="greaterThan">
      <formula>L2374</formula>
    </cfRule>
  </conditionalFormatting>
  <conditionalFormatting sqref="Q2375">
    <cfRule type="cellIs" dxfId="4746" priority="4747" operator="equal">
      <formula>L2375</formula>
    </cfRule>
  </conditionalFormatting>
  <conditionalFormatting sqref="Q2375">
    <cfRule type="cellIs" dxfId="4747" priority="4748" operator="greaterThan">
      <formula>L2375</formula>
    </cfRule>
  </conditionalFormatting>
  <conditionalFormatting sqref="Q2376">
    <cfRule type="cellIs" dxfId="4748" priority="4749" operator="equal">
      <formula>L2376</formula>
    </cfRule>
  </conditionalFormatting>
  <conditionalFormatting sqref="Q2376">
    <cfRule type="cellIs" dxfId="4749" priority="4750" operator="greaterThan">
      <formula>L2376</formula>
    </cfRule>
  </conditionalFormatting>
  <conditionalFormatting sqref="Q2377">
    <cfRule type="cellIs" dxfId="4750" priority="4751" operator="equal">
      <formula>L2377</formula>
    </cfRule>
  </conditionalFormatting>
  <conditionalFormatting sqref="Q2377">
    <cfRule type="cellIs" dxfId="4751" priority="4752" operator="greaterThan">
      <formula>L2377</formula>
    </cfRule>
  </conditionalFormatting>
  <conditionalFormatting sqref="Q2378">
    <cfRule type="cellIs" dxfId="4752" priority="4753" operator="equal">
      <formula>L2378</formula>
    </cfRule>
  </conditionalFormatting>
  <conditionalFormatting sqref="Q2378">
    <cfRule type="cellIs" dxfId="4753" priority="4754" operator="greaterThan">
      <formula>L2378</formula>
    </cfRule>
  </conditionalFormatting>
  <conditionalFormatting sqref="Q2379">
    <cfRule type="cellIs" dxfId="4754" priority="4755" operator="equal">
      <formula>L2379</formula>
    </cfRule>
  </conditionalFormatting>
  <conditionalFormatting sqref="Q2379">
    <cfRule type="cellIs" dxfId="4755" priority="4756" operator="greaterThan">
      <formula>L2379</formula>
    </cfRule>
  </conditionalFormatting>
  <conditionalFormatting sqref="Q2380">
    <cfRule type="cellIs" dxfId="4756" priority="4757" operator="equal">
      <formula>L2380</formula>
    </cfRule>
  </conditionalFormatting>
  <conditionalFormatting sqref="Q2380">
    <cfRule type="cellIs" dxfId="4757" priority="4758" operator="greaterThan">
      <formula>L2380</formula>
    </cfRule>
  </conditionalFormatting>
  <conditionalFormatting sqref="Q2381">
    <cfRule type="cellIs" dxfId="4758" priority="4759" operator="equal">
      <formula>L2381</formula>
    </cfRule>
  </conditionalFormatting>
  <conditionalFormatting sqref="Q2381">
    <cfRule type="cellIs" dxfId="4759" priority="4760" operator="greaterThan">
      <formula>L2381</formula>
    </cfRule>
  </conditionalFormatting>
  <conditionalFormatting sqref="Q2382">
    <cfRule type="cellIs" dxfId="4760" priority="4761" operator="equal">
      <formula>L2382</formula>
    </cfRule>
  </conditionalFormatting>
  <conditionalFormatting sqref="Q2382">
    <cfRule type="cellIs" dxfId="4761" priority="4762" operator="greaterThan">
      <formula>L2382</formula>
    </cfRule>
  </conditionalFormatting>
  <conditionalFormatting sqref="Q2383">
    <cfRule type="cellIs" dxfId="4762" priority="4763" operator="equal">
      <formula>L2383</formula>
    </cfRule>
  </conditionalFormatting>
  <conditionalFormatting sqref="Q2383">
    <cfRule type="cellIs" dxfId="4763" priority="4764" operator="greaterThan">
      <formula>L2383</formula>
    </cfRule>
  </conditionalFormatting>
  <conditionalFormatting sqref="Q2384">
    <cfRule type="cellIs" dxfId="4764" priority="4765" operator="equal">
      <formula>L2384</formula>
    </cfRule>
  </conditionalFormatting>
  <conditionalFormatting sqref="Q2384">
    <cfRule type="cellIs" dxfId="4765" priority="4766" operator="greaterThan">
      <formula>L2384</formula>
    </cfRule>
  </conditionalFormatting>
  <conditionalFormatting sqref="Q2385">
    <cfRule type="cellIs" dxfId="4766" priority="4767" operator="equal">
      <formula>L2385</formula>
    </cfRule>
  </conditionalFormatting>
  <conditionalFormatting sqref="Q2385">
    <cfRule type="cellIs" dxfId="4767" priority="4768" operator="greaterThan">
      <formula>L2385</formula>
    </cfRule>
  </conditionalFormatting>
  <conditionalFormatting sqref="Q2386">
    <cfRule type="cellIs" dxfId="4768" priority="4769" operator="equal">
      <formula>L2386</formula>
    </cfRule>
  </conditionalFormatting>
  <conditionalFormatting sqref="Q2386">
    <cfRule type="cellIs" dxfId="4769" priority="4770" operator="greaterThan">
      <formula>L2386</formula>
    </cfRule>
  </conditionalFormatting>
  <conditionalFormatting sqref="Q2387">
    <cfRule type="cellIs" dxfId="4770" priority="4771" operator="equal">
      <formula>L2387</formula>
    </cfRule>
  </conditionalFormatting>
  <conditionalFormatting sqref="Q2387">
    <cfRule type="cellIs" dxfId="4771" priority="4772" operator="greaterThan">
      <formula>L2387</formula>
    </cfRule>
  </conditionalFormatting>
  <conditionalFormatting sqref="Q2388">
    <cfRule type="cellIs" dxfId="4772" priority="4773" operator="equal">
      <formula>L2388</formula>
    </cfRule>
  </conditionalFormatting>
  <conditionalFormatting sqref="Q2388">
    <cfRule type="cellIs" dxfId="4773" priority="4774" operator="greaterThan">
      <formula>L2388</formula>
    </cfRule>
  </conditionalFormatting>
  <conditionalFormatting sqref="Q2389">
    <cfRule type="cellIs" dxfId="4774" priority="4775" operator="equal">
      <formula>L2389</formula>
    </cfRule>
  </conditionalFormatting>
  <conditionalFormatting sqref="Q2389">
    <cfRule type="cellIs" dxfId="4775" priority="4776" operator="greaterThan">
      <formula>L2389</formula>
    </cfRule>
  </conditionalFormatting>
  <conditionalFormatting sqref="Q2390">
    <cfRule type="cellIs" dxfId="4776" priority="4777" operator="equal">
      <formula>L2390</formula>
    </cfRule>
  </conditionalFormatting>
  <conditionalFormatting sqref="Q2390">
    <cfRule type="cellIs" dxfId="4777" priority="4778" operator="greaterThan">
      <formula>L2390</formula>
    </cfRule>
  </conditionalFormatting>
  <conditionalFormatting sqref="Q2391">
    <cfRule type="cellIs" dxfId="4778" priority="4779" operator="equal">
      <formula>L2391</formula>
    </cfRule>
  </conditionalFormatting>
  <conditionalFormatting sqref="Q2391">
    <cfRule type="cellIs" dxfId="4779" priority="4780" operator="greaterThan">
      <formula>L2391</formula>
    </cfRule>
  </conditionalFormatting>
  <conditionalFormatting sqref="Q2392">
    <cfRule type="cellIs" dxfId="4780" priority="4781" operator="equal">
      <formula>L2392</formula>
    </cfRule>
  </conditionalFormatting>
  <conditionalFormatting sqref="Q2392">
    <cfRule type="cellIs" dxfId="4781" priority="4782" operator="greaterThan">
      <formula>L2392</formula>
    </cfRule>
  </conditionalFormatting>
  <conditionalFormatting sqref="Q2393">
    <cfRule type="cellIs" dxfId="4782" priority="4783" operator="equal">
      <formula>L2393</formula>
    </cfRule>
  </conditionalFormatting>
  <conditionalFormatting sqref="Q2393">
    <cfRule type="cellIs" dxfId="4783" priority="4784" operator="greaterThan">
      <formula>L2393</formula>
    </cfRule>
  </conditionalFormatting>
  <conditionalFormatting sqref="Q2394">
    <cfRule type="cellIs" dxfId="4784" priority="4785" operator="equal">
      <formula>L2394</formula>
    </cfRule>
  </conditionalFormatting>
  <conditionalFormatting sqref="Q2394">
    <cfRule type="cellIs" dxfId="4785" priority="4786" operator="greaterThan">
      <formula>L2394</formula>
    </cfRule>
  </conditionalFormatting>
  <conditionalFormatting sqref="Q2395">
    <cfRule type="cellIs" dxfId="4786" priority="4787" operator="equal">
      <formula>L2395</formula>
    </cfRule>
  </conditionalFormatting>
  <conditionalFormatting sqref="Q2395">
    <cfRule type="cellIs" dxfId="4787" priority="4788" operator="greaterThan">
      <formula>L2395</formula>
    </cfRule>
  </conditionalFormatting>
  <conditionalFormatting sqref="Q2396">
    <cfRule type="cellIs" dxfId="4788" priority="4789" operator="equal">
      <formula>L2396</formula>
    </cfRule>
  </conditionalFormatting>
  <conditionalFormatting sqref="Q2396">
    <cfRule type="cellIs" dxfId="4789" priority="4790" operator="greaterThan">
      <formula>L2396</formula>
    </cfRule>
  </conditionalFormatting>
  <conditionalFormatting sqref="Q2397">
    <cfRule type="cellIs" dxfId="4790" priority="4791" operator="equal">
      <formula>L2397</formula>
    </cfRule>
  </conditionalFormatting>
  <conditionalFormatting sqref="Q2397">
    <cfRule type="cellIs" dxfId="4791" priority="4792" operator="greaterThan">
      <formula>L2397</formula>
    </cfRule>
  </conditionalFormatting>
  <conditionalFormatting sqref="Q2398">
    <cfRule type="cellIs" dxfId="4792" priority="4793" operator="equal">
      <formula>L2398</formula>
    </cfRule>
  </conditionalFormatting>
  <conditionalFormatting sqref="Q2398">
    <cfRule type="cellIs" dxfId="4793" priority="4794" operator="greaterThan">
      <formula>L2398</formula>
    </cfRule>
  </conditionalFormatting>
  <conditionalFormatting sqref="Q2399">
    <cfRule type="cellIs" dxfId="4794" priority="4795" operator="equal">
      <formula>L2399</formula>
    </cfRule>
  </conditionalFormatting>
  <conditionalFormatting sqref="Q2399">
    <cfRule type="cellIs" dxfId="4795" priority="4796" operator="greaterThan">
      <formula>L2399</formula>
    </cfRule>
  </conditionalFormatting>
  <conditionalFormatting sqref="Q2400">
    <cfRule type="cellIs" dxfId="4796" priority="4797" operator="equal">
      <formula>L2400</formula>
    </cfRule>
  </conditionalFormatting>
  <conditionalFormatting sqref="Q2400">
    <cfRule type="cellIs" dxfId="4797" priority="4798" operator="greaterThan">
      <formula>L2400</formula>
    </cfRule>
  </conditionalFormatting>
  <conditionalFormatting sqref="Q2401">
    <cfRule type="cellIs" dxfId="4798" priority="4799" operator="equal">
      <formula>L2401</formula>
    </cfRule>
  </conditionalFormatting>
  <conditionalFormatting sqref="Q2401">
    <cfRule type="cellIs" dxfId="4799" priority="4800" operator="greaterThan">
      <formula>L2401</formula>
    </cfRule>
  </conditionalFormatting>
  <conditionalFormatting sqref="Q2402">
    <cfRule type="cellIs" dxfId="4800" priority="4801" operator="equal">
      <formula>L2402</formula>
    </cfRule>
  </conditionalFormatting>
  <conditionalFormatting sqref="Q2402">
    <cfRule type="cellIs" dxfId="4801" priority="4802" operator="greaterThan">
      <formula>L2402</formula>
    </cfRule>
  </conditionalFormatting>
  <conditionalFormatting sqref="Q2403">
    <cfRule type="cellIs" dxfId="4802" priority="4803" operator="equal">
      <formula>L2403</formula>
    </cfRule>
  </conditionalFormatting>
  <conditionalFormatting sqref="Q2403">
    <cfRule type="cellIs" dxfId="4803" priority="4804" operator="greaterThan">
      <formula>L2403</formula>
    </cfRule>
  </conditionalFormatting>
  <conditionalFormatting sqref="Q2404">
    <cfRule type="cellIs" dxfId="4804" priority="4805" operator="equal">
      <formula>L2404</formula>
    </cfRule>
  </conditionalFormatting>
  <conditionalFormatting sqref="Q2404">
    <cfRule type="cellIs" dxfId="4805" priority="4806" operator="greaterThan">
      <formula>L2404</formula>
    </cfRule>
  </conditionalFormatting>
  <conditionalFormatting sqref="Q2405">
    <cfRule type="cellIs" dxfId="4806" priority="4807" operator="equal">
      <formula>L2405</formula>
    </cfRule>
  </conditionalFormatting>
  <conditionalFormatting sqref="Q2405">
    <cfRule type="cellIs" dxfId="4807" priority="4808" operator="greaterThan">
      <formula>L2405</formula>
    </cfRule>
  </conditionalFormatting>
  <conditionalFormatting sqref="Q2406">
    <cfRule type="cellIs" dxfId="4808" priority="4809" operator="equal">
      <formula>L2406</formula>
    </cfRule>
  </conditionalFormatting>
  <conditionalFormatting sqref="Q2406">
    <cfRule type="cellIs" dxfId="4809" priority="4810" operator="greaterThan">
      <formula>L2406</formula>
    </cfRule>
  </conditionalFormatting>
  <conditionalFormatting sqref="Q2407">
    <cfRule type="cellIs" dxfId="4810" priority="4811" operator="equal">
      <formula>L2407</formula>
    </cfRule>
  </conditionalFormatting>
  <conditionalFormatting sqref="Q2407">
    <cfRule type="cellIs" dxfId="4811" priority="4812" operator="greaterThan">
      <formula>L2407</formula>
    </cfRule>
  </conditionalFormatting>
  <conditionalFormatting sqref="Q2408">
    <cfRule type="cellIs" dxfId="4812" priority="4813" operator="equal">
      <formula>L2408</formula>
    </cfRule>
  </conditionalFormatting>
  <conditionalFormatting sqref="Q2408">
    <cfRule type="cellIs" dxfId="4813" priority="4814" operator="greaterThan">
      <formula>L2408</formula>
    </cfRule>
  </conditionalFormatting>
  <conditionalFormatting sqref="Q2409">
    <cfRule type="cellIs" dxfId="4814" priority="4815" operator="equal">
      <formula>L2409</formula>
    </cfRule>
  </conditionalFormatting>
  <conditionalFormatting sqref="Q2409">
    <cfRule type="cellIs" dxfId="4815" priority="4816" operator="greaterThan">
      <formula>L2409</formula>
    </cfRule>
  </conditionalFormatting>
  <conditionalFormatting sqref="Q2410">
    <cfRule type="cellIs" dxfId="4816" priority="4817" operator="equal">
      <formula>L2410</formula>
    </cfRule>
  </conditionalFormatting>
  <conditionalFormatting sqref="Q2410">
    <cfRule type="cellIs" dxfId="4817" priority="4818" operator="greaterThan">
      <formula>L2410</formula>
    </cfRule>
  </conditionalFormatting>
  <conditionalFormatting sqref="Q2411">
    <cfRule type="cellIs" dxfId="4818" priority="4819" operator="equal">
      <formula>L2411</formula>
    </cfRule>
  </conditionalFormatting>
  <conditionalFormatting sqref="Q2411">
    <cfRule type="cellIs" dxfId="4819" priority="4820" operator="greaterThan">
      <formula>L2411</formula>
    </cfRule>
  </conditionalFormatting>
  <conditionalFormatting sqref="Q2412">
    <cfRule type="cellIs" dxfId="4820" priority="4821" operator="equal">
      <formula>L2412</formula>
    </cfRule>
  </conditionalFormatting>
  <conditionalFormatting sqref="Q2412">
    <cfRule type="cellIs" dxfId="4821" priority="4822" operator="greaterThan">
      <formula>L2412</formula>
    </cfRule>
  </conditionalFormatting>
  <conditionalFormatting sqref="Q2413">
    <cfRule type="cellIs" dxfId="4822" priority="4823" operator="equal">
      <formula>L2413</formula>
    </cfRule>
  </conditionalFormatting>
  <conditionalFormatting sqref="Q2413">
    <cfRule type="cellIs" dxfId="4823" priority="4824" operator="greaterThan">
      <formula>L2413</formula>
    </cfRule>
  </conditionalFormatting>
  <conditionalFormatting sqref="Q2414">
    <cfRule type="cellIs" dxfId="4824" priority="4825" operator="equal">
      <formula>L2414</formula>
    </cfRule>
  </conditionalFormatting>
  <conditionalFormatting sqref="Q2414">
    <cfRule type="cellIs" dxfId="4825" priority="4826" operator="greaterThan">
      <formula>L2414</formula>
    </cfRule>
  </conditionalFormatting>
  <conditionalFormatting sqref="Q2415">
    <cfRule type="cellIs" dxfId="4826" priority="4827" operator="equal">
      <formula>L2415</formula>
    </cfRule>
  </conditionalFormatting>
  <conditionalFormatting sqref="Q2415">
    <cfRule type="cellIs" dxfId="4827" priority="4828" operator="greaterThan">
      <formula>L2415</formula>
    </cfRule>
  </conditionalFormatting>
  <conditionalFormatting sqref="Q2416">
    <cfRule type="cellIs" dxfId="4828" priority="4829" operator="equal">
      <formula>L2416</formula>
    </cfRule>
  </conditionalFormatting>
  <conditionalFormatting sqref="Q2416">
    <cfRule type="cellIs" dxfId="4829" priority="4830" operator="greaterThan">
      <formula>L2416</formula>
    </cfRule>
  </conditionalFormatting>
  <conditionalFormatting sqref="Q2417">
    <cfRule type="cellIs" dxfId="4830" priority="4831" operator="equal">
      <formula>L2417</formula>
    </cfRule>
  </conditionalFormatting>
  <conditionalFormatting sqref="Q2417">
    <cfRule type="cellIs" dxfId="4831" priority="4832" operator="greaterThan">
      <formula>L2417</formula>
    </cfRule>
  </conditionalFormatting>
  <conditionalFormatting sqref="Q2418">
    <cfRule type="cellIs" dxfId="4832" priority="4833" operator="equal">
      <formula>L2418</formula>
    </cfRule>
  </conditionalFormatting>
  <conditionalFormatting sqref="Q2418">
    <cfRule type="cellIs" dxfId="4833" priority="4834" operator="greaterThan">
      <formula>L2418</formula>
    </cfRule>
  </conditionalFormatting>
  <conditionalFormatting sqref="Q2419">
    <cfRule type="cellIs" dxfId="4834" priority="4835" operator="equal">
      <formula>L2419</formula>
    </cfRule>
  </conditionalFormatting>
  <conditionalFormatting sqref="Q2419">
    <cfRule type="cellIs" dxfId="4835" priority="4836" operator="greaterThan">
      <formula>L2419</formula>
    </cfRule>
  </conditionalFormatting>
  <conditionalFormatting sqref="Q2420">
    <cfRule type="cellIs" dxfId="4836" priority="4837" operator="equal">
      <formula>L2420</formula>
    </cfRule>
  </conditionalFormatting>
  <conditionalFormatting sqref="Q2420">
    <cfRule type="cellIs" dxfId="4837" priority="4838" operator="greaterThan">
      <formula>L2420</formula>
    </cfRule>
  </conditionalFormatting>
  <conditionalFormatting sqref="Q2421">
    <cfRule type="cellIs" dxfId="4838" priority="4839" operator="equal">
      <formula>L2421</formula>
    </cfRule>
  </conditionalFormatting>
  <conditionalFormatting sqref="Q2421">
    <cfRule type="cellIs" dxfId="4839" priority="4840" operator="greaterThan">
      <formula>L2421</formula>
    </cfRule>
  </conditionalFormatting>
  <conditionalFormatting sqref="Q2422">
    <cfRule type="cellIs" dxfId="4840" priority="4841" operator="equal">
      <formula>L2422</formula>
    </cfRule>
  </conditionalFormatting>
  <conditionalFormatting sqref="Q2422">
    <cfRule type="cellIs" dxfId="4841" priority="4842" operator="greaterThan">
      <formula>L2422</formula>
    </cfRule>
  </conditionalFormatting>
  <conditionalFormatting sqref="Q2423">
    <cfRule type="cellIs" dxfId="4842" priority="4843" operator="equal">
      <formula>L2423</formula>
    </cfRule>
  </conditionalFormatting>
  <conditionalFormatting sqref="Q2423">
    <cfRule type="cellIs" dxfId="4843" priority="4844" operator="greaterThan">
      <formula>L2423</formula>
    </cfRule>
  </conditionalFormatting>
  <conditionalFormatting sqref="Q2424">
    <cfRule type="cellIs" dxfId="4844" priority="4845" operator="equal">
      <formula>L2424</formula>
    </cfRule>
  </conditionalFormatting>
  <conditionalFormatting sqref="Q2424">
    <cfRule type="cellIs" dxfId="4845" priority="4846" operator="greaterThan">
      <formula>L2424</formula>
    </cfRule>
  </conditionalFormatting>
  <conditionalFormatting sqref="Q2425">
    <cfRule type="cellIs" dxfId="4846" priority="4847" operator="equal">
      <formula>L2425</formula>
    </cfRule>
  </conditionalFormatting>
  <conditionalFormatting sqref="Q2425">
    <cfRule type="cellIs" dxfId="4847" priority="4848" operator="greaterThan">
      <formula>L2425</formula>
    </cfRule>
  </conditionalFormatting>
  <conditionalFormatting sqref="Q2426">
    <cfRule type="cellIs" dxfId="4848" priority="4849" operator="equal">
      <formula>L2426</formula>
    </cfRule>
  </conditionalFormatting>
  <conditionalFormatting sqref="Q2426">
    <cfRule type="cellIs" dxfId="4849" priority="4850" operator="greaterThan">
      <formula>L2426</formula>
    </cfRule>
  </conditionalFormatting>
  <conditionalFormatting sqref="Q2427">
    <cfRule type="cellIs" dxfId="4850" priority="4851" operator="equal">
      <formula>L2427</formula>
    </cfRule>
  </conditionalFormatting>
  <conditionalFormatting sqref="Q2427">
    <cfRule type="cellIs" dxfId="4851" priority="4852" operator="greaterThan">
      <formula>L2427</formula>
    </cfRule>
  </conditionalFormatting>
  <conditionalFormatting sqref="Q2428">
    <cfRule type="cellIs" dxfId="4852" priority="4853" operator="equal">
      <formula>L2428</formula>
    </cfRule>
  </conditionalFormatting>
  <conditionalFormatting sqref="Q2428">
    <cfRule type="cellIs" dxfId="4853" priority="4854" operator="greaterThan">
      <formula>L2428</formula>
    </cfRule>
  </conditionalFormatting>
  <conditionalFormatting sqref="Q2429">
    <cfRule type="cellIs" dxfId="4854" priority="4855" operator="equal">
      <formula>L2429</formula>
    </cfRule>
  </conditionalFormatting>
  <conditionalFormatting sqref="Q2429">
    <cfRule type="cellIs" dxfId="4855" priority="4856" operator="greaterThan">
      <formula>L2429</formula>
    </cfRule>
  </conditionalFormatting>
  <conditionalFormatting sqref="Q2430">
    <cfRule type="cellIs" dxfId="4856" priority="4857" operator="equal">
      <formula>L2430</formula>
    </cfRule>
  </conditionalFormatting>
  <conditionalFormatting sqref="Q2430">
    <cfRule type="cellIs" dxfId="4857" priority="4858" operator="greaterThan">
      <formula>L2430</formula>
    </cfRule>
  </conditionalFormatting>
  <conditionalFormatting sqref="Q2431">
    <cfRule type="cellIs" dxfId="4858" priority="4859" operator="equal">
      <formula>L2431</formula>
    </cfRule>
  </conditionalFormatting>
  <conditionalFormatting sqref="Q2431">
    <cfRule type="cellIs" dxfId="4859" priority="4860" operator="greaterThan">
      <formula>L2431</formula>
    </cfRule>
  </conditionalFormatting>
  <conditionalFormatting sqref="Q2432">
    <cfRule type="cellIs" dxfId="4860" priority="4861" operator="equal">
      <formula>L2432</formula>
    </cfRule>
  </conditionalFormatting>
  <conditionalFormatting sqref="Q2432">
    <cfRule type="cellIs" dxfId="4861" priority="4862" operator="greaterThan">
      <formula>L2432</formula>
    </cfRule>
  </conditionalFormatting>
  <conditionalFormatting sqref="Q2433">
    <cfRule type="cellIs" dxfId="4862" priority="4863" operator="equal">
      <formula>L2433</formula>
    </cfRule>
  </conditionalFormatting>
  <conditionalFormatting sqref="Q2433">
    <cfRule type="cellIs" dxfId="4863" priority="4864" operator="greaterThan">
      <formula>L2433</formula>
    </cfRule>
  </conditionalFormatting>
  <conditionalFormatting sqref="Q2434">
    <cfRule type="cellIs" dxfId="4864" priority="4865" operator="equal">
      <formula>L2434</formula>
    </cfRule>
  </conditionalFormatting>
  <conditionalFormatting sqref="Q2434">
    <cfRule type="cellIs" dxfId="4865" priority="4866" operator="greaterThan">
      <formula>L2434</formula>
    </cfRule>
  </conditionalFormatting>
  <conditionalFormatting sqref="Q2435">
    <cfRule type="cellIs" dxfId="4866" priority="4867" operator="equal">
      <formula>L2435</formula>
    </cfRule>
  </conditionalFormatting>
  <conditionalFormatting sqref="Q2435">
    <cfRule type="cellIs" dxfId="4867" priority="4868" operator="greaterThan">
      <formula>L2435</formula>
    </cfRule>
  </conditionalFormatting>
  <conditionalFormatting sqref="Q2436">
    <cfRule type="cellIs" dxfId="4868" priority="4869" operator="equal">
      <formula>L2436</formula>
    </cfRule>
  </conditionalFormatting>
  <conditionalFormatting sqref="Q2436">
    <cfRule type="cellIs" dxfId="4869" priority="4870" operator="greaterThan">
      <formula>L2436</formula>
    </cfRule>
  </conditionalFormatting>
  <conditionalFormatting sqref="Q2437">
    <cfRule type="cellIs" dxfId="4870" priority="4871" operator="equal">
      <formula>L2437</formula>
    </cfRule>
  </conditionalFormatting>
  <conditionalFormatting sqref="Q2437">
    <cfRule type="cellIs" dxfId="4871" priority="4872" operator="greaterThan">
      <formula>L2437</formula>
    </cfRule>
  </conditionalFormatting>
  <conditionalFormatting sqref="Q2438">
    <cfRule type="cellIs" dxfId="4872" priority="4873" operator="equal">
      <formula>L2438</formula>
    </cfRule>
  </conditionalFormatting>
  <conditionalFormatting sqref="Q2438">
    <cfRule type="cellIs" dxfId="4873" priority="4874" operator="greaterThan">
      <formula>L2438</formula>
    </cfRule>
  </conditionalFormatting>
  <conditionalFormatting sqref="Q2439">
    <cfRule type="cellIs" dxfId="4874" priority="4875" operator="equal">
      <formula>L2439</formula>
    </cfRule>
  </conditionalFormatting>
  <conditionalFormatting sqref="Q2439">
    <cfRule type="cellIs" dxfId="4875" priority="4876" operator="greaterThan">
      <formula>L2439</formula>
    </cfRule>
  </conditionalFormatting>
  <conditionalFormatting sqref="Q2440">
    <cfRule type="cellIs" dxfId="4876" priority="4877" operator="equal">
      <formula>L2440</formula>
    </cfRule>
  </conditionalFormatting>
  <conditionalFormatting sqref="Q2440">
    <cfRule type="cellIs" dxfId="4877" priority="4878" operator="greaterThan">
      <formula>L2440</formula>
    </cfRule>
  </conditionalFormatting>
  <conditionalFormatting sqref="Q2441">
    <cfRule type="cellIs" dxfId="4878" priority="4879" operator="equal">
      <formula>L2441</formula>
    </cfRule>
  </conditionalFormatting>
  <conditionalFormatting sqref="Q2441">
    <cfRule type="cellIs" dxfId="4879" priority="4880" operator="greaterThan">
      <formula>L2441</formula>
    </cfRule>
  </conditionalFormatting>
  <conditionalFormatting sqref="Q2442">
    <cfRule type="cellIs" dxfId="4880" priority="4881" operator="equal">
      <formula>L2442</formula>
    </cfRule>
  </conditionalFormatting>
  <conditionalFormatting sqref="Q2442">
    <cfRule type="cellIs" dxfId="4881" priority="4882" operator="greaterThan">
      <formula>L2442</formula>
    </cfRule>
  </conditionalFormatting>
  <conditionalFormatting sqref="Q2443">
    <cfRule type="cellIs" dxfId="4882" priority="4883" operator="equal">
      <formula>L2443</formula>
    </cfRule>
  </conditionalFormatting>
  <conditionalFormatting sqref="Q2443">
    <cfRule type="cellIs" dxfId="4883" priority="4884" operator="greaterThan">
      <formula>L2443</formula>
    </cfRule>
  </conditionalFormatting>
  <conditionalFormatting sqref="Q2444">
    <cfRule type="cellIs" dxfId="4884" priority="4885" operator="equal">
      <formula>L2444</formula>
    </cfRule>
  </conditionalFormatting>
  <conditionalFormatting sqref="Q2444">
    <cfRule type="cellIs" dxfId="4885" priority="4886" operator="greaterThan">
      <formula>L2444</formula>
    </cfRule>
  </conditionalFormatting>
  <conditionalFormatting sqref="Q2445">
    <cfRule type="cellIs" dxfId="4886" priority="4887" operator="equal">
      <formula>L2445</formula>
    </cfRule>
  </conditionalFormatting>
  <conditionalFormatting sqref="Q2445">
    <cfRule type="cellIs" dxfId="4887" priority="4888" operator="greaterThan">
      <formula>L2445</formula>
    </cfRule>
  </conditionalFormatting>
  <conditionalFormatting sqref="Q2446">
    <cfRule type="cellIs" dxfId="4888" priority="4889" operator="equal">
      <formula>L2446</formula>
    </cfRule>
  </conditionalFormatting>
  <conditionalFormatting sqref="Q2446">
    <cfRule type="cellIs" dxfId="4889" priority="4890" operator="greaterThan">
      <formula>L2446</formula>
    </cfRule>
  </conditionalFormatting>
  <conditionalFormatting sqref="Q2447">
    <cfRule type="cellIs" dxfId="4890" priority="4891" operator="equal">
      <formula>L2447</formula>
    </cfRule>
  </conditionalFormatting>
  <conditionalFormatting sqref="Q2447">
    <cfRule type="cellIs" dxfId="4891" priority="4892" operator="greaterThan">
      <formula>L2447</formula>
    </cfRule>
  </conditionalFormatting>
  <conditionalFormatting sqref="Q2448">
    <cfRule type="cellIs" dxfId="4892" priority="4893" operator="equal">
      <formula>L2448</formula>
    </cfRule>
  </conditionalFormatting>
  <conditionalFormatting sqref="Q2448">
    <cfRule type="cellIs" dxfId="4893" priority="4894" operator="greaterThan">
      <formula>L2448</formula>
    </cfRule>
  </conditionalFormatting>
  <conditionalFormatting sqref="Q2449">
    <cfRule type="cellIs" dxfId="4894" priority="4895" operator="equal">
      <formula>L2449</formula>
    </cfRule>
  </conditionalFormatting>
  <conditionalFormatting sqref="Q2449">
    <cfRule type="cellIs" dxfId="4895" priority="4896" operator="greaterThan">
      <formula>L2449</formula>
    </cfRule>
  </conditionalFormatting>
  <conditionalFormatting sqref="Q2450">
    <cfRule type="cellIs" dxfId="4896" priority="4897" operator="equal">
      <formula>L2450</formula>
    </cfRule>
  </conditionalFormatting>
  <conditionalFormatting sqref="Q2450">
    <cfRule type="cellIs" dxfId="4897" priority="4898" operator="greaterThan">
      <formula>L2450</formula>
    </cfRule>
  </conditionalFormatting>
  <conditionalFormatting sqref="Q2451">
    <cfRule type="cellIs" dxfId="4898" priority="4899" operator="equal">
      <formula>L2451</formula>
    </cfRule>
  </conditionalFormatting>
  <conditionalFormatting sqref="Q2451">
    <cfRule type="cellIs" dxfId="4899" priority="4900" operator="greaterThan">
      <formula>L2451</formula>
    </cfRule>
  </conditionalFormatting>
  <conditionalFormatting sqref="Q2452">
    <cfRule type="cellIs" dxfId="4900" priority="4901" operator="equal">
      <formula>L2452</formula>
    </cfRule>
  </conditionalFormatting>
  <conditionalFormatting sqref="Q2452">
    <cfRule type="cellIs" dxfId="4901" priority="4902" operator="greaterThan">
      <formula>L2452</formula>
    </cfRule>
  </conditionalFormatting>
  <conditionalFormatting sqref="Q2453">
    <cfRule type="cellIs" dxfId="4902" priority="4903" operator="equal">
      <formula>L2453</formula>
    </cfRule>
  </conditionalFormatting>
  <conditionalFormatting sqref="Q2453">
    <cfRule type="cellIs" dxfId="4903" priority="4904" operator="greaterThan">
      <formula>L2453</formula>
    </cfRule>
  </conditionalFormatting>
  <conditionalFormatting sqref="Q2454">
    <cfRule type="cellIs" dxfId="4904" priority="4905" operator="equal">
      <formula>L2454</formula>
    </cfRule>
  </conditionalFormatting>
  <conditionalFormatting sqref="Q2454">
    <cfRule type="cellIs" dxfId="4905" priority="4906" operator="greaterThan">
      <formula>L2454</formula>
    </cfRule>
  </conditionalFormatting>
  <conditionalFormatting sqref="Q2455">
    <cfRule type="cellIs" dxfId="4906" priority="4907" operator="equal">
      <formula>L2455</formula>
    </cfRule>
  </conditionalFormatting>
  <conditionalFormatting sqref="Q2455">
    <cfRule type="cellIs" dxfId="4907" priority="4908" operator="greaterThan">
      <formula>L2455</formula>
    </cfRule>
  </conditionalFormatting>
  <conditionalFormatting sqref="Q2456">
    <cfRule type="cellIs" dxfId="4908" priority="4909" operator="equal">
      <formula>L2456</formula>
    </cfRule>
  </conditionalFormatting>
  <conditionalFormatting sqref="Q2456">
    <cfRule type="cellIs" dxfId="4909" priority="4910" operator="greaterThan">
      <formula>L2456</formula>
    </cfRule>
  </conditionalFormatting>
  <conditionalFormatting sqref="Q2457">
    <cfRule type="cellIs" dxfId="4910" priority="4911" operator="equal">
      <formula>L2457</formula>
    </cfRule>
  </conditionalFormatting>
  <conditionalFormatting sqref="Q2457">
    <cfRule type="cellIs" dxfId="4911" priority="4912" operator="greaterThan">
      <formula>L2457</formula>
    </cfRule>
  </conditionalFormatting>
  <conditionalFormatting sqref="Q2458">
    <cfRule type="cellIs" dxfId="4912" priority="4913" operator="equal">
      <formula>L2458</formula>
    </cfRule>
  </conditionalFormatting>
  <conditionalFormatting sqref="Q2458">
    <cfRule type="cellIs" dxfId="4913" priority="4914" operator="greaterThan">
      <formula>L2458</formula>
    </cfRule>
  </conditionalFormatting>
  <conditionalFormatting sqref="Q2459">
    <cfRule type="cellIs" dxfId="4914" priority="4915" operator="equal">
      <formula>L2459</formula>
    </cfRule>
  </conditionalFormatting>
  <conditionalFormatting sqref="Q2459">
    <cfRule type="cellIs" dxfId="4915" priority="4916" operator="greaterThan">
      <formula>L2459</formula>
    </cfRule>
  </conditionalFormatting>
  <conditionalFormatting sqref="Q2460">
    <cfRule type="cellIs" dxfId="4916" priority="4917" operator="equal">
      <formula>L2460</formula>
    </cfRule>
  </conditionalFormatting>
  <conditionalFormatting sqref="Q2460">
    <cfRule type="cellIs" dxfId="4917" priority="4918" operator="greaterThan">
      <formula>L2460</formula>
    </cfRule>
  </conditionalFormatting>
  <conditionalFormatting sqref="Q2461">
    <cfRule type="cellIs" dxfId="4918" priority="4919" operator="equal">
      <formula>L2461</formula>
    </cfRule>
  </conditionalFormatting>
  <conditionalFormatting sqref="Q2461">
    <cfRule type="cellIs" dxfId="4919" priority="4920" operator="greaterThan">
      <formula>L2461</formula>
    </cfRule>
  </conditionalFormatting>
  <conditionalFormatting sqref="Q2462">
    <cfRule type="cellIs" dxfId="4920" priority="4921" operator="equal">
      <formula>L2462</formula>
    </cfRule>
  </conditionalFormatting>
  <conditionalFormatting sqref="Q2462">
    <cfRule type="cellIs" dxfId="4921" priority="4922" operator="greaterThan">
      <formula>L2462</formula>
    </cfRule>
  </conditionalFormatting>
  <conditionalFormatting sqref="Q2463">
    <cfRule type="cellIs" dxfId="4922" priority="4923" operator="equal">
      <formula>L2463</formula>
    </cfRule>
  </conditionalFormatting>
  <conditionalFormatting sqref="Q2463">
    <cfRule type="cellIs" dxfId="4923" priority="4924" operator="greaterThan">
      <formula>L2463</formula>
    </cfRule>
  </conditionalFormatting>
  <conditionalFormatting sqref="Q2464">
    <cfRule type="cellIs" dxfId="4924" priority="4925" operator="equal">
      <formula>L2464</formula>
    </cfRule>
  </conditionalFormatting>
  <conditionalFormatting sqref="Q2464">
    <cfRule type="cellIs" dxfId="4925" priority="4926" operator="greaterThan">
      <formula>L2464</formula>
    </cfRule>
  </conditionalFormatting>
  <conditionalFormatting sqref="Q2465">
    <cfRule type="cellIs" dxfId="4926" priority="4927" operator="equal">
      <formula>L2465</formula>
    </cfRule>
  </conditionalFormatting>
  <conditionalFormatting sqref="Q2465">
    <cfRule type="cellIs" dxfId="4927" priority="4928" operator="greaterThan">
      <formula>L2465</formula>
    </cfRule>
  </conditionalFormatting>
  <conditionalFormatting sqref="Q2466">
    <cfRule type="cellIs" dxfId="4928" priority="4929" operator="equal">
      <formula>L2466</formula>
    </cfRule>
  </conditionalFormatting>
  <conditionalFormatting sqref="Q2466">
    <cfRule type="cellIs" dxfId="4929" priority="4930" operator="greaterThan">
      <formula>L2466</formula>
    </cfRule>
  </conditionalFormatting>
  <conditionalFormatting sqref="Q2467">
    <cfRule type="cellIs" dxfId="4930" priority="4931" operator="equal">
      <formula>L2467</formula>
    </cfRule>
  </conditionalFormatting>
  <conditionalFormatting sqref="Q2467">
    <cfRule type="cellIs" dxfId="4931" priority="4932" operator="greaterThan">
      <formula>L2467</formula>
    </cfRule>
  </conditionalFormatting>
  <conditionalFormatting sqref="Q2468">
    <cfRule type="cellIs" dxfId="4932" priority="4933" operator="equal">
      <formula>L2468</formula>
    </cfRule>
  </conditionalFormatting>
  <conditionalFormatting sqref="Q2468">
    <cfRule type="cellIs" dxfId="4933" priority="4934" operator="greaterThan">
      <formula>L2468</formula>
    </cfRule>
  </conditionalFormatting>
  <conditionalFormatting sqref="Q2469">
    <cfRule type="cellIs" dxfId="4934" priority="4935" operator="equal">
      <formula>L2469</formula>
    </cfRule>
  </conditionalFormatting>
  <conditionalFormatting sqref="Q2469">
    <cfRule type="cellIs" dxfId="4935" priority="4936" operator="greaterThan">
      <formula>L2469</formula>
    </cfRule>
  </conditionalFormatting>
  <conditionalFormatting sqref="Q2470">
    <cfRule type="cellIs" dxfId="4936" priority="4937" operator="equal">
      <formula>L2470</formula>
    </cfRule>
  </conditionalFormatting>
  <conditionalFormatting sqref="Q2470">
    <cfRule type="cellIs" dxfId="4937" priority="4938" operator="greaterThan">
      <formula>L2470</formula>
    </cfRule>
  </conditionalFormatting>
  <conditionalFormatting sqref="Q2471">
    <cfRule type="cellIs" dxfId="4938" priority="4939" operator="equal">
      <formula>L2471</formula>
    </cfRule>
  </conditionalFormatting>
  <conditionalFormatting sqref="Q2471">
    <cfRule type="cellIs" dxfId="4939" priority="4940" operator="greaterThan">
      <formula>L2471</formula>
    </cfRule>
  </conditionalFormatting>
  <conditionalFormatting sqref="Q2472">
    <cfRule type="cellIs" dxfId="4940" priority="4941" operator="equal">
      <formula>L2472</formula>
    </cfRule>
  </conditionalFormatting>
  <conditionalFormatting sqref="Q2472">
    <cfRule type="cellIs" dxfId="4941" priority="4942" operator="greaterThan">
      <formula>L2472</formula>
    </cfRule>
  </conditionalFormatting>
  <conditionalFormatting sqref="Q2473">
    <cfRule type="cellIs" dxfId="4942" priority="4943" operator="equal">
      <formula>L2473</formula>
    </cfRule>
  </conditionalFormatting>
  <conditionalFormatting sqref="Q2473">
    <cfRule type="cellIs" dxfId="4943" priority="4944" operator="greaterThan">
      <formula>L2473</formula>
    </cfRule>
  </conditionalFormatting>
  <conditionalFormatting sqref="Q2474">
    <cfRule type="cellIs" dxfId="4944" priority="4945" operator="equal">
      <formula>L2474</formula>
    </cfRule>
  </conditionalFormatting>
  <conditionalFormatting sqref="Q2474">
    <cfRule type="cellIs" dxfId="4945" priority="4946" operator="greaterThan">
      <formula>L2474</formula>
    </cfRule>
  </conditionalFormatting>
  <conditionalFormatting sqref="Q2475">
    <cfRule type="cellIs" dxfId="4946" priority="4947" operator="equal">
      <formula>L2475</formula>
    </cfRule>
  </conditionalFormatting>
  <conditionalFormatting sqref="Q2475">
    <cfRule type="cellIs" dxfId="4947" priority="4948" operator="greaterThan">
      <formula>L2475</formula>
    </cfRule>
  </conditionalFormatting>
  <conditionalFormatting sqref="Q2476">
    <cfRule type="cellIs" dxfId="4948" priority="4949" operator="equal">
      <formula>L2476</formula>
    </cfRule>
  </conditionalFormatting>
  <conditionalFormatting sqref="Q2476">
    <cfRule type="cellIs" dxfId="4949" priority="4950" operator="greaterThan">
      <formula>L2476</formula>
    </cfRule>
  </conditionalFormatting>
  <conditionalFormatting sqref="Q2477">
    <cfRule type="cellIs" dxfId="4950" priority="4951" operator="equal">
      <formula>L2477</formula>
    </cfRule>
  </conditionalFormatting>
  <conditionalFormatting sqref="Q2477">
    <cfRule type="cellIs" dxfId="4951" priority="4952" operator="greaterThan">
      <formula>L2477</formula>
    </cfRule>
  </conditionalFormatting>
  <conditionalFormatting sqref="Q2478">
    <cfRule type="cellIs" dxfId="4952" priority="4953" operator="equal">
      <formula>L2478</formula>
    </cfRule>
  </conditionalFormatting>
  <conditionalFormatting sqref="Q2478">
    <cfRule type="cellIs" dxfId="4953" priority="4954" operator="greaterThan">
      <formula>L2478</formula>
    </cfRule>
  </conditionalFormatting>
  <conditionalFormatting sqref="Q2479">
    <cfRule type="cellIs" dxfId="4954" priority="4955" operator="equal">
      <formula>L2479</formula>
    </cfRule>
  </conditionalFormatting>
  <conditionalFormatting sqref="Q2479">
    <cfRule type="cellIs" dxfId="4955" priority="4956" operator="greaterThan">
      <formula>L2479</formula>
    </cfRule>
  </conditionalFormatting>
  <conditionalFormatting sqref="Q2480">
    <cfRule type="cellIs" dxfId="4956" priority="4957" operator="equal">
      <formula>L2480</formula>
    </cfRule>
  </conditionalFormatting>
  <conditionalFormatting sqref="Q2480">
    <cfRule type="cellIs" dxfId="4957" priority="4958" operator="greaterThan">
      <formula>L2480</formula>
    </cfRule>
  </conditionalFormatting>
  <conditionalFormatting sqref="Q2481">
    <cfRule type="cellIs" dxfId="4958" priority="4959" operator="equal">
      <formula>L2481</formula>
    </cfRule>
  </conditionalFormatting>
  <conditionalFormatting sqref="Q2481">
    <cfRule type="cellIs" dxfId="4959" priority="4960" operator="greaterThan">
      <formula>L2481</formula>
    </cfRule>
  </conditionalFormatting>
  <conditionalFormatting sqref="Q2482">
    <cfRule type="cellIs" dxfId="4960" priority="4961" operator="equal">
      <formula>L2482</formula>
    </cfRule>
  </conditionalFormatting>
  <conditionalFormatting sqref="Q2482">
    <cfRule type="cellIs" dxfId="4961" priority="4962" operator="greaterThan">
      <formula>L2482</formula>
    </cfRule>
  </conditionalFormatting>
  <conditionalFormatting sqref="Q2483">
    <cfRule type="cellIs" dxfId="4962" priority="4963" operator="equal">
      <formula>L2483</formula>
    </cfRule>
  </conditionalFormatting>
  <conditionalFormatting sqref="Q2483">
    <cfRule type="cellIs" dxfId="4963" priority="4964" operator="greaterThan">
      <formula>L2483</formula>
    </cfRule>
  </conditionalFormatting>
  <conditionalFormatting sqref="Q2484">
    <cfRule type="cellIs" dxfId="4964" priority="4965" operator="equal">
      <formula>L2484</formula>
    </cfRule>
  </conditionalFormatting>
  <conditionalFormatting sqref="Q2484">
    <cfRule type="cellIs" dxfId="4965" priority="4966" operator="greaterThan">
      <formula>L2484</formula>
    </cfRule>
  </conditionalFormatting>
  <conditionalFormatting sqref="Q2485">
    <cfRule type="cellIs" dxfId="4966" priority="4967" operator="equal">
      <formula>L2485</formula>
    </cfRule>
  </conditionalFormatting>
  <conditionalFormatting sqref="Q2485">
    <cfRule type="cellIs" dxfId="4967" priority="4968" operator="greaterThan">
      <formula>L2485</formula>
    </cfRule>
  </conditionalFormatting>
  <conditionalFormatting sqref="Q2486">
    <cfRule type="cellIs" dxfId="4968" priority="4969" operator="equal">
      <formula>L2486</formula>
    </cfRule>
  </conditionalFormatting>
  <conditionalFormatting sqref="Q2486">
    <cfRule type="cellIs" dxfId="4969" priority="4970" operator="greaterThan">
      <formula>L2486</formula>
    </cfRule>
  </conditionalFormatting>
  <conditionalFormatting sqref="Q2487">
    <cfRule type="cellIs" dxfId="4970" priority="4971" operator="equal">
      <formula>L2487</formula>
    </cfRule>
  </conditionalFormatting>
  <conditionalFormatting sqref="Q2487">
    <cfRule type="cellIs" dxfId="4971" priority="4972" operator="greaterThan">
      <formula>L2487</formula>
    </cfRule>
  </conditionalFormatting>
  <conditionalFormatting sqref="Q2488">
    <cfRule type="cellIs" dxfId="4972" priority="4973" operator="equal">
      <formula>L2488</formula>
    </cfRule>
  </conditionalFormatting>
  <conditionalFormatting sqref="Q2488">
    <cfRule type="cellIs" dxfId="4973" priority="4974" operator="greaterThan">
      <formula>L2488</formula>
    </cfRule>
  </conditionalFormatting>
  <conditionalFormatting sqref="Q2489">
    <cfRule type="cellIs" dxfId="4974" priority="4975" operator="equal">
      <formula>L2489</formula>
    </cfRule>
  </conditionalFormatting>
  <conditionalFormatting sqref="Q2489">
    <cfRule type="cellIs" dxfId="4975" priority="4976" operator="greaterThan">
      <formula>L2489</formula>
    </cfRule>
  </conditionalFormatting>
  <conditionalFormatting sqref="Q2490">
    <cfRule type="cellIs" dxfId="4976" priority="4977" operator="equal">
      <formula>L2490</formula>
    </cfRule>
  </conditionalFormatting>
  <conditionalFormatting sqref="Q2490">
    <cfRule type="cellIs" dxfId="4977" priority="4978" operator="greaterThan">
      <formula>L2490</formula>
    </cfRule>
  </conditionalFormatting>
  <conditionalFormatting sqref="Q2491">
    <cfRule type="cellIs" dxfId="4978" priority="4979" operator="equal">
      <formula>L2491</formula>
    </cfRule>
  </conditionalFormatting>
  <conditionalFormatting sqref="Q2491">
    <cfRule type="cellIs" dxfId="4979" priority="4980" operator="greaterThan">
      <formula>L2491</formula>
    </cfRule>
  </conditionalFormatting>
  <conditionalFormatting sqref="Q2492">
    <cfRule type="cellIs" dxfId="4980" priority="4981" operator="equal">
      <formula>L2492</formula>
    </cfRule>
  </conditionalFormatting>
  <conditionalFormatting sqref="Q2492">
    <cfRule type="cellIs" dxfId="4981" priority="4982" operator="greaterThan">
      <formula>L2492</formula>
    </cfRule>
  </conditionalFormatting>
  <conditionalFormatting sqref="Q2493">
    <cfRule type="cellIs" dxfId="4982" priority="4983" operator="equal">
      <formula>L2493</formula>
    </cfRule>
  </conditionalFormatting>
  <conditionalFormatting sqref="Q2493">
    <cfRule type="cellIs" dxfId="4983" priority="4984" operator="greaterThan">
      <formula>L2493</formula>
    </cfRule>
  </conditionalFormatting>
  <conditionalFormatting sqref="Q2494">
    <cfRule type="cellIs" dxfId="4984" priority="4985" operator="equal">
      <formula>L2494</formula>
    </cfRule>
  </conditionalFormatting>
  <conditionalFormatting sqref="Q2494">
    <cfRule type="cellIs" dxfId="4985" priority="4986" operator="greaterThan">
      <formula>L2494</formula>
    </cfRule>
  </conditionalFormatting>
  <conditionalFormatting sqref="Q2495">
    <cfRule type="cellIs" dxfId="4986" priority="4987" operator="equal">
      <formula>L2495</formula>
    </cfRule>
  </conditionalFormatting>
  <conditionalFormatting sqref="Q2495">
    <cfRule type="cellIs" dxfId="4987" priority="4988" operator="greaterThan">
      <formula>L2495</formula>
    </cfRule>
  </conditionalFormatting>
  <conditionalFormatting sqref="Q2496">
    <cfRule type="cellIs" dxfId="4988" priority="4989" operator="equal">
      <formula>L2496</formula>
    </cfRule>
  </conditionalFormatting>
  <conditionalFormatting sqref="Q2496">
    <cfRule type="cellIs" dxfId="4989" priority="4990" operator="greaterThan">
      <formula>L2496</formula>
    </cfRule>
  </conditionalFormatting>
  <conditionalFormatting sqref="Q2497">
    <cfRule type="cellIs" dxfId="4990" priority="4991" operator="equal">
      <formula>L2497</formula>
    </cfRule>
  </conditionalFormatting>
  <conditionalFormatting sqref="Q2497">
    <cfRule type="cellIs" dxfId="4991" priority="4992" operator="greaterThan">
      <formula>L2497</formula>
    </cfRule>
  </conditionalFormatting>
  <conditionalFormatting sqref="Q2498">
    <cfRule type="cellIs" dxfId="4992" priority="4993" operator="equal">
      <formula>L2498</formula>
    </cfRule>
  </conditionalFormatting>
  <conditionalFormatting sqref="Q2498">
    <cfRule type="cellIs" dxfId="4993" priority="4994" operator="greaterThan">
      <formula>L2498</formula>
    </cfRule>
  </conditionalFormatting>
  <conditionalFormatting sqref="Q2499">
    <cfRule type="cellIs" dxfId="4994" priority="4995" operator="equal">
      <formula>L2499</formula>
    </cfRule>
  </conditionalFormatting>
  <conditionalFormatting sqref="Q2499">
    <cfRule type="cellIs" dxfId="4995" priority="4996" operator="greaterThan">
      <formula>L2499</formula>
    </cfRule>
  </conditionalFormatting>
  <conditionalFormatting sqref="Q2500">
    <cfRule type="cellIs" dxfId="4996" priority="4997" operator="equal">
      <formula>L2500</formula>
    </cfRule>
  </conditionalFormatting>
  <conditionalFormatting sqref="Q2500">
    <cfRule type="cellIs" dxfId="4997" priority="4998" operator="greaterThan">
      <formula>L2500</formula>
    </cfRule>
  </conditionalFormatting>
  <conditionalFormatting sqref="Q2501">
    <cfRule type="cellIs" dxfId="4998" priority="4999" operator="equal">
      <formula>L2501</formula>
    </cfRule>
  </conditionalFormatting>
  <conditionalFormatting sqref="Q2501">
    <cfRule type="cellIs" dxfId="4999" priority="5000" operator="greaterThan">
      <formula>L2501</formula>
    </cfRule>
  </conditionalFormatting>
  <conditionalFormatting sqref="Q2502">
    <cfRule type="cellIs" dxfId="5000" priority="5001" operator="equal">
      <formula>L2502</formula>
    </cfRule>
  </conditionalFormatting>
  <conditionalFormatting sqref="Q2502">
    <cfRule type="cellIs" dxfId="5001" priority="5002" operator="greaterThan">
      <formula>L2502</formula>
    </cfRule>
  </conditionalFormatting>
  <conditionalFormatting sqref="Q2503">
    <cfRule type="cellIs" dxfId="5002" priority="5003" operator="equal">
      <formula>L2503</formula>
    </cfRule>
  </conditionalFormatting>
  <conditionalFormatting sqref="Q2503">
    <cfRule type="cellIs" dxfId="5003" priority="5004" operator="greaterThan">
      <formula>L2503</formula>
    </cfRule>
  </conditionalFormatting>
  <conditionalFormatting sqref="Q2504">
    <cfRule type="cellIs" dxfId="5004" priority="5005" operator="equal">
      <formula>L2504</formula>
    </cfRule>
  </conditionalFormatting>
  <conditionalFormatting sqref="Q2504">
    <cfRule type="cellIs" dxfId="5005" priority="5006" operator="greaterThan">
      <formula>L2504</formula>
    </cfRule>
  </conditionalFormatting>
  <conditionalFormatting sqref="Q2505">
    <cfRule type="cellIs" dxfId="5006" priority="5007" operator="equal">
      <formula>L2505</formula>
    </cfRule>
  </conditionalFormatting>
  <conditionalFormatting sqref="Q2505">
    <cfRule type="cellIs" dxfId="5007" priority="5008" operator="greaterThan">
      <formula>L2505</formula>
    </cfRule>
  </conditionalFormatting>
  <conditionalFormatting sqref="Q2506">
    <cfRule type="cellIs" dxfId="5008" priority="5009" operator="equal">
      <formula>L2506</formula>
    </cfRule>
  </conditionalFormatting>
  <conditionalFormatting sqref="Q2506">
    <cfRule type="cellIs" dxfId="5009" priority="5010" operator="greaterThan">
      <formula>L2506</formula>
    </cfRule>
  </conditionalFormatting>
  <conditionalFormatting sqref="Q2507">
    <cfRule type="cellIs" dxfId="5010" priority="5011" operator="equal">
      <formula>L2507</formula>
    </cfRule>
  </conditionalFormatting>
  <conditionalFormatting sqref="Q2507">
    <cfRule type="cellIs" dxfId="5011" priority="5012" operator="greaterThan">
      <formula>L2507</formula>
    </cfRule>
  </conditionalFormatting>
  <conditionalFormatting sqref="Q2508">
    <cfRule type="cellIs" dxfId="5012" priority="5013" operator="equal">
      <formula>L2508</formula>
    </cfRule>
  </conditionalFormatting>
  <conditionalFormatting sqref="Q2508">
    <cfRule type="cellIs" dxfId="5013" priority="5014" operator="greaterThan">
      <formula>L2508</formula>
    </cfRule>
  </conditionalFormatting>
  <conditionalFormatting sqref="Q2509">
    <cfRule type="cellIs" dxfId="5014" priority="5015" operator="equal">
      <formula>L2509</formula>
    </cfRule>
  </conditionalFormatting>
  <conditionalFormatting sqref="Q2509">
    <cfRule type="cellIs" dxfId="5015" priority="5016" operator="greaterThan">
      <formula>L2509</formula>
    </cfRule>
  </conditionalFormatting>
  <conditionalFormatting sqref="Q2510">
    <cfRule type="cellIs" dxfId="5016" priority="5017" operator="equal">
      <formula>L2510</formula>
    </cfRule>
  </conditionalFormatting>
  <conditionalFormatting sqref="Q2510">
    <cfRule type="cellIs" dxfId="5017" priority="5018" operator="greaterThan">
      <formula>L2510</formula>
    </cfRule>
  </conditionalFormatting>
  <conditionalFormatting sqref="Q2511">
    <cfRule type="cellIs" dxfId="5018" priority="5019" operator="equal">
      <formula>L2511</formula>
    </cfRule>
  </conditionalFormatting>
  <conditionalFormatting sqref="Q2511">
    <cfRule type="cellIs" dxfId="5019" priority="5020" operator="greaterThan">
      <formula>L2511</formula>
    </cfRule>
  </conditionalFormatting>
  <conditionalFormatting sqref="Q2512">
    <cfRule type="cellIs" dxfId="5020" priority="5021" operator="equal">
      <formula>L2512</formula>
    </cfRule>
  </conditionalFormatting>
  <conditionalFormatting sqref="Q2512">
    <cfRule type="cellIs" dxfId="5021" priority="5022" operator="greaterThan">
      <formula>L2512</formula>
    </cfRule>
  </conditionalFormatting>
  <conditionalFormatting sqref="Q2513">
    <cfRule type="cellIs" dxfId="5022" priority="5023" operator="equal">
      <formula>L2513</formula>
    </cfRule>
  </conditionalFormatting>
  <conditionalFormatting sqref="Q2513">
    <cfRule type="cellIs" dxfId="5023" priority="5024" operator="greaterThan">
      <formula>L2513</formula>
    </cfRule>
  </conditionalFormatting>
  <conditionalFormatting sqref="Q2514">
    <cfRule type="cellIs" dxfId="5024" priority="5025" operator="equal">
      <formula>L2514</formula>
    </cfRule>
  </conditionalFormatting>
  <conditionalFormatting sqref="Q2514">
    <cfRule type="cellIs" dxfId="5025" priority="5026" operator="greaterThan">
      <formula>L2514</formula>
    </cfRule>
  </conditionalFormatting>
  <conditionalFormatting sqref="Q2515">
    <cfRule type="cellIs" dxfId="5026" priority="5027" operator="equal">
      <formula>L2515</formula>
    </cfRule>
  </conditionalFormatting>
  <conditionalFormatting sqref="Q2515">
    <cfRule type="cellIs" dxfId="5027" priority="5028" operator="greaterThan">
      <formula>L2515</formula>
    </cfRule>
  </conditionalFormatting>
  <conditionalFormatting sqref="Q2516">
    <cfRule type="cellIs" dxfId="5028" priority="5029" operator="equal">
      <formula>L2516</formula>
    </cfRule>
  </conditionalFormatting>
  <conditionalFormatting sqref="Q2516">
    <cfRule type="cellIs" dxfId="5029" priority="5030" operator="greaterThan">
      <formula>L2516</formula>
    </cfRule>
  </conditionalFormatting>
  <conditionalFormatting sqref="Q2517">
    <cfRule type="cellIs" dxfId="5030" priority="5031" operator="equal">
      <formula>L2517</formula>
    </cfRule>
  </conditionalFormatting>
  <conditionalFormatting sqref="Q2517">
    <cfRule type="cellIs" dxfId="5031" priority="5032" operator="greaterThan">
      <formula>L2517</formula>
    </cfRule>
  </conditionalFormatting>
  <conditionalFormatting sqref="Q2518">
    <cfRule type="cellIs" dxfId="5032" priority="5033" operator="equal">
      <formula>L2518</formula>
    </cfRule>
  </conditionalFormatting>
  <conditionalFormatting sqref="Q2518">
    <cfRule type="cellIs" dxfId="5033" priority="5034" operator="greaterThan">
      <formula>L2518</formula>
    </cfRule>
  </conditionalFormatting>
  <conditionalFormatting sqref="Q2519">
    <cfRule type="cellIs" dxfId="5034" priority="5035" operator="equal">
      <formula>L2519</formula>
    </cfRule>
  </conditionalFormatting>
  <conditionalFormatting sqref="Q2519">
    <cfRule type="cellIs" dxfId="5035" priority="5036" operator="greaterThan">
      <formula>L2519</formula>
    </cfRule>
  </conditionalFormatting>
  <conditionalFormatting sqref="Q2520">
    <cfRule type="cellIs" dxfId="5036" priority="5037" operator="equal">
      <formula>L2520</formula>
    </cfRule>
  </conditionalFormatting>
  <conditionalFormatting sqref="Q2520">
    <cfRule type="cellIs" dxfId="5037" priority="5038" operator="greaterThan">
      <formula>L2520</formula>
    </cfRule>
  </conditionalFormatting>
  <conditionalFormatting sqref="Q2521">
    <cfRule type="cellIs" dxfId="5038" priority="5039" operator="equal">
      <formula>L2521</formula>
    </cfRule>
  </conditionalFormatting>
  <conditionalFormatting sqref="Q2521">
    <cfRule type="cellIs" dxfId="5039" priority="5040" operator="greaterThan">
      <formula>L2521</formula>
    </cfRule>
  </conditionalFormatting>
  <conditionalFormatting sqref="Q2522">
    <cfRule type="cellIs" dxfId="5040" priority="5041" operator="equal">
      <formula>L2522</formula>
    </cfRule>
  </conditionalFormatting>
  <conditionalFormatting sqref="Q2522">
    <cfRule type="cellIs" dxfId="5041" priority="5042" operator="greaterThan">
      <formula>L2522</formula>
    </cfRule>
  </conditionalFormatting>
  <conditionalFormatting sqref="Q2523">
    <cfRule type="cellIs" dxfId="5042" priority="5043" operator="equal">
      <formula>L2523</formula>
    </cfRule>
  </conditionalFormatting>
  <conditionalFormatting sqref="Q2523">
    <cfRule type="cellIs" dxfId="5043" priority="5044" operator="greaterThan">
      <formula>L2523</formula>
    </cfRule>
  </conditionalFormatting>
  <conditionalFormatting sqref="Q2524">
    <cfRule type="cellIs" dxfId="5044" priority="5045" operator="equal">
      <formula>L2524</formula>
    </cfRule>
  </conditionalFormatting>
  <conditionalFormatting sqref="Q2524">
    <cfRule type="cellIs" dxfId="5045" priority="5046" operator="greaterThan">
      <formula>L2524</formula>
    </cfRule>
  </conditionalFormatting>
  <conditionalFormatting sqref="Q2525">
    <cfRule type="cellIs" dxfId="5046" priority="5047" operator="equal">
      <formula>L2525</formula>
    </cfRule>
  </conditionalFormatting>
  <conditionalFormatting sqref="Q2525">
    <cfRule type="cellIs" dxfId="5047" priority="5048" operator="greaterThan">
      <formula>L2525</formula>
    </cfRule>
  </conditionalFormatting>
  <conditionalFormatting sqref="Q2526">
    <cfRule type="cellIs" dxfId="5048" priority="5049" operator="equal">
      <formula>L2526</formula>
    </cfRule>
  </conditionalFormatting>
  <conditionalFormatting sqref="Q2526">
    <cfRule type="cellIs" dxfId="5049" priority="5050" operator="greaterThan">
      <formula>L2526</formula>
    </cfRule>
  </conditionalFormatting>
  <conditionalFormatting sqref="Q2527">
    <cfRule type="cellIs" dxfId="5050" priority="5051" operator="equal">
      <formula>L2527</formula>
    </cfRule>
  </conditionalFormatting>
  <conditionalFormatting sqref="Q2527">
    <cfRule type="cellIs" dxfId="5051" priority="5052" operator="greaterThan">
      <formula>L2527</formula>
    </cfRule>
  </conditionalFormatting>
  <conditionalFormatting sqref="Q2528">
    <cfRule type="cellIs" dxfId="5052" priority="5053" operator="equal">
      <formula>L2528</formula>
    </cfRule>
  </conditionalFormatting>
  <conditionalFormatting sqref="Q2528">
    <cfRule type="cellIs" dxfId="5053" priority="5054" operator="greaterThan">
      <formula>L2528</formula>
    </cfRule>
  </conditionalFormatting>
  <conditionalFormatting sqref="Q2529">
    <cfRule type="cellIs" dxfId="5054" priority="5055" operator="equal">
      <formula>L2529</formula>
    </cfRule>
  </conditionalFormatting>
  <conditionalFormatting sqref="Q2529">
    <cfRule type="cellIs" dxfId="5055" priority="5056" operator="greaterThan">
      <formula>L2529</formula>
    </cfRule>
  </conditionalFormatting>
  <conditionalFormatting sqref="Q2530">
    <cfRule type="cellIs" dxfId="5056" priority="5057" operator="equal">
      <formula>L2530</formula>
    </cfRule>
  </conditionalFormatting>
  <conditionalFormatting sqref="Q2530">
    <cfRule type="cellIs" dxfId="5057" priority="5058" operator="greaterThan">
      <formula>L2530</formula>
    </cfRule>
  </conditionalFormatting>
  <conditionalFormatting sqref="Q2531">
    <cfRule type="cellIs" dxfId="5058" priority="5059" operator="equal">
      <formula>L2531</formula>
    </cfRule>
  </conditionalFormatting>
  <conditionalFormatting sqref="Q2531">
    <cfRule type="cellIs" dxfId="5059" priority="5060" operator="greaterThan">
      <formula>L2531</formula>
    </cfRule>
  </conditionalFormatting>
  <conditionalFormatting sqref="Q2532">
    <cfRule type="cellIs" dxfId="5060" priority="5061" operator="equal">
      <formula>L2532</formula>
    </cfRule>
  </conditionalFormatting>
  <conditionalFormatting sqref="Q2532">
    <cfRule type="cellIs" dxfId="5061" priority="5062" operator="greaterThan">
      <formula>L2532</formula>
    </cfRule>
  </conditionalFormatting>
  <conditionalFormatting sqref="Q2533">
    <cfRule type="cellIs" dxfId="5062" priority="5063" operator="equal">
      <formula>L2533</formula>
    </cfRule>
  </conditionalFormatting>
  <conditionalFormatting sqref="Q2533">
    <cfRule type="cellIs" dxfId="5063" priority="5064" operator="greaterThan">
      <formula>L2533</formula>
    </cfRule>
  </conditionalFormatting>
  <conditionalFormatting sqref="Q2534">
    <cfRule type="cellIs" dxfId="5064" priority="5065" operator="equal">
      <formula>L2534</formula>
    </cfRule>
  </conditionalFormatting>
  <conditionalFormatting sqref="Q2534">
    <cfRule type="cellIs" dxfId="5065" priority="5066" operator="greaterThan">
      <formula>L2534</formula>
    </cfRule>
  </conditionalFormatting>
  <conditionalFormatting sqref="Q2535">
    <cfRule type="cellIs" dxfId="5066" priority="5067" operator="equal">
      <formula>L2535</formula>
    </cfRule>
  </conditionalFormatting>
  <conditionalFormatting sqref="Q2535">
    <cfRule type="cellIs" dxfId="5067" priority="5068" operator="greaterThan">
      <formula>L2535</formula>
    </cfRule>
  </conditionalFormatting>
  <conditionalFormatting sqref="Q2536">
    <cfRule type="cellIs" dxfId="5068" priority="5069" operator="equal">
      <formula>L2536</formula>
    </cfRule>
  </conditionalFormatting>
  <conditionalFormatting sqref="Q2536">
    <cfRule type="cellIs" dxfId="5069" priority="5070" operator="greaterThan">
      <formula>L2536</formula>
    </cfRule>
  </conditionalFormatting>
  <conditionalFormatting sqref="Q2537">
    <cfRule type="cellIs" dxfId="5070" priority="5071" operator="equal">
      <formula>L2537</formula>
    </cfRule>
  </conditionalFormatting>
  <conditionalFormatting sqref="Q2537">
    <cfRule type="cellIs" dxfId="5071" priority="5072" operator="greaterThan">
      <formula>L2537</formula>
    </cfRule>
  </conditionalFormatting>
  <conditionalFormatting sqref="Q2538">
    <cfRule type="cellIs" dxfId="5072" priority="5073" operator="equal">
      <formula>L2538</formula>
    </cfRule>
  </conditionalFormatting>
  <conditionalFormatting sqref="Q2538">
    <cfRule type="cellIs" dxfId="5073" priority="5074" operator="greaterThan">
      <formula>L2538</formula>
    </cfRule>
  </conditionalFormatting>
  <conditionalFormatting sqref="Q2539">
    <cfRule type="cellIs" dxfId="5074" priority="5075" operator="equal">
      <formula>L2539</formula>
    </cfRule>
  </conditionalFormatting>
  <conditionalFormatting sqref="Q2539">
    <cfRule type="cellIs" dxfId="5075" priority="5076" operator="greaterThan">
      <formula>L2539</formula>
    </cfRule>
  </conditionalFormatting>
  <conditionalFormatting sqref="Q2540">
    <cfRule type="cellIs" dxfId="5076" priority="5077" operator="equal">
      <formula>L2540</formula>
    </cfRule>
  </conditionalFormatting>
  <conditionalFormatting sqref="Q2540">
    <cfRule type="cellIs" dxfId="5077" priority="5078" operator="greaterThan">
      <formula>L2540</formula>
    </cfRule>
  </conditionalFormatting>
  <conditionalFormatting sqref="Q2541">
    <cfRule type="cellIs" dxfId="5078" priority="5079" operator="equal">
      <formula>L2541</formula>
    </cfRule>
  </conditionalFormatting>
  <conditionalFormatting sqref="Q2541">
    <cfRule type="cellIs" dxfId="5079" priority="5080" operator="greaterThan">
      <formula>L2541</formula>
    </cfRule>
  </conditionalFormatting>
  <conditionalFormatting sqref="Q2542">
    <cfRule type="cellIs" dxfId="5080" priority="5081" operator="equal">
      <formula>L2542</formula>
    </cfRule>
  </conditionalFormatting>
  <conditionalFormatting sqref="Q2542">
    <cfRule type="cellIs" dxfId="5081" priority="5082" operator="greaterThan">
      <formula>L2542</formula>
    </cfRule>
  </conditionalFormatting>
  <conditionalFormatting sqref="Q2543">
    <cfRule type="cellIs" dxfId="5082" priority="5083" operator="equal">
      <formula>L2543</formula>
    </cfRule>
  </conditionalFormatting>
  <conditionalFormatting sqref="Q2543">
    <cfRule type="cellIs" dxfId="5083" priority="5084" operator="greaterThan">
      <formula>L2543</formula>
    </cfRule>
  </conditionalFormatting>
  <conditionalFormatting sqref="Q2544">
    <cfRule type="cellIs" dxfId="5084" priority="5085" operator="equal">
      <formula>L2544</formula>
    </cfRule>
  </conditionalFormatting>
  <conditionalFormatting sqref="Q2544">
    <cfRule type="cellIs" dxfId="5085" priority="5086" operator="greaterThan">
      <formula>L2544</formula>
    </cfRule>
  </conditionalFormatting>
  <conditionalFormatting sqref="Q2545">
    <cfRule type="cellIs" dxfId="5086" priority="5087" operator="equal">
      <formula>L2545</formula>
    </cfRule>
  </conditionalFormatting>
  <conditionalFormatting sqref="Q2545">
    <cfRule type="cellIs" dxfId="5087" priority="5088" operator="greaterThan">
      <formula>L2545</formula>
    </cfRule>
  </conditionalFormatting>
  <conditionalFormatting sqref="Q2546">
    <cfRule type="cellIs" dxfId="5088" priority="5089" operator="equal">
      <formula>L2546</formula>
    </cfRule>
  </conditionalFormatting>
  <conditionalFormatting sqref="Q2546">
    <cfRule type="cellIs" dxfId="5089" priority="5090" operator="greaterThan">
      <formula>L2546</formula>
    </cfRule>
  </conditionalFormatting>
  <conditionalFormatting sqref="Q2547">
    <cfRule type="cellIs" dxfId="5090" priority="5091" operator="equal">
      <formula>L2547</formula>
    </cfRule>
  </conditionalFormatting>
  <conditionalFormatting sqref="Q2547">
    <cfRule type="cellIs" dxfId="5091" priority="5092" operator="greaterThan">
      <formula>L2547</formula>
    </cfRule>
  </conditionalFormatting>
  <conditionalFormatting sqref="Q2548">
    <cfRule type="cellIs" dxfId="5092" priority="5093" operator="equal">
      <formula>L2548</formula>
    </cfRule>
  </conditionalFormatting>
  <conditionalFormatting sqref="Q2548">
    <cfRule type="cellIs" dxfId="5093" priority="5094" operator="greaterThan">
      <formula>L2548</formula>
    </cfRule>
  </conditionalFormatting>
  <conditionalFormatting sqref="Q2549">
    <cfRule type="cellIs" dxfId="5094" priority="5095" operator="equal">
      <formula>L2549</formula>
    </cfRule>
  </conditionalFormatting>
  <conditionalFormatting sqref="Q2549">
    <cfRule type="cellIs" dxfId="5095" priority="5096" operator="greaterThan">
      <formula>L2549</formula>
    </cfRule>
  </conditionalFormatting>
  <conditionalFormatting sqref="Q2550">
    <cfRule type="cellIs" dxfId="5096" priority="5097" operator="equal">
      <formula>L2550</formula>
    </cfRule>
  </conditionalFormatting>
  <conditionalFormatting sqref="Q2550">
    <cfRule type="cellIs" dxfId="5097" priority="5098" operator="greaterThan">
      <formula>L2550</formula>
    </cfRule>
  </conditionalFormatting>
  <conditionalFormatting sqref="Q2551">
    <cfRule type="cellIs" dxfId="5098" priority="5099" operator="equal">
      <formula>L2551</formula>
    </cfRule>
  </conditionalFormatting>
  <conditionalFormatting sqref="Q2551">
    <cfRule type="cellIs" dxfId="5099" priority="5100" operator="greaterThan">
      <formula>L2551</formula>
    </cfRule>
  </conditionalFormatting>
  <conditionalFormatting sqref="Q2552">
    <cfRule type="cellIs" dxfId="5100" priority="5101" operator="equal">
      <formula>L2552</formula>
    </cfRule>
  </conditionalFormatting>
  <conditionalFormatting sqref="Q2552">
    <cfRule type="cellIs" dxfId="5101" priority="5102" operator="greaterThan">
      <formula>L2552</formula>
    </cfRule>
  </conditionalFormatting>
  <conditionalFormatting sqref="Q2553">
    <cfRule type="cellIs" dxfId="5102" priority="5103" operator="equal">
      <formula>L2553</formula>
    </cfRule>
  </conditionalFormatting>
  <conditionalFormatting sqref="Q2553">
    <cfRule type="cellIs" dxfId="5103" priority="5104" operator="greaterThan">
      <formula>L2553</formula>
    </cfRule>
  </conditionalFormatting>
  <conditionalFormatting sqref="Q2554">
    <cfRule type="cellIs" dxfId="5104" priority="5105" operator="equal">
      <formula>L2554</formula>
    </cfRule>
  </conditionalFormatting>
  <conditionalFormatting sqref="Q2554">
    <cfRule type="cellIs" dxfId="5105" priority="5106" operator="greaterThan">
      <formula>L2554</formula>
    </cfRule>
  </conditionalFormatting>
  <conditionalFormatting sqref="Q2555">
    <cfRule type="cellIs" dxfId="5106" priority="5107" operator="equal">
      <formula>L2555</formula>
    </cfRule>
  </conditionalFormatting>
  <conditionalFormatting sqref="Q2555">
    <cfRule type="cellIs" dxfId="5107" priority="5108" operator="greaterThan">
      <formula>L2555</formula>
    </cfRule>
  </conditionalFormatting>
  <conditionalFormatting sqref="Q2556">
    <cfRule type="cellIs" dxfId="5108" priority="5109" operator="equal">
      <formula>L2556</formula>
    </cfRule>
  </conditionalFormatting>
  <conditionalFormatting sqref="Q2556">
    <cfRule type="cellIs" dxfId="5109" priority="5110" operator="greaterThan">
      <formula>L2556</formula>
    </cfRule>
  </conditionalFormatting>
  <conditionalFormatting sqref="Q2557">
    <cfRule type="cellIs" dxfId="5110" priority="5111" operator="equal">
      <formula>L2557</formula>
    </cfRule>
  </conditionalFormatting>
  <conditionalFormatting sqref="Q2557">
    <cfRule type="cellIs" dxfId="5111" priority="5112" operator="greaterThan">
      <formula>L2557</formula>
    </cfRule>
  </conditionalFormatting>
  <conditionalFormatting sqref="Q2558">
    <cfRule type="cellIs" dxfId="5112" priority="5113" operator="equal">
      <formula>L2558</formula>
    </cfRule>
  </conditionalFormatting>
  <conditionalFormatting sqref="Q2558">
    <cfRule type="cellIs" dxfId="5113" priority="5114" operator="greaterThan">
      <formula>L2558</formula>
    </cfRule>
  </conditionalFormatting>
  <conditionalFormatting sqref="Q2559">
    <cfRule type="cellIs" dxfId="5114" priority="5115" operator="equal">
      <formula>L2559</formula>
    </cfRule>
  </conditionalFormatting>
  <conditionalFormatting sqref="Q2559">
    <cfRule type="cellIs" dxfId="5115" priority="5116" operator="greaterThan">
      <formula>L2559</formula>
    </cfRule>
  </conditionalFormatting>
  <conditionalFormatting sqref="Q2560">
    <cfRule type="cellIs" dxfId="5116" priority="5117" operator="equal">
      <formula>L2560</formula>
    </cfRule>
  </conditionalFormatting>
  <conditionalFormatting sqref="Q2560">
    <cfRule type="cellIs" dxfId="5117" priority="5118" operator="greaterThan">
      <formula>L2560</formula>
    </cfRule>
  </conditionalFormatting>
  <conditionalFormatting sqref="Q2561">
    <cfRule type="cellIs" dxfId="5118" priority="5119" operator="equal">
      <formula>L2561</formula>
    </cfRule>
  </conditionalFormatting>
  <conditionalFormatting sqref="Q2561">
    <cfRule type="cellIs" dxfId="5119" priority="5120" operator="greaterThan">
      <formula>L2561</formula>
    </cfRule>
  </conditionalFormatting>
  <conditionalFormatting sqref="Q2562">
    <cfRule type="cellIs" dxfId="5120" priority="5121" operator="equal">
      <formula>L2562</formula>
    </cfRule>
  </conditionalFormatting>
  <conditionalFormatting sqref="Q2562">
    <cfRule type="cellIs" dxfId="5121" priority="5122" operator="greaterThan">
      <formula>L2562</formula>
    </cfRule>
  </conditionalFormatting>
  <conditionalFormatting sqref="Q2563">
    <cfRule type="cellIs" dxfId="5122" priority="5123" operator="equal">
      <formula>L2563</formula>
    </cfRule>
  </conditionalFormatting>
  <conditionalFormatting sqref="Q2563">
    <cfRule type="cellIs" dxfId="5123" priority="5124" operator="greaterThan">
      <formula>L2563</formula>
    </cfRule>
  </conditionalFormatting>
  <conditionalFormatting sqref="Q2564">
    <cfRule type="cellIs" dxfId="5124" priority="5125" operator="equal">
      <formula>L2564</formula>
    </cfRule>
  </conditionalFormatting>
  <conditionalFormatting sqref="Q2564">
    <cfRule type="cellIs" dxfId="5125" priority="5126" operator="greaterThan">
      <formula>L2564</formula>
    </cfRule>
  </conditionalFormatting>
  <conditionalFormatting sqref="Q2565">
    <cfRule type="cellIs" dxfId="5126" priority="5127" operator="equal">
      <formula>L2565</formula>
    </cfRule>
  </conditionalFormatting>
  <conditionalFormatting sqref="Q2565">
    <cfRule type="cellIs" dxfId="5127" priority="5128" operator="greaterThan">
      <formula>L2565</formula>
    </cfRule>
  </conditionalFormatting>
  <conditionalFormatting sqref="Q2566">
    <cfRule type="cellIs" dxfId="5128" priority="5129" operator="equal">
      <formula>L2566</formula>
    </cfRule>
  </conditionalFormatting>
  <conditionalFormatting sqref="Q2566">
    <cfRule type="cellIs" dxfId="5129" priority="5130" operator="greaterThan">
      <formula>L2566</formula>
    </cfRule>
  </conditionalFormatting>
  <conditionalFormatting sqref="Q2567">
    <cfRule type="cellIs" dxfId="5130" priority="5131" operator="equal">
      <formula>L2567</formula>
    </cfRule>
  </conditionalFormatting>
  <conditionalFormatting sqref="Q2567">
    <cfRule type="cellIs" dxfId="5131" priority="5132" operator="greaterThan">
      <formula>L2567</formula>
    </cfRule>
  </conditionalFormatting>
  <conditionalFormatting sqref="Q2568">
    <cfRule type="cellIs" dxfId="5132" priority="5133" operator="equal">
      <formula>L2568</formula>
    </cfRule>
  </conditionalFormatting>
  <conditionalFormatting sqref="Q2568">
    <cfRule type="cellIs" dxfId="5133" priority="5134" operator="greaterThan">
      <formula>L2568</formula>
    </cfRule>
  </conditionalFormatting>
  <conditionalFormatting sqref="Q2569">
    <cfRule type="cellIs" dxfId="5134" priority="5135" operator="equal">
      <formula>L2569</formula>
    </cfRule>
  </conditionalFormatting>
  <conditionalFormatting sqref="Q2569">
    <cfRule type="cellIs" dxfId="5135" priority="5136" operator="greaterThan">
      <formula>L2569</formula>
    </cfRule>
  </conditionalFormatting>
  <conditionalFormatting sqref="Q2570">
    <cfRule type="cellIs" dxfId="5136" priority="5137" operator="equal">
      <formula>L2570</formula>
    </cfRule>
  </conditionalFormatting>
  <conditionalFormatting sqref="Q2570">
    <cfRule type="cellIs" dxfId="5137" priority="5138" operator="greaterThan">
      <formula>L2570</formula>
    </cfRule>
  </conditionalFormatting>
  <conditionalFormatting sqref="Q2571">
    <cfRule type="cellIs" dxfId="5138" priority="5139" operator="equal">
      <formula>L2571</formula>
    </cfRule>
  </conditionalFormatting>
  <conditionalFormatting sqref="Q2571">
    <cfRule type="cellIs" dxfId="5139" priority="5140" operator="greaterThan">
      <formula>L2571</formula>
    </cfRule>
  </conditionalFormatting>
  <conditionalFormatting sqref="Q2572">
    <cfRule type="cellIs" dxfId="5140" priority="5141" operator="equal">
      <formula>L2572</formula>
    </cfRule>
  </conditionalFormatting>
  <conditionalFormatting sqref="Q2572">
    <cfRule type="cellIs" dxfId="5141" priority="5142" operator="greaterThan">
      <formula>L2572</formula>
    </cfRule>
  </conditionalFormatting>
  <conditionalFormatting sqref="Q2573">
    <cfRule type="cellIs" dxfId="5142" priority="5143" operator="equal">
      <formula>L2573</formula>
    </cfRule>
  </conditionalFormatting>
  <conditionalFormatting sqref="Q2573">
    <cfRule type="cellIs" dxfId="5143" priority="5144" operator="greaterThan">
      <formula>L2573</formula>
    </cfRule>
  </conditionalFormatting>
  <conditionalFormatting sqref="Q2574">
    <cfRule type="cellIs" dxfId="5144" priority="5145" operator="equal">
      <formula>L2574</formula>
    </cfRule>
  </conditionalFormatting>
  <conditionalFormatting sqref="Q2574">
    <cfRule type="cellIs" dxfId="5145" priority="5146" operator="greaterThan">
      <formula>L2574</formula>
    </cfRule>
  </conditionalFormatting>
  <conditionalFormatting sqref="Q2575">
    <cfRule type="cellIs" dxfId="5146" priority="5147" operator="equal">
      <formula>L2575</formula>
    </cfRule>
  </conditionalFormatting>
  <conditionalFormatting sqref="Q2575">
    <cfRule type="cellIs" dxfId="5147" priority="5148" operator="greaterThan">
      <formula>L2575</formula>
    </cfRule>
  </conditionalFormatting>
  <conditionalFormatting sqref="Q2576">
    <cfRule type="cellIs" dxfId="5148" priority="5149" operator="equal">
      <formula>L2576</formula>
    </cfRule>
  </conditionalFormatting>
  <conditionalFormatting sqref="Q2576">
    <cfRule type="cellIs" dxfId="5149" priority="5150" operator="greaterThan">
      <formula>L2576</formula>
    </cfRule>
  </conditionalFormatting>
  <conditionalFormatting sqref="Q2577">
    <cfRule type="cellIs" dxfId="5150" priority="5151" operator="equal">
      <formula>L2577</formula>
    </cfRule>
  </conditionalFormatting>
  <conditionalFormatting sqref="Q2577">
    <cfRule type="cellIs" dxfId="5151" priority="5152" operator="greaterThan">
      <formula>L2577</formula>
    </cfRule>
  </conditionalFormatting>
  <conditionalFormatting sqref="Q2578">
    <cfRule type="cellIs" dxfId="5152" priority="5153" operator="equal">
      <formula>L2578</formula>
    </cfRule>
  </conditionalFormatting>
  <conditionalFormatting sqref="Q2578">
    <cfRule type="cellIs" dxfId="5153" priority="5154" operator="greaterThan">
      <formula>L2578</formula>
    </cfRule>
  </conditionalFormatting>
  <conditionalFormatting sqref="Q2579">
    <cfRule type="cellIs" dxfId="5154" priority="5155" operator="equal">
      <formula>L2579</formula>
    </cfRule>
  </conditionalFormatting>
  <conditionalFormatting sqref="Q2579">
    <cfRule type="cellIs" dxfId="5155" priority="5156" operator="greaterThan">
      <formula>L2579</formula>
    </cfRule>
  </conditionalFormatting>
  <conditionalFormatting sqref="Q2580">
    <cfRule type="cellIs" dxfId="5156" priority="5157" operator="equal">
      <formula>L2580</formula>
    </cfRule>
  </conditionalFormatting>
  <conditionalFormatting sqref="Q2580">
    <cfRule type="cellIs" dxfId="5157" priority="5158" operator="greaterThan">
      <formula>L2580</formula>
    </cfRule>
  </conditionalFormatting>
  <conditionalFormatting sqref="Q2581">
    <cfRule type="cellIs" dxfId="5158" priority="5159" operator="equal">
      <formula>L2581</formula>
    </cfRule>
  </conditionalFormatting>
  <conditionalFormatting sqref="Q2581">
    <cfRule type="cellIs" dxfId="5159" priority="5160" operator="greaterThan">
      <formula>L2581</formula>
    </cfRule>
  </conditionalFormatting>
  <conditionalFormatting sqref="Q2582">
    <cfRule type="cellIs" dxfId="5160" priority="5161" operator="equal">
      <formula>L2582</formula>
    </cfRule>
  </conditionalFormatting>
  <conditionalFormatting sqref="Q2582">
    <cfRule type="cellIs" dxfId="5161" priority="5162" operator="greaterThan">
      <formula>L2582</formula>
    </cfRule>
  </conditionalFormatting>
  <conditionalFormatting sqref="Q2583">
    <cfRule type="cellIs" dxfId="5162" priority="5163" operator="equal">
      <formula>L2583</formula>
    </cfRule>
  </conditionalFormatting>
  <conditionalFormatting sqref="Q2583">
    <cfRule type="cellIs" dxfId="5163" priority="5164" operator="greaterThan">
      <formula>L2583</formula>
    </cfRule>
  </conditionalFormatting>
  <conditionalFormatting sqref="Q2584">
    <cfRule type="cellIs" dxfId="5164" priority="5165" operator="equal">
      <formula>L2584</formula>
    </cfRule>
  </conditionalFormatting>
  <conditionalFormatting sqref="Q2584">
    <cfRule type="cellIs" dxfId="5165" priority="5166" operator="greaterThan">
      <formula>L2584</formula>
    </cfRule>
  </conditionalFormatting>
  <conditionalFormatting sqref="Q2585">
    <cfRule type="cellIs" dxfId="5166" priority="5167" operator="equal">
      <formula>L2585</formula>
    </cfRule>
  </conditionalFormatting>
  <conditionalFormatting sqref="Q2585">
    <cfRule type="cellIs" dxfId="5167" priority="5168" operator="greaterThan">
      <formula>L2585</formula>
    </cfRule>
  </conditionalFormatting>
  <conditionalFormatting sqref="Q2586">
    <cfRule type="cellIs" dxfId="5168" priority="5169" operator="equal">
      <formula>L2586</formula>
    </cfRule>
  </conditionalFormatting>
  <conditionalFormatting sqref="Q2586">
    <cfRule type="cellIs" dxfId="5169" priority="5170" operator="greaterThan">
      <formula>L2586</formula>
    </cfRule>
  </conditionalFormatting>
  <conditionalFormatting sqref="Q2587">
    <cfRule type="cellIs" dxfId="5170" priority="5171" operator="equal">
      <formula>L2587</formula>
    </cfRule>
  </conditionalFormatting>
  <conditionalFormatting sqref="Q2587">
    <cfRule type="cellIs" dxfId="5171" priority="5172" operator="greaterThan">
      <formula>L2587</formula>
    </cfRule>
  </conditionalFormatting>
  <conditionalFormatting sqref="Q2588">
    <cfRule type="cellIs" dxfId="5172" priority="5173" operator="equal">
      <formula>L2588</formula>
    </cfRule>
  </conditionalFormatting>
  <conditionalFormatting sqref="Q2588">
    <cfRule type="cellIs" dxfId="5173" priority="5174" operator="greaterThan">
      <formula>L2588</formula>
    </cfRule>
  </conditionalFormatting>
  <conditionalFormatting sqref="Q2589">
    <cfRule type="cellIs" dxfId="5174" priority="5175" operator="equal">
      <formula>L2589</formula>
    </cfRule>
  </conditionalFormatting>
  <conditionalFormatting sqref="Q2589">
    <cfRule type="cellIs" dxfId="5175" priority="5176" operator="greaterThan">
      <formula>L2589</formula>
    </cfRule>
  </conditionalFormatting>
  <conditionalFormatting sqref="Q2590">
    <cfRule type="cellIs" dxfId="5176" priority="5177" operator="equal">
      <formula>L2590</formula>
    </cfRule>
  </conditionalFormatting>
  <conditionalFormatting sqref="Q2590">
    <cfRule type="cellIs" dxfId="5177" priority="5178" operator="greaterThan">
      <formula>L2590</formula>
    </cfRule>
  </conditionalFormatting>
  <conditionalFormatting sqref="Q2591">
    <cfRule type="cellIs" dxfId="5178" priority="5179" operator="equal">
      <formula>L2591</formula>
    </cfRule>
  </conditionalFormatting>
  <conditionalFormatting sqref="Q2591">
    <cfRule type="cellIs" dxfId="5179" priority="5180" operator="greaterThan">
      <formula>L2591</formula>
    </cfRule>
  </conditionalFormatting>
  <conditionalFormatting sqref="Q2592">
    <cfRule type="cellIs" dxfId="5180" priority="5181" operator="equal">
      <formula>L2592</formula>
    </cfRule>
  </conditionalFormatting>
  <conditionalFormatting sqref="Q2592">
    <cfRule type="cellIs" dxfId="5181" priority="5182" operator="greaterThan">
      <formula>L2592</formula>
    </cfRule>
  </conditionalFormatting>
  <conditionalFormatting sqref="Q2593">
    <cfRule type="cellIs" dxfId="5182" priority="5183" operator="equal">
      <formula>L2593</formula>
    </cfRule>
  </conditionalFormatting>
  <conditionalFormatting sqref="Q2593">
    <cfRule type="cellIs" dxfId="5183" priority="5184" operator="greaterThan">
      <formula>L2593</formula>
    </cfRule>
  </conditionalFormatting>
  <conditionalFormatting sqref="Q2594">
    <cfRule type="cellIs" dxfId="5184" priority="5185" operator="equal">
      <formula>L2594</formula>
    </cfRule>
  </conditionalFormatting>
  <conditionalFormatting sqref="Q2594">
    <cfRule type="cellIs" dxfId="5185" priority="5186" operator="greaterThan">
      <formula>L2594</formula>
    </cfRule>
  </conditionalFormatting>
  <conditionalFormatting sqref="Q2595">
    <cfRule type="cellIs" dxfId="5186" priority="5187" operator="equal">
      <formula>L2595</formula>
    </cfRule>
  </conditionalFormatting>
  <conditionalFormatting sqref="Q2595">
    <cfRule type="cellIs" dxfId="5187" priority="5188" operator="greaterThan">
      <formula>L2595</formula>
    </cfRule>
  </conditionalFormatting>
  <conditionalFormatting sqref="Q2596">
    <cfRule type="cellIs" dxfId="5188" priority="5189" operator="equal">
      <formula>L2596</formula>
    </cfRule>
  </conditionalFormatting>
  <conditionalFormatting sqref="Q2596">
    <cfRule type="cellIs" dxfId="5189" priority="5190" operator="greaterThan">
      <formula>L2596</formula>
    </cfRule>
  </conditionalFormatting>
  <conditionalFormatting sqref="Q2597">
    <cfRule type="cellIs" dxfId="5190" priority="5191" operator="equal">
      <formula>L2597</formula>
    </cfRule>
  </conditionalFormatting>
  <conditionalFormatting sqref="Q2597">
    <cfRule type="cellIs" dxfId="5191" priority="5192" operator="greaterThan">
      <formula>L2597</formula>
    </cfRule>
  </conditionalFormatting>
  <conditionalFormatting sqref="Q2598">
    <cfRule type="cellIs" dxfId="5192" priority="5193" operator="equal">
      <formula>L2598</formula>
    </cfRule>
  </conditionalFormatting>
  <conditionalFormatting sqref="Q2598">
    <cfRule type="cellIs" dxfId="5193" priority="5194" operator="greaterThan">
      <formula>L2598</formula>
    </cfRule>
  </conditionalFormatting>
  <conditionalFormatting sqref="Q2599">
    <cfRule type="cellIs" dxfId="5194" priority="5195" operator="equal">
      <formula>L2599</formula>
    </cfRule>
  </conditionalFormatting>
  <conditionalFormatting sqref="Q2599">
    <cfRule type="cellIs" dxfId="5195" priority="5196" operator="greaterThan">
      <formula>L2599</formula>
    </cfRule>
  </conditionalFormatting>
  <conditionalFormatting sqref="Q2600">
    <cfRule type="cellIs" dxfId="5196" priority="5197" operator="equal">
      <formula>L2600</formula>
    </cfRule>
  </conditionalFormatting>
  <conditionalFormatting sqref="Q2600">
    <cfRule type="cellIs" dxfId="5197" priority="5198" operator="greaterThan">
      <formula>L2600</formula>
    </cfRule>
  </conditionalFormatting>
  <conditionalFormatting sqref="Q2601">
    <cfRule type="cellIs" dxfId="5198" priority="5199" operator="equal">
      <formula>L2601</formula>
    </cfRule>
  </conditionalFormatting>
  <conditionalFormatting sqref="Q2601">
    <cfRule type="cellIs" dxfId="5199" priority="5200" operator="greaterThan">
      <formula>L2601</formula>
    </cfRule>
  </conditionalFormatting>
  <conditionalFormatting sqref="Q2602">
    <cfRule type="cellIs" dxfId="5200" priority="5201" operator="equal">
      <formula>L2602</formula>
    </cfRule>
  </conditionalFormatting>
  <conditionalFormatting sqref="Q2602">
    <cfRule type="cellIs" dxfId="5201" priority="5202" operator="greaterThan">
      <formula>L2602</formula>
    </cfRule>
  </conditionalFormatting>
  <conditionalFormatting sqref="Q2603">
    <cfRule type="cellIs" dxfId="5202" priority="5203" operator="equal">
      <formula>L2603</formula>
    </cfRule>
  </conditionalFormatting>
  <conditionalFormatting sqref="Q2603">
    <cfRule type="cellIs" dxfId="5203" priority="5204" operator="greaterThan">
      <formula>L2603</formula>
    </cfRule>
  </conditionalFormatting>
  <conditionalFormatting sqref="Q2604">
    <cfRule type="cellIs" dxfId="5204" priority="5205" operator="equal">
      <formula>L2604</formula>
    </cfRule>
  </conditionalFormatting>
  <conditionalFormatting sqref="Q2604">
    <cfRule type="cellIs" dxfId="5205" priority="5206" operator="greaterThan">
      <formula>L2604</formula>
    </cfRule>
  </conditionalFormatting>
  <conditionalFormatting sqref="Q2605">
    <cfRule type="cellIs" dxfId="5206" priority="5207" operator="equal">
      <formula>L2605</formula>
    </cfRule>
  </conditionalFormatting>
  <conditionalFormatting sqref="Q2605">
    <cfRule type="cellIs" dxfId="5207" priority="5208" operator="greaterThan">
      <formula>L2605</formula>
    </cfRule>
  </conditionalFormatting>
  <conditionalFormatting sqref="Q2606">
    <cfRule type="cellIs" dxfId="5208" priority="5209" operator="equal">
      <formula>L2606</formula>
    </cfRule>
  </conditionalFormatting>
  <conditionalFormatting sqref="Q2606">
    <cfRule type="cellIs" dxfId="5209" priority="5210" operator="greaterThan">
      <formula>L2606</formula>
    </cfRule>
  </conditionalFormatting>
  <conditionalFormatting sqref="Q2607">
    <cfRule type="cellIs" dxfId="5210" priority="5211" operator="equal">
      <formula>L2607</formula>
    </cfRule>
  </conditionalFormatting>
  <conditionalFormatting sqref="Q2607">
    <cfRule type="cellIs" dxfId="5211" priority="5212" operator="greaterThan">
      <formula>L2607</formula>
    </cfRule>
  </conditionalFormatting>
  <conditionalFormatting sqref="Q2608">
    <cfRule type="cellIs" dxfId="5212" priority="5213" operator="equal">
      <formula>L2608</formula>
    </cfRule>
  </conditionalFormatting>
  <conditionalFormatting sqref="Q2608">
    <cfRule type="cellIs" dxfId="5213" priority="5214" operator="greaterThan">
      <formula>L2608</formula>
    </cfRule>
  </conditionalFormatting>
  <conditionalFormatting sqref="Q2609">
    <cfRule type="cellIs" dxfId="5214" priority="5215" operator="equal">
      <formula>L2609</formula>
    </cfRule>
  </conditionalFormatting>
  <conditionalFormatting sqref="Q2609">
    <cfRule type="cellIs" dxfId="5215" priority="5216" operator="greaterThan">
      <formula>L2609</formula>
    </cfRule>
  </conditionalFormatting>
  <conditionalFormatting sqref="Q2610">
    <cfRule type="cellIs" dxfId="5216" priority="5217" operator="equal">
      <formula>L2610</formula>
    </cfRule>
  </conditionalFormatting>
  <conditionalFormatting sqref="Q2610">
    <cfRule type="cellIs" dxfId="5217" priority="5218" operator="greaterThan">
      <formula>L2610</formula>
    </cfRule>
  </conditionalFormatting>
  <conditionalFormatting sqref="Q2611">
    <cfRule type="cellIs" dxfId="5218" priority="5219" operator="equal">
      <formula>L2611</formula>
    </cfRule>
  </conditionalFormatting>
  <conditionalFormatting sqref="Q2611">
    <cfRule type="cellIs" dxfId="5219" priority="5220" operator="greaterThan">
      <formula>L2611</formula>
    </cfRule>
  </conditionalFormatting>
  <conditionalFormatting sqref="Q2612">
    <cfRule type="cellIs" dxfId="5220" priority="5221" operator="equal">
      <formula>L2612</formula>
    </cfRule>
  </conditionalFormatting>
  <conditionalFormatting sqref="Q2612">
    <cfRule type="cellIs" dxfId="5221" priority="5222" operator="greaterThan">
      <formula>L2612</formula>
    </cfRule>
  </conditionalFormatting>
  <conditionalFormatting sqref="Q2613">
    <cfRule type="cellIs" dxfId="5222" priority="5223" operator="equal">
      <formula>L2613</formula>
    </cfRule>
  </conditionalFormatting>
  <conditionalFormatting sqref="Q2613">
    <cfRule type="cellIs" dxfId="5223" priority="5224" operator="greaterThan">
      <formula>L2613</formula>
    </cfRule>
  </conditionalFormatting>
  <conditionalFormatting sqref="Q2614">
    <cfRule type="cellIs" dxfId="5224" priority="5225" operator="equal">
      <formula>L2614</formula>
    </cfRule>
  </conditionalFormatting>
  <conditionalFormatting sqref="Q2614">
    <cfRule type="cellIs" dxfId="5225" priority="5226" operator="greaterThan">
      <formula>L2614</formula>
    </cfRule>
  </conditionalFormatting>
  <conditionalFormatting sqref="Q2615">
    <cfRule type="cellIs" dxfId="5226" priority="5227" operator="equal">
      <formula>L2615</formula>
    </cfRule>
  </conditionalFormatting>
  <conditionalFormatting sqref="Q2615">
    <cfRule type="cellIs" dxfId="5227" priority="5228" operator="greaterThan">
      <formula>L2615</formula>
    </cfRule>
  </conditionalFormatting>
  <conditionalFormatting sqref="Q2616">
    <cfRule type="cellIs" dxfId="5228" priority="5229" operator="equal">
      <formula>L2616</formula>
    </cfRule>
  </conditionalFormatting>
  <conditionalFormatting sqref="Q2616">
    <cfRule type="cellIs" dxfId="5229" priority="5230" operator="greaterThan">
      <formula>L2616</formula>
    </cfRule>
  </conditionalFormatting>
  <conditionalFormatting sqref="Q2617">
    <cfRule type="cellIs" dxfId="5230" priority="5231" operator="equal">
      <formula>L2617</formula>
    </cfRule>
  </conditionalFormatting>
  <conditionalFormatting sqref="Q2617">
    <cfRule type="cellIs" dxfId="5231" priority="5232" operator="greaterThan">
      <formula>L2617</formula>
    </cfRule>
  </conditionalFormatting>
  <conditionalFormatting sqref="Q2618">
    <cfRule type="cellIs" dxfId="5232" priority="5233" operator="equal">
      <formula>L2618</formula>
    </cfRule>
  </conditionalFormatting>
  <conditionalFormatting sqref="Q2618">
    <cfRule type="cellIs" dxfId="5233" priority="5234" operator="greaterThan">
      <formula>L2618</formula>
    </cfRule>
  </conditionalFormatting>
  <conditionalFormatting sqref="Q2619">
    <cfRule type="cellIs" dxfId="5234" priority="5235" operator="equal">
      <formula>L2619</formula>
    </cfRule>
  </conditionalFormatting>
  <conditionalFormatting sqref="Q2619">
    <cfRule type="cellIs" dxfId="5235" priority="5236" operator="greaterThan">
      <formula>L2619</formula>
    </cfRule>
  </conditionalFormatting>
  <conditionalFormatting sqref="Q2620">
    <cfRule type="cellIs" dxfId="5236" priority="5237" operator="equal">
      <formula>L2620</formula>
    </cfRule>
  </conditionalFormatting>
  <conditionalFormatting sqref="Q2620">
    <cfRule type="cellIs" dxfId="5237" priority="5238" operator="greaterThan">
      <formula>L2620</formula>
    </cfRule>
  </conditionalFormatting>
  <conditionalFormatting sqref="Q2621">
    <cfRule type="cellIs" dxfId="5238" priority="5239" operator="equal">
      <formula>L2621</formula>
    </cfRule>
  </conditionalFormatting>
  <conditionalFormatting sqref="Q2621">
    <cfRule type="cellIs" dxfId="5239" priority="5240" operator="greaterThan">
      <formula>L2621</formula>
    </cfRule>
  </conditionalFormatting>
  <conditionalFormatting sqref="Q2622">
    <cfRule type="cellIs" dxfId="5240" priority="5241" operator="equal">
      <formula>L2622</formula>
    </cfRule>
  </conditionalFormatting>
  <conditionalFormatting sqref="Q2622">
    <cfRule type="cellIs" dxfId="5241" priority="5242" operator="greaterThan">
      <formula>L2622</formula>
    </cfRule>
  </conditionalFormatting>
  <conditionalFormatting sqref="Q2623">
    <cfRule type="cellIs" dxfId="5242" priority="5243" operator="equal">
      <formula>L2623</formula>
    </cfRule>
  </conditionalFormatting>
  <conditionalFormatting sqref="Q2623">
    <cfRule type="cellIs" dxfId="5243" priority="5244" operator="greaterThan">
      <formula>L2623</formula>
    </cfRule>
  </conditionalFormatting>
  <conditionalFormatting sqref="Q2624">
    <cfRule type="cellIs" dxfId="5244" priority="5245" operator="equal">
      <formula>L2624</formula>
    </cfRule>
  </conditionalFormatting>
  <conditionalFormatting sqref="Q2624">
    <cfRule type="cellIs" dxfId="5245" priority="5246" operator="greaterThan">
      <formula>L2624</formula>
    </cfRule>
  </conditionalFormatting>
  <conditionalFormatting sqref="Q2625">
    <cfRule type="cellIs" dxfId="5246" priority="5247" operator="equal">
      <formula>L2625</formula>
    </cfRule>
  </conditionalFormatting>
  <conditionalFormatting sqref="Q2625">
    <cfRule type="cellIs" dxfId="5247" priority="5248" operator="greaterThan">
      <formula>L2625</formula>
    </cfRule>
  </conditionalFormatting>
  <conditionalFormatting sqref="Q2626">
    <cfRule type="cellIs" dxfId="5248" priority="5249" operator="equal">
      <formula>L2626</formula>
    </cfRule>
  </conditionalFormatting>
  <conditionalFormatting sqref="Q2626">
    <cfRule type="cellIs" dxfId="5249" priority="5250" operator="greaterThan">
      <formula>L2626</formula>
    </cfRule>
  </conditionalFormatting>
  <conditionalFormatting sqref="Q2627">
    <cfRule type="cellIs" dxfId="5250" priority="5251" operator="equal">
      <formula>L2627</formula>
    </cfRule>
  </conditionalFormatting>
  <conditionalFormatting sqref="Q2627">
    <cfRule type="cellIs" dxfId="5251" priority="5252" operator="greaterThan">
      <formula>L2627</formula>
    </cfRule>
  </conditionalFormatting>
  <conditionalFormatting sqref="Q2628">
    <cfRule type="cellIs" dxfId="5252" priority="5253" operator="equal">
      <formula>L2628</formula>
    </cfRule>
  </conditionalFormatting>
  <conditionalFormatting sqref="Q2628">
    <cfRule type="cellIs" dxfId="5253" priority="5254" operator="greaterThan">
      <formula>L2628</formula>
    </cfRule>
  </conditionalFormatting>
  <conditionalFormatting sqref="Q2629">
    <cfRule type="cellIs" dxfId="5254" priority="5255" operator="equal">
      <formula>L2629</formula>
    </cfRule>
  </conditionalFormatting>
  <conditionalFormatting sqref="Q2629">
    <cfRule type="cellIs" dxfId="5255" priority="5256" operator="greaterThan">
      <formula>L2629</formula>
    </cfRule>
  </conditionalFormatting>
  <conditionalFormatting sqref="Q2630">
    <cfRule type="cellIs" dxfId="5256" priority="5257" operator="equal">
      <formula>L2630</formula>
    </cfRule>
  </conditionalFormatting>
  <conditionalFormatting sqref="Q2630">
    <cfRule type="cellIs" dxfId="5257" priority="5258" operator="greaterThan">
      <formula>L2630</formula>
    </cfRule>
  </conditionalFormatting>
  <conditionalFormatting sqref="Q2631">
    <cfRule type="cellIs" dxfId="5258" priority="5259" operator="equal">
      <formula>L2631</formula>
    </cfRule>
  </conditionalFormatting>
  <conditionalFormatting sqref="Q2631">
    <cfRule type="cellIs" dxfId="5259" priority="5260" operator="greaterThan">
      <formula>L2631</formula>
    </cfRule>
  </conditionalFormatting>
  <conditionalFormatting sqref="Q2632">
    <cfRule type="cellIs" dxfId="5260" priority="5261" operator="equal">
      <formula>L2632</formula>
    </cfRule>
  </conditionalFormatting>
  <conditionalFormatting sqref="Q2632">
    <cfRule type="cellIs" dxfId="5261" priority="5262" operator="greaterThan">
      <formula>L2632</formula>
    </cfRule>
  </conditionalFormatting>
  <conditionalFormatting sqref="Q2633">
    <cfRule type="cellIs" dxfId="5262" priority="5263" operator="equal">
      <formula>L2633</formula>
    </cfRule>
  </conditionalFormatting>
  <conditionalFormatting sqref="Q2633">
    <cfRule type="cellIs" dxfId="5263" priority="5264" operator="greaterThan">
      <formula>L2633</formula>
    </cfRule>
  </conditionalFormatting>
  <conditionalFormatting sqref="Q2634">
    <cfRule type="cellIs" dxfId="5264" priority="5265" operator="equal">
      <formula>L2634</formula>
    </cfRule>
  </conditionalFormatting>
  <conditionalFormatting sqref="Q2634">
    <cfRule type="cellIs" dxfId="5265" priority="5266" operator="greaterThan">
      <formula>L2634</formula>
    </cfRule>
  </conditionalFormatting>
  <conditionalFormatting sqref="Q2635">
    <cfRule type="cellIs" dxfId="5266" priority="5267" operator="equal">
      <formula>L2635</formula>
    </cfRule>
  </conditionalFormatting>
  <conditionalFormatting sqref="Q2635">
    <cfRule type="cellIs" dxfId="5267" priority="5268" operator="greaterThan">
      <formula>L2635</formula>
    </cfRule>
  </conditionalFormatting>
  <conditionalFormatting sqref="Q2636">
    <cfRule type="cellIs" dxfId="5268" priority="5269" operator="equal">
      <formula>L2636</formula>
    </cfRule>
  </conditionalFormatting>
  <conditionalFormatting sqref="Q2636">
    <cfRule type="cellIs" dxfId="5269" priority="5270" operator="greaterThan">
      <formula>L2636</formula>
    </cfRule>
  </conditionalFormatting>
  <conditionalFormatting sqref="Q2637">
    <cfRule type="cellIs" dxfId="5270" priority="5271" operator="equal">
      <formula>L2637</formula>
    </cfRule>
  </conditionalFormatting>
  <conditionalFormatting sqref="Q2637">
    <cfRule type="cellIs" dxfId="5271" priority="5272" operator="greaterThan">
      <formula>L2637</formula>
    </cfRule>
  </conditionalFormatting>
  <conditionalFormatting sqref="Q2638">
    <cfRule type="cellIs" dxfId="5272" priority="5273" operator="equal">
      <formula>L2638</formula>
    </cfRule>
  </conditionalFormatting>
  <conditionalFormatting sqref="Q2638">
    <cfRule type="cellIs" dxfId="5273" priority="5274" operator="greaterThan">
      <formula>L2638</formula>
    </cfRule>
  </conditionalFormatting>
  <conditionalFormatting sqref="Q2639">
    <cfRule type="cellIs" dxfId="5274" priority="5275" operator="equal">
      <formula>L2639</formula>
    </cfRule>
  </conditionalFormatting>
  <conditionalFormatting sqref="Q2639">
    <cfRule type="cellIs" dxfId="5275" priority="5276" operator="greaterThan">
      <formula>L2639</formula>
    </cfRule>
  </conditionalFormatting>
  <conditionalFormatting sqref="Q2640">
    <cfRule type="cellIs" dxfId="5276" priority="5277" operator="equal">
      <formula>L2640</formula>
    </cfRule>
  </conditionalFormatting>
  <conditionalFormatting sqref="Q2640">
    <cfRule type="cellIs" dxfId="5277" priority="5278" operator="greaterThan">
      <formula>L2640</formula>
    </cfRule>
  </conditionalFormatting>
  <conditionalFormatting sqref="Q2641">
    <cfRule type="cellIs" dxfId="5278" priority="5279" operator="equal">
      <formula>L2641</formula>
    </cfRule>
  </conditionalFormatting>
  <conditionalFormatting sqref="Q2641">
    <cfRule type="cellIs" dxfId="5279" priority="5280" operator="greaterThan">
      <formula>L2641</formula>
    </cfRule>
  </conditionalFormatting>
  <conditionalFormatting sqref="Q2642">
    <cfRule type="cellIs" dxfId="5280" priority="5281" operator="equal">
      <formula>L2642</formula>
    </cfRule>
  </conditionalFormatting>
  <conditionalFormatting sqref="Q2642">
    <cfRule type="cellIs" dxfId="5281" priority="5282" operator="greaterThan">
      <formula>L2642</formula>
    </cfRule>
  </conditionalFormatting>
  <conditionalFormatting sqref="Q2643">
    <cfRule type="cellIs" dxfId="5282" priority="5283" operator="equal">
      <formula>L2643</formula>
    </cfRule>
  </conditionalFormatting>
  <conditionalFormatting sqref="Q2643">
    <cfRule type="cellIs" dxfId="5283" priority="5284" operator="greaterThan">
      <formula>L2643</formula>
    </cfRule>
  </conditionalFormatting>
  <conditionalFormatting sqref="Q2644">
    <cfRule type="cellIs" dxfId="5284" priority="5285" operator="equal">
      <formula>L2644</formula>
    </cfRule>
  </conditionalFormatting>
  <conditionalFormatting sqref="Q2644">
    <cfRule type="cellIs" dxfId="5285" priority="5286" operator="greaterThan">
      <formula>L2644</formula>
    </cfRule>
  </conditionalFormatting>
  <conditionalFormatting sqref="Q2645">
    <cfRule type="cellIs" dxfId="5286" priority="5287" operator="equal">
      <formula>L2645</formula>
    </cfRule>
  </conditionalFormatting>
  <conditionalFormatting sqref="Q2645">
    <cfRule type="cellIs" dxfId="5287" priority="5288" operator="greaterThan">
      <formula>L2645</formula>
    </cfRule>
  </conditionalFormatting>
  <conditionalFormatting sqref="Q2646">
    <cfRule type="cellIs" dxfId="5288" priority="5289" operator="equal">
      <formula>L2646</formula>
    </cfRule>
  </conditionalFormatting>
  <conditionalFormatting sqref="Q2646">
    <cfRule type="cellIs" dxfId="5289" priority="5290" operator="greaterThan">
      <formula>L2646</formula>
    </cfRule>
  </conditionalFormatting>
  <conditionalFormatting sqref="Q2647">
    <cfRule type="cellIs" dxfId="5290" priority="5291" operator="equal">
      <formula>L2647</formula>
    </cfRule>
  </conditionalFormatting>
  <conditionalFormatting sqref="Q2647">
    <cfRule type="cellIs" dxfId="5291" priority="5292" operator="greaterThan">
      <formula>L2647</formula>
    </cfRule>
  </conditionalFormatting>
  <conditionalFormatting sqref="Q2648">
    <cfRule type="cellIs" dxfId="5292" priority="5293" operator="equal">
      <formula>L2648</formula>
    </cfRule>
  </conditionalFormatting>
  <conditionalFormatting sqref="Q2648">
    <cfRule type="cellIs" dxfId="5293" priority="5294" operator="greaterThan">
      <formula>L2648</formula>
    </cfRule>
  </conditionalFormatting>
  <conditionalFormatting sqref="Q2649">
    <cfRule type="cellIs" dxfId="5294" priority="5295" operator="equal">
      <formula>L2649</formula>
    </cfRule>
  </conditionalFormatting>
  <conditionalFormatting sqref="Q2649">
    <cfRule type="cellIs" dxfId="5295" priority="5296" operator="greaterThan">
      <formula>L2649</formula>
    </cfRule>
  </conditionalFormatting>
  <conditionalFormatting sqref="Q2650">
    <cfRule type="cellIs" dxfId="5296" priority="5297" operator="equal">
      <formula>L2650</formula>
    </cfRule>
  </conditionalFormatting>
  <conditionalFormatting sqref="Q2650">
    <cfRule type="cellIs" dxfId="5297" priority="5298" operator="greaterThan">
      <formula>L2650</formula>
    </cfRule>
  </conditionalFormatting>
  <conditionalFormatting sqref="Q2651">
    <cfRule type="cellIs" dxfId="5298" priority="5299" operator="equal">
      <formula>L2651</formula>
    </cfRule>
  </conditionalFormatting>
  <conditionalFormatting sqref="Q2651">
    <cfRule type="cellIs" dxfId="5299" priority="5300" operator="greaterThan">
      <formula>L2651</formula>
    </cfRule>
  </conditionalFormatting>
  <conditionalFormatting sqref="Q2652">
    <cfRule type="cellIs" dxfId="5300" priority="5301" operator="equal">
      <formula>L2652</formula>
    </cfRule>
  </conditionalFormatting>
  <conditionalFormatting sqref="Q2652">
    <cfRule type="cellIs" dxfId="5301" priority="5302" operator="greaterThan">
      <formula>L2652</formula>
    </cfRule>
  </conditionalFormatting>
  <conditionalFormatting sqref="Q2653">
    <cfRule type="cellIs" dxfId="5302" priority="5303" operator="equal">
      <formula>L2653</formula>
    </cfRule>
  </conditionalFormatting>
  <conditionalFormatting sqref="Q2653">
    <cfRule type="cellIs" dxfId="5303" priority="5304" operator="greaterThan">
      <formula>L2653</formula>
    </cfRule>
  </conditionalFormatting>
  <conditionalFormatting sqref="Q2654">
    <cfRule type="cellIs" dxfId="5304" priority="5305" operator="equal">
      <formula>L2654</formula>
    </cfRule>
  </conditionalFormatting>
  <conditionalFormatting sqref="Q2654">
    <cfRule type="cellIs" dxfId="5305" priority="5306" operator="greaterThan">
      <formula>L2654</formula>
    </cfRule>
  </conditionalFormatting>
  <conditionalFormatting sqref="Q2655">
    <cfRule type="cellIs" dxfId="5306" priority="5307" operator="equal">
      <formula>L2655</formula>
    </cfRule>
  </conditionalFormatting>
  <conditionalFormatting sqref="Q2655">
    <cfRule type="cellIs" dxfId="5307" priority="5308" operator="greaterThan">
      <formula>L2655</formula>
    </cfRule>
  </conditionalFormatting>
  <conditionalFormatting sqref="Q2656">
    <cfRule type="cellIs" dxfId="5308" priority="5309" operator="equal">
      <formula>L2656</formula>
    </cfRule>
  </conditionalFormatting>
  <conditionalFormatting sqref="Q2656">
    <cfRule type="cellIs" dxfId="5309" priority="5310" operator="greaterThan">
      <formula>L2656</formula>
    </cfRule>
  </conditionalFormatting>
  <conditionalFormatting sqref="Q2657">
    <cfRule type="cellIs" dxfId="5310" priority="5311" operator="equal">
      <formula>L2657</formula>
    </cfRule>
  </conditionalFormatting>
  <conditionalFormatting sqref="Q2657">
    <cfRule type="cellIs" dxfId="5311" priority="5312" operator="greaterThan">
      <formula>L2657</formula>
    </cfRule>
  </conditionalFormatting>
  <conditionalFormatting sqref="Q2658">
    <cfRule type="cellIs" dxfId="5312" priority="5313" operator="equal">
      <formula>L2658</formula>
    </cfRule>
  </conditionalFormatting>
  <conditionalFormatting sqref="Q2658">
    <cfRule type="cellIs" dxfId="5313" priority="5314" operator="greaterThan">
      <formula>L2658</formula>
    </cfRule>
  </conditionalFormatting>
  <conditionalFormatting sqref="Q2659">
    <cfRule type="cellIs" dxfId="5314" priority="5315" operator="equal">
      <formula>L2659</formula>
    </cfRule>
  </conditionalFormatting>
  <conditionalFormatting sqref="Q2659">
    <cfRule type="cellIs" dxfId="5315" priority="5316" operator="greaterThan">
      <formula>L2659</formula>
    </cfRule>
  </conditionalFormatting>
  <conditionalFormatting sqref="Q2660">
    <cfRule type="cellIs" dxfId="5316" priority="5317" operator="equal">
      <formula>L2660</formula>
    </cfRule>
  </conditionalFormatting>
  <conditionalFormatting sqref="Q2660">
    <cfRule type="cellIs" dxfId="5317" priority="5318" operator="greaterThan">
      <formula>L2660</formula>
    </cfRule>
  </conditionalFormatting>
  <conditionalFormatting sqref="Q2661">
    <cfRule type="cellIs" dxfId="5318" priority="5319" operator="equal">
      <formula>L2661</formula>
    </cfRule>
  </conditionalFormatting>
  <conditionalFormatting sqref="Q2661">
    <cfRule type="cellIs" dxfId="5319" priority="5320" operator="greaterThan">
      <formula>L2661</formula>
    </cfRule>
  </conditionalFormatting>
  <conditionalFormatting sqref="Q2662">
    <cfRule type="cellIs" dxfId="5320" priority="5321" operator="equal">
      <formula>L2662</formula>
    </cfRule>
  </conditionalFormatting>
  <conditionalFormatting sqref="Q2662">
    <cfRule type="cellIs" dxfId="5321" priority="5322" operator="greaterThan">
      <formula>L2662</formula>
    </cfRule>
  </conditionalFormatting>
  <conditionalFormatting sqref="Q2663">
    <cfRule type="cellIs" dxfId="5322" priority="5323" operator="equal">
      <formula>L2663</formula>
    </cfRule>
  </conditionalFormatting>
  <conditionalFormatting sqref="Q2663">
    <cfRule type="cellIs" dxfId="5323" priority="5324" operator="greaterThan">
      <formula>L2663</formula>
    </cfRule>
  </conditionalFormatting>
  <conditionalFormatting sqref="Q2664">
    <cfRule type="cellIs" dxfId="5324" priority="5325" operator="equal">
      <formula>L2664</formula>
    </cfRule>
  </conditionalFormatting>
  <conditionalFormatting sqref="Q2664">
    <cfRule type="cellIs" dxfId="5325" priority="5326" operator="greaterThan">
      <formula>L2664</formula>
    </cfRule>
  </conditionalFormatting>
  <conditionalFormatting sqref="Q2665">
    <cfRule type="cellIs" dxfId="5326" priority="5327" operator="equal">
      <formula>L2665</formula>
    </cfRule>
  </conditionalFormatting>
  <conditionalFormatting sqref="Q2665">
    <cfRule type="cellIs" dxfId="5327" priority="5328" operator="greaterThan">
      <formula>L2665</formula>
    </cfRule>
  </conditionalFormatting>
  <conditionalFormatting sqref="Q2666">
    <cfRule type="cellIs" dxfId="5328" priority="5329" operator="equal">
      <formula>L2666</formula>
    </cfRule>
  </conditionalFormatting>
  <conditionalFormatting sqref="Q2666">
    <cfRule type="cellIs" dxfId="5329" priority="5330" operator="greaterThan">
      <formula>L2666</formula>
    </cfRule>
  </conditionalFormatting>
  <conditionalFormatting sqref="Q2667">
    <cfRule type="cellIs" dxfId="5330" priority="5331" operator="equal">
      <formula>L2667</formula>
    </cfRule>
  </conditionalFormatting>
  <conditionalFormatting sqref="Q2667">
    <cfRule type="cellIs" dxfId="5331" priority="5332" operator="greaterThan">
      <formula>L2667</formula>
    </cfRule>
  </conditionalFormatting>
  <conditionalFormatting sqref="Q2668">
    <cfRule type="cellIs" dxfId="5332" priority="5333" operator="equal">
      <formula>L2668</formula>
    </cfRule>
  </conditionalFormatting>
  <conditionalFormatting sqref="Q2668">
    <cfRule type="cellIs" dxfId="5333" priority="5334" operator="greaterThan">
      <formula>L2668</formula>
    </cfRule>
  </conditionalFormatting>
  <conditionalFormatting sqref="Q2669">
    <cfRule type="cellIs" dxfId="5334" priority="5335" operator="equal">
      <formula>L2669</formula>
    </cfRule>
  </conditionalFormatting>
  <conditionalFormatting sqref="Q2669">
    <cfRule type="cellIs" dxfId="5335" priority="5336" operator="greaterThan">
      <formula>L2669</formula>
    </cfRule>
  </conditionalFormatting>
  <conditionalFormatting sqref="Q2670">
    <cfRule type="cellIs" dxfId="5336" priority="5337" operator="equal">
      <formula>L2670</formula>
    </cfRule>
  </conditionalFormatting>
  <conditionalFormatting sqref="Q2670">
    <cfRule type="cellIs" dxfId="5337" priority="5338" operator="greaterThan">
      <formula>L2670</formula>
    </cfRule>
  </conditionalFormatting>
  <conditionalFormatting sqref="Q2671">
    <cfRule type="cellIs" dxfId="5338" priority="5339" operator="equal">
      <formula>L2671</formula>
    </cfRule>
  </conditionalFormatting>
  <conditionalFormatting sqref="Q2671">
    <cfRule type="cellIs" dxfId="5339" priority="5340" operator="greaterThan">
      <formula>L2671</formula>
    </cfRule>
  </conditionalFormatting>
  <conditionalFormatting sqref="Q2672">
    <cfRule type="cellIs" dxfId="5340" priority="5341" operator="equal">
      <formula>L2672</formula>
    </cfRule>
  </conditionalFormatting>
  <conditionalFormatting sqref="Q2672">
    <cfRule type="cellIs" dxfId="5341" priority="5342" operator="greaterThan">
      <formula>L2672</formula>
    </cfRule>
  </conditionalFormatting>
  <conditionalFormatting sqref="Q2673">
    <cfRule type="cellIs" dxfId="5342" priority="5343" operator="equal">
      <formula>L2673</formula>
    </cfRule>
  </conditionalFormatting>
  <conditionalFormatting sqref="Q2673">
    <cfRule type="cellIs" dxfId="5343" priority="5344" operator="greaterThan">
      <formula>L2673</formula>
    </cfRule>
  </conditionalFormatting>
  <conditionalFormatting sqref="Q2674">
    <cfRule type="cellIs" dxfId="5344" priority="5345" operator="equal">
      <formula>L2674</formula>
    </cfRule>
  </conditionalFormatting>
  <conditionalFormatting sqref="Q2674">
    <cfRule type="cellIs" dxfId="5345" priority="5346" operator="greaterThan">
      <formula>L2674</formula>
    </cfRule>
  </conditionalFormatting>
  <conditionalFormatting sqref="Q2675">
    <cfRule type="cellIs" dxfId="5346" priority="5347" operator="equal">
      <formula>L2675</formula>
    </cfRule>
  </conditionalFormatting>
  <conditionalFormatting sqref="Q2675">
    <cfRule type="cellIs" dxfId="5347" priority="5348" operator="greaterThan">
      <formula>L2675</formula>
    </cfRule>
  </conditionalFormatting>
  <conditionalFormatting sqref="Q2676">
    <cfRule type="cellIs" dxfId="5348" priority="5349" operator="equal">
      <formula>L2676</formula>
    </cfRule>
  </conditionalFormatting>
  <conditionalFormatting sqref="Q2676">
    <cfRule type="cellIs" dxfId="5349" priority="5350" operator="greaterThan">
      <formula>L2676</formula>
    </cfRule>
  </conditionalFormatting>
  <conditionalFormatting sqref="Q2677">
    <cfRule type="cellIs" dxfId="5350" priority="5351" operator="equal">
      <formula>L2677</formula>
    </cfRule>
  </conditionalFormatting>
  <conditionalFormatting sqref="Q2677">
    <cfRule type="cellIs" dxfId="5351" priority="5352" operator="greaterThan">
      <formula>L2677</formula>
    </cfRule>
  </conditionalFormatting>
  <conditionalFormatting sqref="Q2678">
    <cfRule type="cellIs" dxfId="5352" priority="5353" operator="equal">
      <formula>L2678</formula>
    </cfRule>
  </conditionalFormatting>
  <conditionalFormatting sqref="Q2678">
    <cfRule type="cellIs" dxfId="5353" priority="5354" operator="greaterThan">
      <formula>L2678</formula>
    </cfRule>
  </conditionalFormatting>
  <conditionalFormatting sqref="Q2679">
    <cfRule type="cellIs" dxfId="5354" priority="5355" operator="equal">
      <formula>L2679</formula>
    </cfRule>
  </conditionalFormatting>
  <conditionalFormatting sqref="Q2679">
    <cfRule type="cellIs" dxfId="5355" priority="5356" operator="greaterThan">
      <formula>L2679</formula>
    </cfRule>
  </conditionalFormatting>
  <conditionalFormatting sqref="Q2680">
    <cfRule type="cellIs" dxfId="5356" priority="5357" operator="equal">
      <formula>L2680</formula>
    </cfRule>
  </conditionalFormatting>
  <conditionalFormatting sqref="Q2680">
    <cfRule type="cellIs" dxfId="5357" priority="5358" operator="greaterThan">
      <formula>L2680</formula>
    </cfRule>
  </conditionalFormatting>
  <conditionalFormatting sqref="Q2681">
    <cfRule type="cellIs" dxfId="5358" priority="5359" operator="equal">
      <formula>L2681</formula>
    </cfRule>
  </conditionalFormatting>
  <conditionalFormatting sqref="Q2681">
    <cfRule type="cellIs" dxfId="5359" priority="5360" operator="greaterThan">
      <formula>L2681</formula>
    </cfRule>
  </conditionalFormatting>
  <conditionalFormatting sqref="Q2682">
    <cfRule type="cellIs" dxfId="5360" priority="5361" operator="equal">
      <formula>L2682</formula>
    </cfRule>
  </conditionalFormatting>
  <conditionalFormatting sqref="Q2682">
    <cfRule type="cellIs" dxfId="5361" priority="5362" operator="greaterThan">
      <formula>L2682</formula>
    </cfRule>
  </conditionalFormatting>
  <conditionalFormatting sqref="Q2683">
    <cfRule type="cellIs" dxfId="5362" priority="5363" operator="equal">
      <formula>L2683</formula>
    </cfRule>
  </conditionalFormatting>
  <conditionalFormatting sqref="Q2683">
    <cfRule type="cellIs" dxfId="5363" priority="5364" operator="greaterThan">
      <formula>L2683</formula>
    </cfRule>
  </conditionalFormatting>
  <conditionalFormatting sqref="Q2684">
    <cfRule type="cellIs" dxfId="5364" priority="5365" operator="equal">
      <formula>L2684</formula>
    </cfRule>
  </conditionalFormatting>
  <conditionalFormatting sqref="Q2684">
    <cfRule type="cellIs" dxfId="5365" priority="5366" operator="greaterThan">
      <formula>L2684</formula>
    </cfRule>
  </conditionalFormatting>
  <conditionalFormatting sqref="Q2685">
    <cfRule type="cellIs" dxfId="5366" priority="5367" operator="equal">
      <formula>L2685</formula>
    </cfRule>
  </conditionalFormatting>
  <conditionalFormatting sqref="Q2685">
    <cfRule type="cellIs" dxfId="5367" priority="5368" operator="greaterThan">
      <formula>L2685</formula>
    </cfRule>
  </conditionalFormatting>
  <conditionalFormatting sqref="Q2686">
    <cfRule type="cellIs" dxfId="5368" priority="5369" operator="equal">
      <formula>L2686</formula>
    </cfRule>
  </conditionalFormatting>
  <conditionalFormatting sqref="Q2686">
    <cfRule type="cellIs" dxfId="5369" priority="5370" operator="greaterThan">
      <formula>L2686</formula>
    </cfRule>
  </conditionalFormatting>
  <conditionalFormatting sqref="Q2687">
    <cfRule type="cellIs" dxfId="5370" priority="5371" operator="equal">
      <formula>L2687</formula>
    </cfRule>
  </conditionalFormatting>
  <conditionalFormatting sqref="Q2687">
    <cfRule type="cellIs" dxfId="5371" priority="5372" operator="greaterThan">
      <formula>L2687</formula>
    </cfRule>
  </conditionalFormatting>
  <conditionalFormatting sqref="Q2688">
    <cfRule type="cellIs" dxfId="5372" priority="5373" operator="equal">
      <formula>L2688</formula>
    </cfRule>
  </conditionalFormatting>
  <conditionalFormatting sqref="Q2688">
    <cfRule type="cellIs" dxfId="5373" priority="5374" operator="greaterThan">
      <formula>L2688</formula>
    </cfRule>
  </conditionalFormatting>
  <conditionalFormatting sqref="Q2689">
    <cfRule type="cellIs" dxfId="5374" priority="5375" operator="equal">
      <formula>L2689</formula>
    </cfRule>
  </conditionalFormatting>
  <conditionalFormatting sqref="Q2689">
    <cfRule type="cellIs" dxfId="5375" priority="5376" operator="greaterThan">
      <formula>L2689</formula>
    </cfRule>
  </conditionalFormatting>
  <conditionalFormatting sqref="Q2690">
    <cfRule type="cellIs" dxfId="5376" priority="5377" operator="equal">
      <formula>L2690</formula>
    </cfRule>
  </conditionalFormatting>
  <conditionalFormatting sqref="Q2690">
    <cfRule type="cellIs" dxfId="5377" priority="5378" operator="greaterThan">
      <formula>L2690</formula>
    </cfRule>
  </conditionalFormatting>
  <conditionalFormatting sqref="Q2691">
    <cfRule type="cellIs" dxfId="5378" priority="5379" operator="equal">
      <formula>L2691</formula>
    </cfRule>
  </conditionalFormatting>
  <conditionalFormatting sqref="Q2691">
    <cfRule type="cellIs" dxfId="5379" priority="5380" operator="greaterThan">
      <formula>L2691</formula>
    </cfRule>
  </conditionalFormatting>
  <conditionalFormatting sqref="Q2692">
    <cfRule type="cellIs" dxfId="5380" priority="5381" operator="equal">
      <formula>L2692</formula>
    </cfRule>
  </conditionalFormatting>
  <conditionalFormatting sqref="Q2692">
    <cfRule type="cellIs" dxfId="5381" priority="5382" operator="greaterThan">
      <formula>L2692</formula>
    </cfRule>
  </conditionalFormatting>
  <conditionalFormatting sqref="Q2693">
    <cfRule type="cellIs" dxfId="5382" priority="5383" operator="equal">
      <formula>L2693</formula>
    </cfRule>
  </conditionalFormatting>
  <conditionalFormatting sqref="Q2693">
    <cfRule type="cellIs" dxfId="5383" priority="5384" operator="greaterThan">
      <formula>L2693</formula>
    </cfRule>
  </conditionalFormatting>
  <conditionalFormatting sqref="Q2694">
    <cfRule type="cellIs" dxfId="5384" priority="5385" operator="equal">
      <formula>L2694</formula>
    </cfRule>
  </conditionalFormatting>
  <conditionalFormatting sqref="Q2694">
    <cfRule type="cellIs" dxfId="5385" priority="5386" operator="greaterThan">
      <formula>L2694</formula>
    </cfRule>
  </conditionalFormatting>
  <conditionalFormatting sqref="Q2695">
    <cfRule type="cellIs" dxfId="5386" priority="5387" operator="equal">
      <formula>L2695</formula>
    </cfRule>
  </conditionalFormatting>
  <conditionalFormatting sqref="Q2695">
    <cfRule type="cellIs" dxfId="5387" priority="5388" operator="greaterThan">
      <formula>L2695</formula>
    </cfRule>
  </conditionalFormatting>
  <conditionalFormatting sqref="Q2696">
    <cfRule type="cellIs" dxfId="5388" priority="5389" operator="equal">
      <formula>L2696</formula>
    </cfRule>
  </conditionalFormatting>
  <conditionalFormatting sqref="Q2696">
    <cfRule type="cellIs" dxfId="5389" priority="5390" operator="greaterThan">
      <formula>L2696</formula>
    </cfRule>
  </conditionalFormatting>
  <conditionalFormatting sqref="Q2697">
    <cfRule type="cellIs" dxfId="5390" priority="5391" operator="equal">
      <formula>L2697</formula>
    </cfRule>
  </conditionalFormatting>
  <conditionalFormatting sqref="Q2697">
    <cfRule type="cellIs" dxfId="5391" priority="5392" operator="greaterThan">
      <formula>L2697</formula>
    </cfRule>
  </conditionalFormatting>
  <conditionalFormatting sqref="Q2698">
    <cfRule type="cellIs" dxfId="5392" priority="5393" operator="equal">
      <formula>L2698</formula>
    </cfRule>
  </conditionalFormatting>
  <conditionalFormatting sqref="Q2698">
    <cfRule type="cellIs" dxfId="5393" priority="5394" operator="greaterThan">
      <formula>L2698</formula>
    </cfRule>
  </conditionalFormatting>
  <conditionalFormatting sqref="Q2699">
    <cfRule type="cellIs" dxfId="5394" priority="5395" operator="equal">
      <formula>L2699</formula>
    </cfRule>
  </conditionalFormatting>
  <conditionalFormatting sqref="Q2699">
    <cfRule type="cellIs" dxfId="5395" priority="5396" operator="greaterThan">
      <formula>L2699</formula>
    </cfRule>
  </conditionalFormatting>
  <conditionalFormatting sqref="Q2700">
    <cfRule type="cellIs" dxfId="5396" priority="5397" operator="equal">
      <formula>L2700</formula>
    </cfRule>
  </conditionalFormatting>
  <conditionalFormatting sqref="Q2700">
    <cfRule type="cellIs" dxfId="5397" priority="5398" operator="greaterThan">
      <formula>L2700</formula>
    </cfRule>
  </conditionalFormatting>
  <conditionalFormatting sqref="Q2701">
    <cfRule type="cellIs" dxfId="5398" priority="5399" operator="equal">
      <formula>L2701</formula>
    </cfRule>
  </conditionalFormatting>
  <conditionalFormatting sqref="Q2701">
    <cfRule type="cellIs" dxfId="5399" priority="5400" operator="greaterThan">
      <formula>L2701</formula>
    </cfRule>
  </conditionalFormatting>
  <conditionalFormatting sqref="Q2702">
    <cfRule type="cellIs" dxfId="5400" priority="5401" operator="equal">
      <formula>L2702</formula>
    </cfRule>
  </conditionalFormatting>
  <conditionalFormatting sqref="Q2702">
    <cfRule type="cellIs" dxfId="5401" priority="5402" operator="greaterThan">
      <formula>L2702</formula>
    </cfRule>
  </conditionalFormatting>
  <conditionalFormatting sqref="Q2703">
    <cfRule type="cellIs" dxfId="5402" priority="5403" operator="equal">
      <formula>L2703</formula>
    </cfRule>
  </conditionalFormatting>
  <conditionalFormatting sqref="Q2703">
    <cfRule type="cellIs" dxfId="5403" priority="5404" operator="greaterThan">
      <formula>L2703</formula>
    </cfRule>
  </conditionalFormatting>
  <conditionalFormatting sqref="Q2704">
    <cfRule type="cellIs" dxfId="5404" priority="5405" operator="equal">
      <formula>L2704</formula>
    </cfRule>
  </conditionalFormatting>
  <conditionalFormatting sqref="Q2704">
    <cfRule type="cellIs" dxfId="5405" priority="5406" operator="greaterThan">
      <formula>L2704</formula>
    </cfRule>
  </conditionalFormatting>
  <conditionalFormatting sqref="Q2705">
    <cfRule type="cellIs" dxfId="5406" priority="5407" operator="equal">
      <formula>L2705</formula>
    </cfRule>
  </conditionalFormatting>
  <conditionalFormatting sqref="Q2705">
    <cfRule type="cellIs" dxfId="5407" priority="5408" operator="greaterThan">
      <formula>L2705</formula>
    </cfRule>
  </conditionalFormatting>
  <conditionalFormatting sqref="Q2706">
    <cfRule type="cellIs" dxfId="5408" priority="5409" operator="equal">
      <formula>L2706</formula>
    </cfRule>
  </conditionalFormatting>
  <conditionalFormatting sqref="Q2706">
    <cfRule type="cellIs" dxfId="5409" priority="5410" operator="greaterThan">
      <formula>L2706</formula>
    </cfRule>
  </conditionalFormatting>
  <conditionalFormatting sqref="Q2707">
    <cfRule type="cellIs" dxfId="5410" priority="5411" operator="equal">
      <formula>L2707</formula>
    </cfRule>
  </conditionalFormatting>
  <conditionalFormatting sqref="Q2707">
    <cfRule type="cellIs" dxfId="5411" priority="5412" operator="greaterThan">
      <formula>L2707</formula>
    </cfRule>
  </conditionalFormatting>
  <conditionalFormatting sqref="Q2708">
    <cfRule type="cellIs" dxfId="5412" priority="5413" operator="equal">
      <formula>L2708</formula>
    </cfRule>
  </conditionalFormatting>
  <conditionalFormatting sqref="Q2708">
    <cfRule type="cellIs" dxfId="5413" priority="5414" operator="greaterThan">
      <formula>L2708</formula>
    </cfRule>
  </conditionalFormatting>
  <conditionalFormatting sqref="Q2709">
    <cfRule type="cellIs" dxfId="5414" priority="5415" operator="equal">
      <formula>L2709</formula>
    </cfRule>
  </conditionalFormatting>
  <conditionalFormatting sqref="Q2709">
    <cfRule type="cellIs" dxfId="5415" priority="5416" operator="greaterThan">
      <formula>L2709</formula>
    </cfRule>
  </conditionalFormatting>
  <conditionalFormatting sqref="Q2710">
    <cfRule type="cellIs" dxfId="5416" priority="5417" operator="equal">
      <formula>L2710</formula>
    </cfRule>
  </conditionalFormatting>
  <conditionalFormatting sqref="Q2710">
    <cfRule type="cellIs" dxfId="5417" priority="5418" operator="greaterThan">
      <formula>L2710</formula>
    </cfRule>
  </conditionalFormatting>
  <conditionalFormatting sqref="Q2711">
    <cfRule type="cellIs" dxfId="5418" priority="5419" operator="equal">
      <formula>L2711</formula>
    </cfRule>
  </conditionalFormatting>
  <conditionalFormatting sqref="Q2711">
    <cfRule type="cellIs" dxfId="5419" priority="5420" operator="greaterThan">
      <formula>L2711</formula>
    </cfRule>
  </conditionalFormatting>
  <conditionalFormatting sqref="Q2712">
    <cfRule type="cellIs" dxfId="5420" priority="5421" operator="equal">
      <formula>L2712</formula>
    </cfRule>
  </conditionalFormatting>
  <conditionalFormatting sqref="Q2712">
    <cfRule type="cellIs" dxfId="5421" priority="5422" operator="greaterThan">
      <formula>L2712</formula>
    </cfRule>
  </conditionalFormatting>
  <conditionalFormatting sqref="Q2713">
    <cfRule type="cellIs" dxfId="5422" priority="5423" operator="equal">
      <formula>L2713</formula>
    </cfRule>
  </conditionalFormatting>
  <conditionalFormatting sqref="Q2713">
    <cfRule type="cellIs" dxfId="5423" priority="5424" operator="greaterThan">
      <formula>L2713</formula>
    </cfRule>
  </conditionalFormatting>
  <conditionalFormatting sqref="Q2714">
    <cfRule type="cellIs" dxfId="5424" priority="5425" operator="equal">
      <formula>L2714</formula>
    </cfRule>
  </conditionalFormatting>
  <conditionalFormatting sqref="Q2714">
    <cfRule type="cellIs" dxfId="5425" priority="5426" operator="greaterThan">
      <formula>L2714</formula>
    </cfRule>
  </conditionalFormatting>
  <conditionalFormatting sqref="Q2715">
    <cfRule type="cellIs" dxfId="5426" priority="5427" operator="equal">
      <formula>L2715</formula>
    </cfRule>
  </conditionalFormatting>
  <conditionalFormatting sqref="Q2715">
    <cfRule type="cellIs" dxfId="5427" priority="5428" operator="greaterThan">
      <formula>L2715</formula>
    </cfRule>
  </conditionalFormatting>
  <conditionalFormatting sqref="Q2716">
    <cfRule type="cellIs" dxfId="5428" priority="5429" operator="equal">
      <formula>L2716</formula>
    </cfRule>
  </conditionalFormatting>
  <conditionalFormatting sqref="Q2716">
    <cfRule type="cellIs" dxfId="5429" priority="5430" operator="greaterThan">
      <formula>L2716</formula>
    </cfRule>
  </conditionalFormatting>
  <conditionalFormatting sqref="Q2717">
    <cfRule type="cellIs" dxfId="5430" priority="5431" operator="equal">
      <formula>L2717</formula>
    </cfRule>
  </conditionalFormatting>
  <conditionalFormatting sqref="Q2717">
    <cfRule type="cellIs" dxfId="5431" priority="5432" operator="greaterThan">
      <formula>L2717</formula>
    </cfRule>
  </conditionalFormatting>
  <conditionalFormatting sqref="Q2718">
    <cfRule type="cellIs" dxfId="5432" priority="5433" operator="equal">
      <formula>L2718</formula>
    </cfRule>
  </conditionalFormatting>
  <conditionalFormatting sqref="Q2718">
    <cfRule type="cellIs" dxfId="5433" priority="5434" operator="greaterThan">
      <formula>L2718</formula>
    </cfRule>
  </conditionalFormatting>
  <conditionalFormatting sqref="Q2719">
    <cfRule type="cellIs" dxfId="5434" priority="5435" operator="equal">
      <formula>L2719</formula>
    </cfRule>
  </conditionalFormatting>
  <conditionalFormatting sqref="Q2719">
    <cfRule type="cellIs" dxfId="5435" priority="5436" operator="greaterThan">
      <formula>L2719</formula>
    </cfRule>
  </conditionalFormatting>
  <conditionalFormatting sqref="Q2720">
    <cfRule type="cellIs" dxfId="5436" priority="5437" operator="equal">
      <formula>L2720</formula>
    </cfRule>
  </conditionalFormatting>
  <conditionalFormatting sqref="Q2720">
    <cfRule type="cellIs" dxfId="5437" priority="5438" operator="greaterThan">
      <formula>L2720</formula>
    </cfRule>
  </conditionalFormatting>
  <conditionalFormatting sqref="Q2721">
    <cfRule type="cellIs" dxfId="5438" priority="5439" operator="equal">
      <formula>L2721</formula>
    </cfRule>
  </conditionalFormatting>
  <conditionalFormatting sqref="Q2721">
    <cfRule type="cellIs" dxfId="5439" priority="5440" operator="greaterThan">
      <formula>L2721</formula>
    </cfRule>
  </conditionalFormatting>
  <conditionalFormatting sqref="Q2722">
    <cfRule type="cellIs" dxfId="5440" priority="5441" operator="equal">
      <formula>L2722</formula>
    </cfRule>
  </conditionalFormatting>
  <conditionalFormatting sqref="Q2722">
    <cfRule type="cellIs" dxfId="5441" priority="5442" operator="greaterThan">
      <formula>L2722</formula>
    </cfRule>
  </conditionalFormatting>
  <conditionalFormatting sqref="Q2723">
    <cfRule type="cellIs" dxfId="5442" priority="5443" operator="equal">
      <formula>L2723</formula>
    </cfRule>
  </conditionalFormatting>
  <conditionalFormatting sqref="Q2723">
    <cfRule type="cellIs" dxfId="5443" priority="5444" operator="greaterThan">
      <formula>L2723</formula>
    </cfRule>
  </conditionalFormatting>
  <conditionalFormatting sqref="Q2724">
    <cfRule type="cellIs" dxfId="5444" priority="5445" operator="equal">
      <formula>L2724</formula>
    </cfRule>
  </conditionalFormatting>
  <conditionalFormatting sqref="Q2724">
    <cfRule type="cellIs" dxfId="5445" priority="5446" operator="greaterThan">
      <formula>L2724</formula>
    </cfRule>
  </conditionalFormatting>
  <conditionalFormatting sqref="Q2725">
    <cfRule type="cellIs" dxfId="5446" priority="5447" operator="equal">
      <formula>L2725</formula>
    </cfRule>
  </conditionalFormatting>
  <conditionalFormatting sqref="Q2725">
    <cfRule type="cellIs" dxfId="5447" priority="5448" operator="greaterThan">
      <formula>L2725</formula>
    </cfRule>
  </conditionalFormatting>
  <conditionalFormatting sqref="Q2726">
    <cfRule type="cellIs" dxfId="5448" priority="5449" operator="equal">
      <formula>L2726</formula>
    </cfRule>
  </conditionalFormatting>
  <conditionalFormatting sqref="Q2726">
    <cfRule type="cellIs" dxfId="5449" priority="5450" operator="greaterThan">
      <formula>L2726</formula>
    </cfRule>
  </conditionalFormatting>
  <conditionalFormatting sqref="Q2727">
    <cfRule type="cellIs" dxfId="5450" priority="5451" operator="equal">
      <formula>L2727</formula>
    </cfRule>
  </conditionalFormatting>
  <conditionalFormatting sqref="Q2727">
    <cfRule type="cellIs" dxfId="5451" priority="5452" operator="greaterThan">
      <formula>L2727</formula>
    </cfRule>
  </conditionalFormatting>
  <conditionalFormatting sqref="Q2728">
    <cfRule type="cellIs" dxfId="5452" priority="5453" operator="equal">
      <formula>L2728</formula>
    </cfRule>
  </conditionalFormatting>
  <conditionalFormatting sqref="Q2728">
    <cfRule type="cellIs" dxfId="5453" priority="5454" operator="greaterThan">
      <formula>L2728</formula>
    </cfRule>
  </conditionalFormatting>
  <conditionalFormatting sqref="Q2729">
    <cfRule type="cellIs" dxfId="5454" priority="5455" operator="equal">
      <formula>L2729</formula>
    </cfRule>
  </conditionalFormatting>
  <conditionalFormatting sqref="Q2729">
    <cfRule type="cellIs" dxfId="5455" priority="5456" operator="greaterThan">
      <formula>L2729</formula>
    </cfRule>
  </conditionalFormatting>
  <conditionalFormatting sqref="Q2730">
    <cfRule type="cellIs" dxfId="5456" priority="5457" operator="equal">
      <formula>L2730</formula>
    </cfRule>
  </conditionalFormatting>
  <conditionalFormatting sqref="Q2730">
    <cfRule type="cellIs" dxfId="5457" priority="5458" operator="greaterThan">
      <formula>L2730</formula>
    </cfRule>
  </conditionalFormatting>
  <conditionalFormatting sqref="Q2731">
    <cfRule type="cellIs" dxfId="5458" priority="5459" operator="equal">
      <formula>L2731</formula>
    </cfRule>
  </conditionalFormatting>
  <conditionalFormatting sqref="Q2731">
    <cfRule type="cellIs" dxfId="5459" priority="5460" operator="greaterThan">
      <formula>L2731</formula>
    </cfRule>
  </conditionalFormatting>
  <conditionalFormatting sqref="Q2732">
    <cfRule type="cellIs" dxfId="5460" priority="5461" operator="equal">
      <formula>L2732</formula>
    </cfRule>
  </conditionalFormatting>
  <conditionalFormatting sqref="Q2732">
    <cfRule type="cellIs" dxfId="5461" priority="5462" operator="greaterThan">
      <formula>L2732</formula>
    </cfRule>
  </conditionalFormatting>
  <conditionalFormatting sqref="Q2733">
    <cfRule type="cellIs" dxfId="5462" priority="5463" operator="equal">
      <formula>L2733</formula>
    </cfRule>
  </conditionalFormatting>
  <conditionalFormatting sqref="Q2733">
    <cfRule type="cellIs" dxfId="5463" priority="5464" operator="greaterThan">
      <formula>L2733</formula>
    </cfRule>
  </conditionalFormatting>
  <conditionalFormatting sqref="Q2734">
    <cfRule type="cellIs" dxfId="5464" priority="5465" operator="equal">
      <formula>L2734</formula>
    </cfRule>
  </conditionalFormatting>
  <conditionalFormatting sqref="Q2734">
    <cfRule type="cellIs" dxfId="5465" priority="5466" operator="greaterThan">
      <formula>L2734</formula>
    </cfRule>
  </conditionalFormatting>
  <conditionalFormatting sqref="Q2735">
    <cfRule type="cellIs" dxfId="5466" priority="5467" operator="equal">
      <formula>L2735</formula>
    </cfRule>
  </conditionalFormatting>
  <conditionalFormatting sqref="Q2735">
    <cfRule type="cellIs" dxfId="5467" priority="5468" operator="greaterThan">
      <formula>L2735</formula>
    </cfRule>
  </conditionalFormatting>
  <conditionalFormatting sqref="Q2736">
    <cfRule type="cellIs" dxfId="5468" priority="5469" operator="equal">
      <formula>L2736</formula>
    </cfRule>
  </conditionalFormatting>
  <conditionalFormatting sqref="Q2736">
    <cfRule type="cellIs" dxfId="5469" priority="5470" operator="greaterThan">
      <formula>L2736</formula>
    </cfRule>
  </conditionalFormatting>
  <conditionalFormatting sqref="Q2737">
    <cfRule type="cellIs" dxfId="5470" priority="5471" operator="equal">
      <formula>L2737</formula>
    </cfRule>
  </conditionalFormatting>
  <conditionalFormatting sqref="Q2737">
    <cfRule type="cellIs" dxfId="5471" priority="5472" operator="greaterThan">
      <formula>L2737</formula>
    </cfRule>
  </conditionalFormatting>
  <conditionalFormatting sqref="Q2738">
    <cfRule type="cellIs" dxfId="5472" priority="5473" operator="equal">
      <formula>L2738</formula>
    </cfRule>
  </conditionalFormatting>
  <conditionalFormatting sqref="Q2738">
    <cfRule type="cellIs" dxfId="5473" priority="5474" operator="greaterThan">
      <formula>L2738</formula>
    </cfRule>
  </conditionalFormatting>
  <conditionalFormatting sqref="Q2739">
    <cfRule type="cellIs" dxfId="5474" priority="5475" operator="equal">
      <formula>L2739</formula>
    </cfRule>
  </conditionalFormatting>
  <conditionalFormatting sqref="Q2739">
    <cfRule type="cellIs" dxfId="5475" priority="5476" operator="greaterThan">
      <formula>L2739</formula>
    </cfRule>
  </conditionalFormatting>
  <conditionalFormatting sqref="Q2740">
    <cfRule type="cellIs" dxfId="5476" priority="5477" operator="equal">
      <formula>L2740</formula>
    </cfRule>
  </conditionalFormatting>
  <conditionalFormatting sqref="Q2740">
    <cfRule type="cellIs" dxfId="5477" priority="5478" operator="greaterThan">
      <formula>L2740</formula>
    </cfRule>
  </conditionalFormatting>
  <conditionalFormatting sqref="Q2741">
    <cfRule type="cellIs" dxfId="5478" priority="5479" operator="equal">
      <formula>L2741</formula>
    </cfRule>
  </conditionalFormatting>
  <conditionalFormatting sqref="Q2741">
    <cfRule type="cellIs" dxfId="5479" priority="5480" operator="greaterThan">
      <formula>L2741</formula>
    </cfRule>
  </conditionalFormatting>
  <conditionalFormatting sqref="Q2742">
    <cfRule type="cellIs" dxfId="5480" priority="5481" operator="equal">
      <formula>L2742</formula>
    </cfRule>
  </conditionalFormatting>
  <conditionalFormatting sqref="Q2742">
    <cfRule type="cellIs" dxfId="5481" priority="5482" operator="greaterThan">
      <formula>L2742</formula>
    </cfRule>
  </conditionalFormatting>
  <conditionalFormatting sqref="Q2743">
    <cfRule type="cellIs" dxfId="5482" priority="5483" operator="equal">
      <formula>L2743</formula>
    </cfRule>
  </conditionalFormatting>
  <conditionalFormatting sqref="Q2743">
    <cfRule type="cellIs" dxfId="5483" priority="5484" operator="greaterThan">
      <formula>L2743</formula>
    </cfRule>
  </conditionalFormatting>
  <conditionalFormatting sqref="Q2744">
    <cfRule type="cellIs" dxfId="5484" priority="5485" operator="equal">
      <formula>L2744</formula>
    </cfRule>
  </conditionalFormatting>
  <conditionalFormatting sqref="Q2744">
    <cfRule type="cellIs" dxfId="5485" priority="5486" operator="greaterThan">
      <formula>L2744</formula>
    </cfRule>
  </conditionalFormatting>
  <conditionalFormatting sqref="Q2745">
    <cfRule type="cellIs" dxfId="5486" priority="5487" operator="equal">
      <formula>L2745</formula>
    </cfRule>
  </conditionalFormatting>
  <conditionalFormatting sqref="Q2745">
    <cfRule type="cellIs" dxfId="5487" priority="5488" operator="greaterThan">
      <formula>L2745</formula>
    </cfRule>
  </conditionalFormatting>
  <conditionalFormatting sqref="Q2746">
    <cfRule type="cellIs" dxfId="5488" priority="5489" operator="equal">
      <formula>L2746</formula>
    </cfRule>
  </conditionalFormatting>
  <conditionalFormatting sqref="Q2746">
    <cfRule type="cellIs" dxfId="5489" priority="5490" operator="greaterThan">
      <formula>L2746</formula>
    </cfRule>
  </conditionalFormatting>
  <conditionalFormatting sqref="Q2747">
    <cfRule type="cellIs" dxfId="5490" priority="5491" operator="equal">
      <formula>L2747</formula>
    </cfRule>
  </conditionalFormatting>
  <conditionalFormatting sqref="Q2747">
    <cfRule type="cellIs" dxfId="5491" priority="5492" operator="greaterThan">
      <formula>L2747</formula>
    </cfRule>
  </conditionalFormatting>
  <conditionalFormatting sqref="Q2748">
    <cfRule type="cellIs" dxfId="5492" priority="5493" operator="equal">
      <formula>L2748</formula>
    </cfRule>
  </conditionalFormatting>
  <conditionalFormatting sqref="Q2748">
    <cfRule type="cellIs" dxfId="5493" priority="5494" operator="greaterThan">
      <formula>L2748</formula>
    </cfRule>
  </conditionalFormatting>
  <conditionalFormatting sqref="Q2749">
    <cfRule type="cellIs" dxfId="5494" priority="5495" operator="equal">
      <formula>L2749</formula>
    </cfRule>
  </conditionalFormatting>
  <conditionalFormatting sqref="Q2749">
    <cfRule type="cellIs" dxfId="5495" priority="5496" operator="greaterThan">
      <formula>L2749</formula>
    </cfRule>
  </conditionalFormatting>
  <conditionalFormatting sqref="Q2750">
    <cfRule type="cellIs" dxfId="5496" priority="5497" operator="equal">
      <formula>L2750</formula>
    </cfRule>
  </conditionalFormatting>
  <conditionalFormatting sqref="Q2750">
    <cfRule type="cellIs" dxfId="5497" priority="5498" operator="greaterThan">
      <formula>L2750</formula>
    </cfRule>
  </conditionalFormatting>
  <conditionalFormatting sqref="Q2751">
    <cfRule type="cellIs" dxfId="5498" priority="5499" operator="equal">
      <formula>L2751</formula>
    </cfRule>
  </conditionalFormatting>
  <conditionalFormatting sqref="Q2751">
    <cfRule type="cellIs" dxfId="5499" priority="5500" operator="greaterThan">
      <formula>L2751</formula>
    </cfRule>
  </conditionalFormatting>
  <conditionalFormatting sqref="Q2752">
    <cfRule type="cellIs" dxfId="5500" priority="5501" operator="equal">
      <formula>L2752</formula>
    </cfRule>
  </conditionalFormatting>
  <conditionalFormatting sqref="Q2752">
    <cfRule type="cellIs" dxfId="5501" priority="5502" operator="greaterThan">
      <formula>L2752</formula>
    </cfRule>
  </conditionalFormatting>
  <conditionalFormatting sqref="Q2753">
    <cfRule type="cellIs" dxfId="5502" priority="5503" operator="equal">
      <formula>L2753</formula>
    </cfRule>
  </conditionalFormatting>
  <conditionalFormatting sqref="Q2753">
    <cfRule type="cellIs" dxfId="5503" priority="5504" operator="greaterThan">
      <formula>L2753</formula>
    </cfRule>
  </conditionalFormatting>
  <conditionalFormatting sqref="Q2754">
    <cfRule type="cellIs" dxfId="5504" priority="5505" operator="equal">
      <formula>L2754</formula>
    </cfRule>
  </conditionalFormatting>
  <conditionalFormatting sqref="Q2754">
    <cfRule type="cellIs" dxfId="5505" priority="5506" operator="greaterThan">
      <formula>L2754</formula>
    </cfRule>
  </conditionalFormatting>
  <conditionalFormatting sqref="Q2755">
    <cfRule type="cellIs" dxfId="5506" priority="5507" operator="equal">
      <formula>L2755</formula>
    </cfRule>
  </conditionalFormatting>
  <conditionalFormatting sqref="Q2755">
    <cfRule type="cellIs" dxfId="5507" priority="5508" operator="greaterThan">
      <formula>L2755</formula>
    </cfRule>
  </conditionalFormatting>
  <conditionalFormatting sqref="Q2756">
    <cfRule type="cellIs" dxfId="5508" priority="5509" operator="equal">
      <formula>L2756</formula>
    </cfRule>
  </conditionalFormatting>
  <conditionalFormatting sqref="Q2756">
    <cfRule type="cellIs" dxfId="5509" priority="5510" operator="greaterThan">
      <formula>L2756</formula>
    </cfRule>
  </conditionalFormatting>
  <conditionalFormatting sqref="Q2757">
    <cfRule type="cellIs" dxfId="5510" priority="5511" operator="equal">
      <formula>L2757</formula>
    </cfRule>
  </conditionalFormatting>
  <conditionalFormatting sqref="Q2757">
    <cfRule type="cellIs" dxfId="5511" priority="5512" operator="greaterThan">
      <formula>L2757</formula>
    </cfRule>
  </conditionalFormatting>
  <conditionalFormatting sqref="Q2758">
    <cfRule type="cellIs" dxfId="5512" priority="5513" operator="equal">
      <formula>L2758</formula>
    </cfRule>
  </conditionalFormatting>
  <conditionalFormatting sqref="Q2758">
    <cfRule type="cellIs" dxfId="5513" priority="5514" operator="greaterThan">
      <formula>L2758</formula>
    </cfRule>
  </conditionalFormatting>
  <conditionalFormatting sqref="Q2759">
    <cfRule type="cellIs" dxfId="5514" priority="5515" operator="equal">
      <formula>L2759</formula>
    </cfRule>
  </conditionalFormatting>
  <conditionalFormatting sqref="Q2759">
    <cfRule type="cellIs" dxfId="5515" priority="5516" operator="greaterThan">
      <formula>L2759</formula>
    </cfRule>
  </conditionalFormatting>
  <conditionalFormatting sqref="Q2760">
    <cfRule type="cellIs" dxfId="5516" priority="5517" operator="equal">
      <formula>L2760</formula>
    </cfRule>
  </conditionalFormatting>
  <conditionalFormatting sqref="Q2760">
    <cfRule type="cellIs" dxfId="5517" priority="5518" operator="greaterThan">
      <formula>L2760</formula>
    </cfRule>
  </conditionalFormatting>
  <conditionalFormatting sqref="Q2761">
    <cfRule type="cellIs" dxfId="5518" priority="5519" operator="equal">
      <formula>L2761</formula>
    </cfRule>
  </conditionalFormatting>
  <conditionalFormatting sqref="Q2761">
    <cfRule type="cellIs" dxfId="5519" priority="5520" operator="greaterThan">
      <formula>L2761</formula>
    </cfRule>
  </conditionalFormatting>
  <conditionalFormatting sqref="Q2762">
    <cfRule type="cellIs" dxfId="5520" priority="5521" operator="equal">
      <formula>L2762</formula>
    </cfRule>
  </conditionalFormatting>
  <conditionalFormatting sqref="Q2762">
    <cfRule type="cellIs" dxfId="5521" priority="5522" operator="greaterThan">
      <formula>L2762</formula>
    </cfRule>
  </conditionalFormatting>
  <conditionalFormatting sqref="Q2763">
    <cfRule type="cellIs" dxfId="5522" priority="5523" operator="equal">
      <formula>L2763</formula>
    </cfRule>
  </conditionalFormatting>
  <conditionalFormatting sqref="Q2763">
    <cfRule type="cellIs" dxfId="5523" priority="5524" operator="greaterThan">
      <formula>L2763</formula>
    </cfRule>
  </conditionalFormatting>
  <conditionalFormatting sqref="Q2764">
    <cfRule type="cellIs" dxfId="5524" priority="5525" operator="equal">
      <formula>L2764</formula>
    </cfRule>
  </conditionalFormatting>
  <conditionalFormatting sqref="Q2764">
    <cfRule type="cellIs" dxfId="5525" priority="5526" operator="greaterThan">
      <formula>L2764</formula>
    </cfRule>
  </conditionalFormatting>
  <conditionalFormatting sqref="Q2765">
    <cfRule type="cellIs" dxfId="5526" priority="5527" operator="equal">
      <formula>L2765</formula>
    </cfRule>
  </conditionalFormatting>
  <conditionalFormatting sqref="Q2765">
    <cfRule type="cellIs" dxfId="5527" priority="5528" operator="greaterThan">
      <formula>L2765</formula>
    </cfRule>
  </conditionalFormatting>
  <conditionalFormatting sqref="Q2766">
    <cfRule type="cellIs" dxfId="5528" priority="5529" operator="equal">
      <formula>L2766</formula>
    </cfRule>
  </conditionalFormatting>
  <conditionalFormatting sqref="Q2766">
    <cfRule type="cellIs" dxfId="5529" priority="5530" operator="greaterThan">
      <formula>L2766</formula>
    </cfRule>
  </conditionalFormatting>
  <conditionalFormatting sqref="Q2767">
    <cfRule type="cellIs" dxfId="5530" priority="5531" operator="equal">
      <formula>L2767</formula>
    </cfRule>
  </conditionalFormatting>
  <conditionalFormatting sqref="Q2767">
    <cfRule type="cellIs" dxfId="5531" priority="5532" operator="greaterThan">
      <formula>L2767</formula>
    </cfRule>
  </conditionalFormatting>
  <conditionalFormatting sqref="Q2768">
    <cfRule type="cellIs" dxfId="5532" priority="5533" operator="equal">
      <formula>L2768</formula>
    </cfRule>
  </conditionalFormatting>
  <conditionalFormatting sqref="Q2768">
    <cfRule type="cellIs" dxfId="5533" priority="5534" operator="greaterThan">
      <formula>L2768</formula>
    </cfRule>
  </conditionalFormatting>
  <conditionalFormatting sqref="Q2769">
    <cfRule type="cellIs" dxfId="5534" priority="5535" operator="equal">
      <formula>L2769</formula>
    </cfRule>
  </conditionalFormatting>
  <conditionalFormatting sqref="Q2769">
    <cfRule type="cellIs" dxfId="5535" priority="5536" operator="greaterThan">
      <formula>L2769</formula>
    </cfRule>
  </conditionalFormatting>
  <conditionalFormatting sqref="Q2770">
    <cfRule type="cellIs" dxfId="5536" priority="5537" operator="equal">
      <formula>L2770</formula>
    </cfRule>
  </conditionalFormatting>
  <conditionalFormatting sqref="Q2770">
    <cfRule type="cellIs" dxfId="5537" priority="5538" operator="greaterThan">
      <formula>L2770</formula>
    </cfRule>
  </conditionalFormatting>
  <conditionalFormatting sqref="Q2771">
    <cfRule type="cellIs" dxfId="5538" priority="5539" operator="equal">
      <formula>L2771</formula>
    </cfRule>
  </conditionalFormatting>
  <conditionalFormatting sqref="Q2771">
    <cfRule type="cellIs" dxfId="5539" priority="5540" operator="greaterThan">
      <formula>L2771</formula>
    </cfRule>
  </conditionalFormatting>
  <conditionalFormatting sqref="Q2772">
    <cfRule type="cellIs" dxfId="5540" priority="5541" operator="equal">
      <formula>L2772</formula>
    </cfRule>
  </conditionalFormatting>
  <conditionalFormatting sqref="Q2772">
    <cfRule type="cellIs" dxfId="5541" priority="5542" operator="greaterThan">
      <formula>L2772</formula>
    </cfRule>
  </conditionalFormatting>
  <conditionalFormatting sqref="Q2773">
    <cfRule type="cellIs" dxfId="5542" priority="5543" operator="equal">
      <formula>L2773</formula>
    </cfRule>
  </conditionalFormatting>
  <conditionalFormatting sqref="Q2773">
    <cfRule type="cellIs" dxfId="5543" priority="5544" operator="greaterThan">
      <formula>L2773</formula>
    </cfRule>
  </conditionalFormatting>
  <conditionalFormatting sqref="Q2774">
    <cfRule type="cellIs" dxfId="5544" priority="5545" operator="equal">
      <formula>L2774</formula>
    </cfRule>
  </conditionalFormatting>
  <conditionalFormatting sqref="Q2774">
    <cfRule type="cellIs" dxfId="5545" priority="5546" operator="greaterThan">
      <formula>L2774</formula>
    </cfRule>
  </conditionalFormatting>
  <conditionalFormatting sqref="Q2775">
    <cfRule type="cellIs" dxfId="5546" priority="5547" operator="equal">
      <formula>L2775</formula>
    </cfRule>
  </conditionalFormatting>
  <conditionalFormatting sqref="Q2775">
    <cfRule type="cellIs" dxfId="5547" priority="5548" operator="greaterThan">
      <formula>L2775</formula>
    </cfRule>
  </conditionalFormatting>
  <conditionalFormatting sqref="Q2776">
    <cfRule type="cellIs" dxfId="5548" priority="5549" operator="equal">
      <formula>L2776</formula>
    </cfRule>
  </conditionalFormatting>
  <conditionalFormatting sqref="Q2776">
    <cfRule type="cellIs" dxfId="5549" priority="5550" operator="greaterThan">
      <formula>L2776</formula>
    </cfRule>
  </conditionalFormatting>
  <conditionalFormatting sqref="Q2777">
    <cfRule type="cellIs" dxfId="5550" priority="5551" operator="equal">
      <formula>L2777</formula>
    </cfRule>
  </conditionalFormatting>
  <conditionalFormatting sqref="Q2777">
    <cfRule type="cellIs" dxfId="5551" priority="5552" operator="greaterThan">
      <formula>L2777</formula>
    </cfRule>
  </conditionalFormatting>
  <conditionalFormatting sqref="Q2778">
    <cfRule type="cellIs" dxfId="5552" priority="5553" operator="equal">
      <formula>L2778</formula>
    </cfRule>
  </conditionalFormatting>
  <conditionalFormatting sqref="Q2778">
    <cfRule type="cellIs" dxfId="5553" priority="5554" operator="greaterThan">
      <formula>L2778</formula>
    </cfRule>
  </conditionalFormatting>
  <conditionalFormatting sqref="Q2779">
    <cfRule type="cellIs" dxfId="5554" priority="5555" operator="equal">
      <formula>L2779</formula>
    </cfRule>
  </conditionalFormatting>
  <conditionalFormatting sqref="Q2779">
    <cfRule type="cellIs" dxfId="5555" priority="5556" operator="greaterThan">
      <formula>L2779</formula>
    </cfRule>
  </conditionalFormatting>
  <conditionalFormatting sqref="Q2780">
    <cfRule type="cellIs" dxfId="5556" priority="5557" operator="equal">
      <formula>L2780</formula>
    </cfRule>
  </conditionalFormatting>
  <conditionalFormatting sqref="Q2780">
    <cfRule type="cellIs" dxfId="5557" priority="5558" operator="greaterThan">
      <formula>L2780</formula>
    </cfRule>
  </conditionalFormatting>
  <conditionalFormatting sqref="Q2781">
    <cfRule type="cellIs" dxfId="5558" priority="5559" operator="equal">
      <formula>L2781</formula>
    </cfRule>
  </conditionalFormatting>
  <conditionalFormatting sqref="Q2781">
    <cfRule type="cellIs" dxfId="5559" priority="5560" operator="greaterThan">
      <formula>L2781</formula>
    </cfRule>
  </conditionalFormatting>
  <conditionalFormatting sqref="Q2782">
    <cfRule type="cellIs" dxfId="5560" priority="5561" operator="equal">
      <formula>L2782</formula>
    </cfRule>
  </conditionalFormatting>
  <conditionalFormatting sqref="Q2782">
    <cfRule type="cellIs" dxfId="5561" priority="5562" operator="greaterThan">
      <formula>L2782</formula>
    </cfRule>
  </conditionalFormatting>
  <conditionalFormatting sqref="Q2783">
    <cfRule type="cellIs" dxfId="5562" priority="5563" operator="equal">
      <formula>L2783</formula>
    </cfRule>
  </conditionalFormatting>
  <conditionalFormatting sqref="Q2783">
    <cfRule type="cellIs" dxfId="5563" priority="5564" operator="greaterThan">
      <formula>L2783</formula>
    </cfRule>
  </conditionalFormatting>
  <conditionalFormatting sqref="Q2784">
    <cfRule type="cellIs" dxfId="5564" priority="5565" operator="equal">
      <formula>L2784</formula>
    </cfRule>
  </conditionalFormatting>
  <conditionalFormatting sqref="Q2784">
    <cfRule type="cellIs" dxfId="5565" priority="5566" operator="greaterThan">
      <formula>L2784</formula>
    </cfRule>
  </conditionalFormatting>
  <conditionalFormatting sqref="Q2785">
    <cfRule type="cellIs" dxfId="5566" priority="5567" operator="equal">
      <formula>L2785</formula>
    </cfRule>
  </conditionalFormatting>
  <conditionalFormatting sqref="Q2785">
    <cfRule type="cellIs" dxfId="5567" priority="5568" operator="greaterThan">
      <formula>L2785</formula>
    </cfRule>
  </conditionalFormatting>
  <conditionalFormatting sqref="Q2786">
    <cfRule type="cellIs" dxfId="5568" priority="5569" operator="equal">
      <formula>L2786</formula>
    </cfRule>
  </conditionalFormatting>
  <conditionalFormatting sqref="Q2786">
    <cfRule type="cellIs" dxfId="5569" priority="5570" operator="greaterThan">
      <formula>L2786</formula>
    </cfRule>
  </conditionalFormatting>
  <conditionalFormatting sqref="Q2787">
    <cfRule type="cellIs" dxfId="5570" priority="5571" operator="equal">
      <formula>L2787</formula>
    </cfRule>
  </conditionalFormatting>
  <conditionalFormatting sqref="Q2787">
    <cfRule type="cellIs" dxfId="5571" priority="5572" operator="greaterThan">
      <formula>L2787</formula>
    </cfRule>
  </conditionalFormatting>
  <conditionalFormatting sqref="Q2788">
    <cfRule type="cellIs" dxfId="5572" priority="5573" operator="equal">
      <formula>L2788</formula>
    </cfRule>
  </conditionalFormatting>
  <conditionalFormatting sqref="Q2788">
    <cfRule type="cellIs" dxfId="5573" priority="5574" operator="greaterThan">
      <formula>L2788</formula>
    </cfRule>
  </conditionalFormatting>
  <conditionalFormatting sqref="Q2789">
    <cfRule type="cellIs" dxfId="5574" priority="5575" operator="equal">
      <formula>L2789</formula>
    </cfRule>
  </conditionalFormatting>
  <conditionalFormatting sqref="Q2789">
    <cfRule type="cellIs" dxfId="5575" priority="5576" operator="greaterThan">
      <formula>L2789</formula>
    </cfRule>
  </conditionalFormatting>
  <conditionalFormatting sqref="Q2790">
    <cfRule type="cellIs" dxfId="5576" priority="5577" operator="equal">
      <formula>L2790</formula>
    </cfRule>
  </conditionalFormatting>
  <conditionalFormatting sqref="Q2790">
    <cfRule type="cellIs" dxfId="5577" priority="5578" operator="greaterThan">
      <formula>L2790</formula>
    </cfRule>
  </conditionalFormatting>
  <conditionalFormatting sqref="Q2791">
    <cfRule type="cellIs" dxfId="5578" priority="5579" operator="equal">
      <formula>L2791</formula>
    </cfRule>
  </conditionalFormatting>
  <conditionalFormatting sqref="Q2791">
    <cfRule type="cellIs" dxfId="5579" priority="5580" operator="greaterThan">
      <formula>L2791</formula>
    </cfRule>
  </conditionalFormatting>
  <conditionalFormatting sqref="Q2792">
    <cfRule type="cellIs" dxfId="5580" priority="5581" operator="equal">
      <formula>L2792</formula>
    </cfRule>
  </conditionalFormatting>
  <conditionalFormatting sqref="Q2792">
    <cfRule type="cellIs" dxfId="5581" priority="5582" operator="greaterThan">
      <formula>L2792</formula>
    </cfRule>
  </conditionalFormatting>
  <conditionalFormatting sqref="Q2793">
    <cfRule type="cellIs" dxfId="5582" priority="5583" operator="equal">
      <formula>L2793</formula>
    </cfRule>
  </conditionalFormatting>
  <conditionalFormatting sqref="Q2793">
    <cfRule type="cellIs" dxfId="5583" priority="5584" operator="greaterThan">
      <formula>L2793</formula>
    </cfRule>
  </conditionalFormatting>
  <conditionalFormatting sqref="Q2794">
    <cfRule type="cellIs" dxfId="5584" priority="5585" operator="equal">
      <formula>L2794</formula>
    </cfRule>
  </conditionalFormatting>
  <conditionalFormatting sqref="Q2794">
    <cfRule type="cellIs" dxfId="5585" priority="5586" operator="greaterThan">
      <formula>L2794</formula>
    </cfRule>
  </conditionalFormatting>
  <conditionalFormatting sqref="Q2795">
    <cfRule type="cellIs" dxfId="5586" priority="5587" operator="equal">
      <formula>L2795</formula>
    </cfRule>
  </conditionalFormatting>
  <conditionalFormatting sqref="Q2795">
    <cfRule type="cellIs" dxfId="5587" priority="5588" operator="greaterThan">
      <formula>L2795</formula>
    </cfRule>
  </conditionalFormatting>
  <conditionalFormatting sqref="Q2796">
    <cfRule type="cellIs" dxfId="5588" priority="5589" operator="equal">
      <formula>L2796</formula>
    </cfRule>
  </conditionalFormatting>
  <conditionalFormatting sqref="Q2796">
    <cfRule type="cellIs" dxfId="5589" priority="5590" operator="greaterThan">
      <formula>L2796</formula>
    </cfRule>
  </conditionalFormatting>
  <conditionalFormatting sqref="Q2797">
    <cfRule type="cellIs" dxfId="5590" priority="5591" operator="equal">
      <formula>L2797</formula>
    </cfRule>
  </conditionalFormatting>
  <conditionalFormatting sqref="Q2797">
    <cfRule type="cellIs" dxfId="5591" priority="5592" operator="greaterThan">
      <formula>L2797</formula>
    </cfRule>
  </conditionalFormatting>
  <conditionalFormatting sqref="Q2798">
    <cfRule type="cellIs" dxfId="5592" priority="5593" operator="equal">
      <formula>L2798</formula>
    </cfRule>
  </conditionalFormatting>
  <conditionalFormatting sqref="Q2798">
    <cfRule type="cellIs" dxfId="5593" priority="5594" operator="greaterThan">
      <formula>L2798</formula>
    </cfRule>
  </conditionalFormatting>
  <conditionalFormatting sqref="Q2799">
    <cfRule type="cellIs" dxfId="5594" priority="5595" operator="equal">
      <formula>L2799</formula>
    </cfRule>
  </conditionalFormatting>
  <conditionalFormatting sqref="Q2799">
    <cfRule type="cellIs" dxfId="5595" priority="5596" operator="greaterThan">
      <formula>L2799</formula>
    </cfRule>
  </conditionalFormatting>
  <conditionalFormatting sqref="Q2800">
    <cfRule type="cellIs" dxfId="5596" priority="5597" operator="equal">
      <formula>L2800</formula>
    </cfRule>
  </conditionalFormatting>
  <conditionalFormatting sqref="Q2800">
    <cfRule type="cellIs" dxfId="5597" priority="5598" operator="greaterThan">
      <formula>L2800</formula>
    </cfRule>
  </conditionalFormatting>
  <conditionalFormatting sqref="Q2801">
    <cfRule type="cellIs" dxfId="5598" priority="5599" operator="equal">
      <formula>L2801</formula>
    </cfRule>
  </conditionalFormatting>
  <conditionalFormatting sqref="Q2801">
    <cfRule type="cellIs" dxfId="5599" priority="5600" operator="greaterThan">
      <formula>L2801</formula>
    </cfRule>
  </conditionalFormatting>
  <conditionalFormatting sqref="Q2802">
    <cfRule type="cellIs" dxfId="5600" priority="5601" operator="equal">
      <formula>L2802</formula>
    </cfRule>
  </conditionalFormatting>
  <conditionalFormatting sqref="Q2802">
    <cfRule type="cellIs" dxfId="5601" priority="5602" operator="greaterThan">
      <formula>L2802</formula>
    </cfRule>
  </conditionalFormatting>
  <conditionalFormatting sqref="Q2803">
    <cfRule type="cellIs" dxfId="5602" priority="5603" operator="equal">
      <formula>L2803</formula>
    </cfRule>
  </conditionalFormatting>
  <conditionalFormatting sqref="Q2803">
    <cfRule type="cellIs" dxfId="5603" priority="5604" operator="greaterThan">
      <formula>L2803</formula>
    </cfRule>
  </conditionalFormatting>
  <conditionalFormatting sqref="Q2804">
    <cfRule type="cellIs" dxfId="5604" priority="5605" operator="equal">
      <formula>L2804</formula>
    </cfRule>
  </conditionalFormatting>
  <conditionalFormatting sqref="Q2804">
    <cfRule type="cellIs" dxfId="5605" priority="5606" operator="greaterThan">
      <formula>L2804</formula>
    </cfRule>
  </conditionalFormatting>
  <conditionalFormatting sqref="Q2805">
    <cfRule type="cellIs" dxfId="5606" priority="5607" operator="equal">
      <formula>L2805</formula>
    </cfRule>
  </conditionalFormatting>
  <conditionalFormatting sqref="Q2805">
    <cfRule type="cellIs" dxfId="5607" priority="5608" operator="greaterThan">
      <formula>L2805</formula>
    </cfRule>
  </conditionalFormatting>
  <conditionalFormatting sqref="Q2806">
    <cfRule type="cellIs" dxfId="5608" priority="5609" operator="equal">
      <formula>L2806</formula>
    </cfRule>
  </conditionalFormatting>
  <conditionalFormatting sqref="Q2806">
    <cfRule type="cellIs" dxfId="5609" priority="5610" operator="greaterThan">
      <formula>L2806</formula>
    </cfRule>
  </conditionalFormatting>
  <conditionalFormatting sqref="Q2807">
    <cfRule type="cellIs" dxfId="5610" priority="5611" operator="equal">
      <formula>L2807</formula>
    </cfRule>
  </conditionalFormatting>
  <conditionalFormatting sqref="Q2807">
    <cfRule type="cellIs" dxfId="5611" priority="5612" operator="greaterThan">
      <formula>L2807</formula>
    </cfRule>
  </conditionalFormatting>
  <conditionalFormatting sqref="Q2808">
    <cfRule type="cellIs" dxfId="5612" priority="5613" operator="equal">
      <formula>L2808</formula>
    </cfRule>
  </conditionalFormatting>
  <conditionalFormatting sqref="Q2808">
    <cfRule type="cellIs" dxfId="5613" priority="5614" operator="greaterThan">
      <formula>L2808</formula>
    </cfRule>
  </conditionalFormatting>
  <conditionalFormatting sqref="Q2809">
    <cfRule type="cellIs" dxfId="5614" priority="5615" operator="equal">
      <formula>L2809</formula>
    </cfRule>
  </conditionalFormatting>
  <conditionalFormatting sqref="Q2809">
    <cfRule type="cellIs" dxfId="5615" priority="5616" operator="greaterThan">
      <formula>L2809</formula>
    </cfRule>
  </conditionalFormatting>
  <conditionalFormatting sqref="Q2810">
    <cfRule type="cellIs" dxfId="5616" priority="5617" operator="equal">
      <formula>L2810</formula>
    </cfRule>
  </conditionalFormatting>
  <conditionalFormatting sqref="Q2810">
    <cfRule type="cellIs" dxfId="5617" priority="5618" operator="greaterThan">
      <formula>L2810</formula>
    </cfRule>
  </conditionalFormatting>
  <conditionalFormatting sqref="Q2811">
    <cfRule type="cellIs" dxfId="5618" priority="5619" operator="equal">
      <formula>L2811</formula>
    </cfRule>
  </conditionalFormatting>
  <conditionalFormatting sqref="Q2811">
    <cfRule type="cellIs" dxfId="5619" priority="5620" operator="greaterThan">
      <formula>L2811</formula>
    </cfRule>
  </conditionalFormatting>
  <conditionalFormatting sqref="Q2812">
    <cfRule type="cellIs" dxfId="5620" priority="5621" operator="equal">
      <formula>L2812</formula>
    </cfRule>
  </conditionalFormatting>
  <conditionalFormatting sqref="Q2812">
    <cfRule type="cellIs" dxfId="5621" priority="5622" operator="greaterThan">
      <formula>L2812</formula>
    </cfRule>
  </conditionalFormatting>
  <conditionalFormatting sqref="Q2813">
    <cfRule type="cellIs" dxfId="5622" priority="5623" operator="equal">
      <formula>L2813</formula>
    </cfRule>
  </conditionalFormatting>
  <conditionalFormatting sqref="Q2813">
    <cfRule type="cellIs" dxfId="5623" priority="5624" operator="greaterThan">
      <formula>L2813</formula>
    </cfRule>
  </conditionalFormatting>
  <conditionalFormatting sqref="Q2814">
    <cfRule type="cellIs" dxfId="5624" priority="5625" operator="equal">
      <formula>L2814</formula>
    </cfRule>
  </conditionalFormatting>
  <conditionalFormatting sqref="Q2814">
    <cfRule type="cellIs" dxfId="5625" priority="5626" operator="greaterThan">
      <formula>L2814</formula>
    </cfRule>
  </conditionalFormatting>
  <conditionalFormatting sqref="Q2815">
    <cfRule type="cellIs" dxfId="5626" priority="5627" operator="equal">
      <formula>L2815</formula>
    </cfRule>
  </conditionalFormatting>
  <conditionalFormatting sqref="Q2815">
    <cfRule type="cellIs" dxfId="5627" priority="5628" operator="greaterThan">
      <formula>L2815</formula>
    </cfRule>
  </conditionalFormatting>
  <conditionalFormatting sqref="Q2816">
    <cfRule type="cellIs" dxfId="5628" priority="5629" operator="equal">
      <formula>L2816</formula>
    </cfRule>
  </conditionalFormatting>
  <conditionalFormatting sqref="Q2816">
    <cfRule type="cellIs" dxfId="5629" priority="5630" operator="greaterThan">
      <formula>L2816</formula>
    </cfRule>
  </conditionalFormatting>
  <conditionalFormatting sqref="Q2817">
    <cfRule type="cellIs" dxfId="5630" priority="5631" operator="equal">
      <formula>L2817</formula>
    </cfRule>
  </conditionalFormatting>
  <conditionalFormatting sqref="Q2817">
    <cfRule type="cellIs" dxfId="5631" priority="5632" operator="greaterThan">
      <formula>L2817</formula>
    </cfRule>
  </conditionalFormatting>
  <conditionalFormatting sqref="Q2818">
    <cfRule type="cellIs" dxfId="5632" priority="5633" operator="equal">
      <formula>L2818</formula>
    </cfRule>
  </conditionalFormatting>
  <conditionalFormatting sqref="Q2818">
    <cfRule type="cellIs" dxfId="5633" priority="5634" operator="greaterThan">
      <formula>L2818</formula>
    </cfRule>
  </conditionalFormatting>
  <conditionalFormatting sqref="Q2819">
    <cfRule type="cellIs" dxfId="5634" priority="5635" operator="equal">
      <formula>L2819</formula>
    </cfRule>
  </conditionalFormatting>
  <conditionalFormatting sqref="Q2819">
    <cfRule type="cellIs" dxfId="5635" priority="5636" operator="greaterThan">
      <formula>L2819</formula>
    </cfRule>
  </conditionalFormatting>
  <conditionalFormatting sqref="Q2820">
    <cfRule type="cellIs" dxfId="5636" priority="5637" operator="equal">
      <formula>L2820</formula>
    </cfRule>
  </conditionalFormatting>
  <conditionalFormatting sqref="Q2820">
    <cfRule type="cellIs" dxfId="5637" priority="5638" operator="greaterThan">
      <formula>L2820</formula>
    </cfRule>
  </conditionalFormatting>
  <conditionalFormatting sqref="Q2821">
    <cfRule type="cellIs" dxfId="5638" priority="5639" operator="equal">
      <formula>L2821</formula>
    </cfRule>
  </conditionalFormatting>
  <conditionalFormatting sqref="Q2821">
    <cfRule type="cellIs" dxfId="5639" priority="5640" operator="greaterThan">
      <formula>L2821</formula>
    </cfRule>
  </conditionalFormatting>
  <conditionalFormatting sqref="Q2822">
    <cfRule type="cellIs" dxfId="5640" priority="5641" operator="equal">
      <formula>L2822</formula>
    </cfRule>
  </conditionalFormatting>
  <conditionalFormatting sqref="Q2822">
    <cfRule type="cellIs" dxfId="5641" priority="5642" operator="greaterThan">
      <formula>L2822</formula>
    </cfRule>
  </conditionalFormatting>
  <conditionalFormatting sqref="Q2823">
    <cfRule type="cellIs" dxfId="5642" priority="5643" operator="equal">
      <formula>L2823</formula>
    </cfRule>
  </conditionalFormatting>
  <conditionalFormatting sqref="Q2823">
    <cfRule type="cellIs" dxfId="5643" priority="5644" operator="greaterThan">
      <formula>L2823</formula>
    </cfRule>
  </conditionalFormatting>
  <conditionalFormatting sqref="Q2824">
    <cfRule type="cellIs" dxfId="5644" priority="5645" operator="equal">
      <formula>L2824</formula>
    </cfRule>
  </conditionalFormatting>
  <conditionalFormatting sqref="Q2824">
    <cfRule type="cellIs" dxfId="5645" priority="5646" operator="greaterThan">
      <formula>L2824</formula>
    </cfRule>
  </conditionalFormatting>
  <conditionalFormatting sqref="Q2825">
    <cfRule type="cellIs" dxfId="5646" priority="5647" operator="equal">
      <formula>L2825</formula>
    </cfRule>
  </conditionalFormatting>
  <conditionalFormatting sqref="Q2825">
    <cfRule type="cellIs" dxfId="5647" priority="5648" operator="greaterThan">
      <formula>L2825</formula>
    </cfRule>
  </conditionalFormatting>
  <conditionalFormatting sqref="Q2826">
    <cfRule type="cellIs" dxfId="5648" priority="5649" operator="equal">
      <formula>L2826</formula>
    </cfRule>
  </conditionalFormatting>
  <conditionalFormatting sqref="Q2826">
    <cfRule type="cellIs" dxfId="5649" priority="5650" operator="greaterThan">
      <formula>L2826</formula>
    </cfRule>
  </conditionalFormatting>
  <conditionalFormatting sqref="Q2827">
    <cfRule type="cellIs" dxfId="5650" priority="5651" operator="equal">
      <formula>L2827</formula>
    </cfRule>
  </conditionalFormatting>
  <conditionalFormatting sqref="Q2827">
    <cfRule type="cellIs" dxfId="5651" priority="5652" operator="greaterThan">
      <formula>L2827</formula>
    </cfRule>
  </conditionalFormatting>
  <conditionalFormatting sqref="Q2828">
    <cfRule type="cellIs" dxfId="5652" priority="5653" operator="equal">
      <formula>L2828</formula>
    </cfRule>
  </conditionalFormatting>
  <conditionalFormatting sqref="Q2828">
    <cfRule type="cellIs" dxfId="5653" priority="5654" operator="greaterThan">
      <formula>L2828</formula>
    </cfRule>
  </conditionalFormatting>
  <conditionalFormatting sqref="Q2829">
    <cfRule type="cellIs" dxfId="5654" priority="5655" operator="equal">
      <formula>L2829</formula>
    </cfRule>
  </conditionalFormatting>
  <conditionalFormatting sqref="Q2829">
    <cfRule type="cellIs" dxfId="5655" priority="5656" operator="greaterThan">
      <formula>L2829</formula>
    </cfRule>
  </conditionalFormatting>
  <conditionalFormatting sqref="Q2830">
    <cfRule type="cellIs" dxfId="5656" priority="5657" operator="equal">
      <formula>L2830</formula>
    </cfRule>
  </conditionalFormatting>
  <conditionalFormatting sqref="Q2830">
    <cfRule type="cellIs" dxfId="5657" priority="5658" operator="greaterThan">
      <formula>L2830</formula>
    </cfRule>
  </conditionalFormatting>
  <conditionalFormatting sqref="Q2831">
    <cfRule type="cellIs" dxfId="5658" priority="5659" operator="equal">
      <formula>L2831</formula>
    </cfRule>
  </conditionalFormatting>
  <conditionalFormatting sqref="Q2831">
    <cfRule type="cellIs" dxfId="5659" priority="5660" operator="greaterThan">
      <formula>L2831</formula>
    </cfRule>
  </conditionalFormatting>
  <conditionalFormatting sqref="Q2832">
    <cfRule type="cellIs" dxfId="5660" priority="5661" operator="equal">
      <formula>L2832</formula>
    </cfRule>
  </conditionalFormatting>
  <conditionalFormatting sqref="Q2832">
    <cfRule type="cellIs" dxfId="5661" priority="5662" operator="greaterThan">
      <formula>L2832</formula>
    </cfRule>
  </conditionalFormatting>
  <conditionalFormatting sqref="Q2833">
    <cfRule type="cellIs" dxfId="5662" priority="5663" operator="equal">
      <formula>L2833</formula>
    </cfRule>
  </conditionalFormatting>
  <conditionalFormatting sqref="Q2833">
    <cfRule type="cellIs" dxfId="5663" priority="5664" operator="greaterThan">
      <formula>L2833</formula>
    </cfRule>
  </conditionalFormatting>
  <conditionalFormatting sqref="Q2834">
    <cfRule type="cellIs" dxfId="5664" priority="5665" operator="equal">
      <formula>L2834</formula>
    </cfRule>
  </conditionalFormatting>
  <conditionalFormatting sqref="Q2834">
    <cfRule type="cellIs" dxfId="5665" priority="5666" operator="greaterThan">
      <formula>L2834</formula>
    </cfRule>
  </conditionalFormatting>
  <conditionalFormatting sqref="Q2835">
    <cfRule type="cellIs" dxfId="5666" priority="5667" operator="equal">
      <formula>L2835</formula>
    </cfRule>
  </conditionalFormatting>
  <conditionalFormatting sqref="Q2835">
    <cfRule type="cellIs" dxfId="5667" priority="5668" operator="greaterThan">
      <formula>L2835</formula>
    </cfRule>
  </conditionalFormatting>
  <conditionalFormatting sqref="Q2836">
    <cfRule type="cellIs" dxfId="5668" priority="5669" operator="equal">
      <formula>L2836</formula>
    </cfRule>
  </conditionalFormatting>
  <conditionalFormatting sqref="Q2836">
    <cfRule type="cellIs" dxfId="5669" priority="5670" operator="greaterThan">
      <formula>L2836</formula>
    </cfRule>
  </conditionalFormatting>
  <conditionalFormatting sqref="Q2837">
    <cfRule type="cellIs" dxfId="5670" priority="5671" operator="equal">
      <formula>L2837</formula>
    </cfRule>
  </conditionalFormatting>
  <conditionalFormatting sqref="Q2837">
    <cfRule type="cellIs" dxfId="5671" priority="5672" operator="greaterThan">
      <formula>L2837</formula>
    </cfRule>
  </conditionalFormatting>
  <conditionalFormatting sqref="Q2838">
    <cfRule type="cellIs" dxfId="5672" priority="5673" operator="equal">
      <formula>L2838</formula>
    </cfRule>
  </conditionalFormatting>
  <conditionalFormatting sqref="Q2838">
    <cfRule type="cellIs" dxfId="5673" priority="5674" operator="greaterThan">
      <formula>L2838</formula>
    </cfRule>
  </conditionalFormatting>
  <conditionalFormatting sqref="Q2839">
    <cfRule type="cellIs" dxfId="5674" priority="5675" operator="equal">
      <formula>L2839</formula>
    </cfRule>
  </conditionalFormatting>
  <conditionalFormatting sqref="Q2839">
    <cfRule type="cellIs" dxfId="5675" priority="5676" operator="greaterThan">
      <formula>L2839</formula>
    </cfRule>
  </conditionalFormatting>
  <conditionalFormatting sqref="Q2840">
    <cfRule type="cellIs" dxfId="5676" priority="5677" operator="equal">
      <formula>L2840</formula>
    </cfRule>
  </conditionalFormatting>
  <conditionalFormatting sqref="Q2840">
    <cfRule type="cellIs" dxfId="5677" priority="5678" operator="greaterThan">
      <formula>L2840</formula>
    </cfRule>
  </conditionalFormatting>
  <conditionalFormatting sqref="Q2841">
    <cfRule type="cellIs" dxfId="5678" priority="5679" operator="equal">
      <formula>L2841</formula>
    </cfRule>
  </conditionalFormatting>
  <conditionalFormatting sqref="Q2841">
    <cfRule type="cellIs" dxfId="5679" priority="5680" operator="greaterThan">
      <formula>L2841</formula>
    </cfRule>
  </conditionalFormatting>
  <conditionalFormatting sqref="Q2842">
    <cfRule type="cellIs" dxfId="5680" priority="5681" operator="equal">
      <formula>L2842</formula>
    </cfRule>
  </conditionalFormatting>
  <conditionalFormatting sqref="Q2842">
    <cfRule type="cellIs" dxfId="5681" priority="5682" operator="greaterThan">
      <formula>L2842</formula>
    </cfRule>
  </conditionalFormatting>
  <conditionalFormatting sqref="Q2843">
    <cfRule type="cellIs" dxfId="5682" priority="5683" operator="equal">
      <formula>L2843</formula>
    </cfRule>
  </conditionalFormatting>
  <conditionalFormatting sqref="Q2843">
    <cfRule type="cellIs" dxfId="5683" priority="5684" operator="greaterThan">
      <formula>L2843</formula>
    </cfRule>
  </conditionalFormatting>
  <conditionalFormatting sqref="Q2844">
    <cfRule type="cellIs" dxfId="5684" priority="5685" operator="equal">
      <formula>L2844</formula>
    </cfRule>
  </conditionalFormatting>
  <conditionalFormatting sqref="Q2844">
    <cfRule type="cellIs" dxfId="5685" priority="5686" operator="greaterThan">
      <formula>L2844</formula>
    </cfRule>
  </conditionalFormatting>
  <conditionalFormatting sqref="Q2845">
    <cfRule type="cellIs" dxfId="5686" priority="5687" operator="equal">
      <formula>L2845</formula>
    </cfRule>
  </conditionalFormatting>
  <conditionalFormatting sqref="Q2845">
    <cfRule type="cellIs" dxfId="5687" priority="5688" operator="greaterThan">
      <formula>L2845</formula>
    </cfRule>
  </conditionalFormatting>
  <conditionalFormatting sqref="Q2846">
    <cfRule type="cellIs" dxfId="5688" priority="5689" operator="equal">
      <formula>L2846</formula>
    </cfRule>
  </conditionalFormatting>
  <conditionalFormatting sqref="Q2846">
    <cfRule type="cellIs" dxfId="5689" priority="5690" operator="greaterThan">
      <formula>L2846</formula>
    </cfRule>
  </conditionalFormatting>
  <conditionalFormatting sqref="Q2847">
    <cfRule type="cellIs" dxfId="5690" priority="5691" operator="equal">
      <formula>L2847</formula>
    </cfRule>
  </conditionalFormatting>
  <conditionalFormatting sqref="Q2847">
    <cfRule type="cellIs" dxfId="5691" priority="5692" operator="greaterThan">
      <formula>L2847</formula>
    </cfRule>
  </conditionalFormatting>
  <conditionalFormatting sqref="Q2848">
    <cfRule type="cellIs" dxfId="5692" priority="5693" operator="equal">
      <formula>L2848</formula>
    </cfRule>
  </conditionalFormatting>
  <conditionalFormatting sqref="Q2848">
    <cfRule type="cellIs" dxfId="5693" priority="5694" operator="greaterThan">
      <formula>L2848</formula>
    </cfRule>
  </conditionalFormatting>
  <conditionalFormatting sqref="Q2849">
    <cfRule type="cellIs" dxfId="5694" priority="5695" operator="equal">
      <formula>L2849</formula>
    </cfRule>
  </conditionalFormatting>
  <conditionalFormatting sqref="Q2849">
    <cfRule type="cellIs" dxfId="5695" priority="5696" operator="greaterThan">
      <formula>L2849</formula>
    </cfRule>
  </conditionalFormatting>
  <conditionalFormatting sqref="Q2850">
    <cfRule type="cellIs" dxfId="5696" priority="5697" operator="equal">
      <formula>L2850</formula>
    </cfRule>
  </conditionalFormatting>
  <conditionalFormatting sqref="Q2850">
    <cfRule type="cellIs" dxfId="5697" priority="5698" operator="greaterThan">
      <formula>L2850</formula>
    </cfRule>
  </conditionalFormatting>
  <conditionalFormatting sqref="Q2851">
    <cfRule type="cellIs" dxfId="5698" priority="5699" operator="equal">
      <formula>L2851</formula>
    </cfRule>
  </conditionalFormatting>
  <conditionalFormatting sqref="Q2851">
    <cfRule type="cellIs" dxfId="5699" priority="5700" operator="greaterThan">
      <formula>L2851</formula>
    </cfRule>
  </conditionalFormatting>
  <conditionalFormatting sqref="Q2852">
    <cfRule type="cellIs" dxfId="5700" priority="5701" operator="equal">
      <formula>L2852</formula>
    </cfRule>
  </conditionalFormatting>
  <conditionalFormatting sqref="Q2852">
    <cfRule type="cellIs" dxfId="5701" priority="5702" operator="greaterThan">
      <formula>L2852</formula>
    </cfRule>
  </conditionalFormatting>
  <conditionalFormatting sqref="Q2853">
    <cfRule type="cellIs" dxfId="5702" priority="5703" operator="equal">
      <formula>L2853</formula>
    </cfRule>
  </conditionalFormatting>
  <conditionalFormatting sqref="Q2853">
    <cfRule type="cellIs" dxfId="5703" priority="5704" operator="greaterThan">
      <formula>L2853</formula>
    </cfRule>
  </conditionalFormatting>
  <conditionalFormatting sqref="Q2854">
    <cfRule type="cellIs" dxfId="5704" priority="5705" operator="equal">
      <formula>L2854</formula>
    </cfRule>
  </conditionalFormatting>
  <conditionalFormatting sqref="Q2854">
    <cfRule type="cellIs" dxfId="5705" priority="5706" operator="greaterThan">
      <formula>L2854</formula>
    </cfRule>
  </conditionalFormatting>
  <conditionalFormatting sqref="Q2855">
    <cfRule type="cellIs" dxfId="5706" priority="5707" operator="equal">
      <formula>L2855</formula>
    </cfRule>
  </conditionalFormatting>
  <conditionalFormatting sqref="Q2855">
    <cfRule type="cellIs" dxfId="5707" priority="5708" operator="greaterThan">
      <formula>L2855</formula>
    </cfRule>
  </conditionalFormatting>
  <conditionalFormatting sqref="Q2856">
    <cfRule type="cellIs" dxfId="5708" priority="5709" operator="equal">
      <formula>L2856</formula>
    </cfRule>
  </conditionalFormatting>
  <conditionalFormatting sqref="Q2856">
    <cfRule type="cellIs" dxfId="5709" priority="5710" operator="greaterThan">
      <formula>L2856</formula>
    </cfRule>
  </conditionalFormatting>
  <conditionalFormatting sqref="Q2857">
    <cfRule type="cellIs" dxfId="5710" priority="5711" operator="equal">
      <formula>L2857</formula>
    </cfRule>
  </conditionalFormatting>
  <conditionalFormatting sqref="Q2857">
    <cfRule type="cellIs" dxfId="5711" priority="5712" operator="greaterThan">
      <formula>L2857</formula>
    </cfRule>
  </conditionalFormatting>
  <conditionalFormatting sqref="Q2858">
    <cfRule type="cellIs" dxfId="5712" priority="5713" operator="equal">
      <formula>L2858</formula>
    </cfRule>
  </conditionalFormatting>
  <conditionalFormatting sqref="Q2858">
    <cfRule type="cellIs" dxfId="5713" priority="5714" operator="greaterThan">
      <formula>L2858</formula>
    </cfRule>
  </conditionalFormatting>
  <conditionalFormatting sqref="Q2859">
    <cfRule type="cellIs" dxfId="5714" priority="5715" operator="equal">
      <formula>L2859</formula>
    </cfRule>
  </conditionalFormatting>
  <conditionalFormatting sqref="Q2859">
    <cfRule type="cellIs" dxfId="5715" priority="5716" operator="greaterThan">
      <formula>L2859</formula>
    </cfRule>
  </conditionalFormatting>
  <conditionalFormatting sqref="Q2860">
    <cfRule type="cellIs" dxfId="5716" priority="5717" operator="equal">
      <formula>L2860</formula>
    </cfRule>
  </conditionalFormatting>
  <conditionalFormatting sqref="Q2860">
    <cfRule type="cellIs" dxfId="5717" priority="5718" operator="greaterThan">
      <formula>L2860</formula>
    </cfRule>
  </conditionalFormatting>
  <conditionalFormatting sqref="Q2861">
    <cfRule type="cellIs" dxfId="5718" priority="5719" operator="equal">
      <formula>L2861</formula>
    </cfRule>
  </conditionalFormatting>
  <conditionalFormatting sqref="Q2861">
    <cfRule type="cellIs" dxfId="5719" priority="5720" operator="greaterThan">
      <formula>L2861</formula>
    </cfRule>
  </conditionalFormatting>
  <conditionalFormatting sqref="Q2862">
    <cfRule type="cellIs" dxfId="5720" priority="5721" operator="equal">
      <formula>L2862</formula>
    </cfRule>
  </conditionalFormatting>
  <conditionalFormatting sqref="Q2862">
    <cfRule type="cellIs" dxfId="5721" priority="5722" operator="greaterThan">
      <formula>L2862</formula>
    </cfRule>
  </conditionalFormatting>
  <conditionalFormatting sqref="Q2863">
    <cfRule type="cellIs" dxfId="5722" priority="5723" operator="equal">
      <formula>L2863</formula>
    </cfRule>
  </conditionalFormatting>
  <conditionalFormatting sqref="Q2863">
    <cfRule type="cellIs" dxfId="5723" priority="5724" operator="greaterThan">
      <formula>L2863</formula>
    </cfRule>
  </conditionalFormatting>
  <conditionalFormatting sqref="Q2864">
    <cfRule type="cellIs" dxfId="5724" priority="5725" operator="equal">
      <formula>L2864</formula>
    </cfRule>
  </conditionalFormatting>
  <conditionalFormatting sqref="Q2864">
    <cfRule type="cellIs" dxfId="5725" priority="5726" operator="greaterThan">
      <formula>L2864</formula>
    </cfRule>
  </conditionalFormatting>
  <conditionalFormatting sqref="Q2865">
    <cfRule type="cellIs" dxfId="5726" priority="5727" operator="equal">
      <formula>L2865</formula>
    </cfRule>
  </conditionalFormatting>
  <conditionalFormatting sqref="Q2865">
    <cfRule type="cellIs" dxfId="5727" priority="5728" operator="greaterThan">
      <formula>L2865</formula>
    </cfRule>
  </conditionalFormatting>
  <conditionalFormatting sqref="Q2866">
    <cfRule type="cellIs" dxfId="5728" priority="5729" operator="equal">
      <formula>L2866</formula>
    </cfRule>
  </conditionalFormatting>
  <conditionalFormatting sqref="Q2866">
    <cfRule type="cellIs" dxfId="5729" priority="5730" operator="greaterThan">
      <formula>L2866</formula>
    </cfRule>
  </conditionalFormatting>
  <conditionalFormatting sqref="Q2867">
    <cfRule type="cellIs" dxfId="5730" priority="5731" operator="equal">
      <formula>L2867</formula>
    </cfRule>
  </conditionalFormatting>
  <conditionalFormatting sqref="Q2867">
    <cfRule type="cellIs" dxfId="5731" priority="5732" operator="greaterThan">
      <formula>L2867</formula>
    </cfRule>
  </conditionalFormatting>
  <conditionalFormatting sqref="Q2868">
    <cfRule type="cellIs" dxfId="5732" priority="5733" operator="equal">
      <formula>L2868</formula>
    </cfRule>
  </conditionalFormatting>
  <conditionalFormatting sqref="Q2868">
    <cfRule type="cellIs" dxfId="5733" priority="5734" operator="greaterThan">
      <formula>L2868</formula>
    </cfRule>
  </conditionalFormatting>
  <conditionalFormatting sqref="Q2869">
    <cfRule type="cellIs" dxfId="5734" priority="5735" operator="equal">
      <formula>L2869</formula>
    </cfRule>
  </conditionalFormatting>
  <conditionalFormatting sqref="Q2869">
    <cfRule type="cellIs" dxfId="5735" priority="5736" operator="greaterThan">
      <formula>L2869</formula>
    </cfRule>
  </conditionalFormatting>
  <conditionalFormatting sqref="Q2870">
    <cfRule type="cellIs" dxfId="5736" priority="5737" operator="equal">
      <formula>L2870</formula>
    </cfRule>
  </conditionalFormatting>
  <conditionalFormatting sqref="Q2870">
    <cfRule type="cellIs" dxfId="5737" priority="5738" operator="greaterThan">
      <formula>L2870</formula>
    </cfRule>
  </conditionalFormatting>
  <conditionalFormatting sqref="Q2871">
    <cfRule type="cellIs" dxfId="5738" priority="5739" operator="equal">
      <formula>L2871</formula>
    </cfRule>
  </conditionalFormatting>
  <conditionalFormatting sqref="Q2871">
    <cfRule type="cellIs" dxfId="5739" priority="5740" operator="greaterThan">
      <formula>L2871</formula>
    </cfRule>
  </conditionalFormatting>
  <conditionalFormatting sqref="Q2872">
    <cfRule type="cellIs" dxfId="5740" priority="5741" operator="equal">
      <formula>L2872</formula>
    </cfRule>
  </conditionalFormatting>
  <conditionalFormatting sqref="Q2872">
    <cfRule type="cellIs" dxfId="5741" priority="5742" operator="greaterThan">
      <formula>L2872</formula>
    </cfRule>
  </conditionalFormatting>
  <conditionalFormatting sqref="Q2873">
    <cfRule type="cellIs" dxfId="5742" priority="5743" operator="equal">
      <formula>L2873</formula>
    </cfRule>
  </conditionalFormatting>
  <conditionalFormatting sqref="Q2873">
    <cfRule type="cellIs" dxfId="5743" priority="5744" operator="greaterThan">
      <formula>L2873</formula>
    </cfRule>
  </conditionalFormatting>
  <conditionalFormatting sqref="Q2874">
    <cfRule type="cellIs" dxfId="5744" priority="5745" operator="equal">
      <formula>L2874</formula>
    </cfRule>
  </conditionalFormatting>
  <conditionalFormatting sqref="Q2874">
    <cfRule type="cellIs" dxfId="5745" priority="5746" operator="greaterThan">
      <formula>L2874</formula>
    </cfRule>
  </conditionalFormatting>
  <conditionalFormatting sqref="Q2875">
    <cfRule type="cellIs" dxfId="5746" priority="5747" operator="equal">
      <formula>L2875</formula>
    </cfRule>
  </conditionalFormatting>
  <conditionalFormatting sqref="Q2875">
    <cfRule type="cellIs" dxfId="5747" priority="5748" operator="greaterThan">
      <formula>L2875</formula>
    </cfRule>
  </conditionalFormatting>
  <conditionalFormatting sqref="Q2876">
    <cfRule type="cellIs" dxfId="5748" priority="5749" operator="equal">
      <formula>L2876</formula>
    </cfRule>
  </conditionalFormatting>
  <conditionalFormatting sqref="Q2876">
    <cfRule type="cellIs" dxfId="5749" priority="5750" operator="greaterThan">
      <formula>L2876</formula>
    </cfRule>
  </conditionalFormatting>
  <conditionalFormatting sqref="Q2877">
    <cfRule type="cellIs" dxfId="5750" priority="5751" operator="equal">
      <formula>L2877</formula>
    </cfRule>
  </conditionalFormatting>
  <conditionalFormatting sqref="Q2877">
    <cfRule type="cellIs" dxfId="5751" priority="5752" operator="greaterThan">
      <formula>L2877</formula>
    </cfRule>
  </conditionalFormatting>
  <conditionalFormatting sqref="Q2878">
    <cfRule type="cellIs" dxfId="5752" priority="5753" operator="equal">
      <formula>L2878</formula>
    </cfRule>
  </conditionalFormatting>
  <conditionalFormatting sqref="Q2878">
    <cfRule type="cellIs" dxfId="5753" priority="5754" operator="greaterThan">
      <formula>L2878</formula>
    </cfRule>
  </conditionalFormatting>
  <conditionalFormatting sqref="Q2879">
    <cfRule type="cellIs" dxfId="5754" priority="5755" operator="equal">
      <formula>L2879</formula>
    </cfRule>
  </conditionalFormatting>
  <conditionalFormatting sqref="Q2879">
    <cfRule type="cellIs" dxfId="5755" priority="5756" operator="greaterThan">
      <formula>L2879</formula>
    </cfRule>
  </conditionalFormatting>
  <conditionalFormatting sqref="Q2880">
    <cfRule type="cellIs" dxfId="5756" priority="5757" operator="equal">
      <formula>L2880</formula>
    </cfRule>
  </conditionalFormatting>
  <conditionalFormatting sqref="Q2880">
    <cfRule type="cellIs" dxfId="5757" priority="5758" operator="greaterThan">
      <formula>L2880</formula>
    </cfRule>
  </conditionalFormatting>
  <conditionalFormatting sqref="Q2881">
    <cfRule type="cellIs" dxfId="5758" priority="5759" operator="equal">
      <formula>L2881</formula>
    </cfRule>
  </conditionalFormatting>
  <conditionalFormatting sqref="Q2881">
    <cfRule type="cellIs" dxfId="5759" priority="5760" operator="greaterThan">
      <formula>L2881</formula>
    </cfRule>
  </conditionalFormatting>
  <conditionalFormatting sqref="Q2882">
    <cfRule type="cellIs" dxfId="5760" priority="5761" operator="equal">
      <formula>L2882</formula>
    </cfRule>
  </conditionalFormatting>
  <conditionalFormatting sqref="Q2882">
    <cfRule type="cellIs" dxfId="5761" priority="5762" operator="greaterThan">
      <formula>L2882</formula>
    </cfRule>
  </conditionalFormatting>
  <conditionalFormatting sqref="Q2883">
    <cfRule type="cellIs" dxfId="5762" priority="5763" operator="equal">
      <formula>L2883</formula>
    </cfRule>
  </conditionalFormatting>
  <conditionalFormatting sqref="Q2883">
    <cfRule type="cellIs" dxfId="5763" priority="5764" operator="greaterThan">
      <formula>L2883</formula>
    </cfRule>
  </conditionalFormatting>
  <conditionalFormatting sqref="Q2884">
    <cfRule type="cellIs" dxfId="5764" priority="5765" operator="equal">
      <formula>L2884</formula>
    </cfRule>
  </conditionalFormatting>
  <conditionalFormatting sqref="Q2884">
    <cfRule type="cellIs" dxfId="5765" priority="5766" operator="greaterThan">
      <formula>L2884</formula>
    </cfRule>
  </conditionalFormatting>
  <conditionalFormatting sqref="Q2885">
    <cfRule type="cellIs" dxfId="5766" priority="5767" operator="equal">
      <formula>L2885</formula>
    </cfRule>
  </conditionalFormatting>
  <conditionalFormatting sqref="Q2885">
    <cfRule type="cellIs" dxfId="5767" priority="5768" operator="greaterThan">
      <formula>L2885</formula>
    </cfRule>
  </conditionalFormatting>
  <conditionalFormatting sqref="Q2886">
    <cfRule type="cellIs" dxfId="5768" priority="5769" operator="equal">
      <formula>L2886</formula>
    </cfRule>
  </conditionalFormatting>
  <conditionalFormatting sqref="Q2886">
    <cfRule type="cellIs" dxfId="5769" priority="5770" operator="greaterThan">
      <formula>L2886</formula>
    </cfRule>
  </conditionalFormatting>
  <conditionalFormatting sqref="Q2887">
    <cfRule type="cellIs" dxfId="5770" priority="5771" operator="equal">
      <formula>L2887</formula>
    </cfRule>
  </conditionalFormatting>
  <conditionalFormatting sqref="Q2887">
    <cfRule type="cellIs" dxfId="5771" priority="5772" operator="greaterThan">
      <formula>L2887</formula>
    </cfRule>
  </conditionalFormatting>
  <conditionalFormatting sqref="Q2888">
    <cfRule type="cellIs" dxfId="5772" priority="5773" operator="equal">
      <formula>L2888</formula>
    </cfRule>
  </conditionalFormatting>
  <conditionalFormatting sqref="Q2888">
    <cfRule type="cellIs" dxfId="5773" priority="5774" operator="greaterThan">
      <formula>L2888</formula>
    </cfRule>
  </conditionalFormatting>
  <conditionalFormatting sqref="Q2889">
    <cfRule type="cellIs" dxfId="5774" priority="5775" operator="equal">
      <formula>L2889</formula>
    </cfRule>
  </conditionalFormatting>
  <conditionalFormatting sqref="Q2889">
    <cfRule type="cellIs" dxfId="5775" priority="5776" operator="greaterThan">
      <formula>L2889</formula>
    </cfRule>
  </conditionalFormatting>
  <conditionalFormatting sqref="Q2890">
    <cfRule type="cellIs" dxfId="5776" priority="5777" operator="equal">
      <formula>L2890</formula>
    </cfRule>
  </conditionalFormatting>
  <conditionalFormatting sqref="Q2890">
    <cfRule type="cellIs" dxfId="5777" priority="5778" operator="greaterThan">
      <formula>L2890</formula>
    </cfRule>
  </conditionalFormatting>
  <conditionalFormatting sqref="Q2891">
    <cfRule type="cellIs" dxfId="5778" priority="5779" operator="equal">
      <formula>L2891</formula>
    </cfRule>
  </conditionalFormatting>
  <conditionalFormatting sqref="Q2891">
    <cfRule type="cellIs" dxfId="5779" priority="5780" operator="greaterThan">
      <formula>L2891</formula>
    </cfRule>
  </conditionalFormatting>
  <conditionalFormatting sqref="Q2892">
    <cfRule type="cellIs" dxfId="5780" priority="5781" operator="equal">
      <formula>L2892</formula>
    </cfRule>
  </conditionalFormatting>
  <conditionalFormatting sqref="Q2892">
    <cfRule type="cellIs" dxfId="5781" priority="5782" operator="greaterThan">
      <formula>L2892</formula>
    </cfRule>
  </conditionalFormatting>
  <conditionalFormatting sqref="Q2893">
    <cfRule type="cellIs" dxfId="5782" priority="5783" operator="equal">
      <formula>L2893</formula>
    </cfRule>
  </conditionalFormatting>
  <conditionalFormatting sqref="Q2893">
    <cfRule type="cellIs" dxfId="5783" priority="5784" operator="greaterThan">
      <formula>L2893</formula>
    </cfRule>
  </conditionalFormatting>
  <conditionalFormatting sqref="Q2894">
    <cfRule type="cellIs" dxfId="5784" priority="5785" operator="equal">
      <formula>L2894</formula>
    </cfRule>
  </conditionalFormatting>
  <conditionalFormatting sqref="Q2894">
    <cfRule type="cellIs" dxfId="5785" priority="5786" operator="greaterThan">
      <formula>L2894</formula>
    </cfRule>
  </conditionalFormatting>
  <conditionalFormatting sqref="Q2895">
    <cfRule type="cellIs" dxfId="5786" priority="5787" operator="equal">
      <formula>L2895</formula>
    </cfRule>
  </conditionalFormatting>
  <conditionalFormatting sqref="Q2895">
    <cfRule type="cellIs" dxfId="5787" priority="5788" operator="greaterThan">
      <formula>L2895</formula>
    </cfRule>
  </conditionalFormatting>
  <conditionalFormatting sqref="Q2896">
    <cfRule type="cellIs" dxfId="5788" priority="5789" operator="equal">
      <formula>L2896</formula>
    </cfRule>
  </conditionalFormatting>
  <conditionalFormatting sqref="Q2896">
    <cfRule type="cellIs" dxfId="5789" priority="5790" operator="greaterThan">
      <formula>L2896</formula>
    </cfRule>
  </conditionalFormatting>
  <conditionalFormatting sqref="Q2897">
    <cfRule type="cellIs" dxfId="5790" priority="5791" operator="equal">
      <formula>L2897</formula>
    </cfRule>
  </conditionalFormatting>
  <conditionalFormatting sqref="Q2897">
    <cfRule type="cellIs" dxfId="5791" priority="5792" operator="greaterThan">
      <formula>L2897</formula>
    </cfRule>
  </conditionalFormatting>
  <conditionalFormatting sqref="Q2898">
    <cfRule type="cellIs" dxfId="5792" priority="5793" operator="equal">
      <formula>L2898</formula>
    </cfRule>
  </conditionalFormatting>
  <conditionalFormatting sqref="Q2898">
    <cfRule type="cellIs" dxfId="5793" priority="5794" operator="greaterThan">
      <formula>L2898</formula>
    </cfRule>
  </conditionalFormatting>
  <conditionalFormatting sqref="Q2899">
    <cfRule type="cellIs" dxfId="5794" priority="5795" operator="equal">
      <formula>L2899</formula>
    </cfRule>
  </conditionalFormatting>
  <conditionalFormatting sqref="Q2899">
    <cfRule type="cellIs" dxfId="5795" priority="5796" operator="greaterThan">
      <formula>L2899</formula>
    </cfRule>
  </conditionalFormatting>
  <conditionalFormatting sqref="Q2900">
    <cfRule type="cellIs" dxfId="5796" priority="5797" operator="equal">
      <formula>L2900</formula>
    </cfRule>
  </conditionalFormatting>
  <conditionalFormatting sqref="Q2900">
    <cfRule type="cellIs" dxfId="5797" priority="5798" operator="greaterThan">
      <formula>L2900</formula>
    </cfRule>
  </conditionalFormatting>
  <conditionalFormatting sqref="N2">
    <cfRule type="cellIs" dxfId="5798" priority="5799" operator="equal">
      <formula>""</formula>
    </cfRule>
  </conditionalFormatting>
  <conditionalFormatting sqref="N3">
    <cfRule type="cellIs" dxfId="5798" priority="5800" operator="equal">
      <formula>""</formula>
    </cfRule>
  </conditionalFormatting>
  <conditionalFormatting sqref="N4">
    <cfRule type="cellIs" dxfId="5798" priority="5801" operator="equal">
      <formula>""</formula>
    </cfRule>
  </conditionalFormatting>
  <conditionalFormatting sqref="N5">
    <cfRule type="cellIs" dxfId="5798" priority="5802" operator="equal">
      <formula>""</formula>
    </cfRule>
  </conditionalFormatting>
  <conditionalFormatting sqref="N6">
    <cfRule type="cellIs" dxfId="5798" priority="5803" operator="equal">
      <formula>""</formula>
    </cfRule>
  </conditionalFormatting>
  <conditionalFormatting sqref="N7">
    <cfRule type="cellIs" dxfId="5798" priority="5804" operator="equal">
      <formula>""</formula>
    </cfRule>
  </conditionalFormatting>
  <conditionalFormatting sqref="N8">
    <cfRule type="cellIs" dxfId="5798" priority="5805" operator="equal">
      <formula>""</formula>
    </cfRule>
  </conditionalFormatting>
  <conditionalFormatting sqref="N9">
    <cfRule type="cellIs" dxfId="5798" priority="5806" operator="equal">
      <formula>""</formula>
    </cfRule>
  </conditionalFormatting>
  <conditionalFormatting sqref="N10">
    <cfRule type="cellIs" dxfId="5798" priority="5807" operator="equal">
      <formula>""</formula>
    </cfRule>
  </conditionalFormatting>
  <conditionalFormatting sqref="N11">
    <cfRule type="cellIs" dxfId="5798" priority="5808" operator="equal">
      <formula>""</formula>
    </cfRule>
  </conditionalFormatting>
  <conditionalFormatting sqref="N12">
    <cfRule type="cellIs" dxfId="5798" priority="5809" operator="equal">
      <formula>""</formula>
    </cfRule>
  </conditionalFormatting>
  <conditionalFormatting sqref="N13">
    <cfRule type="cellIs" dxfId="5798" priority="5810" operator="equal">
      <formula>""</formula>
    </cfRule>
  </conditionalFormatting>
  <conditionalFormatting sqref="N14">
    <cfRule type="cellIs" dxfId="5798" priority="5811" operator="equal">
      <formula>""</formula>
    </cfRule>
  </conditionalFormatting>
  <conditionalFormatting sqref="N15">
    <cfRule type="cellIs" dxfId="5798" priority="5812" operator="equal">
      <formula>""</formula>
    </cfRule>
  </conditionalFormatting>
  <conditionalFormatting sqref="N16">
    <cfRule type="cellIs" dxfId="5798" priority="5813" operator="equal">
      <formula>""</formula>
    </cfRule>
  </conditionalFormatting>
  <conditionalFormatting sqref="N17">
    <cfRule type="cellIs" dxfId="5798" priority="5814" operator="equal">
      <formula>""</formula>
    </cfRule>
  </conditionalFormatting>
  <conditionalFormatting sqref="N18">
    <cfRule type="cellIs" dxfId="5798" priority="5815" operator="equal">
      <formula>""</formula>
    </cfRule>
  </conditionalFormatting>
  <conditionalFormatting sqref="N19">
    <cfRule type="cellIs" dxfId="5798" priority="5816" operator="equal">
      <formula>""</formula>
    </cfRule>
  </conditionalFormatting>
  <conditionalFormatting sqref="N20">
    <cfRule type="cellIs" dxfId="5798" priority="5817" operator="equal">
      <formula>""</formula>
    </cfRule>
  </conditionalFormatting>
  <conditionalFormatting sqref="N21">
    <cfRule type="cellIs" dxfId="5798" priority="5818" operator="equal">
      <formula>""</formula>
    </cfRule>
  </conditionalFormatting>
  <conditionalFormatting sqref="N22">
    <cfRule type="cellIs" dxfId="5798" priority="5819" operator="equal">
      <formula>""</formula>
    </cfRule>
  </conditionalFormatting>
  <conditionalFormatting sqref="N23">
    <cfRule type="cellIs" dxfId="5798" priority="5820" operator="equal">
      <formula>""</formula>
    </cfRule>
  </conditionalFormatting>
  <conditionalFormatting sqref="N24">
    <cfRule type="cellIs" dxfId="5798" priority="5821" operator="equal">
      <formula>""</formula>
    </cfRule>
  </conditionalFormatting>
  <conditionalFormatting sqref="N25">
    <cfRule type="cellIs" dxfId="5798" priority="5822" operator="equal">
      <formula>""</formula>
    </cfRule>
  </conditionalFormatting>
  <conditionalFormatting sqref="N26">
    <cfRule type="cellIs" dxfId="5798" priority="5823" operator="equal">
      <formula>""</formula>
    </cfRule>
  </conditionalFormatting>
  <conditionalFormatting sqref="N27">
    <cfRule type="cellIs" dxfId="5798" priority="5824" operator="equal">
      <formula>""</formula>
    </cfRule>
  </conditionalFormatting>
  <conditionalFormatting sqref="N28">
    <cfRule type="cellIs" dxfId="5798" priority="5825" operator="equal">
      <formula>""</formula>
    </cfRule>
  </conditionalFormatting>
  <conditionalFormatting sqref="N29">
    <cfRule type="cellIs" dxfId="5798" priority="5826" operator="equal">
      <formula>""</formula>
    </cfRule>
  </conditionalFormatting>
  <conditionalFormatting sqref="N30">
    <cfRule type="cellIs" dxfId="5798" priority="5827" operator="equal">
      <formula>""</formula>
    </cfRule>
  </conditionalFormatting>
  <conditionalFormatting sqref="N31">
    <cfRule type="cellIs" dxfId="5798" priority="5828" operator="equal">
      <formula>""</formula>
    </cfRule>
  </conditionalFormatting>
  <conditionalFormatting sqref="N32">
    <cfRule type="cellIs" dxfId="5798" priority="5829" operator="equal">
      <formula>""</formula>
    </cfRule>
  </conditionalFormatting>
  <conditionalFormatting sqref="N33">
    <cfRule type="cellIs" dxfId="5798" priority="5830" operator="equal">
      <formula>""</formula>
    </cfRule>
  </conditionalFormatting>
  <conditionalFormatting sqref="N34">
    <cfRule type="cellIs" dxfId="5798" priority="5831" operator="equal">
      <formula>""</formula>
    </cfRule>
  </conditionalFormatting>
  <conditionalFormatting sqref="N35">
    <cfRule type="cellIs" dxfId="5798" priority="5832" operator="equal">
      <formula>""</formula>
    </cfRule>
  </conditionalFormatting>
  <conditionalFormatting sqref="N36">
    <cfRule type="cellIs" dxfId="5798" priority="5833" operator="equal">
      <formula>""</formula>
    </cfRule>
  </conditionalFormatting>
  <conditionalFormatting sqref="N37">
    <cfRule type="cellIs" dxfId="5798" priority="5834" operator="equal">
      <formula>""</formula>
    </cfRule>
  </conditionalFormatting>
  <conditionalFormatting sqref="N38">
    <cfRule type="cellIs" dxfId="5798" priority="5835" operator="equal">
      <formula>""</formula>
    </cfRule>
  </conditionalFormatting>
  <conditionalFormatting sqref="N39">
    <cfRule type="cellIs" dxfId="5798" priority="5836" operator="equal">
      <formula>""</formula>
    </cfRule>
  </conditionalFormatting>
  <conditionalFormatting sqref="N40">
    <cfRule type="cellIs" dxfId="5798" priority="5837" operator="equal">
      <formula>""</formula>
    </cfRule>
  </conditionalFormatting>
  <conditionalFormatting sqref="N41">
    <cfRule type="cellIs" dxfId="5798" priority="5838" operator="equal">
      <formula>""</formula>
    </cfRule>
  </conditionalFormatting>
  <conditionalFormatting sqref="N42">
    <cfRule type="cellIs" dxfId="5798" priority="5839" operator="equal">
      <formula>""</formula>
    </cfRule>
  </conditionalFormatting>
  <conditionalFormatting sqref="N43">
    <cfRule type="cellIs" dxfId="5798" priority="5840" operator="equal">
      <formula>""</formula>
    </cfRule>
  </conditionalFormatting>
  <conditionalFormatting sqref="N44">
    <cfRule type="cellIs" dxfId="5798" priority="5841" operator="equal">
      <formula>""</formula>
    </cfRule>
  </conditionalFormatting>
  <conditionalFormatting sqref="N45">
    <cfRule type="cellIs" dxfId="5798" priority="5842" operator="equal">
      <formula>""</formula>
    </cfRule>
  </conditionalFormatting>
  <conditionalFormatting sqref="N46">
    <cfRule type="cellIs" dxfId="5798" priority="5843" operator="equal">
      <formula>""</formula>
    </cfRule>
  </conditionalFormatting>
  <conditionalFormatting sqref="N47">
    <cfRule type="cellIs" dxfId="5798" priority="5844" operator="equal">
      <formula>""</formula>
    </cfRule>
  </conditionalFormatting>
  <conditionalFormatting sqref="N48">
    <cfRule type="cellIs" dxfId="5798" priority="5845" operator="equal">
      <formula>""</formula>
    </cfRule>
  </conditionalFormatting>
  <conditionalFormatting sqref="N49">
    <cfRule type="cellIs" dxfId="5798" priority="5846" operator="equal">
      <formula>""</formula>
    </cfRule>
  </conditionalFormatting>
  <conditionalFormatting sqref="N50">
    <cfRule type="cellIs" dxfId="5798" priority="5847" operator="equal">
      <formula>""</formula>
    </cfRule>
  </conditionalFormatting>
  <conditionalFormatting sqref="N51">
    <cfRule type="cellIs" dxfId="5798" priority="5848" operator="equal">
      <formula>""</formula>
    </cfRule>
  </conditionalFormatting>
  <conditionalFormatting sqref="N52">
    <cfRule type="cellIs" dxfId="5798" priority="5849" operator="equal">
      <formula>""</formula>
    </cfRule>
  </conditionalFormatting>
  <conditionalFormatting sqref="N53">
    <cfRule type="cellIs" dxfId="5798" priority="5850" operator="equal">
      <formula>""</formula>
    </cfRule>
  </conditionalFormatting>
  <conditionalFormatting sqref="N54">
    <cfRule type="cellIs" dxfId="5798" priority="5851" operator="equal">
      <formula>""</formula>
    </cfRule>
  </conditionalFormatting>
  <conditionalFormatting sqref="N55">
    <cfRule type="cellIs" dxfId="5798" priority="5852" operator="equal">
      <formula>""</formula>
    </cfRule>
  </conditionalFormatting>
  <conditionalFormatting sqref="N56">
    <cfRule type="cellIs" dxfId="5798" priority="5853" operator="equal">
      <formula>""</formula>
    </cfRule>
  </conditionalFormatting>
  <conditionalFormatting sqref="N57">
    <cfRule type="cellIs" dxfId="5798" priority="5854" operator="equal">
      <formula>""</formula>
    </cfRule>
  </conditionalFormatting>
  <conditionalFormatting sqref="N58">
    <cfRule type="cellIs" dxfId="5798" priority="5855" operator="equal">
      <formula>""</formula>
    </cfRule>
  </conditionalFormatting>
  <conditionalFormatting sqref="N59">
    <cfRule type="cellIs" dxfId="5798" priority="5856" operator="equal">
      <formula>""</formula>
    </cfRule>
  </conditionalFormatting>
  <conditionalFormatting sqref="N60">
    <cfRule type="cellIs" dxfId="5798" priority="5857" operator="equal">
      <formula>""</formula>
    </cfRule>
  </conditionalFormatting>
  <conditionalFormatting sqref="N61">
    <cfRule type="cellIs" dxfId="5798" priority="5858" operator="equal">
      <formula>""</formula>
    </cfRule>
  </conditionalFormatting>
  <conditionalFormatting sqref="N62">
    <cfRule type="cellIs" dxfId="5798" priority="5859" operator="equal">
      <formula>""</formula>
    </cfRule>
  </conditionalFormatting>
  <conditionalFormatting sqref="N63">
    <cfRule type="cellIs" dxfId="5798" priority="5860" operator="equal">
      <formula>""</formula>
    </cfRule>
  </conditionalFormatting>
  <conditionalFormatting sqref="N64">
    <cfRule type="cellIs" dxfId="5798" priority="5861" operator="equal">
      <formula>""</formula>
    </cfRule>
  </conditionalFormatting>
  <conditionalFormatting sqref="N65">
    <cfRule type="cellIs" dxfId="5798" priority="5862" operator="equal">
      <formula>""</formula>
    </cfRule>
  </conditionalFormatting>
  <conditionalFormatting sqref="N66">
    <cfRule type="cellIs" dxfId="5798" priority="5863" operator="equal">
      <formula>""</formula>
    </cfRule>
  </conditionalFormatting>
  <conditionalFormatting sqref="N67">
    <cfRule type="cellIs" dxfId="5798" priority="5864" operator="equal">
      <formula>""</formula>
    </cfRule>
  </conditionalFormatting>
  <conditionalFormatting sqref="N68">
    <cfRule type="cellIs" dxfId="5798" priority="5865" operator="equal">
      <formula>""</formula>
    </cfRule>
  </conditionalFormatting>
  <conditionalFormatting sqref="N69">
    <cfRule type="cellIs" dxfId="5798" priority="5866" operator="equal">
      <formula>""</formula>
    </cfRule>
  </conditionalFormatting>
  <conditionalFormatting sqref="N70">
    <cfRule type="cellIs" dxfId="5798" priority="5867" operator="equal">
      <formula>""</formula>
    </cfRule>
  </conditionalFormatting>
  <conditionalFormatting sqref="N71">
    <cfRule type="cellIs" dxfId="5798" priority="5868" operator="equal">
      <formula>""</formula>
    </cfRule>
  </conditionalFormatting>
  <conditionalFormatting sqref="N72">
    <cfRule type="cellIs" dxfId="5798" priority="5869" operator="equal">
      <formula>""</formula>
    </cfRule>
  </conditionalFormatting>
  <conditionalFormatting sqref="N73">
    <cfRule type="cellIs" dxfId="5798" priority="5870" operator="equal">
      <formula>""</formula>
    </cfRule>
  </conditionalFormatting>
  <conditionalFormatting sqref="N74">
    <cfRule type="cellIs" dxfId="5798" priority="5871" operator="equal">
      <formula>""</formula>
    </cfRule>
  </conditionalFormatting>
  <conditionalFormatting sqref="N75">
    <cfRule type="cellIs" dxfId="5798" priority="5872" operator="equal">
      <formula>""</formula>
    </cfRule>
  </conditionalFormatting>
  <conditionalFormatting sqref="N76">
    <cfRule type="cellIs" dxfId="5798" priority="5873" operator="equal">
      <formula>""</formula>
    </cfRule>
  </conditionalFormatting>
  <conditionalFormatting sqref="N77">
    <cfRule type="cellIs" dxfId="5798" priority="5874" operator="equal">
      <formula>""</formula>
    </cfRule>
  </conditionalFormatting>
  <conditionalFormatting sqref="N78">
    <cfRule type="cellIs" dxfId="5798" priority="5875" operator="equal">
      <formula>""</formula>
    </cfRule>
  </conditionalFormatting>
  <conditionalFormatting sqref="N79">
    <cfRule type="cellIs" dxfId="5798" priority="5876" operator="equal">
      <formula>""</formula>
    </cfRule>
  </conditionalFormatting>
  <conditionalFormatting sqref="N80">
    <cfRule type="cellIs" dxfId="5798" priority="5877" operator="equal">
      <formula>""</formula>
    </cfRule>
  </conditionalFormatting>
  <conditionalFormatting sqref="N81">
    <cfRule type="cellIs" dxfId="5798" priority="5878" operator="equal">
      <formula>""</formula>
    </cfRule>
  </conditionalFormatting>
  <conditionalFormatting sqref="N82">
    <cfRule type="cellIs" dxfId="5798" priority="5879" operator="equal">
      <formula>""</formula>
    </cfRule>
  </conditionalFormatting>
  <conditionalFormatting sqref="N83">
    <cfRule type="cellIs" dxfId="5798" priority="5880" operator="equal">
      <formula>""</formula>
    </cfRule>
  </conditionalFormatting>
  <conditionalFormatting sqref="N84">
    <cfRule type="cellIs" dxfId="5798" priority="5881" operator="equal">
      <formula>""</formula>
    </cfRule>
  </conditionalFormatting>
  <conditionalFormatting sqref="N85">
    <cfRule type="cellIs" dxfId="5798" priority="5882" operator="equal">
      <formula>""</formula>
    </cfRule>
  </conditionalFormatting>
  <conditionalFormatting sqref="N86">
    <cfRule type="cellIs" dxfId="5798" priority="5883" operator="equal">
      <formula>""</formula>
    </cfRule>
  </conditionalFormatting>
  <conditionalFormatting sqref="N87">
    <cfRule type="cellIs" dxfId="5798" priority="5884" operator="equal">
      <formula>""</formula>
    </cfRule>
  </conditionalFormatting>
  <conditionalFormatting sqref="N88">
    <cfRule type="cellIs" dxfId="5798" priority="5885" operator="equal">
      <formula>""</formula>
    </cfRule>
  </conditionalFormatting>
  <conditionalFormatting sqref="N89">
    <cfRule type="cellIs" dxfId="5798" priority="5886" operator="equal">
      <formula>""</formula>
    </cfRule>
  </conditionalFormatting>
  <conditionalFormatting sqref="N90">
    <cfRule type="cellIs" dxfId="5798" priority="5887" operator="equal">
      <formula>""</formula>
    </cfRule>
  </conditionalFormatting>
  <conditionalFormatting sqref="N91">
    <cfRule type="cellIs" dxfId="5798" priority="5888" operator="equal">
      <formula>""</formula>
    </cfRule>
  </conditionalFormatting>
  <conditionalFormatting sqref="N92">
    <cfRule type="cellIs" dxfId="5798" priority="5889" operator="equal">
      <formula>""</formula>
    </cfRule>
  </conditionalFormatting>
  <conditionalFormatting sqref="N93">
    <cfRule type="cellIs" dxfId="5798" priority="5890" operator="equal">
      <formula>""</formula>
    </cfRule>
  </conditionalFormatting>
  <conditionalFormatting sqref="N94">
    <cfRule type="cellIs" dxfId="5798" priority="5891" operator="equal">
      <formula>""</formula>
    </cfRule>
  </conditionalFormatting>
  <conditionalFormatting sqref="N95">
    <cfRule type="cellIs" dxfId="5798" priority="5892" operator="equal">
      <formula>""</formula>
    </cfRule>
  </conditionalFormatting>
  <conditionalFormatting sqref="N96">
    <cfRule type="cellIs" dxfId="5798" priority="5893" operator="equal">
      <formula>""</formula>
    </cfRule>
  </conditionalFormatting>
  <conditionalFormatting sqref="N97">
    <cfRule type="cellIs" dxfId="5798" priority="5894" operator="equal">
      <formula>""</formula>
    </cfRule>
  </conditionalFormatting>
  <conditionalFormatting sqref="N98">
    <cfRule type="cellIs" dxfId="5798" priority="5895" operator="equal">
      <formula>""</formula>
    </cfRule>
  </conditionalFormatting>
  <conditionalFormatting sqref="N99">
    <cfRule type="cellIs" dxfId="5798" priority="5896" operator="equal">
      <formula>""</formula>
    </cfRule>
  </conditionalFormatting>
  <conditionalFormatting sqref="N100">
    <cfRule type="cellIs" dxfId="5798" priority="5897" operator="equal">
      <formula>""</formula>
    </cfRule>
  </conditionalFormatting>
  <conditionalFormatting sqref="N101">
    <cfRule type="cellIs" dxfId="5798" priority="5898" operator="equal">
      <formula>""</formula>
    </cfRule>
  </conditionalFormatting>
  <conditionalFormatting sqref="N102">
    <cfRule type="cellIs" dxfId="5798" priority="5899" operator="equal">
      <formula>""</formula>
    </cfRule>
  </conditionalFormatting>
  <conditionalFormatting sqref="N103">
    <cfRule type="cellIs" dxfId="5798" priority="5900" operator="equal">
      <formula>""</formula>
    </cfRule>
  </conditionalFormatting>
  <conditionalFormatting sqref="N104">
    <cfRule type="cellIs" dxfId="5798" priority="5901" operator="equal">
      <formula>""</formula>
    </cfRule>
  </conditionalFormatting>
  <conditionalFormatting sqref="N105">
    <cfRule type="cellIs" dxfId="5798" priority="5902" operator="equal">
      <formula>""</formula>
    </cfRule>
  </conditionalFormatting>
  <conditionalFormatting sqref="N106">
    <cfRule type="cellIs" dxfId="5798" priority="5903" operator="equal">
      <formula>""</formula>
    </cfRule>
  </conditionalFormatting>
  <conditionalFormatting sqref="N107">
    <cfRule type="cellIs" dxfId="5798" priority="5904" operator="equal">
      <formula>""</formula>
    </cfRule>
  </conditionalFormatting>
  <conditionalFormatting sqref="N108">
    <cfRule type="cellIs" dxfId="5798" priority="5905" operator="equal">
      <formula>""</formula>
    </cfRule>
  </conditionalFormatting>
  <conditionalFormatting sqref="N109">
    <cfRule type="cellIs" dxfId="5798" priority="5906" operator="equal">
      <formula>""</formula>
    </cfRule>
  </conditionalFormatting>
  <conditionalFormatting sqref="N110">
    <cfRule type="cellIs" dxfId="5798" priority="5907" operator="equal">
      <formula>""</formula>
    </cfRule>
  </conditionalFormatting>
  <conditionalFormatting sqref="N111">
    <cfRule type="cellIs" dxfId="5798" priority="5908" operator="equal">
      <formula>""</formula>
    </cfRule>
  </conditionalFormatting>
  <conditionalFormatting sqref="N112">
    <cfRule type="cellIs" dxfId="5798" priority="5909" operator="equal">
      <formula>""</formula>
    </cfRule>
  </conditionalFormatting>
  <conditionalFormatting sqref="N113">
    <cfRule type="cellIs" dxfId="5798" priority="5910" operator="equal">
      <formula>""</formula>
    </cfRule>
  </conditionalFormatting>
  <conditionalFormatting sqref="N114">
    <cfRule type="cellIs" dxfId="5798" priority="5911" operator="equal">
      <formula>""</formula>
    </cfRule>
  </conditionalFormatting>
  <conditionalFormatting sqref="N115">
    <cfRule type="cellIs" dxfId="5798" priority="5912" operator="equal">
      <formula>""</formula>
    </cfRule>
  </conditionalFormatting>
  <conditionalFormatting sqref="N116">
    <cfRule type="cellIs" dxfId="5798" priority="5913" operator="equal">
      <formula>""</formula>
    </cfRule>
  </conditionalFormatting>
  <conditionalFormatting sqref="N117">
    <cfRule type="cellIs" dxfId="5798" priority="5914" operator="equal">
      <formula>""</formula>
    </cfRule>
  </conditionalFormatting>
  <conditionalFormatting sqref="N118">
    <cfRule type="cellIs" dxfId="5798" priority="5915" operator="equal">
      <formula>""</formula>
    </cfRule>
  </conditionalFormatting>
  <conditionalFormatting sqref="N119">
    <cfRule type="cellIs" dxfId="5798" priority="5916" operator="equal">
      <formula>""</formula>
    </cfRule>
  </conditionalFormatting>
  <conditionalFormatting sqref="N120">
    <cfRule type="cellIs" dxfId="5798" priority="5917" operator="equal">
      <formula>""</formula>
    </cfRule>
  </conditionalFormatting>
  <conditionalFormatting sqref="N121">
    <cfRule type="cellIs" dxfId="5798" priority="5918" operator="equal">
      <formula>""</formula>
    </cfRule>
  </conditionalFormatting>
  <conditionalFormatting sqref="N122">
    <cfRule type="cellIs" dxfId="5798" priority="5919" operator="equal">
      <formula>""</formula>
    </cfRule>
  </conditionalFormatting>
  <conditionalFormatting sqref="N123">
    <cfRule type="cellIs" dxfId="5798" priority="5920" operator="equal">
      <formula>""</formula>
    </cfRule>
  </conditionalFormatting>
  <conditionalFormatting sqref="N124">
    <cfRule type="cellIs" dxfId="5798" priority="5921" operator="equal">
      <formula>""</formula>
    </cfRule>
  </conditionalFormatting>
  <conditionalFormatting sqref="N125">
    <cfRule type="cellIs" dxfId="5798" priority="5922" operator="equal">
      <formula>""</formula>
    </cfRule>
  </conditionalFormatting>
  <conditionalFormatting sqref="N126">
    <cfRule type="cellIs" dxfId="5798" priority="5923" operator="equal">
      <formula>""</formula>
    </cfRule>
  </conditionalFormatting>
  <conditionalFormatting sqref="N127">
    <cfRule type="cellIs" dxfId="5798" priority="5924" operator="equal">
      <formula>""</formula>
    </cfRule>
  </conditionalFormatting>
  <conditionalFormatting sqref="N128">
    <cfRule type="cellIs" dxfId="5798" priority="5925" operator="equal">
      <formula>""</formula>
    </cfRule>
  </conditionalFormatting>
  <conditionalFormatting sqref="N129">
    <cfRule type="cellIs" dxfId="5798" priority="5926" operator="equal">
      <formula>""</formula>
    </cfRule>
  </conditionalFormatting>
  <conditionalFormatting sqref="N130">
    <cfRule type="cellIs" dxfId="5798" priority="5927" operator="equal">
      <formula>""</formula>
    </cfRule>
  </conditionalFormatting>
  <conditionalFormatting sqref="N131">
    <cfRule type="cellIs" dxfId="5798" priority="5928" operator="equal">
      <formula>""</formula>
    </cfRule>
  </conditionalFormatting>
  <conditionalFormatting sqref="N132">
    <cfRule type="cellIs" dxfId="5798" priority="5929" operator="equal">
      <formula>""</formula>
    </cfRule>
  </conditionalFormatting>
  <conditionalFormatting sqref="N133">
    <cfRule type="cellIs" dxfId="5798" priority="5930" operator="equal">
      <formula>""</formula>
    </cfRule>
  </conditionalFormatting>
  <conditionalFormatting sqref="N134">
    <cfRule type="cellIs" dxfId="5798" priority="5931" operator="equal">
      <formula>""</formula>
    </cfRule>
  </conditionalFormatting>
  <conditionalFormatting sqref="N135">
    <cfRule type="cellIs" dxfId="5798" priority="5932" operator="equal">
      <formula>""</formula>
    </cfRule>
  </conditionalFormatting>
  <conditionalFormatting sqref="N136">
    <cfRule type="cellIs" dxfId="5798" priority="5933" operator="equal">
      <formula>""</formula>
    </cfRule>
  </conditionalFormatting>
  <conditionalFormatting sqref="N137">
    <cfRule type="cellIs" dxfId="5798" priority="5934" operator="equal">
      <formula>""</formula>
    </cfRule>
  </conditionalFormatting>
  <conditionalFormatting sqref="N138">
    <cfRule type="cellIs" dxfId="5798" priority="5935" operator="equal">
      <formula>""</formula>
    </cfRule>
  </conditionalFormatting>
  <conditionalFormatting sqref="N139">
    <cfRule type="cellIs" dxfId="5798" priority="5936" operator="equal">
      <formula>""</formula>
    </cfRule>
  </conditionalFormatting>
  <conditionalFormatting sqref="N140">
    <cfRule type="cellIs" dxfId="5798" priority="5937" operator="equal">
      <formula>""</formula>
    </cfRule>
  </conditionalFormatting>
  <conditionalFormatting sqref="N141">
    <cfRule type="cellIs" dxfId="5798" priority="5938" operator="equal">
      <formula>""</formula>
    </cfRule>
  </conditionalFormatting>
  <conditionalFormatting sqref="N142">
    <cfRule type="cellIs" dxfId="5798" priority="5939" operator="equal">
      <formula>""</formula>
    </cfRule>
  </conditionalFormatting>
  <conditionalFormatting sqref="N143">
    <cfRule type="cellIs" dxfId="5798" priority="5940" operator="equal">
      <formula>""</formula>
    </cfRule>
  </conditionalFormatting>
  <conditionalFormatting sqref="N144">
    <cfRule type="cellIs" dxfId="5798" priority="5941" operator="equal">
      <formula>""</formula>
    </cfRule>
  </conditionalFormatting>
  <conditionalFormatting sqref="N145">
    <cfRule type="cellIs" dxfId="5798" priority="5942" operator="equal">
      <formula>""</formula>
    </cfRule>
  </conditionalFormatting>
  <conditionalFormatting sqref="N146">
    <cfRule type="cellIs" dxfId="5798" priority="5943" operator="equal">
      <formula>""</formula>
    </cfRule>
  </conditionalFormatting>
  <conditionalFormatting sqref="N147">
    <cfRule type="cellIs" dxfId="5798" priority="5944" operator="equal">
      <formula>""</formula>
    </cfRule>
  </conditionalFormatting>
  <conditionalFormatting sqref="N148">
    <cfRule type="cellIs" dxfId="5798" priority="5945" operator="equal">
      <formula>""</formula>
    </cfRule>
  </conditionalFormatting>
  <conditionalFormatting sqref="N149">
    <cfRule type="cellIs" dxfId="5798" priority="5946" operator="equal">
      <formula>""</formula>
    </cfRule>
  </conditionalFormatting>
  <conditionalFormatting sqref="N150">
    <cfRule type="cellIs" dxfId="5798" priority="5947" operator="equal">
      <formula>""</formula>
    </cfRule>
  </conditionalFormatting>
  <conditionalFormatting sqref="N151">
    <cfRule type="cellIs" dxfId="5798" priority="5948" operator="equal">
      <formula>""</formula>
    </cfRule>
  </conditionalFormatting>
  <conditionalFormatting sqref="N152">
    <cfRule type="cellIs" dxfId="5798" priority="5949" operator="equal">
      <formula>""</formula>
    </cfRule>
  </conditionalFormatting>
  <conditionalFormatting sqref="N153">
    <cfRule type="cellIs" dxfId="5798" priority="5950" operator="equal">
      <formula>""</formula>
    </cfRule>
  </conditionalFormatting>
  <conditionalFormatting sqref="N154">
    <cfRule type="cellIs" dxfId="5798" priority="5951" operator="equal">
      <formula>""</formula>
    </cfRule>
  </conditionalFormatting>
  <conditionalFormatting sqref="N155">
    <cfRule type="cellIs" dxfId="5798" priority="5952" operator="equal">
      <formula>""</formula>
    </cfRule>
  </conditionalFormatting>
  <conditionalFormatting sqref="N156">
    <cfRule type="cellIs" dxfId="5798" priority="5953" operator="equal">
      <formula>""</formula>
    </cfRule>
  </conditionalFormatting>
  <conditionalFormatting sqref="N157">
    <cfRule type="cellIs" dxfId="5798" priority="5954" operator="equal">
      <formula>""</formula>
    </cfRule>
  </conditionalFormatting>
  <conditionalFormatting sqref="N158">
    <cfRule type="cellIs" dxfId="5798" priority="5955" operator="equal">
      <formula>""</formula>
    </cfRule>
  </conditionalFormatting>
  <conditionalFormatting sqref="N159">
    <cfRule type="cellIs" dxfId="5798" priority="5956" operator="equal">
      <formula>""</formula>
    </cfRule>
  </conditionalFormatting>
  <conditionalFormatting sqref="N160">
    <cfRule type="cellIs" dxfId="5798" priority="5957" operator="equal">
      <formula>""</formula>
    </cfRule>
  </conditionalFormatting>
  <conditionalFormatting sqref="N161">
    <cfRule type="cellIs" dxfId="5798" priority="5958" operator="equal">
      <formula>""</formula>
    </cfRule>
  </conditionalFormatting>
  <conditionalFormatting sqref="N162">
    <cfRule type="cellIs" dxfId="5798" priority="5959" operator="equal">
      <formula>""</formula>
    </cfRule>
  </conditionalFormatting>
  <conditionalFormatting sqref="N163">
    <cfRule type="cellIs" dxfId="5798" priority="5960" operator="equal">
      <formula>""</formula>
    </cfRule>
  </conditionalFormatting>
  <conditionalFormatting sqref="N164">
    <cfRule type="cellIs" dxfId="5798" priority="5961" operator="equal">
      <formula>""</formula>
    </cfRule>
  </conditionalFormatting>
  <conditionalFormatting sqref="N165">
    <cfRule type="cellIs" dxfId="5798" priority="5962" operator="equal">
      <formula>""</formula>
    </cfRule>
  </conditionalFormatting>
  <conditionalFormatting sqref="N166">
    <cfRule type="cellIs" dxfId="5798" priority="5963" operator="equal">
      <formula>""</formula>
    </cfRule>
  </conditionalFormatting>
  <conditionalFormatting sqref="N167">
    <cfRule type="cellIs" dxfId="5798" priority="5964" operator="equal">
      <formula>""</formula>
    </cfRule>
  </conditionalFormatting>
  <conditionalFormatting sqref="N168">
    <cfRule type="cellIs" dxfId="5798" priority="5965" operator="equal">
      <formula>""</formula>
    </cfRule>
  </conditionalFormatting>
  <conditionalFormatting sqref="N169">
    <cfRule type="cellIs" dxfId="5798" priority="5966" operator="equal">
      <formula>""</formula>
    </cfRule>
  </conditionalFormatting>
  <conditionalFormatting sqref="N170">
    <cfRule type="cellIs" dxfId="5798" priority="5967" operator="equal">
      <formula>""</formula>
    </cfRule>
  </conditionalFormatting>
  <conditionalFormatting sqref="N171">
    <cfRule type="cellIs" dxfId="5798" priority="5968" operator="equal">
      <formula>""</formula>
    </cfRule>
  </conditionalFormatting>
  <conditionalFormatting sqref="N172">
    <cfRule type="cellIs" dxfId="5798" priority="5969" operator="equal">
      <formula>""</formula>
    </cfRule>
  </conditionalFormatting>
  <conditionalFormatting sqref="N173">
    <cfRule type="cellIs" dxfId="5798" priority="5970" operator="equal">
      <formula>""</formula>
    </cfRule>
  </conditionalFormatting>
  <conditionalFormatting sqref="N174">
    <cfRule type="cellIs" dxfId="5798" priority="5971" operator="equal">
      <formula>""</formula>
    </cfRule>
  </conditionalFormatting>
  <conditionalFormatting sqref="N175">
    <cfRule type="cellIs" dxfId="5798" priority="5972" operator="equal">
      <formula>""</formula>
    </cfRule>
  </conditionalFormatting>
  <conditionalFormatting sqref="N176">
    <cfRule type="cellIs" dxfId="5798" priority="5973" operator="equal">
      <formula>""</formula>
    </cfRule>
  </conditionalFormatting>
  <conditionalFormatting sqref="N177">
    <cfRule type="cellIs" dxfId="5798" priority="5974" operator="equal">
      <formula>""</formula>
    </cfRule>
  </conditionalFormatting>
  <conditionalFormatting sqref="N178">
    <cfRule type="cellIs" dxfId="5798" priority="5975" operator="equal">
      <formula>""</formula>
    </cfRule>
  </conditionalFormatting>
  <conditionalFormatting sqref="N179">
    <cfRule type="cellIs" dxfId="5798" priority="5976" operator="equal">
      <formula>""</formula>
    </cfRule>
  </conditionalFormatting>
  <conditionalFormatting sqref="N180">
    <cfRule type="cellIs" dxfId="5798" priority="5977" operator="equal">
      <formula>""</formula>
    </cfRule>
  </conditionalFormatting>
  <conditionalFormatting sqref="N181">
    <cfRule type="cellIs" dxfId="5798" priority="5978" operator="equal">
      <formula>""</formula>
    </cfRule>
  </conditionalFormatting>
  <conditionalFormatting sqref="N182">
    <cfRule type="cellIs" dxfId="5798" priority="5979" operator="equal">
      <formula>""</formula>
    </cfRule>
  </conditionalFormatting>
  <conditionalFormatting sqref="N183">
    <cfRule type="cellIs" dxfId="5798" priority="5980" operator="equal">
      <formula>""</formula>
    </cfRule>
  </conditionalFormatting>
  <conditionalFormatting sqref="N184">
    <cfRule type="cellIs" dxfId="5798" priority="5981" operator="equal">
      <formula>""</formula>
    </cfRule>
  </conditionalFormatting>
  <conditionalFormatting sqref="N185">
    <cfRule type="cellIs" dxfId="5798" priority="5982" operator="equal">
      <formula>""</formula>
    </cfRule>
  </conditionalFormatting>
  <conditionalFormatting sqref="N186">
    <cfRule type="cellIs" dxfId="5798" priority="5983" operator="equal">
      <formula>""</formula>
    </cfRule>
  </conditionalFormatting>
  <conditionalFormatting sqref="N187">
    <cfRule type="cellIs" dxfId="5798" priority="5984" operator="equal">
      <formula>""</formula>
    </cfRule>
  </conditionalFormatting>
  <conditionalFormatting sqref="N188">
    <cfRule type="cellIs" dxfId="5798" priority="5985" operator="equal">
      <formula>""</formula>
    </cfRule>
  </conditionalFormatting>
  <conditionalFormatting sqref="N189">
    <cfRule type="cellIs" dxfId="5798" priority="5986" operator="equal">
      <formula>""</formula>
    </cfRule>
  </conditionalFormatting>
  <conditionalFormatting sqref="N190">
    <cfRule type="cellIs" dxfId="5798" priority="5987" operator="equal">
      <formula>""</formula>
    </cfRule>
  </conditionalFormatting>
  <conditionalFormatting sqref="N191">
    <cfRule type="cellIs" dxfId="5798" priority="5988" operator="equal">
      <formula>""</formula>
    </cfRule>
  </conditionalFormatting>
  <conditionalFormatting sqref="N192">
    <cfRule type="cellIs" dxfId="5798" priority="5989" operator="equal">
      <formula>""</formula>
    </cfRule>
  </conditionalFormatting>
  <conditionalFormatting sqref="N193">
    <cfRule type="cellIs" dxfId="5798" priority="5990" operator="equal">
      <formula>""</formula>
    </cfRule>
  </conditionalFormatting>
  <conditionalFormatting sqref="N194">
    <cfRule type="cellIs" dxfId="5798" priority="5991" operator="equal">
      <formula>""</formula>
    </cfRule>
  </conditionalFormatting>
  <conditionalFormatting sqref="N195">
    <cfRule type="cellIs" dxfId="5798" priority="5992" operator="equal">
      <formula>""</formula>
    </cfRule>
  </conditionalFormatting>
  <conditionalFormatting sqref="N196">
    <cfRule type="cellIs" dxfId="5798" priority="5993" operator="equal">
      <formula>""</formula>
    </cfRule>
  </conditionalFormatting>
  <conditionalFormatting sqref="N197">
    <cfRule type="cellIs" dxfId="5798" priority="5994" operator="equal">
      <formula>""</formula>
    </cfRule>
  </conditionalFormatting>
  <conditionalFormatting sqref="N198">
    <cfRule type="cellIs" dxfId="5798" priority="5995" operator="equal">
      <formula>""</formula>
    </cfRule>
  </conditionalFormatting>
  <conditionalFormatting sqref="N199">
    <cfRule type="cellIs" dxfId="5798" priority="5996" operator="equal">
      <formula>""</formula>
    </cfRule>
  </conditionalFormatting>
  <conditionalFormatting sqref="N200">
    <cfRule type="cellIs" dxfId="5798" priority="5997" operator="equal">
      <formula>""</formula>
    </cfRule>
  </conditionalFormatting>
  <conditionalFormatting sqref="N201">
    <cfRule type="cellIs" dxfId="5798" priority="5998" operator="equal">
      <formula>""</formula>
    </cfRule>
  </conditionalFormatting>
  <conditionalFormatting sqref="N202">
    <cfRule type="cellIs" dxfId="5798" priority="5999" operator="equal">
      <formula>""</formula>
    </cfRule>
  </conditionalFormatting>
  <conditionalFormatting sqref="N203">
    <cfRule type="cellIs" dxfId="5798" priority="6000" operator="equal">
      <formula>""</formula>
    </cfRule>
  </conditionalFormatting>
  <conditionalFormatting sqref="N204">
    <cfRule type="cellIs" dxfId="5798" priority="6001" operator="equal">
      <formula>""</formula>
    </cfRule>
  </conditionalFormatting>
  <conditionalFormatting sqref="N205">
    <cfRule type="cellIs" dxfId="5798" priority="6002" operator="equal">
      <formula>""</formula>
    </cfRule>
  </conditionalFormatting>
  <conditionalFormatting sqref="N206">
    <cfRule type="cellIs" dxfId="5798" priority="6003" operator="equal">
      <formula>""</formula>
    </cfRule>
  </conditionalFormatting>
  <conditionalFormatting sqref="N207">
    <cfRule type="cellIs" dxfId="5798" priority="6004" operator="equal">
      <formula>""</formula>
    </cfRule>
  </conditionalFormatting>
  <conditionalFormatting sqref="N208">
    <cfRule type="cellIs" dxfId="5798" priority="6005" operator="equal">
      <formula>""</formula>
    </cfRule>
  </conditionalFormatting>
  <conditionalFormatting sqref="N209">
    <cfRule type="cellIs" dxfId="5798" priority="6006" operator="equal">
      <formula>""</formula>
    </cfRule>
  </conditionalFormatting>
  <conditionalFormatting sqref="N210">
    <cfRule type="cellIs" dxfId="5798" priority="6007" operator="equal">
      <formula>""</formula>
    </cfRule>
  </conditionalFormatting>
  <conditionalFormatting sqref="N211">
    <cfRule type="cellIs" dxfId="5798" priority="6008" operator="equal">
      <formula>""</formula>
    </cfRule>
  </conditionalFormatting>
  <conditionalFormatting sqref="N212">
    <cfRule type="cellIs" dxfId="5798" priority="6009" operator="equal">
      <formula>""</formula>
    </cfRule>
  </conditionalFormatting>
  <conditionalFormatting sqref="N213">
    <cfRule type="cellIs" dxfId="5798" priority="6010" operator="equal">
      <formula>""</formula>
    </cfRule>
  </conditionalFormatting>
  <conditionalFormatting sqref="N214">
    <cfRule type="cellIs" dxfId="5798" priority="6011" operator="equal">
      <formula>""</formula>
    </cfRule>
  </conditionalFormatting>
  <conditionalFormatting sqref="N215">
    <cfRule type="cellIs" dxfId="5798" priority="6012" operator="equal">
      <formula>""</formula>
    </cfRule>
  </conditionalFormatting>
  <conditionalFormatting sqref="N216">
    <cfRule type="cellIs" dxfId="5798" priority="6013" operator="equal">
      <formula>""</formula>
    </cfRule>
  </conditionalFormatting>
  <conditionalFormatting sqref="N217">
    <cfRule type="cellIs" dxfId="5798" priority="6014" operator="equal">
      <formula>""</formula>
    </cfRule>
  </conditionalFormatting>
  <conditionalFormatting sqref="N218">
    <cfRule type="cellIs" dxfId="5798" priority="6015" operator="equal">
      <formula>""</formula>
    </cfRule>
  </conditionalFormatting>
  <conditionalFormatting sqref="N219">
    <cfRule type="cellIs" dxfId="5798" priority="6016" operator="equal">
      <formula>""</formula>
    </cfRule>
  </conditionalFormatting>
  <conditionalFormatting sqref="N220">
    <cfRule type="cellIs" dxfId="5798" priority="6017" operator="equal">
      <formula>""</formula>
    </cfRule>
  </conditionalFormatting>
  <conditionalFormatting sqref="N221">
    <cfRule type="cellIs" dxfId="5798" priority="6018" operator="equal">
      <formula>""</formula>
    </cfRule>
  </conditionalFormatting>
  <conditionalFormatting sqref="N222">
    <cfRule type="cellIs" dxfId="5798" priority="6019" operator="equal">
      <formula>""</formula>
    </cfRule>
  </conditionalFormatting>
  <conditionalFormatting sqref="N223">
    <cfRule type="cellIs" dxfId="5798" priority="6020" operator="equal">
      <formula>""</formula>
    </cfRule>
  </conditionalFormatting>
  <conditionalFormatting sqref="N224">
    <cfRule type="cellIs" dxfId="5798" priority="6021" operator="equal">
      <formula>""</formula>
    </cfRule>
  </conditionalFormatting>
  <conditionalFormatting sqref="N225">
    <cfRule type="cellIs" dxfId="5798" priority="6022" operator="equal">
      <formula>""</formula>
    </cfRule>
  </conditionalFormatting>
  <conditionalFormatting sqref="N226">
    <cfRule type="cellIs" dxfId="5798" priority="6023" operator="equal">
      <formula>""</formula>
    </cfRule>
  </conditionalFormatting>
  <conditionalFormatting sqref="N227">
    <cfRule type="cellIs" dxfId="5798" priority="6024" operator="equal">
      <formula>""</formula>
    </cfRule>
  </conditionalFormatting>
  <conditionalFormatting sqref="N228">
    <cfRule type="cellIs" dxfId="5798" priority="6025" operator="equal">
      <formula>""</formula>
    </cfRule>
  </conditionalFormatting>
  <conditionalFormatting sqref="N229">
    <cfRule type="cellIs" dxfId="5798" priority="6026" operator="equal">
      <formula>""</formula>
    </cfRule>
  </conditionalFormatting>
  <conditionalFormatting sqref="N230">
    <cfRule type="cellIs" dxfId="5798" priority="6027" operator="equal">
      <formula>""</formula>
    </cfRule>
  </conditionalFormatting>
  <conditionalFormatting sqref="N231">
    <cfRule type="cellIs" dxfId="5798" priority="6028" operator="equal">
      <formula>""</formula>
    </cfRule>
  </conditionalFormatting>
  <conditionalFormatting sqref="N232">
    <cfRule type="cellIs" dxfId="5798" priority="6029" operator="equal">
      <formula>""</formula>
    </cfRule>
  </conditionalFormatting>
  <conditionalFormatting sqref="N233">
    <cfRule type="cellIs" dxfId="5798" priority="6030" operator="equal">
      <formula>""</formula>
    </cfRule>
  </conditionalFormatting>
  <conditionalFormatting sqref="N234">
    <cfRule type="cellIs" dxfId="5798" priority="6031" operator="equal">
      <formula>""</formula>
    </cfRule>
  </conditionalFormatting>
  <conditionalFormatting sqref="N235">
    <cfRule type="cellIs" dxfId="5798" priority="6032" operator="equal">
      <formula>""</formula>
    </cfRule>
  </conditionalFormatting>
  <conditionalFormatting sqref="N236">
    <cfRule type="cellIs" dxfId="5798" priority="6033" operator="equal">
      <formula>""</formula>
    </cfRule>
  </conditionalFormatting>
  <conditionalFormatting sqref="N237">
    <cfRule type="cellIs" dxfId="5798" priority="6034" operator="equal">
      <formula>""</formula>
    </cfRule>
  </conditionalFormatting>
  <conditionalFormatting sqref="N238">
    <cfRule type="cellIs" dxfId="5798" priority="6035" operator="equal">
      <formula>""</formula>
    </cfRule>
  </conditionalFormatting>
  <conditionalFormatting sqref="N239">
    <cfRule type="cellIs" dxfId="5798" priority="6036" operator="equal">
      <formula>""</formula>
    </cfRule>
  </conditionalFormatting>
  <conditionalFormatting sqref="N240">
    <cfRule type="cellIs" dxfId="5798" priority="6037" operator="equal">
      <formula>""</formula>
    </cfRule>
  </conditionalFormatting>
  <conditionalFormatting sqref="N241">
    <cfRule type="cellIs" dxfId="5798" priority="6038" operator="equal">
      <formula>""</formula>
    </cfRule>
  </conditionalFormatting>
  <conditionalFormatting sqref="N242">
    <cfRule type="cellIs" dxfId="5798" priority="6039" operator="equal">
      <formula>""</formula>
    </cfRule>
  </conditionalFormatting>
  <conditionalFormatting sqref="N243">
    <cfRule type="cellIs" dxfId="5798" priority="6040" operator="equal">
      <formula>""</formula>
    </cfRule>
  </conditionalFormatting>
  <conditionalFormatting sqref="N244">
    <cfRule type="cellIs" dxfId="5798" priority="6041" operator="equal">
      <formula>""</formula>
    </cfRule>
  </conditionalFormatting>
  <conditionalFormatting sqref="N245">
    <cfRule type="cellIs" dxfId="5798" priority="6042" operator="equal">
      <formula>""</formula>
    </cfRule>
  </conditionalFormatting>
  <conditionalFormatting sqref="N246">
    <cfRule type="cellIs" dxfId="5798" priority="6043" operator="equal">
      <formula>""</formula>
    </cfRule>
  </conditionalFormatting>
  <conditionalFormatting sqref="N247">
    <cfRule type="cellIs" dxfId="5798" priority="6044" operator="equal">
      <formula>""</formula>
    </cfRule>
  </conditionalFormatting>
  <conditionalFormatting sqref="N248">
    <cfRule type="cellIs" dxfId="5798" priority="6045" operator="equal">
      <formula>""</formula>
    </cfRule>
  </conditionalFormatting>
  <conditionalFormatting sqref="N249">
    <cfRule type="cellIs" dxfId="5798" priority="6046" operator="equal">
      <formula>""</formula>
    </cfRule>
  </conditionalFormatting>
  <conditionalFormatting sqref="N250">
    <cfRule type="cellIs" dxfId="5798" priority="6047" operator="equal">
      <formula>""</formula>
    </cfRule>
  </conditionalFormatting>
  <conditionalFormatting sqref="N251">
    <cfRule type="cellIs" dxfId="5798" priority="6048" operator="equal">
      <formula>""</formula>
    </cfRule>
  </conditionalFormatting>
  <conditionalFormatting sqref="N252">
    <cfRule type="cellIs" dxfId="5798" priority="6049" operator="equal">
      <formula>""</formula>
    </cfRule>
  </conditionalFormatting>
  <conditionalFormatting sqref="N253">
    <cfRule type="cellIs" dxfId="5798" priority="6050" operator="equal">
      <formula>""</formula>
    </cfRule>
  </conditionalFormatting>
  <conditionalFormatting sqref="N254">
    <cfRule type="cellIs" dxfId="5798" priority="6051" operator="equal">
      <formula>""</formula>
    </cfRule>
  </conditionalFormatting>
  <conditionalFormatting sqref="N255">
    <cfRule type="cellIs" dxfId="5798" priority="6052" operator="equal">
      <formula>""</formula>
    </cfRule>
  </conditionalFormatting>
  <conditionalFormatting sqref="N256">
    <cfRule type="cellIs" dxfId="5798" priority="6053" operator="equal">
      <formula>""</formula>
    </cfRule>
  </conditionalFormatting>
  <conditionalFormatting sqref="N257">
    <cfRule type="cellIs" dxfId="5798" priority="6054" operator="equal">
      <formula>""</formula>
    </cfRule>
  </conditionalFormatting>
  <conditionalFormatting sqref="N258">
    <cfRule type="cellIs" dxfId="5798" priority="6055" operator="equal">
      <formula>""</formula>
    </cfRule>
  </conditionalFormatting>
  <conditionalFormatting sqref="N259">
    <cfRule type="cellIs" dxfId="5798" priority="6056" operator="equal">
      <formula>""</formula>
    </cfRule>
  </conditionalFormatting>
  <conditionalFormatting sqref="N260">
    <cfRule type="cellIs" dxfId="5798" priority="6057" operator="equal">
      <formula>""</formula>
    </cfRule>
  </conditionalFormatting>
  <conditionalFormatting sqref="N261">
    <cfRule type="cellIs" dxfId="5798" priority="6058" operator="equal">
      <formula>""</formula>
    </cfRule>
  </conditionalFormatting>
  <conditionalFormatting sqref="N262">
    <cfRule type="cellIs" dxfId="5798" priority="6059" operator="equal">
      <formula>""</formula>
    </cfRule>
  </conditionalFormatting>
  <conditionalFormatting sqref="N263">
    <cfRule type="cellIs" dxfId="5798" priority="6060" operator="equal">
      <formula>""</formula>
    </cfRule>
  </conditionalFormatting>
  <conditionalFormatting sqref="N264">
    <cfRule type="cellIs" dxfId="5798" priority="6061" operator="equal">
      <formula>""</formula>
    </cfRule>
  </conditionalFormatting>
  <conditionalFormatting sqref="N265">
    <cfRule type="cellIs" dxfId="5798" priority="6062" operator="equal">
      <formula>""</formula>
    </cfRule>
  </conditionalFormatting>
  <conditionalFormatting sqref="N266">
    <cfRule type="cellIs" dxfId="5798" priority="6063" operator="equal">
      <formula>""</formula>
    </cfRule>
  </conditionalFormatting>
  <conditionalFormatting sqref="N267">
    <cfRule type="cellIs" dxfId="5798" priority="6064" operator="equal">
      <formula>""</formula>
    </cfRule>
  </conditionalFormatting>
  <conditionalFormatting sqref="N268">
    <cfRule type="cellIs" dxfId="5798" priority="6065" operator="equal">
      <formula>""</formula>
    </cfRule>
  </conditionalFormatting>
  <conditionalFormatting sqref="N269">
    <cfRule type="cellIs" dxfId="5798" priority="6066" operator="equal">
      <formula>""</formula>
    </cfRule>
  </conditionalFormatting>
  <conditionalFormatting sqref="N270">
    <cfRule type="cellIs" dxfId="5798" priority="6067" operator="equal">
      <formula>""</formula>
    </cfRule>
  </conditionalFormatting>
  <conditionalFormatting sqref="N271">
    <cfRule type="cellIs" dxfId="5798" priority="6068" operator="equal">
      <formula>""</formula>
    </cfRule>
  </conditionalFormatting>
  <conditionalFormatting sqref="N272">
    <cfRule type="cellIs" dxfId="5798" priority="6069" operator="equal">
      <formula>""</formula>
    </cfRule>
  </conditionalFormatting>
  <conditionalFormatting sqref="N273">
    <cfRule type="cellIs" dxfId="5798" priority="6070" operator="equal">
      <formula>""</formula>
    </cfRule>
  </conditionalFormatting>
  <conditionalFormatting sqref="N274">
    <cfRule type="cellIs" dxfId="5798" priority="6071" operator="equal">
      <formula>""</formula>
    </cfRule>
  </conditionalFormatting>
  <conditionalFormatting sqref="N275">
    <cfRule type="cellIs" dxfId="5798" priority="6072" operator="equal">
      <formula>""</formula>
    </cfRule>
  </conditionalFormatting>
  <conditionalFormatting sqref="N276">
    <cfRule type="cellIs" dxfId="5798" priority="6073" operator="equal">
      <formula>""</formula>
    </cfRule>
  </conditionalFormatting>
  <conditionalFormatting sqref="N277">
    <cfRule type="cellIs" dxfId="5798" priority="6074" operator="equal">
      <formula>""</formula>
    </cfRule>
  </conditionalFormatting>
  <conditionalFormatting sqref="N278">
    <cfRule type="cellIs" dxfId="5798" priority="6075" operator="equal">
      <formula>""</formula>
    </cfRule>
  </conditionalFormatting>
  <conditionalFormatting sqref="N279">
    <cfRule type="cellIs" dxfId="5798" priority="6076" operator="equal">
      <formula>""</formula>
    </cfRule>
  </conditionalFormatting>
  <conditionalFormatting sqref="N280">
    <cfRule type="cellIs" dxfId="5798" priority="6077" operator="equal">
      <formula>""</formula>
    </cfRule>
  </conditionalFormatting>
  <conditionalFormatting sqref="N281">
    <cfRule type="cellIs" dxfId="5798" priority="6078" operator="equal">
      <formula>""</formula>
    </cfRule>
  </conditionalFormatting>
  <conditionalFormatting sqref="N282">
    <cfRule type="cellIs" dxfId="5798" priority="6079" operator="equal">
      <formula>""</formula>
    </cfRule>
  </conditionalFormatting>
  <conditionalFormatting sqref="N283">
    <cfRule type="cellIs" dxfId="5798" priority="6080" operator="equal">
      <formula>""</formula>
    </cfRule>
  </conditionalFormatting>
  <conditionalFormatting sqref="N284">
    <cfRule type="cellIs" dxfId="5798" priority="6081" operator="equal">
      <formula>""</formula>
    </cfRule>
  </conditionalFormatting>
  <conditionalFormatting sqref="N285">
    <cfRule type="cellIs" dxfId="5798" priority="6082" operator="equal">
      <formula>""</formula>
    </cfRule>
  </conditionalFormatting>
  <conditionalFormatting sqref="N286">
    <cfRule type="cellIs" dxfId="5798" priority="6083" operator="equal">
      <formula>""</formula>
    </cfRule>
  </conditionalFormatting>
  <conditionalFormatting sqref="N287">
    <cfRule type="cellIs" dxfId="5798" priority="6084" operator="equal">
      <formula>""</formula>
    </cfRule>
  </conditionalFormatting>
  <conditionalFormatting sqref="N288">
    <cfRule type="cellIs" dxfId="5798" priority="6085" operator="equal">
      <formula>""</formula>
    </cfRule>
  </conditionalFormatting>
  <conditionalFormatting sqref="N289">
    <cfRule type="cellIs" dxfId="5798" priority="6086" operator="equal">
      <formula>""</formula>
    </cfRule>
  </conditionalFormatting>
  <conditionalFormatting sqref="N290">
    <cfRule type="cellIs" dxfId="5798" priority="6087" operator="equal">
      <formula>""</formula>
    </cfRule>
  </conditionalFormatting>
  <conditionalFormatting sqref="N291">
    <cfRule type="cellIs" dxfId="5798" priority="6088" operator="equal">
      <formula>""</formula>
    </cfRule>
  </conditionalFormatting>
  <conditionalFormatting sqref="N292">
    <cfRule type="cellIs" dxfId="5798" priority="6089" operator="equal">
      <formula>""</formula>
    </cfRule>
  </conditionalFormatting>
  <conditionalFormatting sqref="N293">
    <cfRule type="cellIs" dxfId="5798" priority="6090" operator="equal">
      <formula>""</formula>
    </cfRule>
  </conditionalFormatting>
  <conditionalFormatting sqref="N294">
    <cfRule type="cellIs" dxfId="5798" priority="6091" operator="equal">
      <formula>""</formula>
    </cfRule>
  </conditionalFormatting>
  <conditionalFormatting sqref="N295">
    <cfRule type="cellIs" dxfId="5798" priority="6092" operator="equal">
      <formula>""</formula>
    </cfRule>
  </conditionalFormatting>
  <conditionalFormatting sqref="N296">
    <cfRule type="cellIs" dxfId="5798" priority="6093" operator="equal">
      <formula>""</formula>
    </cfRule>
  </conditionalFormatting>
  <conditionalFormatting sqref="N297">
    <cfRule type="cellIs" dxfId="5798" priority="6094" operator="equal">
      <formula>""</formula>
    </cfRule>
  </conditionalFormatting>
  <conditionalFormatting sqref="N298">
    <cfRule type="cellIs" dxfId="5798" priority="6095" operator="equal">
      <formula>""</formula>
    </cfRule>
  </conditionalFormatting>
  <conditionalFormatting sqref="N299">
    <cfRule type="cellIs" dxfId="5798" priority="6096" operator="equal">
      <formula>""</formula>
    </cfRule>
  </conditionalFormatting>
  <conditionalFormatting sqref="N300">
    <cfRule type="cellIs" dxfId="5798" priority="6097" operator="equal">
      <formula>""</formula>
    </cfRule>
  </conditionalFormatting>
  <conditionalFormatting sqref="N301">
    <cfRule type="cellIs" dxfId="5798" priority="6098" operator="equal">
      <formula>""</formula>
    </cfRule>
  </conditionalFormatting>
  <conditionalFormatting sqref="N302">
    <cfRule type="cellIs" dxfId="5798" priority="6099" operator="equal">
      <formula>""</formula>
    </cfRule>
  </conditionalFormatting>
  <conditionalFormatting sqref="N303">
    <cfRule type="cellIs" dxfId="5798" priority="6100" operator="equal">
      <formula>""</formula>
    </cfRule>
  </conditionalFormatting>
  <conditionalFormatting sqref="N304">
    <cfRule type="cellIs" dxfId="5798" priority="6101" operator="equal">
      <formula>""</formula>
    </cfRule>
  </conditionalFormatting>
  <conditionalFormatting sqref="N305">
    <cfRule type="cellIs" dxfId="5798" priority="6102" operator="equal">
      <formula>""</formula>
    </cfRule>
  </conditionalFormatting>
  <conditionalFormatting sqref="N306">
    <cfRule type="cellIs" dxfId="5798" priority="6103" operator="equal">
      <formula>""</formula>
    </cfRule>
  </conditionalFormatting>
  <conditionalFormatting sqref="N307">
    <cfRule type="cellIs" dxfId="5798" priority="6104" operator="equal">
      <formula>""</formula>
    </cfRule>
  </conditionalFormatting>
  <conditionalFormatting sqref="N308">
    <cfRule type="cellIs" dxfId="5798" priority="6105" operator="equal">
      <formula>""</formula>
    </cfRule>
  </conditionalFormatting>
  <conditionalFormatting sqref="N309">
    <cfRule type="cellIs" dxfId="5798" priority="6106" operator="equal">
      <formula>""</formula>
    </cfRule>
  </conditionalFormatting>
  <conditionalFormatting sqref="N310">
    <cfRule type="cellIs" dxfId="5798" priority="6107" operator="equal">
      <formula>""</formula>
    </cfRule>
  </conditionalFormatting>
  <conditionalFormatting sqref="N311">
    <cfRule type="cellIs" dxfId="5798" priority="6108" operator="equal">
      <formula>""</formula>
    </cfRule>
  </conditionalFormatting>
  <conditionalFormatting sqref="N312">
    <cfRule type="cellIs" dxfId="5798" priority="6109" operator="equal">
      <formula>""</formula>
    </cfRule>
  </conditionalFormatting>
  <conditionalFormatting sqref="N313">
    <cfRule type="cellIs" dxfId="5798" priority="6110" operator="equal">
      <formula>""</formula>
    </cfRule>
  </conditionalFormatting>
  <conditionalFormatting sqref="N314">
    <cfRule type="cellIs" dxfId="5798" priority="6111" operator="equal">
      <formula>""</formula>
    </cfRule>
  </conditionalFormatting>
  <conditionalFormatting sqref="N315">
    <cfRule type="cellIs" dxfId="5798" priority="6112" operator="equal">
      <formula>""</formula>
    </cfRule>
  </conditionalFormatting>
  <conditionalFormatting sqref="N316">
    <cfRule type="cellIs" dxfId="5798" priority="6113" operator="equal">
      <formula>""</formula>
    </cfRule>
  </conditionalFormatting>
  <conditionalFormatting sqref="N317">
    <cfRule type="cellIs" dxfId="5798" priority="6114" operator="equal">
      <formula>""</formula>
    </cfRule>
  </conditionalFormatting>
  <conditionalFormatting sqref="N318">
    <cfRule type="cellIs" dxfId="5798" priority="6115" operator="equal">
      <formula>""</formula>
    </cfRule>
  </conditionalFormatting>
  <conditionalFormatting sqref="N319">
    <cfRule type="cellIs" dxfId="5798" priority="6116" operator="equal">
      <formula>""</formula>
    </cfRule>
  </conditionalFormatting>
  <conditionalFormatting sqref="N320">
    <cfRule type="cellIs" dxfId="5798" priority="6117" operator="equal">
      <formula>""</formula>
    </cfRule>
  </conditionalFormatting>
  <conditionalFormatting sqref="N321">
    <cfRule type="cellIs" dxfId="5798" priority="6118" operator="equal">
      <formula>""</formula>
    </cfRule>
  </conditionalFormatting>
  <conditionalFormatting sqref="N322">
    <cfRule type="cellIs" dxfId="5798" priority="6119" operator="equal">
      <formula>""</formula>
    </cfRule>
  </conditionalFormatting>
  <conditionalFormatting sqref="N323">
    <cfRule type="cellIs" dxfId="5798" priority="6120" operator="equal">
      <formula>""</formula>
    </cfRule>
  </conditionalFormatting>
  <conditionalFormatting sqref="N324">
    <cfRule type="cellIs" dxfId="5798" priority="6121" operator="equal">
      <formula>""</formula>
    </cfRule>
  </conditionalFormatting>
  <conditionalFormatting sqref="N325">
    <cfRule type="cellIs" dxfId="5798" priority="6122" operator="equal">
      <formula>""</formula>
    </cfRule>
  </conditionalFormatting>
  <conditionalFormatting sqref="N326">
    <cfRule type="cellIs" dxfId="5798" priority="6123" operator="equal">
      <formula>""</formula>
    </cfRule>
  </conditionalFormatting>
  <conditionalFormatting sqref="N327">
    <cfRule type="cellIs" dxfId="5798" priority="6124" operator="equal">
      <formula>""</formula>
    </cfRule>
  </conditionalFormatting>
  <conditionalFormatting sqref="N328">
    <cfRule type="cellIs" dxfId="5798" priority="6125" operator="equal">
      <formula>""</formula>
    </cfRule>
  </conditionalFormatting>
  <conditionalFormatting sqref="N329">
    <cfRule type="cellIs" dxfId="5798" priority="6126" operator="equal">
      <formula>""</formula>
    </cfRule>
  </conditionalFormatting>
  <conditionalFormatting sqref="N330">
    <cfRule type="cellIs" dxfId="5798" priority="6127" operator="equal">
      <formula>""</formula>
    </cfRule>
  </conditionalFormatting>
  <conditionalFormatting sqref="N331">
    <cfRule type="cellIs" dxfId="5798" priority="6128" operator="equal">
      <formula>""</formula>
    </cfRule>
  </conditionalFormatting>
  <conditionalFormatting sqref="N332">
    <cfRule type="cellIs" dxfId="5798" priority="6129" operator="equal">
      <formula>""</formula>
    </cfRule>
  </conditionalFormatting>
  <conditionalFormatting sqref="N333">
    <cfRule type="cellIs" dxfId="5798" priority="6130" operator="equal">
      <formula>""</formula>
    </cfRule>
  </conditionalFormatting>
  <conditionalFormatting sqref="N334">
    <cfRule type="cellIs" dxfId="5798" priority="6131" operator="equal">
      <formula>""</formula>
    </cfRule>
  </conditionalFormatting>
  <conditionalFormatting sqref="N335">
    <cfRule type="cellIs" dxfId="5798" priority="6132" operator="equal">
      <formula>""</formula>
    </cfRule>
  </conditionalFormatting>
  <conditionalFormatting sqref="N336">
    <cfRule type="cellIs" dxfId="5798" priority="6133" operator="equal">
      <formula>""</formula>
    </cfRule>
  </conditionalFormatting>
  <conditionalFormatting sqref="N337">
    <cfRule type="cellIs" dxfId="5798" priority="6134" operator="equal">
      <formula>""</formula>
    </cfRule>
  </conditionalFormatting>
  <conditionalFormatting sqref="N338">
    <cfRule type="cellIs" dxfId="5798" priority="6135" operator="equal">
      <formula>""</formula>
    </cfRule>
  </conditionalFormatting>
  <conditionalFormatting sqref="N339">
    <cfRule type="cellIs" dxfId="5798" priority="6136" operator="equal">
      <formula>""</formula>
    </cfRule>
  </conditionalFormatting>
  <conditionalFormatting sqref="N340">
    <cfRule type="cellIs" dxfId="5798" priority="6137" operator="equal">
      <formula>""</formula>
    </cfRule>
  </conditionalFormatting>
  <conditionalFormatting sqref="N341">
    <cfRule type="cellIs" dxfId="5798" priority="6138" operator="equal">
      <formula>""</formula>
    </cfRule>
  </conditionalFormatting>
  <conditionalFormatting sqref="N342">
    <cfRule type="cellIs" dxfId="5798" priority="6139" operator="equal">
      <formula>""</formula>
    </cfRule>
  </conditionalFormatting>
  <conditionalFormatting sqref="N343">
    <cfRule type="cellIs" dxfId="5798" priority="6140" operator="equal">
      <formula>""</formula>
    </cfRule>
  </conditionalFormatting>
  <conditionalFormatting sqref="N344">
    <cfRule type="cellIs" dxfId="5798" priority="6141" operator="equal">
      <formula>""</formula>
    </cfRule>
  </conditionalFormatting>
  <conditionalFormatting sqref="N345">
    <cfRule type="cellIs" dxfId="5798" priority="6142" operator="equal">
      <formula>""</formula>
    </cfRule>
  </conditionalFormatting>
  <conditionalFormatting sqref="N346">
    <cfRule type="cellIs" dxfId="5798" priority="6143" operator="equal">
      <formula>""</formula>
    </cfRule>
  </conditionalFormatting>
  <conditionalFormatting sqref="N347">
    <cfRule type="cellIs" dxfId="5798" priority="6144" operator="equal">
      <formula>""</formula>
    </cfRule>
  </conditionalFormatting>
  <conditionalFormatting sqref="N348">
    <cfRule type="cellIs" dxfId="5798" priority="6145" operator="equal">
      <formula>""</formula>
    </cfRule>
  </conditionalFormatting>
  <conditionalFormatting sqref="N349">
    <cfRule type="cellIs" dxfId="5798" priority="6146" operator="equal">
      <formula>""</formula>
    </cfRule>
  </conditionalFormatting>
  <conditionalFormatting sqref="N350">
    <cfRule type="cellIs" dxfId="5798" priority="6147" operator="equal">
      <formula>""</formula>
    </cfRule>
  </conditionalFormatting>
  <conditionalFormatting sqref="N351">
    <cfRule type="cellIs" dxfId="5798" priority="6148" operator="equal">
      <formula>""</formula>
    </cfRule>
  </conditionalFormatting>
  <conditionalFormatting sqref="N352">
    <cfRule type="cellIs" dxfId="5798" priority="6149" operator="equal">
      <formula>""</formula>
    </cfRule>
  </conditionalFormatting>
  <conditionalFormatting sqref="N353">
    <cfRule type="cellIs" dxfId="5798" priority="6150" operator="equal">
      <formula>""</formula>
    </cfRule>
  </conditionalFormatting>
  <conditionalFormatting sqref="N354">
    <cfRule type="cellIs" dxfId="5798" priority="6151" operator="equal">
      <formula>""</formula>
    </cfRule>
  </conditionalFormatting>
  <conditionalFormatting sqref="N355">
    <cfRule type="cellIs" dxfId="5798" priority="6152" operator="equal">
      <formula>""</formula>
    </cfRule>
  </conditionalFormatting>
  <conditionalFormatting sqref="N356">
    <cfRule type="cellIs" dxfId="5798" priority="6153" operator="equal">
      <formula>""</formula>
    </cfRule>
  </conditionalFormatting>
  <conditionalFormatting sqref="N357">
    <cfRule type="cellIs" dxfId="5798" priority="6154" operator="equal">
      <formula>""</formula>
    </cfRule>
  </conditionalFormatting>
  <conditionalFormatting sqref="N358">
    <cfRule type="cellIs" dxfId="5798" priority="6155" operator="equal">
      <formula>""</formula>
    </cfRule>
  </conditionalFormatting>
  <conditionalFormatting sqref="N359">
    <cfRule type="cellIs" dxfId="5798" priority="6156" operator="equal">
      <formula>""</formula>
    </cfRule>
  </conditionalFormatting>
  <conditionalFormatting sqref="N360">
    <cfRule type="cellIs" dxfId="5798" priority="6157" operator="equal">
      <formula>""</formula>
    </cfRule>
  </conditionalFormatting>
  <conditionalFormatting sqref="N361">
    <cfRule type="cellIs" dxfId="5798" priority="6158" operator="equal">
      <formula>""</formula>
    </cfRule>
  </conditionalFormatting>
  <conditionalFormatting sqref="N362">
    <cfRule type="cellIs" dxfId="5798" priority="6159" operator="equal">
      <formula>""</formula>
    </cfRule>
  </conditionalFormatting>
  <conditionalFormatting sqref="N363">
    <cfRule type="cellIs" dxfId="5798" priority="6160" operator="equal">
      <formula>""</formula>
    </cfRule>
  </conditionalFormatting>
  <conditionalFormatting sqref="N364">
    <cfRule type="cellIs" dxfId="5798" priority="6161" operator="equal">
      <formula>""</formula>
    </cfRule>
  </conditionalFormatting>
  <conditionalFormatting sqref="N365">
    <cfRule type="cellIs" dxfId="5798" priority="6162" operator="equal">
      <formula>""</formula>
    </cfRule>
  </conditionalFormatting>
  <conditionalFormatting sqref="N366">
    <cfRule type="cellIs" dxfId="5798" priority="6163" operator="equal">
      <formula>""</formula>
    </cfRule>
  </conditionalFormatting>
  <conditionalFormatting sqref="N367">
    <cfRule type="cellIs" dxfId="5798" priority="6164" operator="equal">
      <formula>""</formula>
    </cfRule>
  </conditionalFormatting>
  <conditionalFormatting sqref="N368">
    <cfRule type="cellIs" dxfId="5798" priority="6165" operator="equal">
      <formula>""</formula>
    </cfRule>
  </conditionalFormatting>
  <conditionalFormatting sqref="N369">
    <cfRule type="cellIs" dxfId="5798" priority="6166" operator="equal">
      <formula>""</formula>
    </cfRule>
  </conditionalFormatting>
  <conditionalFormatting sqref="N370">
    <cfRule type="cellIs" dxfId="5798" priority="6167" operator="equal">
      <formula>""</formula>
    </cfRule>
  </conditionalFormatting>
  <conditionalFormatting sqref="N371">
    <cfRule type="cellIs" dxfId="5798" priority="6168" operator="equal">
      <formula>""</formula>
    </cfRule>
  </conditionalFormatting>
  <conditionalFormatting sqref="N372">
    <cfRule type="cellIs" dxfId="5798" priority="6169" operator="equal">
      <formula>""</formula>
    </cfRule>
  </conditionalFormatting>
  <conditionalFormatting sqref="N373">
    <cfRule type="cellIs" dxfId="5798" priority="6170" operator="equal">
      <formula>""</formula>
    </cfRule>
  </conditionalFormatting>
  <conditionalFormatting sqref="N374">
    <cfRule type="cellIs" dxfId="5798" priority="6171" operator="equal">
      <formula>""</formula>
    </cfRule>
  </conditionalFormatting>
  <conditionalFormatting sqref="N375">
    <cfRule type="cellIs" dxfId="5798" priority="6172" operator="equal">
      <formula>""</formula>
    </cfRule>
  </conditionalFormatting>
  <conditionalFormatting sqref="N376">
    <cfRule type="cellIs" dxfId="5798" priority="6173" operator="equal">
      <formula>""</formula>
    </cfRule>
  </conditionalFormatting>
  <conditionalFormatting sqref="N377">
    <cfRule type="cellIs" dxfId="5798" priority="6174" operator="equal">
      <formula>""</formula>
    </cfRule>
  </conditionalFormatting>
  <conditionalFormatting sqref="N378">
    <cfRule type="cellIs" dxfId="5798" priority="6175" operator="equal">
      <formula>""</formula>
    </cfRule>
  </conditionalFormatting>
  <conditionalFormatting sqref="N379">
    <cfRule type="cellIs" dxfId="5798" priority="6176" operator="equal">
      <formula>""</formula>
    </cfRule>
  </conditionalFormatting>
  <conditionalFormatting sqref="N380">
    <cfRule type="cellIs" dxfId="5798" priority="6177" operator="equal">
      <formula>""</formula>
    </cfRule>
  </conditionalFormatting>
  <conditionalFormatting sqref="N381">
    <cfRule type="cellIs" dxfId="5798" priority="6178" operator="equal">
      <formula>""</formula>
    </cfRule>
  </conditionalFormatting>
  <conditionalFormatting sqref="N382">
    <cfRule type="cellIs" dxfId="5798" priority="6179" operator="equal">
      <formula>""</formula>
    </cfRule>
  </conditionalFormatting>
  <conditionalFormatting sqref="N383">
    <cfRule type="cellIs" dxfId="5798" priority="6180" operator="equal">
      <formula>""</formula>
    </cfRule>
  </conditionalFormatting>
  <conditionalFormatting sqref="N384">
    <cfRule type="cellIs" dxfId="5798" priority="6181" operator="equal">
      <formula>""</formula>
    </cfRule>
  </conditionalFormatting>
  <conditionalFormatting sqref="N385">
    <cfRule type="cellIs" dxfId="5798" priority="6182" operator="equal">
      <formula>""</formula>
    </cfRule>
  </conditionalFormatting>
  <conditionalFormatting sqref="N386">
    <cfRule type="cellIs" dxfId="5798" priority="6183" operator="equal">
      <formula>""</formula>
    </cfRule>
  </conditionalFormatting>
  <conditionalFormatting sqref="N387">
    <cfRule type="cellIs" dxfId="5798" priority="6184" operator="equal">
      <formula>""</formula>
    </cfRule>
  </conditionalFormatting>
  <conditionalFormatting sqref="N388">
    <cfRule type="cellIs" dxfId="5798" priority="6185" operator="equal">
      <formula>""</formula>
    </cfRule>
  </conditionalFormatting>
  <conditionalFormatting sqref="N389">
    <cfRule type="cellIs" dxfId="5798" priority="6186" operator="equal">
      <formula>""</formula>
    </cfRule>
  </conditionalFormatting>
  <conditionalFormatting sqref="N390">
    <cfRule type="cellIs" dxfId="5798" priority="6187" operator="equal">
      <formula>""</formula>
    </cfRule>
  </conditionalFormatting>
  <conditionalFormatting sqref="N391">
    <cfRule type="cellIs" dxfId="5798" priority="6188" operator="equal">
      <formula>""</formula>
    </cfRule>
  </conditionalFormatting>
  <conditionalFormatting sqref="N392">
    <cfRule type="cellIs" dxfId="5798" priority="6189" operator="equal">
      <formula>""</formula>
    </cfRule>
  </conditionalFormatting>
  <conditionalFormatting sqref="N393">
    <cfRule type="cellIs" dxfId="5798" priority="6190" operator="equal">
      <formula>""</formula>
    </cfRule>
  </conditionalFormatting>
  <conditionalFormatting sqref="N394">
    <cfRule type="cellIs" dxfId="5798" priority="6191" operator="equal">
      <formula>""</formula>
    </cfRule>
  </conditionalFormatting>
  <conditionalFormatting sqref="N395">
    <cfRule type="cellIs" dxfId="5798" priority="6192" operator="equal">
      <formula>""</formula>
    </cfRule>
  </conditionalFormatting>
  <conditionalFormatting sqref="N396">
    <cfRule type="cellIs" dxfId="5798" priority="6193" operator="equal">
      <formula>""</formula>
    </cfRule>
  </conditionalFormatting>
  <conditionalFormatting sqref="N397">
    <cfRule type="cellIs" dxfId="5798" priority="6194" operator="equal">
      <formula>""</formula>
    </cfRule>
  </conditionalFormatting>
  <conditionalFormatting sqref="N398">
    <cfRule type="cellIs" dxfId="5798" priority="6195" operator="equal">
      <formula>""</formula>
    </cfRule>
  </conditionalFormatting>
  <conditionalFormatting sqref="N399">
    <cfRule type="cellIs" dxfId="5798" priority="6196" operator="equal">
      <formula>""</formula>
    </cfRule>
  </conditionalFormatting>
  <conditionalFormatting sqref="N400">
    <cfRule type="cellIs" dxfId="5798" priority="6197" operator="equal">
      <formula>""</formula>
    </cfRule>
  </conditionalFormatting>
  <conditionalFormatting sqref="N401">
    <cfRule type="cellIs" dxfId="5798" priority="6198" operator="equal">
      <formula>""</formula>
    </cfRule>
  </conditionalFormatting>
  <conditionalFormatting sqref="N402">
    <cfRule type="cellIs" dxfId="5798" priority="6199" operator="equal">
      <formula>""</formula>
    </cfRule>
  </conditionalFormatting>
  <conditionalFormatting sqref="N403">
    <cfRule type="cellIs" dxfId="5798" priority="6200" operator="equal">
      <formula>""</formula>
    </cfRule>
  </conditionalFormatting>
  <conditionalFormatting sqref="N404">
    <cfRule type="cellIs" dxfId="5798" priority="6201" operator="equal">
      <formula>""</formula>
    </cfRule>
  </conditionalFormatting>
  <conditionalFormatting sqref="N405">
    <cfRule type="cellIs" dxfId="5798" priority="6202" operator="equal">
      <formula>""</formula>
    </cfRule>
  </conditionalFormatting>
  <conditionalFormatting sqref="N406">
    <cfRule type="cellIs" dxfId="5798" priority="6203" operator="equal">
      <formula>""</formula>
    </cfRule>
  </conditionalFormatting>
  <conditionalFormatting sqref="N407">
    <cfRule type="cellIs" dxfId="5798" priority="6204" operator="equal">
      <formula>""</formula>
    </cfRule>
  </conditionalFormatting>
  <conditionalFormatting sqref="N408">
    <cfRule type="cellIs" dxfId="5798" priority="6205" operator="equal">
      <formula>""</formula>
    </cfRule>
  </conditionalFormatting>
  <conditionalFormatting sqref="N409">
    <cfRule type="cellIs" dxfId="5798" priority="6206" operator="equal">
      <formula>""</formula>
    </cfRule>
  </conditionalFormatting>
  <conditionalFormatting sqref="N410">
    <cfRule type="cellIs" dxfId="5798" priority="6207" operator="equal">
      <formula>""</formula>
    </cfRule>
  </conditionalFormatting>
  <conditionalFormatting sqref="N411">
    <cfRule type="cellIs" dxfId="5798" priority="6208" operator="equal">
      <formula>""</formula>
    </cfRule>
  </conditionalFormatting>
  <conditionalFormatting sqref="N412">
    <cfRule type="cellIs" dxfId="5798" priority="6209" operator="equal">
      <formula>""</formula>
    </cfRule>
  </conditionalFormatting>
  <conditionalFormatting sqref="N413">
    <cfRule type="cellIs" dxfId="5798" priority="6210" operator="equal">
      <formula>""</formula>
    </cfRule>
  </conditionalFormatting>
  <conditionalFormatting sqref="N414">
    <cfRule type="cellIs" dxfId="5798" priority="6211" operator="equal">
      <formula>""</formula>
    </cfRule>
  </conditionalFormatting>
  <conditionalFormatting sqref="N415">
    <cfRule type="cellIs" dxfId="5798" priority="6212" operator="equal">
      <formula>""</formula>
    </cfRule>
  </conditionalFormatting>
  <conditionalFormatting sqref="N416">
    <cfRule type="cellIs" dxfId="5798" priority="6213" operator="equal">
      <formula>""</formula>
    </cfRule>
  </conditionalFormatting>
  <conditionalFormatting sqref="N417">
    <cfRule type="cellIs" dxfId="5798" priority="6214" operator="equal">
      <formula>""</formula>
    </cfRule>
  </conditionalFormatting>
  <conditionalFormatting sqref="N418">
    <cfRule type="cellIs" dxfId="5798" priority="6215" operator="equal">
      <formula>""</formula>
    </cfRule>
  </conditionalFormatting>
  <conditionalFormatting sqref="N419">
    <cfRule type="cellIs" dxfId="5798" priority="6216" operator="equal">
      <formula>""</formula>
    </cfRule>
  </conditionalFormatting>
  <conditionalFormatting sqref="N420">
    <cfRule type="cellIs" dxfId="5798" priority="6217" operator="equal">
      <formula>""</formula>
    </cfRule>
  </conditionalFormatting>
  <conditionalFormatting sqref="N421">
    <cfRule type="cellIs" dxfId="5798" priority="6218" operator="equal">
      <formula>""</formula>
    </cfRule>
  </conditionalFormatting>
  <conditionalFormatting sqref="N422">
    <cfRule type="cellIs" dxfId="5798" priority="6219" operator="equal">
      <formula>""</formula>
    </cfRule>
  </conditionalFormatting>
  <conditionalFormatting sqref="N423">
    <cfRule type="cellIs" dxfId="5798" priority="6220" operator="equal">
      <formula>""</formula>
    </cfRule>
  </conditionalFormatting>
  <conditionalFormatting sqref="N424">
    <cfRule type="cellIs" dxfId="5798" priority="6221" operator="equal">
      <formula>""</formula>
    </cfRule>
  </conditionalFormatting>
  <conditionalFormatting sqref="N425">
    <cfRule type="cellIs" dxfId="5798" priority="6222" operator="equal">
      <formula>""</formula>
    </cfRule>
  </conditionalFormatting>
  <conditionalFormatting sqref="N426">
    <cfRule type="cellIs" dxfId="5798" priority="6223" operator="equal">
      <formula>""</formula>
    </cfRule>
  </conditionalFormatting>
  <conditionalFormatting sqref="N427">
    <cfRule type="cellIs" dxfId="5798" priority="6224" operator="equal">
      <formula>""</formula>
    </cfRule>
  </conditionalFormatting>
  <conditionalFormatting sqref="N428">
    <cfRule type="cellIs" dxfId="5798" priority="6225" operator="equal">
      <formula>""</formula>
    </cfRule>
  </conditionalFormatting>
  <conditionalFormatting sqref="N429">
    <cfRule type="cellIs" dxfId="5798" priority="6226" operator="equal">
      <formula>""</formula>
    </cfRule>
  </conditionalFormatting>
  <conditionalFormatting sqref="N430">
    <cfRule type="cellIs" dxfId="5798" priority="6227" operator="equal">
      <formula>""</formula>
    </cfRule>
  </conditionalFormatting>
  <conditionalFormatting sqref="N431">
    <cfRule type="cellIs" dxfId="5798" priority="6228" operator="equal">
      <formula>""</formula>
    </cfRule>
  </conditionalFormatting>
  <conditionalFormatting sqref="N432">
    <cfRule type="cellIs" dxfId="5798" priority="6229" operator="equal">
      <formula>""</formula>
    </cfRule>
  </conditionalFormatting>
  <conditionalFormatting sqref="N433">
    <cfRule type="cellIs" dxfId="5798" priority="6230" operator="equal">
      <formula>""</formula>
    </cfRule>
  </conditionalFormatting>
  <conditionalFormatting sqref="N434">
    <cfRule type="cellIs" dxfId="5798" priority="6231" operator="equal">
      <formula>""</formula>
    </cfRule>
  </conditionalFormatting>
  <conditionalFormatting sqref="N435">
    <cfRule type="cellIs" dxfId="5798" priority="6232" operator="equal">
      <formula>""</formula>
    </cfRule>
  </conditionalFormatting>
  <conditionalFormatting sqref="N436">
    <cfRule type="cellIs" dxfId="5798" priority="6233" operator="equal">
      <formula>""</formula>
    </cfRule>
  </conditionalFormatting>
  <conditionalFormatting sqref="N437">
    <cfRule type="cellIs" dxfId="5798" priority="6234" operator="equal">
      <formula>""</formula>
    </cfRule>
  </conditionalFormatting>
  <conditionalFormatting sqref="N438">
    <cfRule type="cellIs" dxfId="5798" priority="6235" operator="equal">
      <formula>""</formula>
    </cfRule>
  </conditionalFormatting>
  <conditionalFormatting sqref="N439">
    <cfRule type="cellIs" dxfId="5798" priority="6236" operator="equal">
      <formula>""</formula>
    </cfRule>
  </conditionalFormatting>
  <conditionalFormatting sqref="N440">
    <cfRule type="cellIs" dxfId="5798" priority="6237" operator="equal">
      <formula>""</formula>
    </cfRule>
  </conditionalFormatting>
  <conditionalFormatting sqref="N441">
    <cfRule type="cellIs" dxfId="5798" priority="6238" operator="equal">
      <formula>""</formula>
    </cfRule>
  </conditionalFormatting>
  <conditionalFormatting sqref="N442">
    <cfRule type="cellIs" dxfId="5798" priority="6239" operator="equal">
      <formula>""</formula>
    </cfRule>
  </conditionalFormatting>
  <conditionalFormatting sqref="N443">
    <cfRule type="cellIs" dxfId="5798" priority="6240" operator="equal">
      <formula>""</formula>
    </cfRule>
  </conditionalFormatting>
  <conditionalFormatting sqref="N444">
    <cfRule type="cellIs" dxfId="5798" priority="6241" operator="equal">
      <formula>""</formula>
    </cfRule>
  </conditionalFormatting>
  <conditionalFormatting sqref="N445">
    <cfRule type="cellIs" dxfId="5798" priority="6242" operator="equal">
      <formula>""</formula>
    </cfRule>
  </conditionalFormatting>
  <conditionalFormatting sqref="N446">
    <cfRule type="cellIs" dxfId="5798" priority="6243" operator="equal">
      <formula>""</formula>
    </cfRule>
  </conditionalFormatting>
  <conditionalFormatting sqref="N447">
    <cfRule type="cellIs" dxfId="5798" priority="6244" operator="equal">
      <formula>""</formula>
    </cfRule>
  </conditionalFormatting>
  <conditionalFormatting sqref="N448">
    <cfRule type="cellIs" dxfId="5798" priority="6245" operator="equal">
      <formula>""</formula>
    </cfRule>
  </conditionalFormatting>
  <conditionalFormatting sqref="N449">
    <cfRule type="cellIs" dxfId="5798" priority="6246" operator="equal">
      <formula>""</formula>
    </cfRule>
  </conditionalFormatting>
  <conditionalFormatting sqref="N450">
    <cfRule type="cellIs" dxfId="5798" priority="6247" operator="equal">
      <formula>""</formula>
    </cfRule>
  </conditionalFormatting>
  <conditionalFormatting sqref="N451">
    <cfRule type="cellIs" dxfId="5798" priority="6248" operator="equal">
      <formula>""</formula>
    </cfRule>
  </conditionalFormatting>
  <conditionalFormatting sqref="N452">
    <cfRule type="cellIs" dxfId="5798" priority="6249" operator="equal">
      <formula>""</formula>
    </cfRule>
  </conditionalFormatting>
  <conditionalFormatting sqref="N453">
    <cfRule type="cellIs" dxfId="5798" priority="6250" operator="equal">
      <formula>""</formula>
    </cfRule>
  </conditionalFormatting>
  <conditionalFormatting sqref="N454">
    <cfRule type="cellIs" dxfId="5798" priority="6251" operator="equal">
      <formula>""</formula>
    </cfRule>
  </conditionalFormatting>
  <conditionalFormatting sqref="N455">
    <cfRule type="cellIs" dxfId="5798" priority="6252" operator="equal">
      <formula>""</formula>
    </cfRule>
  </conditionalFormatting>
  <conditionalFormatting sqref="N456">
    <cfRule type="cellIs" dxfId="5798" priority="6253" operator="equal">
      <formula>""</formula>
    </cfRule>
  </conditionalFormatting>
  <conditionalFormatting sqref="N457">
    <cfRule type="cellIs" dxfId="5798" priority="6254" operator="equal">
      <formula>""</formula>
    </cfRule>
  </conditionalFormatting>
  <conditionalFormatting sqref="N458">
    <cfRule type="cellIs" dxfId="5798" priority="6255" operator="equal">
      <formula>""</formula>
    </cfRule>
  </conditionalFormatting>
  <conditionalFormatting sqref="N459">
    <cfRule type="cellIs" dxfId="5798" priority="6256" operator="equal">
      <formula>""</formula>
    </cfRule>
  </conditionalFormatting>
  <conditionalFormatting sqref="N460">
    <cfRule type="cellIs" dxfId="5798" priority="6257" operator="equal">
      <formula>""</formula>
    </cfRule>
  </conditionalFormatting>
  <conditionalFormatting sqref="N461">
    <cfRule type="cellIs" dxfId="5798" priority="6258" operator="equal">
      <formula>""</formula>
    </cfRule>
  </conditionalFormatting>
  <conditionalFormatting sqref="N462">
    <cfRule type="cellIs" dxfId="5798" priority="6259" operator="equal">
      <formula>""</formula>
    </cfRule>
  </conditionalFormatting>
  <conditionalFormatting sqref="N463">
    <cfRule type="cellIs" dxfId="5798" priority="6260" operator="equal">
      <formula>""</formula>
    </cfRule>
  </conditionalFormatting>
  <conditionalFormatting sqref="N464">
    <cfRule type="cellIs" dxfId="5798" priority="6261" operator="equal">
      <formula>""</formula>
    </cfRule>
  </conditionalFormatting>
  <conditionalFormatting sqref="N465">
    <cfRule type="cellIs" dxfId="5798" priority="6262" operator="equal">
      <formula>""</formula>
    </cfRule>
  </conditionalFormatting>
  <conditionalFormatting sqref="N466">
    <cfRule type="cellIs" dxfId="5798" priority="6263" operator="equal">
      <formula>""</formula>
    </cfRule>
  </conditionalFormatting>
  <conditionalFormatting sqref="N467">
    <cfRule type="cellIs" dxfId="5798" priority="6264" operator="equal">
      <formula>""</formula>
    </cfRule>
  </conditionalFormatting>
  <conditionalFormatting sqref="N468">
    <cfRule type="cellIs" dxfId="5798" priority="6265" operator="equal">
      <formula>""</formula>
    </cfRule>
  </conditionalFormatting>
  <conditionalFormatting sqref="N469">
    <cfRule type="cellIs" dxfId="5798" priority="6266" operator="equal">
      <formula>""</formula>
    </cfRule>
  </conditionalFormatting>
  <conditionalFormatting sqref="N470">
    <cfRule type="cellIs" dxfId="5798" priority="6267" operator="equal">
      <formula>""</formula>
    </cfRule>
  </conditionalFormatting>
  <conditionalFormatting sqref="N471">
    <cfRule type="cellIs" dxfId="5798" priority="6268" operator="equal">
      <formula>""</formula>
    </cfRule>
  </conditionalFormatting>
  <conditionalFormatting sqref="N472">
    <cfRule type="cellIs" dxfId="5798" priority="6269" operator="equal">
      <formula>""</formula>
    </cfRule>
  </conditionalFormatting>
  <conditionalFormatting sqref="N473">
    <cfRule type="cellIs" dxfId="5798" priority="6270" operator="equal">
      <formula>""</formula>
    </cfRule>
  </conditionalFormatting>
  <conditionalFormatting sqref="N474">
    <cfRule type="cellIs" dxfId="5798" priority="6271" operator="equal">
      <formula>""</formula>
    </cfRule>
  </conditionalFormatting>
  <conditionalFormatting sqref="N475">
    <cfRule type="cellIs" dxfId="5798" priority="6272" operator="equal">
      <formula>""</formula>
    </cfRule>
  </conditionalFormatting>
  <conditionalFormatting sqref="N476">
    <cfRule type="cellIs" dxfId="5798" priority="6273" operator="equal">
      <formula>""</formula>
    </cfRule>
  </conditionalFormatting>
  <conditionalFormatting sqref="N477">
    <cfRule type="cellIs" dxfId="5798" priority="6274" operator="equal">
      <formula>""</formula>
    </cfRule>
  </conditionalFormatting>
  <conditionalFormatting sqref="N478">
    <cfRule type="cellIs" dxfId="5798" priority="6275" operator="equal">
      <formula>""</formula>
    </cfRule>
  </conditionalFormatting>
  <conditionalFormatting sqref="N479">
    <cfRule type="cellIs" dxfId="5798" priority="6276" operator="equal">
      <formula>""</formula>
    </cfRule>
  </conditionalFormatting>
  <conditionalFormatting sqref="N480">
    <cfRule type="cellIs" dxfId="5798" priority="6277" operator="equal">
      <formula>""</formula>
    </cfRule>
  </conditionalFormatting>
  <conditionalFormatting sqref="N481">
    <cfRule type="cellIs" dxfId="5798" priority="6278" operator="equal">
      <formula>""</formula>
    </cfRule>
  </conditionalFormatting>
  <conditionalFormatting sqref="N482">
    <cfRule type="cellIs" dxfId="5798" priority="6279" operator="equal">
      <formula>""</formula>
    </cfRule>
  </conditionalFormatting>
  <conditionalFormatting sqref="N483">
    <cfRule type="cellIs" dxfId="5798" priority="6280" operator="equal">
      <formula>""</formula>
    </cfRule>
  </conditionalFormatting>
  <conditionalFormatting sqref="N484">
    <cfRule type="cellIs" dxfId="5798" priority="6281" operator="equal">
      <formula>""</formula>
    </cfRule>
  </conditionalFormatting>
  <conditionalFormatting sqref="N485">
    <cfRule type="cellIs" dxfId="5798" priority="6282" operator="equal">
      <formula>""</formula>
    </cfRule>
  </conditionalFormatting>
  <conditionalFormatting sqref="N486">
    <cfRule type="cellIs" dxfId="5798" priority="6283" operator="equal">
      <formula>""</formula>
    </cfRule>
  </conditionalFormatting>
  <conditionalFormatting sqref="N487">
    <cfRule type="cellIs" dxfId="5798" priority="6284" operator="equal">
      <formula>""</formula>
    </cfRule>
  </conditionalFormatting>
  <conditionalFormatting sqref="N488">
    <cfRule type="cellIs" dxfId="5798" priority="6285" operator="equal">
      <formula>""</formula>
    </cfRule>
  </conditionalFormatting>
  <conditionalFormatting sqref="N489">
    <cfRule type="cellIs" dxfId="5798" priority="6286" operator="equal">
      <formula>""</formula>
    </cfRule>
  </conditionalFormatting>
  <conditionalFormatting sqref="N490">
    <cfRule type="cellIs" dxfId="5798" priority="6287" operator="equal">
      <formula>""</formula>
    </cfRule>
  </conditionalFormatting>
  <conditionalFormatting sqref="N491">
    <cfRule type="cellIs" dxfId="5798" priority="6288" operator="equal">
      <formula>""</formula>
    </cfRule>
  </conditionalFormatting>
  <conditionalFormatting sqref="N492">
    <cfRule type="cellIs" dxfId="5798" priority="6289" operator="equal">
      <formula>""</formula>
    </cfRule>
  </conditionalFormatting>
  <conditionalFormatting sqref="N493">
    <cfRule type="cellIs" dxfId="5798" priority="6290" operator="equal">
      <formula>""</formula>
    </cfRule>
  </conditionalFormatting>
  <conditionalFormatting sqref="N494">
    <cfRule type="cellIs" dxfId="5798" priority="6291" operator="equal">
      <formula>""</formula>
    </cfRule>
  </conditionalFormatting>
  <conditionalFormatting sqref="N495">
    <cfRule type="cellIs" dxfId="5798" priority="6292" operator="equal">
      <formula>""</formula>
    </cfRule>
  </conditionalFormatting>
  <conditionalFormatting sqref="N496">
    <cfRule type="cellIs" dxfId="5798" priority="6293" operator="equal">
      <formula>""</formula>
    </cfRule>
  </conditionalFormatting>
  <conditionalFormatting sqref="N497">
    <cfRule type="cellIs" dxfId="5798" priority="6294" operator="equal">
      <formula>""</formula>
    </cfRule>
  </conditionalFormatting>
  <conditionalFormatting sqref="N498">
    <cfRule type="cellIs" dxfId="5798" priority="6295" operator="equal">
      <formula>""</formula>
    </cfRule>
  </conditionalFormatting>
  <conditionalFormatting sqref="N499">
    <cfRule type="cellIs" dxfId="5798" priority="6296" operator="equal">
      <formula>""</formula>
    </cfRule>
  </conditionalFormatting>
  <conditionalFormatting sqref="N500">
    <cfRule type="cellIs" dxfId="5798" priority="6297" operator="equal">
      <formula>""</formula>
    </cfRule>
  </conditionalFormatting>
  <conditionalFormatting sqref="N501">
    <cfRule type="cellIs" dxfId="5798" priority="6298" operator="equal">
      <formula>""</formula>
    </cfRule>
  </conditionalFormatting>
  <conditionalFormatting sqref="N502">
    <cfRule type="cellIs" dxfId="5798" priority="6299" operator="equal">
      <formula>""</formula>
    </cfRule>
  </conditionalFormatting>
  <conditionalFormatting sqref="N503">
    <cfRule type="cellIs" dxfId="5798" priority="6300" operator="equal">
      <formula>""</formula>
    </cfRule>
  </conditionalFormatting>
  <conditionalFormatting sqref="N504">
    <cfRule type="cellIs" dxfId="5798" priority="6301" operator="equal">
      <formula>""</formula>
    </cfRule>
  </conditionalFormatting>
  <conditionalFormatting sqref="N505">
    <cfRule type="cellIs" dxfId="5798" priority="6302" operator="equal">
      <formula>""</formula>
    </cfRule>
  </conditionalFormatting>
  <conditionalFormatting sqref="N506">
    <cfRule type="cellIs" dxfId="5798" priority="6303" operator="equal">
      <formula>""</formula>
    </cfRule>
  </conditionalFormatting>
  <conditionalFormatting sqref="N507">
    <cfRule type="cellIs" dxfId="5798" priority="6304" operator="equal">
      <formula>""</formula>
    </cfRule>
  </conditionalFormatting>
  <conditionalFormatting sqref="N508">
    <cfRule type="cellIs" dxfId="5798" priority="6305" operator="equal">
      <formula>""</formula>
    </cfRule>
  </conditionalFormatting>
  <conditionalFormatting sqref="N509">
    <cfRule type="cellIs" dxfId="5798" priority="6306" operator="equal">
      <formula>""</formula>
    </cfRule>
  </conditionalFormatting>
  <conditionalFormatting sqref="N510">
    <cfRule type="cellIs" dxfId="5798" priority="6307" operator="equal">
      <formula>""</formula>
    </cfRule>
  </conditionalFormatting>
  <conditionalFormatting sqref="N511">
    <cfRule type="cellIs" dxfId="5798" priority="6308" operator="equal">
      <formula>""</formula>
    </cfRule>
  </conditionalFormatting>
  <conditionalFormatting sqref="N512">
    <cfRule type="cellIs" dxfId="5798" priority="6309" operator="equal">
      <formula>""</formula>
    </cfRule>
  </conditionalFormatting>
  <conditionalFormatting sqref="N513">
    <cfRule type="cellIs" dxfId="5798" priority="6310" operator="equal">
      <formula>""</formula>
    </cfRule>
  </conditionalFormatting>
  <conditionalFormatting sqref="N514">
    <cfRule type="cellIs" dxfId="5798" priority="6311" operator="equal">
      <formula>""</formula>
    </cfRule>
  </conditionalFormatting>
  <conditionalFormatting sqref="N515">
    <cfRule type="cellIs" dxfId="5798" priority="6312" operator="equal">
      <formula>""</formula>
    </cfRule>
  </conditionalFormatting>
  <conditionalFormatting sqref="N516">
    <cfRule type="cellIs" dxfId="5798" priority="6313" operator="equal">
      <formula>""</formula>
    </cfRule>
  </conditionalFormatting>
  <conditionalFormatting sqref="N517">
    <cfRule type="cellIs" dxfId="5798" priority="6314" operator="equal">
      <formula>""</formula>
    </cfRule>
  </conditionalFormatting>
  <conditionalFormatting sqref="N518">
    <cfRule type="cellIs" dxfId="5798" priority="6315" operator="equal">
      <formula>""</formula>
    </cfRule>
  </conditionalFormatting>
  <conditionalFormatting sqref="N519">
    <cfRule type="cellIs" dxfId="5798" priority="6316" operator="equal">
      <formula>""</formula>
    </cfRule>
  </conditionalFormatting>
  <conditionalFormatting sqref="N520">
    <cfRule type="cellIs" dxfId="5798" priority="6317" operator="equal">
      <formula>""</formula>
    </cfRule>
  </conditionalFormatting>
  <conditionalFormatting sqref="N521">
    <cfRule type="cellIs" dxfId="5798" priority="6318" operator="equal">
      <formula>""</formula>
    </cfRule>
  </conditionalFormatting>
  <conditionalFormatting sqref="N522">
    <cfRule type="cellIs" dxfId="5798" priority="6319" operator="equal">
      <formula>""</formula>
    </cfRule>
  </conditionalFormatting>
  <conditionalFormatting sqref="N523">
    <cfRule type="cellIs" dxfId="5798" priority="6320" operator="equal">
      <formula>""</formula>
    </cfRule>
  </conditionalFormatting>
  <conditionalFormatting sqref="N524">
    <cfRule type="cellIs" dxfId="5798" priority="6321" operator="equal">
      <formula>""</formula>
    </cfRule>
  </conditionalFormatting>
  <conditionalFormatting sqref="N525">
    <cfRule type="cellIs" dxfId="5798" priority="6322" operator="equal">
      <formula>""</formula>
    </cfRule>
  </conditionalFormatting>
  <conditionalFormatting sqref="N526">
    <cfRule type="cellIs" dxfId="5798" priority="6323" operator="equal">
      <formula>""</formula>
    </cfRule>
  </conditionalFormatting>
  <conditionalFormatting sqref="N527">
    <cfRule type="cellIs" dxfId="5798" priority="6324" operator="equal">
      <formula>""</formula>
    </cfRule>
  </conditionalFormatting>
  <conditionalFormatting sqref="N528">
    <cfRule type="cellIs" dxfId="5798" priority="6325" operator="equal">
      <formula>""</formula>
    </cfRule>
  </conditionalFormatting>
  <conditionalFormatting sqref="N529">
    <cfRule type="cellIs" dxfId="5798" priority="6326" operator="equal">
      <formula>""</formula>
    </cfRule>
  </conditionalFormatting>
  <conditionalFormatting sqref="N530">
    <cfRule type="cellIs" dxfId="5798" priority="6327" operator="equal">
      <formula>""</formula>
    </cfRule>
  </conditionalFormatting>
  <conditionalFormatting sqref="N531">
    <cfRule type="cellIs" dxfId="5798" priority="6328" operator="equal">
      <formula>""</formula>
    </cfRule>
  </conditionalFormatting>
  <conditionalFormatting sqref="N532">
    <cfRule type="cellIs" dxfId="5798" priority="6329" operator="equal">
      <formula>""</formula>
    </cfRule>
  </conditionalFormatting>
  <conditionalFormatting sqref="N533">
    <cfRule type="cellIs" dxfId="5798" priority="6330" operator="equal">
      <formula>""</formula>
    </cfRule>
  </conditionalFormatting>
  <conditionalFormatting sqref="N534">
    <cfRule type="cellIs" dxfId="5798" priority="6331" operator="equal">
      <formula>""</formula>
    </cfRule>
  </conditionalFormatting>
  <conditionalFormatting sqref="N535">
    <cfRule type="cellIs" dxfId="5798" priority="6332" operator="equal">
      <formula>""</formula>
    </cfRule>
  </conditionalFormatting>
  <conditionalFormatting sqref="N536">
    <cfRule type="cellIs" dxfId="5798" priority="6333" operator="equal">
      <formula>""</formula>
    </cfRule>
  </conditionalFormatting>
  <conditionalFormatting sqref="N537">
    <cfRule type="cellIs" dxfId="5798" priority="6334" operator="equal">
      <formula>""</formula>
    </cfRule>
  </conditionalFormatting>
  <conditionalFormatting sqref="N538">
    <cfRule type="cellIs" dxfId="5798" priority="6335" operator="equal">
      <formula>""</formula>
    </cfRule>
  </conditionalFormatting>
  <conditionalFormatting sqref="N539">
    <cfRule type="cellIs" dxfId="5798" priority="6336" operator="equal">
      <formula>""</formula>
    </cfRule>
  </conditionalFormatting>
  <conditionalFormatting sqref="N540">
    <cfRule type="cellIs" dxfId="5798" priority="6337" operator="equal">
      <formula>""</formula>
    </cfRule>
  </conditionalFormatting>
  <conditionalFormatting sqref="N541">
    <cfRule type="cellIs" dxfId="5798" priority="6338" operator="equal">
      <formula>""</formula>
    </cfRule>
  </conditionalFormatting>
  <conditionalFormatting sqref="N542">
    <cfRule type="cellIs" dxfId="5798" priority="6339" operator="equal">
      <formula>""</formula>
    </cfRule>
  </conditionalFormatting>
  <conditionalFormatting sqref="N543">
    <cfRule type="cellIs" dxfId="5798" priority="6340" operator="equal">
      <formula>""</formula>
    </cfRule>
  </conditionalFormatting>
  <conditionalFormatting sqref="N544">
    <cfRule type="cellIs" dxfId="5798" priority="6341" operator="equal">
      <formula>""</formula>
    </cfRule>
  </conditionalFormatting>
  <conditionalFormatting sqref="N545">
    <cfRule type="cellIs" dxfId="5798" priority="6342" operator="equal">
      <formula>""</formula>
    </cfRule>
  </conditionalFormatting>
  <conditionalFormatting sqref="N546">
    <cfRule type="cellIs" dxfId="5798" priority="6343" operator="equal">
      <formula>""</formula>
    </cfRule>
  </conditionalFormatting>
  <conditionalFormatting sqref="N547">
    <cfRule type="cellIs" dxfId="5798" priority="6344" operator="equal">
      <formula>""</formula>
    </cfRule>
  </conditionalFormatting>
  <conditionalFormatting sqref="N548">
    <cfRule type="cellIs" dxfId="5798" priority="6345" operator="equal">
      <formula>""</formula>
    </cfRule>
  </conditionalFormatting>
  <conditionalFormatting sqref="N549">
    <cfRule type="cellIs" dxfId="5798" priority="6346" operator="equal">
      <formula>""</formula>
    </cfRule>
  </conditionalFormatting>
  <conditionalFormatting sqref="N550">
    <cfRule type="cellIs" dxfId="5798" priority="6347" operator="equal">
      <formula>""</formula>
    </cfRule>
  </conditionalFormatting>
  <conditionalFormatting sqref="N551">
    <cfRule type="cellIs" dxfId="5798" priority="6348" operator="equal">
      <formula>""</formula>
    </cfRule>
  </conditionalFormatting>
  <conditionalFormatting sqref="N552">
    <cfRule type="cellIs" dxfId="5798" priority="6349" operator="equal">
      <formula>""</formula>
    </cfRule>
  </conditionalFormatting>
  <conditionalFormatting sqref="N553">
    <cfRule type="cellIs" dxfId="5798" priority="6350" operator="equal">
      <formula>""</formula>
    </cfRule>
  </conditionalFormatting>
  <conditionalFormatting sqref="N554">
    <cfRule type="cellIs" dxfId="5798" priority="6351" operator="equal">
      <formula>""</formula>
    </cfRule>
  </conditionalFormatting>
  <conditionalFormatting sqref="N555">
    <cfRule type="cellIs" dxfId="5798" priority="6352" operator="equal">
      <formula>""</formula>
    </cfRule>
  </conditionalFormatting>
  <conditionalFormatting sqref="N556">
    <cfRule type="cellIs" dxfId="5798" priority="6353" operator="equal">
      <formula>""</formula>
    </cfRule>
  </conditionalFormatting>
  <conditionalFormatting sqref="N557">
    <cfRule type="cellIs" dxfId="5798" priority="6354" operator="equal">
      <formula>""</formula>
    </cfRule>
  </conditionalFormatting>
  <conditionalFormatting sqref="N558">
    <cfRule type="cellIs" dxfId="5798" priority="6355" operator="equal">
      <formula>""</formula>
    </cfRule>
  </conditionalFormatting>
  <conditionalFormatting sqref="N559">
    <cfRule type="cellIs" dxfId="5798" priority="6356" operator="equal">
      <formula>""</formula>
    </cfRule>
  </conditionalFormatting>
  <conditionalFormatting sqref="N560">
    <cfRule type="cellIs" dxfId="5798" priority="6357" operator="equal">
      <formula>""</formula>
    </cfRule>
  </conditionalFormatting>
  <conditionalFormatting sqref="N561">
    <cfRule type="cellIs" dxfId="5798" priority="6358" operator="equal">
      <formula>""</formula>
    </cfRule>
  </conditionalFormatting>
  <conditionalFormatting sqref="N562">
    <cfRule type="cellIs" dxfId="5798" priority="6359" operator="equal">
      <formula>""</formula>
    </cfRule>
  </conditionalFormatting>
  <conditionalFormatting sqref="N563">
    <cfRule type="cellIs" dxfId="5798" priority="6360" operator="equal">
      <formula>""</formula>
    </cfRule>
  </conditionalFormatting>
  <conditionalFormatting sqref="N564">
    <cfRule type="cellIs" dxfId="5798" priority="6361" operator="equal">
      <formula>""</formula>
    </cfRule>
  </conditionalFormatting>
  <conditionalFormatting sqref="N565">
    <cfRule type="cellIs" dxfId="5798" priority="6362" operator="equal">
      <formula>""</formula>
    </cfRule>
  </conditionalFormatting>
  <conditionalFormatting sqref="N566">
    <cfRule type="cellIs" dxfId="5798" priority="6363" operator="equal">
      <formula>""</formula>
    </cfRule>
  </conditionalFormatting>
  <conditionalFormatting sqref="N567">
    <cfRule type="cellIs" dxfId="5798" priority="6364" operator="equal">
      <formula>""</formula>
    </cfRule>
  </conditionalFormatting>
  <conditionalFormatting sqref="N568">
    <cfRule type="cellIs" dxfId="5798" priority="6365" operator="equal">
      <formula>""</formula>
    </cfRule>
  </conditionalFormatting>
  <conditionalFormatting sqref="N569">
    <cfRule type="cellIs" dxfId="5798" priority="6366" operator="equal">
      <formula>""</formula>
    </cfRule>
  </conditionalFormatting>
  <conditionalFormatting sqref="N570">
    <cfRule type="cellIs" dxfId="5798" priority="6367" operator="equal">
      <formula>""</formula>
    </cfRule>
  </conditionalFormatting>
  <conditionalFormatting sqref="N571">
    <cfRule type="cellIs" dxfId="5798" priority="6368" operator="equal">
      <formula>""</formula>
    </cfRule>
  </conditionalFormatting>
  <conditionalFormatting sqref="N572">
    <cfRule type="cellIs" dxfId="5798" priority="6369" operator="equal">
      <formula>""</formula>
    </cfRule>
  </conditionalFormatting>
  <conditionalFormatting sqref="N573">
    <cfRule type="cellIs" dxfId="5798" priority="6370" operator="equal">
      <formula>""</formula>
    </cfRule>
  </conditionalFormatting>
  <conditionalFormatting sqref="N574">
    <cfRule type="cellIs" dxfId="5798" priority="6371" operator="equal">
      <formula>""</formula>
    </cfRule>
  </conditionalFormatting>
  <conditionalFormatting sqref="N575">
    <cfRule type="cellIs" dxfId="5798" priority="6372" operator="equal">
      <formula>""</formula>
    </cfRule>
  </conditionalFormatting>
  <conditionalFormatting sqref="N576">
    <cfRule type="cellIs" dxfId="5798" priority="6373" operator="equal">
      <formula>""</formula>
    </cfRule>
  </conditionalFormatting>
  <conditionalFormatting sqref="N577">
    <cfRule type="cellIs" dxfId="5798" priority="6374" operator="equal">
      <formula>""</formula>
    </cfRule>
  </conditionalFormatting>
  <conditionalFormatting sqref="N578">
    <cfRule type="cellIs" dxfId="5798" priority="6375" operator="equal">
      <formula>""</formula>
    </cfRule>
  </conditionalFormatting>
  <conditionalFormatting sqref="N579">
    <cfRule type="cellIs" dxfId="5798" priority="6376" operator="equal">
      <formula>""</formula>
    </cfRule>
  </conditionalFormatting>
  <conditionalFormatting sqref="N580">
    <cfRule type="cellIs" dxfId="5798" priority="6377" operator="equal">
      <formula>""</formula>
    </cfRule>
  </conditionalFormatting>
  <conditionalFormatting sqref="N581">
    <cfRule type="cellIs" dxfId="5798" priority="6378" operator="equal">
      <formula>""</formula>
    </cfRule>
  </conditionalFormatting>
  <conditionalFormatting sqref="N582">
    <cfRule type="cellIs" dxfId="5798" priority="6379" operator="equal">
      <formula>""</formula>
    </cfRule>
  </conditionalFormatting>
  <conditionalFormatting sqref="N583">
    <cfRule type="cellIs" dxfId="5798" priority="6380" operator="equal">
      <formula>""</formula>
    </cfRule>
  </conditionalFormatting>
  <conditionalFormatting sqref="N584">
    <cfRule type="cellIs" dxfId="5798" priority="6381" operator="equal">
      <formula>""</formula>
    </cfRule>
  </conditionalFormatting>
  <conditionalFormatting sqref="N585">
    <cfRule type="cellIs" dxfId="5798" priority="6382" operator="equal">
      <formula>""</formula>
    </cfRule>
  </conditionalFormatting>
  <conditionalFormatting sqref="N586">
    <cfRule type="cellIs" dxfId="5798" priority="6383" operator="equal">
      <formula>""</formula>
    </cfRule>
  </conditionalFormatting>
  <conditionalFormatting sqref="N587">
    <cfRule type="cellIs" dxfId="5798" priority="6384" operator="equal">
      <formula>""</formula>
    </cfRule>
  </conditionalFormatting>
  <conditionalFormatting sqref="N588">
    <cfRule type="cellIs" dxfId="5798" priority="6385" operator="equal">
      <formula>""</formula>
    </cfRule>
  </conditionalFormatting>
  <conditionalFormatting sqref="N589">
    <cfRule type="cellIs" dxfId="5798" priority="6386" operator="equal">
      <formula>""</formula>
    </cfRule>
  </conditionalFormatting>
  <conditionalFormatting sqref="N590">
    <cfRule type="cellIs" dxfId="5798" priority="6387" operator="equal">
      <formula>""</formula>
    </cfRule>
  </conditionalFormatting>
  <conditionalFormatting sqref="N591">
    <cfRule type="cellIs" dxfId="5798" priority="6388" operator="equal">
      <formula>""</formula>
    </cfRule>
  </conditionalFormatting>
  <conditionalFormatting sqref="N592">
    <cfRule type="cellIs" dxfId="5798" priority="6389" operator="equal">
      <formula>""</formula>
    </cfRule>
  </conditionalFormatting>
  <conditionalFormatting sqref="N593">
    <cfRule type="cellIs" dxfId="5798" priority="6390" operator="equal">
      <formula>""</formula>
    </cfRule>
  </conditionalFormatting>
  <conditionalFormatting sqref="N594">
    <cfRule type="cellIs" dxfId="5798" priority="6391" operator="equal">
      <formula>""</formula>
    </cfRule>
  </conditionalFormatting>
  <conditionalFormatting sqref="N595">
    <cfRule type="cellIs" dxfId="5798" priority="6392" operator="equal">
      <formula>""</formula>
    </cfRule>
  </conditionalFormatting>
  <conditionalFormatting sqref="N596">
    <cfRule type="cellIs" dxfId="5798" priority="6393" operator="equal">
      <formula>""</formula>
    </cfRule>
  </conditionalFormatting>
  <conditionalFormatting sqref="N597">
    <cfRule type="cellIs" dxfId="5798" priority="6394" operator="equal">
      <formula>""</formula>
    </cfRule>
  </conditionalFormatting>
  <conditionalFormatting sqref="N598">
    <cfRule type="cellIs" dxfId="5798" priority="6395" operator="equal">
      <formula>""</formula>
    </cfRule>
  </conditionalFormatting>
  <conditionalFormatting sqref="N599">
    <cfRule type="cellIs" dxfId="5798" priority="6396" operator="equal">
      <formula>""</formula>
    </cfRule>
  </conditionalFormatting>
  <conditionalFormatting sqref="N600">
    <cfRule type="cellIs" dxfId="5798" priority="6397" operator="equal">
      <formula>""</formula>
    </cfRule>
  </conditionalFormatting>
  <conditionalFormatting sqref="N601">
    <cfRule type="cellIs" dxfId="5798" priority="6398" operator="equal">
      <formula>""</formula>
    </cfRule>
  </conditionalFormatting>
  <conditionalFormatting sqref="N602">
    <cfRule type="cellIs" dxfId="5798" priority="6399" operator="equal">
      <formula>""</formula>
    </cfRule>
  </conditionalFormatting>
  <conditionalFormatting sqref="N603">
    <cfRule type="cellIs" dxfId="5798" priority="6400" operator="equal">
      <formula>""</formula>
    </cfRule>
  </conditionalFormatting>
  <conditionalFormatting sqref="N604">
    <cfRule type="cellIs" dxfId="5798" priority="6401" operator="equal">
      <formula>""</formula>
    </cfRule>
  </conditionalFormatting>
  <conditionalFormatting sqref="N605">
    <cfRule type="cellIs" dxfId="5798" priority="6402" operator="equal">
      <formula>""</formula>
    </cfRule>
  </conditionalFormatting>
  <conditionalFormatting sqref="N606">
    <cfRule type="cellIs" dxfId="5798" priority="6403" operator="equal">
      <formula>""</formula>
    </cfRule>
  </conditionalFormatting>
  <conditionalFormatting sqref="N607">
    <cfRule type="cellIs" dxfId="5798" priority="6404" operator="equal">
      <formula>""</formula>
    </cfRule>
  </conditionalFormatting>
  <conditionalFormatting sqref="N608">
    <cfRule type="cellIs" dxfId="5798" priority="6405" operator="equal">
      <formula>""</formula>
    </cfRule>
  </conditionalFormatting>
  <conditionalFormatting sqref="N609">
    <cfRule type="cellIs" dxfId="5798" priority="6406" operator="equal">
      <formula>""</formula>
    </cfRule>
  </conditionalFormatting>
  <conditionalFormatting sqref="N610">
    <cfRule type="cellIs" dxfId="5798" priority="6407" operator="equal">
      <formula>""</formula>
    </cfRule>
  </conditionalFormatting>
  <conditionalFormatting sqref="N611">
    <cfRule type="cellIs" dxfId="5798" priority="6408" operator="equal">
      <formula>""</formula>
    </cfRule>
  </conditionalFormatting>
  <conditionalFormatting sqref="N612">
    <cfRule type="cellIs" dxfId="5798" priority="6409" operator="equal">
      <formula>""</formula>
    </cfRule>
  </conditionalFormatting>
  <conditionalFormatting sqref="N613">
    <cfRule type="cellIs" dxfId="5798" priority="6410" operator="equal">
      <formula>""</formula>
    </cfRule>
  </conditionalFormatting>
  <conditionalFormatting sqref="N614">
    <cfRule type="cellIs" dxfId="5798" priority="6411" operator="equal">
      <formula>""</formula>
    </cfRule>
  </conditionalFormatting>
  <conditionalFormatting sqref="N615">
    <cfRule type="cellIs" dxfId="5798" priority="6412" operator="equal">
      <formula>""</formula>
    </cfRule>
  </conditionalFormatting>
  <conditionalFormatting sqref="N616">
    <cfRule type="cellIs" dxfId="5798" priority="6413" operator="equal">
      <formula>""</formula>
    </cfRule>
  </conditionalFormatting>
  <conditionalFormatting sqref="N617">
    <cfRule type="cellIs" dxfId="5798" priority="6414" operator="equal">
      <formula>""</formula>
    </cfRule>
  </conditionalFormatting>
  <conditionalFormatting sqref="N618">
    <cfRule type="cellIs" dxfId="5798" priority="6415" operator="equal">
      <formula>""</formula>
    </cfRule>
  </conditionalFormatting>
  <conditionalFormatting sqref="N619">
    <cfRule type="cellIs" dxfId="5798" priority="6416" operator="equal">
      <formula>""</formula>
    </cfRule>
  </conditionalFormatting>
  <conditionalFormatting sqref="N620">
    <cfRule type="cellIs" dxfId="5798" priority="6417" operator="equal">
      <formula>""</formula>
    </cfRule>
  </conditionalFormatting>
  <conditionalFormatting sqref="N621">
    <cfRule type="cellIs" dxfId="5798" priority="6418" operator="equal">
      <formula>""</formula>
    </cfRule>
  </conditionalFormatting>
  <conditionalFormatting sqref="N622">
    <cfRule type="cellIs" dxfId="5798" priority="6419" operator="equal">
      <formula>""</formula>
    </cfRule>
  </conditionalFormatting>
  <conditionalFormatting sqref="N623">
    <cfRule type="cellIs" dxfId="5798" priority="6420" operator="equal">
      <formula>""</formula>
    </cfRule>
  </conditionalFormatting>
  <conditionalFormatting sqref="N624">
    <cfRule type="cellIs" dxfId="5798" priority="6421" operator="equal">
      <formula>""</formula>
    </cfRule>
  </conditionalFormatting>
  <conditionalFormatting sqref="N625">
    <cfRule type="cellIs" dxfId="5798" priority="6422" operator="equal">
      <formula>""</formula>
    </cfRule>
  </conditionalFormatting>
  <conditionalFormatting sqref="N626">
    <cfRule type="cellIs" dxfId="5798" priority="6423" operator="equal">
      <formula>""</formula>
    </cfRule>
  </conditionalFormatting>
  <conditionalFormatting sqref="N627">
    <cfRule type="cellIs" dxfId="5798" priority="6424" operator="equal">
      <formula>""</formula>
    </cfRule>
  </conditionalFormatting>
  <conditionalFormatting sqref="N628">
    <cfRule type="cellIs" dxfId="5798" priority="6425" operator="equal">
      <formula>""</formula>
    </cfRule>
  </conditionalFormatting>
  <conditionalFormatting sqref="N629">
    <cfRule type="cellIs" dxfId="5798" priority="6426" operator="equal">
      <formula>""</formula>
    </cfRule>
  </conditionalFormatting>
  <conditionalFormatting sqref="N630">
    <cfRule type="cellIs" dxfId="5798" priority="6427" operator="equal">
      <formula>""</formula>
    </cfRule>
  </conditionalFormatting>
  <conditionalFormatting sqref="N631">
    <cfRule type="cellIs" dxfId="5798" priority="6428" operator="equal">
      <formula>""</formula>
    </cfRule>
  </conditionalFormatting>
  <conditionalFormatting sqref="N632">
    <cfRule type="cellIs" dxfId="5798" priority="6429" operator="equal">
      <formula>""</formula>
    </cfRule>
  </conditionalFormatting>
  <conditionalFormatting sqref="N633">
    <cfRule type="cellIs" dxfId="5798" priority="6430" operator="equal">
      <formula>""</formula>
    </cfRule>
  </conditionalFormatting>
  <conditionalFormatting sqref="N634">
    <cfRule type="cellIs" dxfId="5798" priority="6431" operator="equal">
      <formula>""</formula>
    </cfRule>
  </conditionalFormatting>
  <conditionalFormatting sqref="N635">
    <cfRule type="cellIs" dxfId="5798" priority="6432" operator="equal">
      <formula>""</formula>
    </cfRule>
  </conditionalFormatting>
  <conditionalFormatting sqref="N636">
    <cfRule type="cellIs" dxfId="5798" priority="6433" operator="equal">
      <formula>""</formula>
    </cfRule>
  </conditionalFormatting>
  <conditionalFormatting sqref="N637">
    <cfRule type="cellIs" dxfId="5798" priority="6434" operator="equal">
      <formula>""</formula>
    </cfRule>
  </conditionalFormatting>
  <conditionalFormatting sqref="N638">
    <cfRule type="cellIs" dxfId="5798" priority="6435" operator="equal">
      <formula>""</formula>
    </cfRule>
  </conditionalFormatting>
  <conditionalFormatting sqref="N639">
    <cfRule type="cellIs" dxfId="5798" priority="6436" operator="equal">
      <formula>""</formula>
    </cfRule>
  </conditionalFormatting>
  <conditionalFormatting sqref="N640">
    <cfRule type="cellIs" dxfId="5798" priority="6437" operator="equal">
      <formula>""</formula>
    </cfRule>
  </conditionalFormatting>
  <conditionalFormatting sqref="N641">
    <cfRule type="cellIs" dxfId="5798" priority="6438" operator="equal">
      <formula>""</formula>
    </cfRule>
  </conditionalFormatting>
  <conditionalFormatting sqref="N642">
    <cfRule type="cellIs" dxfId="5798" priority="6439" operator="equal">
      <formula>""</formula>
    </cfRule>
  </conditionalFormatting>
  <conditionalFormatting sqref="N643">
    <cfRule type="cellIs" dxfId="5798" priority="6440" operator="equal">
      <formula>""</formula>
    </cfRule>
  </conditionalFormatting>
  <conditionalFormatting sqref="N644">
    <cfRule type="cellIs" dxfId="5798" priority="6441" operator="equal">
      <formula>""</formula>
    </cfRule>
  </conditionalFormatting>
  <conditionalFormatting sqref="N645">
    <cfRule type="cellIs" dxfId="5798" priority="6442" operator="equal">
      <formula>""</formula>
    </cfRule>
  </conditionalFormatting>
  <conditionalFormatting sqref="N646">
    <cfRule type="cellIs" dxfId="5798" priority="6443" operator="equal">
      <formula>""</formula>
    </cfRule>
  </conditionalFormatting>
  <conditionalFormatting sqref="N647">
    <cfRule type="cellIs" dxfId="5798" priority="6444" operator="equal">
      <formula>""</formula>
    </cfRule>
  </conditionalFormatting>
  <conditionalFormatting sqref="N648">
    <cfRule type="cellIs" dxfId="5798" priority="6445" operator="equal">
      <formula>""</formula>
    </cfRule>
  </conditionalFormatting>
  <conditionalFormatting sqref="N649">
    <cfRule type="cellIs" dxfId="5798" priority="6446" operator="equal">
      <formula>""</formula>
    </cfRule>
  </conditionalFormatting>
  <conditionalFormatting sqref="N650">
    <cfRule type="cellIs" dxfId="5798" priority="6447" operator="equal">
      <formula>""</formula>
    </cfRule>
  </conditionalFormatting>
  <conditionalFormatting sqref="N651">
    <cfRule type="cellIs" dxfId="5798" priority="6448" operator="equal">
      <formula>""</formula>
    </cfRule>
  </conditionalFormatting>
  <conditionalFormatting sqref="N652">
    <cfRule type="cellIs" dxfId="5798" priority="6449" operator="equal">
      <formula>""</formula>
    </cfRule>
  </conditionalFormatting>
  <conditionalFormatting sqref="N653">
    <cfRule type="cellIs" dxfId="5798" priority="6450" operator="equal">
      <formula>""</formula>
    </cfRule>
  </conditionalFormatting>
  <conditionalFormatting sqref="N654">
    <cfRule type="cellIs" dxfId="5798" priority="6451" operator="equal">
      <formula>""</formula>
    </cfRule>
  </conditionalFormatting>
  <conditionalFormatting sqref="N655">
    <cfRule type="cellIs" dxfId="5798" priority="6452" operator="equal">
      <formula>""</formula>
    </cfRule>
  </conditionalFormatting>
  <conditionalFormatting sqref="N656">
    <cfRule type="cellIs" dxfId="5798" priority="6453" operator="equal">
      <formula>""</formula>
    </cfRule>
  </conditionalFormatting>
  <conditionalFormatting sqref="N657">
    <cfRule type="cellIs" dxfId="5798" priority="6454" operator="equal">
      <formula>""</formula>
    </cfRule>
  </conditionalFormatting>
  <conditionalFormatting sqref="N658">
    <cfRule type="cellIs" dxfId="5798" priority="6455" operator="equal">
      <formula>""</formula>
    </cfRule>
  </conditionalFormatting>
  <conditionalFormatting sqref="N659">
    <cfRule type="cellIs" dxfId="5798" priority="6456" operator="equal">
      <formula>""</formula>
    </cfRule>
  </conditionalFormatting>
  <conditionalFormatting sqref="N660">
    <cfRule type="cellIs" dxfId="5798" priority="6457" operator="equal">
      <formula>""</formula>
    </cfRule>
  </conditionalFormatting>
  <conditionalFormatting sqref="N661">
    <cfRule type="cellIs" dxfId="5798" priority="6458" operator="equal">
      <formula>""</formula>
    </cfRule>
  </conditionalFormatting>
  <conditionalFormatting sqref="N662">
    <cfRule type="cellIs" dxfId="5798" priority="6459" operator="equal">
      <formula>""</formula>
    </cfRule>
  </conditionalFormatting>
  <conditionalFormatting sqref="N663">
    <cfRule type="cellIs" dxfId="5798" priority="6460" operator="equal">
      <formula>""</formula>
    </cfRule>
  </conditionalFormatting>
  <conditionalFormatting sqref="N664">
    <cfRule type="cellIs" dxfId="5798" priority="6461" operator="equal">
      <formula>""</formula>
    </cfRule>
  </conditionalFormatting>
  <conditionalFormatting sqref="N665">
    <cfRule type="cellIs" dxfId="5798" priority="6462" operator="equal">
      <formula>""</formula>
    </cfRule>
  </conditionalFormatting>
  <conditionalFormatting sqref="N666">
    <cfRule type="cellIs" dxfId="5798" priority="6463" operator="equal">
      <formula>""</formula>
    </cfRule>
  </conditionalFormatting>
  <conditionalFormatting sqref="N667">
    <cfRule type="cellIs" dxfId="5798" priority="6464" operator="equal">
      <formula>""</formula>
    </cfRule>
  </conditionalFormatting>
  <conditionalFormatting sqref="N668">
    <cfRule type="cellIs" dxfId="5798" priority="6465" operator="equal">
      <formula>""</formula>
    </cfRule>
  </conditionalFormatting>
  <conditionalFormatting sqref="N669">
    <cfRule type="cellIs" dxfId="5798" priority="6466" operator="equal">
      <formula>""</formula>
    </cfRule>
  </conditionalFormatting>
  <conditionalFormatting sqref="N670">
    <cfRule type="cellIs" dxfId="5798" priority="6467" operator="equal">
      <formula>""</formula>
    </cfRule>
  </conditionalFormatting>
  <conditionalFormatting sqref="N671">
    <cfRule type="cellIs" dxfId="5798" priority="6468" operator="equal">
      <formula>""</formula>
    </cfRule>
  </conditionalFormatting>
  <conditionalFormatting sqref="N672">
    <cfRule type="cellIs" dxfId="5798" priority="6469" operator="equal">
      <formula>""</formula>
    </cfRule>
  </conditionalFormatting>
  <conditionalFormatting sqref="N673">
    <cfRule type="cellIs" dxfId="5798" priority="6470" operator="equal">
      <formula>""</formula>
    </cfRule>
  </conditionalFormatting>
  <conditionalFormatting sqref="N674">
    <cfRule type="cellIs" dxfId="5798" priority="6471" operator="equal">
      <formula>""</formula>
    </cfRule>
  </conditionalFormatting>
  <conditionalFormatting sqref="N675">
    <cfRule type="cellIs" dxfId="5798" priority="6472" operator="equal">
      <formula>""</formula>
    </cfRule>
  </conditionalFormatting>
  <conditionalFormatting sqref="N676">
    <cfRule type="cellIs" dxfId="5798" priority="6473" operator="equal">
      <formula>""</formula>
    </cfRule>
  </conditionalFormatting>
  <conditionalFormatting sqref="N677">
    <cfRule type="cellIs" dxfId="5798" priority="6474" operator="equal">
      <formula>""</formula>
    </cfRule>
  </conditionalFormatting>
  <conditionalFormatting sqref="N678">
    <cfRule type="cellIs" dxfId="5798" priority="6475" operator="equal">
      <formula>""</formula>
    </cfRule>
  </conditionalFormatting>
  <conditionalFormatting sqref="N679">
    <cfRule type="cellIs" dxfId="5798" priority="6476" operator="equal">
      <formula>""</formula>
    </cfRule>
  </conditionalFormatting>
  <conditionalFormatting sqref="N680">
    <cfRule type="cellIs" dxfId="5798" priority="6477" operator="equal">
      <formula>""</formula>
    </cfRule>
  </conditionalFormatting>
  <conditionalFormatting sqref="N681">
    <cfRule type="cellIs" dxfId="5798" priority="6478" operator="equal">
      <formula>""</formula>
    </cfRule>
  </conditionalFormatting>
  <conditionalFormatting sqref="N682">
    <cfRule type="cellIs" dxfId="5798" priority="6479" operator="equal">
      <formula>""</formula>
    </cfRule>
  </conditionalFormatting>
  <conditionalFormatting sqref="N683">
    <cfRule type="cellIs" dxfId="5798" priority="6480" operator="equal">
      <formula>""</formula>
    </cfRule>
  </conditionalFormatting>
  <conditionalFormatting sqref="N684">
    <cfRule type="cellIs" dxfId="5798" priority="6481" operator="equal">
      <formula>""</formula>
    </cfRule>
  </conditionalFormatting>
  <conditionalFormatting sqref="N685">
    <cfRule type="cellIs" dxfId="5798" priority="6482" operator="equal">
      <formula>""</formula>
    </cfRule>
  </conditionalFormatting>
  <conditionalFormatting sqref="N686">
    <cfRule type="cellIs" dxfId="5798" priority="6483" operator="equal">
      <formula>""</formula>
    </cfRule>
  </conditionalFormatting>
  <conditionalFormatting sqref="N687">
    <cfRule type="cellIs" dxfId="5798" priority="6484" operator="equal">
      <formula>""</formula>
    </cfRule>
  </conditionalFormatting>
  <conditionalFormatting sqref="N688">
    <cfRule type="cellIs" dxfId="5798" priority="6485" operator="equal">
      <formula>""</formula>
    </cfRule>
  </conditionalFormatting>
  <conditionalFormatting sqref="N689">
    <cfRule type="cellIs" dxfId="5798" priority="6486" operator="equal">
      <formula>""</formula>
    </cfRule>
  </conditionalFormatting>
  <conditionalFormatting sqref="N690">
    <cfRule type="cellIs" dxfId="5798" priority="6487" operator="equal">
      <formula>""</formula>
    </cfRule>
  </conditionalFormatting>
  <conditionalFormatting sqref="N691">
    <cfRule type="cellIs" dxfId="5798" priority="6488" operator="equal">
      <formula>""</formula>
    </cfRule>
  </conditionalFormatting>
  <conditionalFormatting sqref="N692">
    <cfRule type="cellIs" dxfId="5798" priority="6489" operator="equal">
      <formula>""</formula>
    </cfRule>
  </conditionalFormatting>
  <conditionalFormatting sqref="N693">
    <cfRule type="cellIs" dxfId="5798" priority="6490" operator="equal">
      <formula>""</formula>
    </cfRule>
  </conditionalFormatting>
  <conditionalFormatting sqref="N694">
    <cfRule type="cellIs" dxfId="5798" priority="6491" operator="equal">
      <formula>""</formula>
    </cfRule>
  </conditionalFormatting>
  <conditionalFormatting sqref="N695">
    <cfRule type="cellIs" dxfId="5798" priority="6492" operator="equal">
      <formula>""</formula>
    </cfRule>
  </conditionalFormatting>
  <conditionalFormatting sqref="N696">
    <cfRule type="cellIs" dxfId="5798" priority="6493" operator="equal">
      <formula>""</formula>
    </cfRule>
  </conditionalFormatting>
  <conditionalFormatting sqref="N697">
    <cfRule type="cellIs" dxfId="5798" priority="6494" operator="equal">
      <formula>""</formula>
    </cfRule>
  </conditionalFormatting>
  <conditionalFormatting sqref="N698">
    <cfRule type="cellIs" dxfId="5798" priority="6495" operator="equal">
      <formula>""</formula>
    </cfRule>
  </conditionalFormatting>
  <conditionalFormatting sqref="N699">
    <cfRule type="cellIs" dxfId="5798" priority="6496" operator="equal">
      <formula>""</formula>
    </cfRule>
  </conditionalFormatting>
  <conditionalFormatting sqref="N700">
    <cfRule type="cellIs" dxfId="5798" priority="6497" operator="equal">
      <formula>""</formula>
    </cfRule>
  </conditionalFormatting>
  <conditionalFormatting sqref="N701">
    <cfRule type="cellIs" dxfId="5798" priority="6498" operator="equal">
      <formula>""</formula>
    </cfRule>
  </conditionalFormatting>
  <conditionalFormatting sqref="N702">
    <cfRule type="cellIs" dxfId="5798" priority="6499" operator="equal">
      <formula>""</formula>
    </cfRule>
  </conditionalFormatting>
  <conditionalFormatting sqref="N703">
    <cfRule type="cellIs" dxfId="5798" priority="6500" operator="equal">
      <formula>""</formula>
    </cfRule>
  </conditionalFormatting>
  <conditionalFormatting sqref="N704">
    <cfRule type="cellIs" dxfId="5798" priority="6501" operator="equal">
      <formula>""</formula>
    </cfRule>
  </conditionalFormatting>
  <conditionalFormatting sqref="N705">
    <cfRule type="cellIs" dxfId="5798" priority="6502" operator="equal">
      <formula>""</formula>
    </cfRule>
  </conditionalFormatting>
  <conditionalFormatting sqref="N706">
    <cfRule type="cellIs" dxfId="5798" priority="6503" operator="equal">
      <formula>""</formula>
    </cfRule>
  </conditionalFormatting>
  <conditionalFormatting sqref="N707">
    <cfRule type="cellIs" dxfId="5798" priority="6504" operator="equal">
      <formula>""</formula>
    </cfRule>
  </conditionalFormatting>
  <conditionalFormatting sqref="N708">
    <cfRule type="cellIs" dxfId="5798" priority="6505" operator="equal">
      <formula>""</formula>
    </cfRule>
  </conditionalFormatting>
  <conditionalFormatting sqref="N709">
    <cfRule type="cellIs" dxfId="5798" priority="6506" operator="equal">
      <formula>""</formula>
    </cfRule>
  </conditionalFormatting>
  <conditionalFormatting sqref="N710">
    <cfRule type="cellIs" dxfId="5798" priority="6507" operator="equal">
      <formula>""</formula>
    </cfRule>
  </conditionalFormatting>
  <conditionalFormatting sqref="N711">
    <cfRule type="cellIs" dxfId="5798" priority="6508" operator="equal">
      <formula>""</formula>
    </cfRule>
  </conditionalFormatting>
  <conditionalFormatting sqref="N712">
    <cfRule type="cellIs" dxfId="5798" priority="6509" operator="equal">
      <formula>""</formula>
    </cfRule>
  </conditionalFormatting>
  <conditionalFormatting sqref="N713">
    <cfRule type="cellIs" dxfId="5798" priority="6510" operator="equal">
      <formula>""</formula>
    </cfRule>
  </conditionalFormatting>
  <conditionalFormatting sqref="N714">
    <cfRule type="cellIs" dxfId="5798" priority="6511" operator="equal">
      <formula>""</formula>
    </cfRule>
  </conditionalFormatting>
  <conditionalFormatting sqref="N715">
    <cfRule type="cellIs" dxfId="5798" priority="6512" operator="equal">
      <formula>""</formula>
    </cfRule>
  </conditionalFormatting>
  <conditionalFormatting sqref="N716">
    <cfRule type="cellIs" dxfId="5798" priority="6513" operator="equal">
      <formula>""</formula>
    </cfRule>
  </conditionalFormatting>
  <conditionalFormatting sqref="N717">
    <cfRule type="cellIs" dxfId="5798" priority="6514" operator="equal">
      <formula>""</formula>
    </cfRule>
  </conditionalFormatting>
  <conditionalFormatting sqref="N718">
    <cfRule type="cellIs" dxfId="5798" priority="6515" operator="equal">
      <formula>""</formula>
    </cfRule>
  </conditionalFormatting>
  <conditionalFormatting sqref="N719">
    <cfRule type="cellIs" dxfId="5798" priority="6516" operator="equal">
      <formula>""</formula>
    </cfRule>
  </conditionalFormatting>
  <conditionalFormatting sqref="N720">
    <cfRule type="cellIs" dxfId="5798" priority="6517" operator="equal">
      <formula>""</formula>
    </cfRule>
  </conditionalFormatting>
  <conditionalFormatting sqref="N721">
    <cfRule type="cellIs" dxfId="5798" priority="6518" operator="equal">
      <formula>""</formula>
    </cfRule>
  </conditionalFormatting>
  <conditionalFormatting sqref="N722">
    <cfRule type="cellIs" dxfId="5798" priority="6519" operator="equal">
      <formula>""</formula>
    </cfRule>
  </conditionalFormatting>
  <conditionalFormatting sqref="N723">
    <cfRule type="cellIs" dxfId="5798" priority="6520" operator="equal">
      <formula>""</formula>
    </cfRule>
  </conditionalFormatting>
  <conditionalFormatting sqref="N724">
    <cfRule type="cellIs" dxfId="5798" priority="6521" operator="equal">
      <formula>""</formula>
    </cfRule>
  </conditionalFormatting>
  <conditionalFormatting sqref="N725">
    <cfRule type="cellIs" dxfId="5798" priority="6522" operator="equal">
      <formula>""</formula>
    </cfRule>
  </conditionalFormatting>
  <conditionalFormatting sqref="N726">
    <cfRule type="cellIs" dxfId="5798" priority="6523" operator="equal">
      <formula>""</formula>
    </cfRule>
  </conditionalFormatting>
  <conditionalFormatting sqref="N727">
    <cfRule type="cellIs" dxfId="5798" priority="6524" operator="equal">
      <formula>""</formula>
    </cfRule>
  </conditionalFormatting>
  <conditionalFormatting sqref="N728">
    <cfRule type="cellIs" dxfId="5798" priority="6525" operator="equal">
      <formula>""</formula>
    </cfRule>
  </conditionalFormatting>
  <conditionalFormatting sqref="N729">
    <cfRule type="cellIs" dxfId="5798" priority="6526" operator="equal">
      <formula>""</formula>
    </cfRule>
  </conditionalFormatting>
  <conditionalFormatting sqref="N730">
    <cfRule type="cellIs" dxfId="5798" priority="6527" operator="equal">
      <formula>""</formula>
    </cfRule>
  </conditionalFormatting>
  <conditionalFormatting sqref="N731">
    <cfRule type="cellIs" dxfId="5798" priority="6528" operator="equal">
      <formula>""</formula>
    </cfRule>
  </conditionalFormatting>
  <conditionalFormatting sqref="N732">
    <cfRule type="cellIs" dxfId="5798" priority="6529" operator="equal">
      <formula>""</formula>
    </cfRule>
  </conditionalFormatting>
  <conditionalFormatting sqref="N733">
    <cfRule type="cellIs" dxfId="5798" priority="6530" operator="equal">
      <formula>""</formula>
    </cfRule>
  </conditionalFormatting>
  <conditionalFormatting sqref="N734">
    <cfRule type="cellIs" dxfId="5798" priority="6531" operator="equal">
      <formula>""</formula>
    </cfRule>
  </conditionalFormatting>
  <conditionalFormatting sqref="N735">
    <cfRule type="cellIs" dxfId="5798" priority="6532" operator="equal">
      <formula>""</formula>
    </cfRule>
  </conditionalFormatting>
  <conditionalFormatting sqref="N736">
    <cfRule type="cellIs" dxfId="5798" priority="6533" operator="equal">
      <formula>""</formula>
    </cfRule>
  </conditionalFormatting>
  <conditionalFormatting sqref="N737">
    <cfRule type="cellIs" dxfId="5798" priority="6534" operator="equal">
      <formula>""</formula>
    </cfRule>
  </conditionalFormatting>
  <conditionalFormatting sqref="N738">
    <cfRule type="cellIs" dxfId="5798" priority="6535" operator="equal">
      <formula>""</formula>
    </cfRule>
  </conditionalFormatting>
  <conditionalFormatting sqref="N739">
    <cfRule type="cellIs" dxfId="5798" priority="6536" operator="equal">
      <formula>""</formula>
    </cfRule>
  </conditionalFormatting>
  <conditionalFormatting sqref="N740">
    <cfRule type="cellIs" dxfId="5798" priority="6537" operator="equal">
      <formula>""</formula>
    </cfRule>
  </conditionalFormatting>
  <conditionalFormatting sqref="N741">
    <cfRule type="cellIs" dxfId="5798" priority="6538" operator="equal">
      <formula>""</formula>
    </cfRule>
  </conditionalFormatting>
  <conditionalFormatting sqref="N742">
    <cfRule type="cellIs" dxfId="5798" priority="6539" operator="equal">
      <formula>""</formula>
    </cfRule>
  </conditionalFormatting>
  <conditionalFormatting sqref="N743">
    <cfRule type="cellIs" dxfId="5798" priority="6540" operator="equal">
      <formula>""</formula>
    </cfRule>
  </conditionalFormatting>
  <conditionalFormatting sqref="N744">
    <cfRule type="cellIs" dxfId="5798" priority="6541" operator="equal">
      <formula>""</formula>
    </cfRule>
  </conditionalFormatting>
  <conditionalFormatting sqref="N745">
    <cfRule type="cellIs" dxfId="5798" priority="6542" operator="equal">
      <formula>""</formula>
    </cfRule>
  </conditionalFormatting>
  <conditionalFormatting sqref="N746">
    <cfRule type="cellIs" dxfId="5798" priority="6543" operator="equal">
      <formula>""</formula>
    </cfRule>
  </conditionalFormatting>
  <conditionalFormatting sqref="N747">
    <cfRule type="cellIs" dxfId="5798" priority="6544" operator="equal">
      <formula>""</formula>
    </cfRule>
  </conditionalFormatting>
  <conditionalFormatting sqref="N748">
    <cfRule type="cellIs" dxfId="5798" priority="6545" operator="equal">
      <formula>""</formula>
    </cfRule>
  </conditionalFormatting>
  <conditionalFormatting sqref="N749">
    <cfRule type="cellIs" dxfId="5798" priority="6546" operator="equal">
      <formula>""</formula>
    </cfRule>
  </conditionalFormatting>
  <conditionalFormatting sqref="N750">
    <cfRule type="cellIs" dxfId="5798" priority="6547" operator="equal">
      <formula>""</formula>
    </cfRule>
  </conditionalFormatting>
  <conditionalFormatting sqref="N751">
    <cfRule type="cellIs" dxfId="5798" priority="6548" operator="equal">
      <formula>""</formula>
    </cfRule>
  </conditionalFormatting>
  <conditionalFormatting sqref="N752">
    <cfRule type="cellIs" dxfId="5798" priority="6549" operator="equal">
      <formula>""</formula>
    </cfRule>
  </conditionalFormatting>
  <conditionalFormatting sqref="N753">
    <cfRule type="cellIs" dxfId="5798" priority="6550" operator="equal">
      <formula>""</formula>
    </cfRule>
  </conditionalFormatting>
  <conditionalFormatting sqref="N754">
    <cfRule type="cellIs" dxfId="5798" priority="6551" operator="equal">
      <formula>""</formula>
    </cfRule>
  </conditionalFormatting>
  <conditionalFormatting sqref="N755">
    <cfRule type="cellIs" dxfId="5798" priority="6552" operator="equal">
      <formula>""</formula>
    </cfRule>
  </conditionalFormatting>
  <conditionalFormatting sqref="N756">
    <cfRule type="cellIs" dxfId="5798" priority="6553" operator="equal">
      <formula>""</formula>
    </cfRule>
  </conditionalFormatting>
  <conditionalFormatting sqref="N757">
    <cfRule type="cellIs" dxfId="5798" priority="6554" operator="equal">
      <formula>""</formula>
    </cfRule>
  </conditionalFormatting>
  <conditionalFormatting sqref="N758">
    <cfRule type="cellIs" dxfId="5798" priority="6555" operator="equal">
      <formula>""</formula>
    </cfRule>
  </conditionalFormatting>
  <conditionalFormatting sqref="N759">
    <cfRule type="cellIs" dxfId="5798" priority="6556" operator="equal">
      <formula>""</formula>
    </cfRule>
  </conditionalFormatting>
  <conditionalFormatting sqref="N760">
    <cfRule type="cellIs" dxfId="5798" priority="6557" operator="equal">
      <formula>""</formula>
    </cfRule>
  </conditionalFormatting>
  <conditionalFormatting sqref="N761">
    <cfRule type="cellIs" dxfId="5798" priority="6558" operator="equal">
      <formula>""</formula>
    </cfRule>
  </conditionalFormatting>
  <conditionalFormatting sqref="N762">
    <cfRule type="cellIs" dxfId="5798" priority="6559" operator="equal">
      <formula>""</formula>
    </cfRule>
  </conditionalFormatting>
  <conditionalFormatting sqref="N763">
    <cfRule type="cellIs" dxfId="5798" priority="6560" operator="equal">
      <formula>""</formula>
    </cfRule>
  </conditionalFormatting>
  <conditionalFormatting sqref="N764">
    <cfRule type="cellIs" dxfId="5798" priority="6561" operator="equal">
      <formula>""</formula>
    </cfRule>
  </conditionalFormatting>
  <conditionalFormatting sqref="N765">
    <cfRule type="cellIs" dxfId="5798" priority="6562" operator="equal">
      <formula>""</formula>
    </cfRule>
  </conditionalFormatting>
  <conditionalFormatting sqref="N766">
    <cfRule type="cellIs" dxfId="5798" priority="6563" operator="equal">
      <formula>""</formula>
    </cfRule>
  </conditionalFormatting>
  <conditionalFormatting sqref="N767">
    <cfRule type="cellIs" dxfId="5798" priority="6564" operator="equal">
      <formula>""</formula>
    </cfRule>
  </conditionalFormatting>
  <conditionalFormatting sqref="N768">
    <cfRule type="cellIs" dxfId="5798" priority="6565" operator="equal">
      <formula>""</formula>
    </cfRule>
  </conditionalFormatting>
  <conditionalFormatting sqref="N769">
    <cfRule type="cellIs" dxfId="5798" priority="6566" operator="equal">
      <formula>""</formula>
    </cfRule>
  </conditionalFormatting>
  <conditionalFormatting sqref="N770">
    <cfRule type="cellIs" dxfId="5798" priority="6567" operator="equal">
      <formula>""</formula>
    </cfRule>
  </conditionalFormatting>
  <conditionalFormatting sqref="N771">
    <cfRule type="cellIs" dxfId="5798" priority="6568" operator="equal">
      <formula>""</formula>
    </cfRule>
  </conditionalFormatting>
  <conditionalFormatting sqref="N772">
    <cfRule type="cellIs" dxfId="5798" priority="6569" operator="equal">
      <formula>""</formula>
    </cfRule>
  </conditionalFormatting>
  <conditionalFormatting sqref="N773">
    <cfRule type="cellIs" dxfId="5798" priority="6570" operator="equal">
      <formula>""</formula>
    </cfRule>
  </conditionalFormatting>
  <conditionalFormatting sqref="N774">
    <cfRule type="cellIs" dxfId="5798" priority="6571" operator="equal">
      <formula>""</formula>
    </cfRule>
  </conditionalFormatting>
  <conditionalFormatting sqref="N775">
    <cfRule type="cellIs" dxfId="5798" priority="6572" operator="equal">
      <formula>""</formula>
    </cfRule>
  </conditionalFormatting>
  <conditionalFormatting sqref="N776">
    <cfRule type="cellIs" dxfId="5798" priority="6573" operator="equal">
      <formula>""</formula>
    </cfRule>
  </conditionalFormatting>
  <conditionalFormatting sqref="N777">
    <cfRule type="cellIs" dxfId="5798" priority="6574" operator="equal">
      <formula>""</formula>
    </cfRule>
  </conditionalFormatting>
  <conditionalFormatting sqref="N778">
    <cfRule type="cellIs" dxfId="5798" priority="6575" operator="equal">
      <formula>""</formula>
    </cfRule>
  </conditionalFormatting>
  <conditionalFormatting sqref="N779">
    <cfRule type="cellIs" dxfId="5798" priority="6576" operator="equal">
      <formula>""</formula>
    </cfRule>
  </conditionalFormatting>
  <conditionalFormatting sqref="N780">
    <cfRule type="cellIs" dxfId="5798" priority="6577" operator="equal">
      <formula>""</formula>
    </cfRule>
  </conditionalFormatting>
  <conditionalFormatting sqref="N781">
    <cfRule type="cellIs" dxfId="5798" priority="6578" operator="equal">
      <formula>""</formula>
    </cfRule>
  </conditionalFormatting>
  <conditionalFormatting sqref="N782">
    <cfRule type="cellIs" dxfId="5798" priority="6579" operator="equal">
      <formula>""</formula>
    </cfRule>
  </conditionalFormatting>
  <conditionalFormatting sqref="N783">
    <cfRule type="cellIs" dxfId="5798" priority="6580" operator="equal">
      <formula>""</formula>
    </cfRule>
  </conditionalFormatting>
  <conditionalFormatting sqref="N784">
    <cfRule type="cellIs" dxfId="5798" priority="6581" operator="equal">
      <formula>""</formula>
    </cfRule>
  </conditionalFormatting>
  <conditionalFormatting sqref="N785">
    <cfRule type="cellIs" dxfId="5798" priority="6582" operator="equal">
      <formula>""</formula>
    </cfRule>
  </conditionalFormatting>
  <conditionalFormatting sqref="N786">
    <cfRule type="cellIs" dxfId="5798" priority="6583" operator="equal">
      <formula>""</formula>
    </cfRule>
  </conditionalFormatting>
  <conditionalFormatting sqref="N787">
    <cfRule type="cellIs" dxfId="5798" priority="6584" operator="equal">
      <formula>""</formula>
    </cfRule>
  </conditionalFormatting>
  <conditionalFormatting sqref="N788">
    <cfRule type="cellIs" dxfId="5798" priority="6585" operator="equal">
      <formula>""</formula>
    </cfRule>
  </conditionalFormatting>
  <conditionalFormatting sqref="N789">
    <cfRule type="cellIs" dxfId="5798" priority="6586" operator="equal">
      <formula>""</formula>
    </cfRule>
  </conditionalFormatting>
  <conditionalFormatting sqref="N790">
    <cfRule type="cellIs" dxfId="5798" priority="6587" operator="equal">
      <formula>""</formula>
    </cfRule>
  </conditionalFormatting>
  <conditionalFormatting sqref="N791">
    <cfRule type="cellIs" dxfId="5798" priority="6588" operator="equal">
      <formula>""</formula>
    </cfRule>
  </conditionalFormatting>
  <conditionalFormatting sqref="N792">
    <cfRule type="cellIs" dxfId="5798" priority="6589" operator="equal">
      <formula>""</formula>
    </cfRule>
  </conditionalFormatting>
  <conditionalFormatting sqref="N793">
    <cfRule type="cellIs" dxfId="5798" priority="6590" operator="equal">
      <formula>""</formula>
    </cfRule>
  </conditionalFormatting>
  <conditionalFormatting sqref="N794">
    <cfRule type="cellIs" dxfId="5798" priority="6591" operator="equal">
      <formula>""</formula>
    </cfRule>
  </conditionalFormatting>
  <conditionalFormatting sqref="N795">
    <cfRule type="cellIs" dxfId="5798" priority="6592" operator="equal">
      <formula>""</formula>
    </cfRule>
  </conditionalFormatting>
  <conditionalFormatting sqref="N796">
    <cfRule type="cellIs" dxfId="5798" priority="6593" operator="equal">
      <formula>""</formula>
    </cfRule>
  </conditionalFormatting>
  <conditionalFormatting sqref="N797">
    <cfRule type="cellIs" dxfId="5798" priority="6594" operator="equal">
      <formula>""</formula>
    </cfRule>
  </conditionalFormatting>
  <conditionalFormatting sqref="N798">
    <cfRule type="cellIs" dxfId="5798" priority="6595" operator="equal">
      <formula>""</formula>
    </cfRule>
  </conditionalFormatting>
  <conditionalFormatting sqref="N799">
    <cfRule type="cellIs" dxfId="5798" priority="6596" operator="equal">
      <formula>""</formula>
    </cfRule>
  </conditionalFormatting>
  <conditionalFormatting sqref="N800">
    <cfRule type="cellIs" dxfId="5798" priority="6597" operator="equal">
      <formula>""</formula>
    </cfRule>
  </conditionalFormatting>
  <conditionalFormatting sqref="N801">
    <cfRule type="cellIs" dxfId="5798" priority="6598" operator="equal">
      <formula>""</formula>
    </cfRule>
  </conditionalFormatting>
  <conditionalFormatting sqref="N802">
    <cfRule type="cellIs" dxfId="5798" priority="6599" operator="equal">
      <formula>""</formula>
    </cfRule>
  </conditionalFormatting>
  <conditionalFormatting sqref="N803">
    <cfRule type="cellIs" dxfId="5798" priority="6600" operator="equal">
      <formula>""</formula>
    </cfRule>
  </conditionalFormatting>
  <conditionalFormatting sqref="N804">
    <cfRule type="cellIs" dxfId="5798" priority="6601" operator="equal">
      <formula>""</formula>
    </cfRule>
  </conditionalFormatting>
  <conditionalFormatting sqref="N805">
    <cfRule type="cellIs" dxfId="5798" priority="6602" operator="equal">
      <formula>""</formula>
    </cfRule>
  </conditionalFormatting>
  <conditionalFormatting sqref="N806">
    <cfRule type="cellIs" dxfId="5798" priority="6603" operator="equal">
      <formula>""</formula>
    </cfRule>
  </conditionalFormatting>
  <conditionalFormatting sqref="N807">
    <cfRule type="cellIs" dxfId="5798" priority="6604" operator="equal">
      <formula>""</formula>
    </cfRule>
  </conditionalFormatting>
  <conditionalFormatting sqref="N808">
    <cfRule type="cellIs" dxfId="5798" priority="6605" operator="equal">
      <formula>""</formula>
    </cfRule>
  </conditionalFormatting>
  <conditionalFormatting sqref="N809">
    <cfRule type="cellIs" dxfId="5798" priority="6606" operator="equal">
      <formula>""</formula>
    </cfRule>
  </conditionalFormatting>
  <conditionalFormatting sqref="N810">
    <cfRule type="cellIs" dxfId="5798" priority="6607" operator="equal">
      <formula>""</formula>
    </cfRule>
  </conditionalFormatting>
  <conditionalFormatting sqref="N811">
    <cfRule type="cellIs" dxfId="5798" priority="6608" operator="equal">
      <formula>""</formula>
    </cfRule>
  </conditionalFormatting>
  <conditionalFormatting sqref="N812">
    <cfRule type="cellIs" dxfId="5798" priority="6609" operator="equal">
      <formula>""</formula>
    </cfRule>
  </conditionalFormatting>
  <conditionalFormatting sqref="N813">
    <cfRule type="cellIs" dxfId="5798" priority="6610" operator="equal">
      <formula>""</formula>
    </cfRule>
  </conditionalFormatting>
  <conditionalFormatting sqref="N814">
    <cfRule type="cellIs" dxfId="5798" priority="6611" operator="equal">
      <formula>""</formula>
    </cfRule>
  </conditionalFormatting>
  <conditionalFormatting sqref="N815">
    <cfRule type="cellIs" dxfId="5798" priority="6612" operator="equal">
      <formula>""</formula>
    </cfRule>
  </conditionalFormatting>
  <conditionalFormatting sqref="N816">
    <cfRule type="cellIs" dxfId="5798" priority="6613" operator="equal">
      <formula>""</formula>
    </cfRule>
  </conditionalFormatting>
  <conditionalFormatting sqref="N817">
    <cfRule type="cellIs" dxfId="5798" priority="6614" operator="equal">
      <formula>""</formula>
    </cfRule>
  </conditionalFormatting>
  <conditionalFormatting sqref="N818">
    <cfRule type="cellIs" dxfId="5798" priority="6615" operator="equal">
      <formula>""</formula>
    </cfRule>
  </conditionalFormatting>
  <conditionalFormatting sqref="N819">
    <cfRule type="cellIs" dxfId="5798" priority="6616" operator="equal">
      <formula>""</formula>
    </cfRule>
  </conditionalFormatting>
  <conditionalFormatting sqref="N820">
    <cfRule type="cellIs" dxfId="5798" priority="6617" operator="equal">
      <formula>""</formula>
    </cfRule>
  </conditionalFormatting>
  <conditionalFormatting sqref="N821">
    <cfRule type="cellIs" dxfId="5798" priority="6618" operator="equal">
      <formula>""</formula>
    </cfRule>
  </conditionalFormatting>
  <conditionalFormatting sqref="N822">
    <cfRule type="cellIs" dxfId="5798" priority="6619" operator="equal">
      <formula>""</formula>
    </cfRule>
  </conditionalFormatting>
  <conditionalFormatting sqref="N823">
    <cfRule type="cellIs" dxfId="5798" priority="6620" operator="equal">
      <formula>""</formula>
    </cfRule>
  </conditionalFormatting>
  <conditionalFormatting sqref="N824">
    <cfRule type="cellIs" dxfId="5798" priority="6621" operator="equal">
      <formula>""</formula>
    </cfRule>
  </conditionalFormatting>
  <conditionalFormatting sqref="N825">
    <cfRule type="cellIs" dxfId="5798" priority="6622" operator="equal">
      <formula>""</formula>
    </cfRule>
  </conditionalFormatting>
  <conditionalFormatting sqref="N826">
    <cfRule type="cellIs" dxfId="5798" priority="6623" operator="equal">
      <formula>""</formula>
    </cfRule>
  </conditionalFormatting>
  <conditionalFormatting sqref="N827">
    <cfRule type="cellIs" dxfId="5798" priority="6624" operator="equal">
      <formula>""</formula>
    </cfRule>
  </conditionalFormatting>
  <conditionalFormatting sqref="N828">
    <cfRule type="cellIs" dxfId="5798" priority="6625" operator="equal">
      <formula>""</formula>
    </cfRule>
  </conditionalFormatting>
  <conditionalFormatting sqref="N829">
    <cfRule type="cellIs" dxfId="5798" priority="6626" operator="equal">
      <formula>""</formula>
    </cfRule>
  </conditionalFormatting>
  <conditionalFormatting sqref="N830">
    <cfRule type="cellIs" dxfId="5798" priority="6627" operator="equal">
      <formula>""</formula>
    </cfRule>
  </conditionalFormatting>
  <conditionalFormatting sqref="N831">
    <cfRule type="cellIs" dxfId="5798" priority="6628" operator="equal">
      <formula>""</formula>
    </cfRule>
  </conditionalFormatting>
  <conditionalFormatting sqref="N832">
    <cfRule type="cellIs" dxfId="5798" priority="6629" operator="equal">
      <formula>""</formula>
    </cfRule>
  </conditionalFormatting>
  <conditionalFormatting sqref="N833">
    <cfRule type="cellIs" dxfId="5798" priority="6630" operator="equal">
      <formula>""</formula>
    </cfRule>
  </conditionalFormatting>
  <conditionalFormatting sqref="N834">
    <cfRule type="cellIs" dxfId="5798" priority="6631" operator="equal">
      <formula>""</formula>
    </cfRule>
  </conditionalFormatting>
  <conditionalFormatting sqref="N835">
    <cfRule type="cellIs" dxfId="5798" priority="6632" operator="equal">
      <formula>""</formula>
    </cfRule>
  </conditionalFormatting>
  <conditionalFormatting sqref="N836">
    <cfRule type="cellIs" dxfId="5798" priority="6633" operator="equal">
      <formula>""</formula>
    </cfRule>
  </conditionalFormatting>
  <conditionalFormatting sqref="N837">
    <cfRule type="cellIs" dxfId="5798" priority="6634" operator="equal">
      <formula>""</formula>
    </cfRule>
  </conditionalFormatting>
  <conditionalFormatting sqref="N838">
    <cfRule type="cellIs" dxfId="5798" priority="6635" operator="equal">
      <formula>""</formula>
    </cfRule>
  </conditionalFormatting>
  <conditionalFormatting sqref="N839">
    <cfRule type="cellIs" dxfId="5798" priority="6636" operator="equal">
      <formula>""</formula>
    </cfRule>
  </conditionalFormatting>
  <conditionalFormatting sqref="N840">
    <cfRule type="cellIs" dxfId="5798" priority="6637" operator="equal">
      <formula>""</formula>
    </cfRule>
  </conditionalFormatting>
  <conditionalFormatting sqref="N841">
    <cfRule type="cellIs" dxfId="5798" priority="6638" operator="equal">
      <formula>""</formula>
    </cfRule>
  </conditionalFormatting>
  <conditionalFormatting sqref="N842">
    <cfRule type="cellIs" dxfId="5798" priority="6639" operator="equal">
      <formula>""</formula>
    </cfRule>
  </conditionalFormatting>
  <conditionalFormatting sqref="N843">
    <cfRule type="cellIs" dxfId="5798" priority="6640" operator="equal">
      <formula>""</formula>
    </cfRule>
  </conditionalFormatting>
  <conditionalFormatting sqref="N844">
    <cfRule type="cellIs" dxfId="5798" priority="6641" operator="equal">
      <formula>""</formula>
    </cfRule>
  </conditionalFormatting>
  <conditionalFormatting sqref="N845">
    <cfRule type="cellIs" dxfId="5798" priority="6642" operator="equal">
      <formula>""</formula>
    </cfRule>
  </conditionalFormatting>
  <conditionalFormatting sqref="N846">
    <cfRule type="cellIs" dxfId="5798" priority="6643" operator="equal">
      <formula>""</formula>
    </cfRule>
  </conditionalFormatting>
  <conditionalFormatting sqref="N847">
    <cfRule type="cellIs" dxfId="5798" priority="6644" operator="equal">
      <formula>""</formula>
    </cfRule>
  </conditionalFormatting>
  <conditionalFormatting sqref="N848">
    <cfRule type="cellIs" dxfId="5798" priority="6645" operator="equal">
      <formula>""</formula>
    </cfRule>
  </conditionalFormatting>
  <conditionalFormatting sqref="N849">
    <cfRule type="cellIs" dxfId="5798" priority="6646" operator="equal">
      <formula>""</formula>
    </cfRule>
  </conditionalFormatting>
  <conditionalFormatting sqref="N850">
    <cfRule type="cellIs" dxfId="5798" priority="6647" operator="equal">
      <formula>""</formula>
    </cfRule>
  </conditionalFormatting>
  <conditionalFormatting sqref="N851">
    <cfRule type="cellIs" dxfId="5798" priority="6648" operator="equal">
      <formula>""</formula>
    </cfRule>
  </conditionalFormatting>
  <conditionalFormatting sqref="N852">
    <cfRule type="cellIs" dxfId="5798" priority="6649" operator="equal">
      <formula>""</formula>
    </cfRule>
  </conditionalFormatting>
  <conditionalFormatting sqref="N853">
    <cfRule type="cellIs" dxfId="5798" priority="6650" operator="equal">
      <formula>""</formula>
    </cfRule>
  </conditionalFormatting>
  <conditionalFormatting sqref="N854">
    <cfRule type="cellIs" dxfId="5798" priority="6651" operator="equal">
      <formula>""</formula>
    </cfRule>
  </conditionalFormatting>
  <conditionalFormatting sqref="N855">
    <cfRule type="cellIs" dxfId="5798" priority="6652" operator="equal">
      <formula>""</formula>
    </cfRule>
  </conditionalFormatting>
  <conditionalFormatting sqref="N856">
    <cfRule type="cellIs" dxfId="5798" priority="6653" operator="equal">
      <formula>""</formula>
    </cfRule>
  </conditionalFormatting>
  <conditionalFormatting sqref="N857">
    <cfRule type="cellIs" dxfId="5798" priority="6654" operator="equal">
      <formula>""</formula>
    </cfRule>
  </conditionalFormatting>
  <conditionalFormatting sqref="N858">
    <cfRule type="cellIs" dxfId="5798" priority="6655" operator="equal">
      <formula>""</formula>
    </cfRule>
  </conditionalFormatting>
  <conditionalFormatting sqref="N859">
    <cfRule type="cellIs" dxfId="5798" priority="6656" operator="equal">
      <formula>""</formula>
    </cfRule>
  </conditionalFormatting>
  <conditionalFormatting sqref="N860">
    <cfRule type="cellIs" dxfId="5798" priority="6657" operator="equal">
      <formula>""</formula>
    </cfRule>
  </conditionalFormatting>
  <conditionalFormatting sqref="N861">
    <cfRule type="cellIs" dxfId="5798" priority="6658" operator="equal">
      <formula>""</formula>
    </cfRule>
  </conditionalFormatting>
  <conditionalFormatting sqref="N862">
    <cfRule type="cellIs" dxfId="5798" priority="6659" operator="equal">
      <formula>""</formula>
    </cfRule>
  </conditionalFormatting>
  <conditionalFormatting sqref="N863">
    <cfRule type="cellIs" dxfId="5798" priority="6660" operator="equal">
      <formula>""</formula>
    </cfRule>
  </conditionalFormatting>
  <conditionalFormatting sqref="N864">
    <cfRule type="cellIs" dxfId="5798" priority="6661" operator="equal">
      <formula>""</formula>
    </cfRule>
  </conditionalFormatting>
  <conditionalFormatting sqref="N865">
    <cfRule type="cellIs" dxfId="5798" priority="6662" operator="equal">
      <formula>""</formula>
    </cfRule>
  </conditionalFormatting>
  <conditionalFormatting sqref="N866">
    <cfRule type="cellIs" dxfId="5798" priority="6663" operator="equal">
      <formula>""</formula>
    </cfRule>
  </conditionalFormatting>
  <conditionalFormatting sqref="N867">
    <cfRule type="cellIs" dxfId="5798" priority="6664" operator="equal">
      <formula>""</formula>
    </cfRule>
  </conditionalFormatting>
  <conditionalFormatting sqref="N868">
    <cfRule type="cellIs" dxfId="5798" priority="6665" operator="equal">
      <formula>""</formula>
    </cfRule>
  </conditionalFormatting>
  <conditionalFormatting sqref="N869">
    <cfRule type="cellIs" dxfId="5798" priority="6666" operator="equal">
      <formula>""</formula>
    </cfRule>
  </conditionalFormatting>
  <conditionalFormatting sqref="N870">
    <cfRule type="cellIs" dxfId="5798" priority="6667" operator="equal">
      <formula>""</formula>
    </cfRule>
  </conditionalFormatting>
  <conditionalFormatting sqref="N871">
    <cfRule type="cellIs" dxfId="5798" priority="6668" operator="equal">
      <formula>""</formula>
    </cfRule>
  </conditionalFormatting>
  <conditionalFormatting sqref="N872">
    <cfRule type="cellIs" dxfId="5798" priority="6669" operator="equal">
      <formula>""</formula>
    </cfRule>
  </conditionalFormatting>
  <conditionalFormatting sqref="N873">
    <cfRule type="cellIs" dxfId="5798" priority="6670" operator="equal">
      <formula>""</formula>
    </cfRule>
  </conditionalFormatting>
  <conditionalFormatting sqref="N874">
    <cfRule type="cellIs" dxfId="5798" priority="6671" operator="equal">
      <formula>""</formula>
    </cfRule>
  </conditionalFormatting>
  <conditionalFormatting sqref="N875">
    <cfRule type="cellIs" dxfId="5798" priority="6672" operator="equal">
      <formula>""</formula>
    </cfRule>
  </conditionalFormatting>
  <conditionalFormatting sqref="N876">
    <cfRule type="cellIs" dxfId="5798" priority="6673" operator="equal">
      <formula>""</formula>
    </cfRule>
  </conditionalFormatting>
  <conditionalFormatting sqref="N877">
    <cfRule type="cellIs" dxfId="5798" priority="6674" operator="equal">
      <formula>""</formula>
    </cfRule>
  </conditionalFormatting>
  <conditionalFormatting sqref="N878">
    <cfRule type="cellIs" dxfId="5798" priority="6675" operator="equal">
      <formula>""</formula>
    </cfRule>
  </conditionalFormatting>
  <conditionalFormatting sqref="N879">
    <cfRule type="cellIs" dxfId="5798" priority="6676" operator="equal">
      <formula>""</formula>
    </cfRule>
  </conditionalFormatting>
  <conditionalFormatting sqref="N880">
    <cfRule type="cellIs" dxfId="5798" priority="6677" operator="equal">
      <formula>""</formula>
    </cfRule>
  </conditionalFormatting>
  <conditionalFormatting sqref="N881">
    <cfRule type="cellIs" dxfId="5798" priority="6678" operator="equal">
      <formula>""</formula>
    </cfRule>
  </conditionalFormatting>
  <conditionalFormatting sqref="N882">
    <cfRule type="cellIs" dxfId="5798" priority="6679" operator="equal">
      <formula>""</formula>
    </cfRule>
  </conditionalFormatting>
  <conditionalFormatting sqref="N883">
    <cfRule type="cellIs" dxfId="5798" priority="6680" operator="equal">
      <formula>""</formula>
    </cfRule>
  </conditionalFormatting>
  <conditionalFormatting sqref="N884">
    <cfRule type="cellIs" dxfId="5798" priority="6681" operator="equal">
      <formula>""</formula>
    </cfRule>
  </conditionalFormatting>
  <conditionalFormatting sqref="N885">
    <cfRule type="cellIs" dxfId="5798" priority="6682" operator="equal">
      <formula>""</formula>
    </cfRule>
  </conditionalFormatting>
  <conditionalFormatting sqref="N886">
    <cfRule type="cellIs" dxfId="5798" priority="6683" operator="equal">
      <formula>""</formula>
    </cfRule>
  </conditionalFormatting>
  <conditionalFormatting sqref="N887">
    <cfRule type="cellIs" dxfId="5798" priority="6684" operator="equal">
      <formula>""</formula>
    </cfRule>
  </conditionalFormatting>
  <conditionalFormatting sqref="N888">
    <cfRule type="cellIs" dxfId="5798" priority="6685" operator="equal">
      <formula>""</formula>
    </cfRule>
  </conditionalFormatting>
  <conditionalFormatting sqref="N889">
    <cfRule type="cellIs" dxfId="5798" priority="6686" operator="equal">
      <formula>""</formula>
    </cfRule>
  </conditionalFormatting>
  <conditionalFormatting sqref="N890">
    <cfRule type="cellIs" dxfId="5798" priority="6687" operator="equal">
      <formula>""</formula>
    </cfRule>
  </conditionalFormatting>
  <conditionalFormatting sqref="N891">
    <cfRule type="cellIs" dxfId="5798" priority="6688" operator="equal">
      <formula>""</formula>
    </cfRule>
  </conditionalFormatting>
  <conditionalFormatting sqref="N892">
    <cfRule type="cellIs" dxfId="5798" priority="6689" operator="equal">
      <formula>""</formula>
    </cfRule>
  </conditionalFormatting>
  <conditionalFormatting sqref="N893">
    <cfRule type="cellIs" dxfId="5798" priority="6690" operator="equal">
      <formula>""</formula>
    </cfRule>
  </conditionalFormatting>
  <conditionalFormatting sqref="N894">
    <cfRule type="cellIs" dxfId="5798" priority="6691" operator="equal">
      <formula>""</formula>
    </cfRule>
  </conditionalFormatting>
  <conditionalFormatting sqref="N895">
    <cfRule type="cellIs" dxfId="5798" priority="6692" operator="equal">
      <formula>""</formula>
    </cfRule>
  </conditionalFormatting>
  <conditionalFormatting sqref="N896">
    <cfRule type="cellIs" dxfId="5798" priority="6693" operator="equal">
      <formula>""</formula>
    </cfRule>
  </conditionalFormatting>
  <conditionalFormatting sqref="N897">
    <cfRule type="cellIs" dxfId="5798" priority="6694" operator="equal">
      <formula>""</formula>
    </cfRule>
  </conditionalFormatting>
  <conditionalFormatting sqref="N898">
    <cfRule type="cellIs" dxfId="5798" priority="6695" operator="equal">
      <formula>""</formula>
    </cfRule>
  </conditionalFormatting>
  <conditionalFormatting sqref="N899">
    <cfRule type="cellIs" dxfId="5798" priority="6696" operator="equal">
      <formula>""</formula>
    </cfRule>
  </conditionalFormatting>
  <conditionalFormatting sqref="N900">
    <cfRule type="cellIs" dxfId="5798" priority="6697" operator="equal">
      <formula>""</formula>
    </cfRule>
  </conditionalFormatting>
  <conditionalFormatting sqref="N901">
    <cfRule type="cellIs" dxfId="5798" priority="6698" operator="equal">
      <formula>""</formula>
    </cfRule>
  </conditionalFormatting>
  <conditionalFormatting sqref="N902">
    <cfRule type="cellIs" dxfId="5798" priority="6699" operator="equal">
      <formula>""</formula>
    </cfRule>
  </conditionalFormatting>
  <conditionalFormatting sqref="N903">
    <cfRule type="cellIs" dxfId="5798" priority="6700" operator="equal">
      <formula>""</formula>
    </cfRule>
  </conditionalFormatting>
  <conditionalFormatting sqref="N904">
    <cfRule type="cellIs" dxfId="5798" priority="6701" operator="equal">
      <formula>""</formula>
    </cfRule>
  </conditionalFormatting>
  <conditionalFormatting sqref="N905">
    <cfRule type="cellIs" dxfId="5798" priority="6702" operator="equal">
      <formula>""</formula>
    </cfRule>
  </conditionalFormatting>
  <conditionalFormatting sqref="N906">
    <cfRule type="cellIs" dxfId="5798" priority="6703" operator="equal">
      <formula>""</formula>
    </cfRule>
  </conditionalFormatting>
  <conditionalFormatting sqref="N907">
    <cfRule type="cellIs" dxfId="5798" priority="6704" operator="equal">
      <formula>""</formula>
    </cfRule>
  </conditionalFormatting>
  <conditionalFormatting sqref="N908">
    <cfRule type="cellIs" dxfId="5798" priority="6705" operator="equal">
      <formula>""</formula>
    </cfRule>
  </conditionalFormatting>
  <conditionalFormatting sqref="N909">
    <cfRule type="cellIs" dxfId="5798" priority="6706" operator="equal">
      <formula>""</formula>
    </cfRule>
  </conditionalFormatting>
  <conditionalFormatting sqref="N910">
    <cfRule type="cellIs" dxfId="5798" priority="6707" operator="equal">
      <formula>""</formula>
    </cfRule>
  </conditionalFormatting>
  <conditionalFormatting sqref="N911">
    <cfRule type="cellIs" dxfId="5798" priority="6708" operator="equal">
      <formula>""</formula>
    </cfRule>
  </conditionalFormatting>
  <conditionalFormatting sqref="N912">
    <cfRule type="cellIs" dxfId="5798" priority="6709" operator="equal">
      <formula>""</formula>
    </cfRule>
  </conditionalFormatting>
  <conditionalFormatting sqref="N913">
    <cfRule type="cellIs" dxfId="5798" priority="6710" operator="equal">
      <formula>""</formula>
    </cfRule>
  </conditionalFormatting>
  <conditionalFormatting sqref="N914">
    <cfRule type="cellIs" dxfId="5798" priority="6711" operator="equal">
      <formula>""</formula>
    </cfRule>
  </conditionalFormatting>
  <conditionalFormatting sqref="N915">
    <cfRule type="cellIs" dxfId="5798" priority="6712" operator="equal">
      <formula>""</formula>
    </cfRule>
  </conditionalFormatting>
  <conditionalFormatting sqref="N916">
    <cfRule type="cellIs" dxfId="5798" priority="6713" operator="equal">
      <formula>""</formula>
    </cfRule>
  </conditionalFormatting>
  <conditionalFormatting sqref="N917">
    <cfRule type="cellIs" dxfId="5798" priority="6714" operator="equal">
      <formula>""</formula>
    </cfRule>
  </conditionalFormatting>
  <conditionalFormatting sqref="N918">
    <cfRule type="cellIs" dxfId="5798" priority="6715" operator="equal">
      <formula>""</formula>
    </cfRule>
  </conditionalFormatting>
  <conditionalFormatting sqref="N919">
    <cfRule type="cellIs" dxfId="5798" priority="6716" operator="equal">
      <formula>""</formula>
    </cfRule>
  </conditionalFormatting>
  <conditionalFormatting sqref="N920">
    <cfRule type="cellIs" dxfId="5798" priority="6717" operator="equal">
      <formula>""</formula>
    </cfRule>
  </conditionalFormatting>
  <conditionalFormatting sqref="N921">
    <cfRule type="cellIs" dxfId="5798" priority="6718" operator="equal">
      <formula>""</formula>
    </cfRule>
  </conditionalFormatting>
  <conditionalFormatting sqref="N922">
    <cfRule type="cellIs" dxfId="5798" priority="6719" operator="equal">
      <formula>""</formula>
    </cfRule>
  </conditionalFormatting>
  <conditionalFormatting sqref="N923">
    <cfRule type="cellIs" dxfId="5798" priority="6720" operator="equal">
      <formula>""</formula>
    </cfRule>
  </conditionalFormatting>
  <conditionalFormatting sqref="N924">
    <cfRule type="cellIs" dxfId="5798" priority="6721" operator="equal">
      <formula>""</formula>
    </cfRule>
  </conditionalFormatting>
  <conditionalFormatting sqref="N925">
    <cfRule type="cellIs" dxfId="5798" priority="6722" operator="equal">
      <formula>""</formula>
    </cfRule>
  </conditionalFormatting>
  <conditionalFormatting sqref="N926">
    <cfRule type="cellIs" dxfId="5798" priority="6723" operator="equal">
      <formula>""</formula>
    </cfRule>
  </conditionalFormatting>
  <conditionalFormatting sqref="N927">
    <cfRule type="cellIs" dxfId="5798" priority="6724" operator="equal">
      <formula>""</formula>
    </cfRule>
  </conditionalFormatting>
  <conditionalFormatting sqref="N928">
    <cfRule type="cellIs" dxfId="5798" priority="6725" operator="equal">
      <formula>""</formula>
    </cfRule>
  </conditionalFormatting>
  <conditionalFormatting sqref="N929">
    <cfRule type="cellIs" dxfId="5798" priority="6726" operator="equal">
      <formula>""</formula>
    </cfRule>
  </conditionalFormatting>
  <conditionalFormatting sqref="N930">
    <cfRule type="cellIs" dxfId="5798" priority="6727" operator="equal">
      <formula>""</formula>
    </cfRule>
  </conditionalFormatting>
  <conditionalFormatting sqref="N931">
    <cfRule type="cellIs" dxfId="5798" priority="6728" operator="equal">
      <formula>""</formula>
    </cfRule>
  </conditionalFormatting>
  <conditionalFormatting sqref="N932">
    <cfRule type="cellIs" dxfId="5798" priority="6729" operator="equal">
      <formula>""</formula>
    </cfRule>
  </conditionalFormatting>
  <conditionalFormatting sqref="N933">
    <cfRule type="cellIs" dxfId="5798" priority="6730" operator="equal">
      <formula>""</formula>
    </cfRule>
  </conditionalFormatting>
  <conditionalFormatting sqref="N934">
    <cfRule type="cellIs" dxfId="5798" priority="6731" operator="equal">
      <formula>""</formula>
    </cfRule>
  </conditionalFormatting>
  <conditionalFormatting sqref="N935">
    <cfRule type="cellIs" dxfId="5798" priority="6732" operator="equal">
      <formula>""</formula>
    </cfRule>
  </conditionalFormatting>
  <conditionalFormatting sqref="N936">
    <cfRule type="cellIs" dxfId="5798" priority="6733" operator="equal">
      <formula>""</formula>
    </cfRule>
  </conditionalFormatting>
  <conditionalFormatting sqref="N937">
    <cfRule type="cellIs" dxfId="5798" priority="6734" operator="equal">
      <formula>""</formula>
    </cfRule>
  </conditionalFormatting>
  <conditionalFormatting sqref="N938">
    <cfRule type="cellIs" dxfId="5798" priority="6735" operator="equal">
      <formula>""</formula>
    </cfRule>
  </conditionalFormatting>
  <conditionalFormatting sqref="N939">
    <cfRule type="cellIs" dxfId="5798" priority="6736" operator="equal">
      <formula>""</formula>
    </cfRule>
  </conditionalFormatting>
  <conditionalFormatting sqref="N940">
    <cfRule type="cellIs" dxfId="5798" priority="6737" operator="equal">
      <formula>""</formula>
    </cfRule>
  </conditionalFormatting>
  <conditionalFormatting sqref="N941">
    <cfRule type="cellIs" dxfId="5798" priority="6738" operator="equal">
      <formula>""</formula>
    </cfRule>
  </conditionalFormatting>
  <conditionalFormatting sqref="N942">
    <cfRule type="cellIs" dxfId="5798" priority="6739" operator="equal">
      <formula>""</formula>
    </cfRule>
  </conditionalFormatting>
  <conditionalFormatting sqref="N943">
    <cfRule type="cellIs" dxfId="5798" priority="6740" operator="equal">
      <formula>""</formula>
    </cfRule>
  </conditionalFormatting>
  <conditionalFormatting sqref="N944">
    <cfRule type="cellIs" dxfId="5798" priority="6741" operator="equal">
      <formula>""</formula>
    </cfRule>
  </conditionalFormatting>
  <conditionalFormatting sqref="N945">
    <cfRule type="cellIs" dxfId="5798" priority="6742" operator="equal">
      <formula>""</formula>
    </cfRule>
  </conditionalFormatting>
  <conditionalFormatting sqref="N946">
    <cfRule type="cellIs" dxfId="5798" priority="6743" operator="equal">
      <formula>""</formula>
    </cfRule>
  </conditionalFormatting>
  <conditionalFormatting sqref="N947">
    <cfRule type="cellIs" dxfId="5798" priority="6744" operator="equal">
      <formula>""</formula>
    </cfRule>
  </conditionalFormatting>
  <conditionalFormatting sqref="N948">
    <cfRule type="cellIs" dxfId="5798" priority="6745" operator="equal">
      <formula>""</formula>
    </cfRule>
  </conditionalFormatting>
  <conditionalFormatting sqref="N949">
    <cfRule type="cellIs" dxfId="5798" priority="6746" operator="equal">
      <formula>""</formula>
    </cfRule>
  </conditionalFormatting>
  <conditionalFormatting sqref="N950">
    <cfRule type="cellIs" dxfId="5798" priority="6747" operator="equal">
      <formula>""</formula>
    </cfRule>
  </conditionalFormatting>
  <conditionalFormatting sqref="N951">
    <cfRule type="cellIs" dxfId="5798" priority="6748" operator="equal">
      <formula>""</formula>
    </cfRule>
  </conditionalFormatting>
  <conditionalFormatting sqref="N952">
    <cfRule type="cellIs" dxfId="5798" priority="6749" operator="equal">
      <formula>""</formula>
    </cfRule>
  </conditionalFormatting>
  <conditionalFormatting sqref="N953">
    <cfRule type="cellIs" dxfId="5798" priority="6750" operator="equal">
      <formula>""</formula>
    </cfRule>
  </conditionalFormatting>
  <conditionalFormatting sqref="N954">
    <cfRule type="cellIs" dxfId="5798" priority="6751" operator="equal">
      <formula>""</formula>
    </cfRule>
  </conditionalFormatting>
  <conditionalFormatting sqref="N955">
    <cfRule type="cellIs" dxfId="5798" priority="6752" operator="equal">
      <formula>""</formula>
    </cfRule>
  </conditionalFormatting>
  <conditionalFormatting sqref="N956">
    <cfRule type="cellIs" dxfId="5798" priority="6753" operator="equal">
      <formula>""</formula>
    </cfRule>
  </conditionalFormatting>
  <conditionalFormatting sqref="N957">
    <cfRule type="cellIs" dxfId="5798" priority="6754" operator="equal">
      <formula>""</formula>
    </cfRule>
  </conditionalFormatting>
  <conditionalFormatting sqref="N958">
    <cfRule type="cellIs" dxfId="5798" priority="6755" operator="equal">
      <formula>""</formula>
    </cfRule>
  </conditionalFormatting>
  <conditionalFormatting sqref="N959">
    <cfRule type="cellIs" dxfId="5798" priority="6756" operator="equal">
      <formula>""</formula>
    </cfRule>
  </conditionalFormatting>
  <conditionalFormatting sqref="N960">
    <cfRule type="cellIs" dxfId="5798" priority="6757" operator="equal">
      <formula>""</formula>
    </cfRule>
  </conditionalFormatting>
  <conditionalFormatting sqref="N961">
    <cfRule type="cellIs" dxfId="5798" priority="6758" operator="equal">
      <formula>""</formula>
    </cfRule>
  </conditionalFormatting>
  <conditionalFormatting sqref="N962">
    <cfRule type="cellIs" dxfId="5798" priority="6759" operator="equal">
      <formula>""</formula>
    </cfRule>
  </conditionalFormatting>
  <conditionalFormatting sqref="N963">
    <cfRule type="cellIs" dxfId="5798" priority="6760" operator="equal">
      <formula>""</formula>
    </cfRule>
  </conditionalFormatting>
  <conditionalFormatting sqref="N964">
    <cfRule type="cellIs" dxfId="5798" priority="6761" operator="equal">
      <formula>""</formula>
    </cfRule>
  </conditionalFormatting>
  <conditionalFormatting sqref="N965">
    <cfRule type="cellIs" dxfId="5798" priority="6762" operator="equal">
      <formula>""</formula>
    </cfRule>
  </conditionalFormatting>
  <conditionalFormatting sqref="N966">
    <cfRule type="cellIs" dxfId="5798" priority="6763" operator="equal">
      <formula>""</formula>
    </cfRule>
  </conditionalFormatting>
  <conditionalFormatting sqref="N967">
    <cfRule type="cellIs" dxfId="5798" priority="6764" operator="equal">
      <formula>""</formula>
    </cfRule>
  </conditionalFormatting>
  <conditionalFormatting sqref="N968">
    <cfRule type="cellIs" dxfId="5798" priority="6765" operator="equal">
      <formula>""</formula>
    </cfRule>
  </conditionalFormatting>
  <conditionalFormatting sqref="N969">
    <cfRule type="cellIs" dxfId="5798" priority="6766" operator="equal">
      <formula>""</formula>
    </cfRule>
  </conditionalFormatting>
  <conditionalFormatting sqref="N970">
    <cfRule type="cellIs" dxfId="5798" priority="6767" operator="equal">
      <formula>""</formula>
    </cfRule>
  </conditionalFormatting>
  <conditionalFormatting sqref="N971">
    <cfRule type="cellIs" dxfId="5798" priority="6768" operator="equal">
      <formula>""</formula>
    </cfRule>
  </conditionalFormatting>
  <conditionalFormatting sqref="N972">
    <cfRule type="cellIs" dxfId="5798" priority="6769" operator="equal">
      <formula>""</formula>
    </cfRule>
  </conditionalFormatting>
  <conditionalFormatting sqref="N973">
    <cfRule type="cellIs" dxfId="5798" priority="6770" operator="equal">
      <formula>""</formula>
    </cfRule>
  </conditionalFormatting>
  <conditionalFormatting sqref="N974">
    <cfRule type="cellIs" dxfId="5798" priority="6771" operator="equal">
      <formula>""</formula>
    </cfRule>
  </conditionalFormatting>
  <conditionalFormatting sqref="N975">
    <cfRule type="cellIs" dxfId="5798" priority="6772" operator="equal">
      <formula>""</formula>
    </cfRule>
  </conditionalFormatting>
  <conditionalFormatting sqref="N976">
    <cfRule type="cellIs" dxfId="5798" priority="6773" operator="equal">
      <formula>""</formula>
    </cfRule>
  </conditionalFormatting>
  <conditionalFormatting sqref="N977">
    <cfRule type="cellIs" dxfId="5798" priority="6774" operator="equal">
      <formula>""</formula>
    </cfRule>
  </conditionalFormatting>
  <conditionalFormatting sqref="N978">
    <cfRule type="cellIs" dxfId="5798" priority="6775" operator="equal">
      <formula>""</formula>
    </cfRule>
  </conditionalFormatting>
  <conditionalFormatting sqref="N979">
    <cfRule type="cellIs" dxfId="5798" priority="6776" operator="equal">
      <formula>""</formula>
    </cfRule>
  </conditionalFormatting>
  <conditionalFormatting sqref="N980">
    <cfRule type="cellIs" dxfId="5798" priority="6777" operator="equal">
      <formula>""</formula>
    </cfRule>
  </conditionalFormatting>
  <conditionalFormatting sqref="N981">
    <cfRule type="cellIs" dxfId="5798" priority="6778" operator="equal">
      <formula>""</formula>
    </cfRule>
  </conditionalFormatting>
  <conditionalFormatting sqref="N982">
    <cfRule type="cellIs" dxfId="5798" priority="6779" operator="equal">
      <formula>""</formula>
    </cfRule>
  </conditionalFormatting>
  <conditionalFormatting sqref="N983">
    <cfRule type="cellIs" dxfId="5798" priority="6780" operator="equal">
      <formula>""</formula>
    </cfRule>
  </conditionalFormatting>
  <conditionalFormatting sqref="N984">
    <cfRule type="cellIs" dxfId="5798" priority="6781" operator="equal">
      <formula>""</formula>
    </cfRule>
  </conditionalFormatting>
  <conditionalFormatting sqref="N985">
    <cfRule type="cellIs" dxfId="5798" priority="6782" operator="equal">
      <formula>""</formula>
    </cfRule>
  </conditionalFormatting>
  <conditionalFormatting sqref="N986">
    <cfRule type="cellIs" dxfId="5798" priority="6783" operator="equal">
      <formula>""</formula>
    </cfRule>
  </conditionalFormatting>
  <conditionalFormatting sqref="N987">
    <cfRule type="cellIs" dxfId="5798" priority="6784" operator="equal">
      <formula>""</formula>
    </cfRule>
  </conditionalFormatting>
  <conditionalFormatting sqref="N988">
    <cfRule type="cellIs" dxfId="5798" priority="6785" operator="equal">
      <formula>""</formula>
    </cfRule>
  </conditionalFormatting>
  <conditionalFormatting sqref="N989">
    <cfRule type="cellIs" dxfId="5798" priority="6786" operator="equal">
      <formula>""</formula>
    </cfRule>
  </conditionalFormatting>
  <conditionalFormatting sqref="N990">
    <cfRule type="cellIs" dxfId="5798" priority="6787" operator="equal">
      <formula>""</formula>
    </cfRule>
  </conditionalFormatting>
  <conditionalFormatting sqref="N991">
    <cfRule type="cellIs" dxfId="5798" priority="6788" operator="equal">
      <formula>""</formula>
    </cfRule>
  </conditionalFormatting>
  <conditionalFormatting sqref="N992">
    <cfRule type="cellIs" dxfId="5798" priority="6789" operator="equal">
      <formula>""</formula>
    </cfRule>
  </conditionalFormatting>
  <conditionalFormatting sqref="N993">
    <cfRule type="cellIs" dxfId="5798" priority="6790" operator="equal">
      <formula>""</formula>
    </cfRule>
  </conditionalFormatting>
  <conditionalFormatting sqref="N994">
    <cfRule type="cellIs" dxfId="5798" priority="6791" operator="equal">
      <formula>""</formula>
    </cfRule>
  </conditionalFormatting>
  <conditionalFormatting sqref="N995">
    <cfRule type="cellIs" dxfId="5798" priority="6792" operator="equal">
      <formula>""</formula>
    </cfRule>
  </conditionalFormatting>
  <conditionalFormatting sqref="N996">
    <cfRule type="cellIs" dxfId="5798" priority="6793" operator="equal">
      <formula>""</formula>
    </cfRule>
  </conditionalFormatting>
  <conditionalFormatting sqref="N997">
    <cfRule type="cellIs" dxfId="5798" priority="6794" operator="equal">
      <formula>""</formula>
    </cfRule>
  </conditionalFormatting>
  <conditionalFormatting sqref="N998">
    <cfRule type="cellIs" dxfId="5798" priority="6795" operator="equal">
      <formula>""</formula>
    </cfRule>
  </conditionalFormatting>
  <conditionalFormatting sqref="N999">
    <cfRule type="cellIs" dxfId="5798" priority="6796" operator="equal">
      <formula>""</formula>
    </cfRule>
  </conditionalFormatting>
  <conditionalFormatting sqref="N1000">
    <cfRule type="cellIs" dxfId="5798" priority="6797" operator="equal">
      <formula>""</formula>
    </cfRule>
  </conditionalFormatting>
  <conditionalFormatting sqref="N1001">
    <cfRule type="cellIs" dxfId="5798" priority="6798" operator="equal">
      <formula>""</formula>
    </cfRule>
  </conditionalFormatting>
  <conditionalFormatting sqref="N1002">
    <cfRule type="cellIs" dxfId="5798" priority="6799" operator="equal">
      <formula>""</formula>
    </cfRule>
  </conditionalFormatting>
  <conditionalFormatting sqref="N1003">
    <cfRule type="cellIs" dxfId="5798" priority="6800" operator="equal">
      <formula>""</formula>
    </cfRule>
  </conditionalFormatting>
  <conditionalFormatting sqref="N1004">
    <cfRule type="cellIs" dxfId="5798" priority="6801" operator="equal">
      <formula>""</formula>
    </cfRule>
  </conditionalFormatting>
  <conditionalFormatting sqref="N1005">
    <cfRule type="cellIs" dxfId="5798" priority="6802" operator="equal">
      <formula>""</formula>
    </cfRule>
  </conditionalFormatting>
  <conditionalFormatting sqref="N1006">
    <cfRule type="cellIs" dxfId="5798" priority="6803" operator="equal">
      <formula>""</formula>
    </cfRule>
  </conditionalFormatting>
  <conditionalFormatting sqref="N1007">
    <cfRule type="cellIs" dxfId="5798" priority="6804" operator="equal">
      <formula>""</formula>
    </cfRule>
  </conditionalFormatting>
  <conditionalFormatting sqref="N1008">
    <cfRule type="cellIs" dxfId="5798" priority="6805" operator="equal">
      <formula>""</formula>
    </cfRule>
  </conditionalFormatting>
  <conditionalFormatting sqref="N1009">
    <cfRule type="cellIs" dxfId="5798" priority="6806" operator="equal">
      <formula>""</formula>
    </cfRule>
  </conditionalFormatting>
  <conditionalFormatting sqref="N1010">
    <cfRule type="cellIs" dxfId="5798" priority="6807" operator="equal">
      <formula>""</formula>
    </cfRule>
  </conditionalFormatting>
  <conditionalFormatting sqref="N1011">
    <cfRule type="cellIs" dxfId="5798" priority="6808" operator="equal">
      <formula>""</formula>
    </cfRule>
  </conditionalFormatting>
  <conditionalFormatting sqref="N1012">
    <cfRule type="cellIs" dxfId="5798" priority="6809" operator="equal">
      <formula>""</formula>
    </cfRule>
  </conditionalFormatting>
  <conditionalFormatting sqref="N1013">
    <cfRule type="cellIs" dxfId="5798" priority="6810" operator="equal">
      <formula>""</formula>
    </cfRule>
  </conditionalFormatting>
  <conditionalFormatting sqref="N1014">
    <cfRule type="cellIs" dxfId="5798" priority="6811" operator="equal">
      <formula>""</formula>
    </cfRule>
  </conditionalFormatting>
  <conditionalFormatting sqref="N1015">
    <cfRule type="cellIs" dxfId="5798" priority="6812" operator="equal">
      <formula>""</formula>
    </cfRule>
  </conditionalFormatting>
  <conditionalFormatting sqref="N1016">
    <cfRule type="cellIs" dxfId="5798" priority="6813" operator="equal">
      <formula>""</formula>
    </cfRule>
  </conditionalFormatting>
  <conditionalFormatting sqref="N1017">
    <cfRule type="cellIs" dxfId="5798" priority="6814" operator="equal">
      <formula>""</formula>
    </cfRule>
  </conditionalFormatting>
  <conditionalFormatting sqref="N1018">
    <cfRule type="cellIs" dxfId="5798" priority="6815" operator="equal">
      <formula>""</formula>
    </cfRule>
  </conditionalFormatting>
  <conditionalFormatting sqref="N1019">
    <cfRule type="cellIs" dxfId="5798" priority="6816" operator="equal">
      <formula>""</formula>
    </cfRule>
  </conditionalFormatting>
  <conditionalFormatting sqref="N1020">
    <cfRule type="cellIs" dxfId="5798" priority="6817" operator="equal">
      <formula>""</formula>
    </cfRule>
  </conditionalFormatting>
  <conditionalFormatting sqref="N1021">
    <cfRule type="cellIs" dxfId="5798" priority="6818" operator="equal">
      <formula>""</formula>
    </cfRule>
  </conditionalFormatting>
  <conditionalFormatting sqref="N1022">
    <cfRule type="cellIs" dxfId="5798" priority="6819" operator="equal">
      <formula>""</formula>
    </cfRule>
  </conditionalFormatting>
  <conditionalFormatting sqref="N1023">
    <cfRule type="cellIs" dxfId="5798" priority="6820" operator="equal">
      <formula>""</formula>
    </cfRule>
  </conditionalFormatting>
  <conditionalFormatting sqref="N1024">
    <cfRule type="cellIs" dxfId="5798" priority="6821" operator="equal">
      <formula>""</formula>
    </cfRule>
  </conditionalFormatting>
  <conditionalFormatting sqref="N1025">
    <cfRule type="cellIs" dxfId="5798" priority="6822" operator="equal">
      <formula>""</formula>
    </cfRule>
  </conditionalFormatting>
  <conditionalFormatting sqref="N1026">
    <cfRule type="cellIs" dxfId="5798" priority="6823" operator="equal">
      <formula>""</formula>
    </cfRule>
  </conditionalFormatting>
  <conditionalFormatting sqref="N1027">
    <cfRule type="cellIs" dxfId="5798" priority="6824" operator="equal">
      <formula>""</formula>
    </cfRule>
  </conditionalFormatting>
  <conditionalFormatting sqref="N1028">
    <cfRule type="cellIs" dxfId="5798" priority="6825" operator="equal">
      <formula>""</formula>
    </cfRule>
  </conditionalFormatting>
  <conditionalFormatting sqref="N1029">
    <cfRule type="cellIs" dxfId="5798" priority="6826" operator="equal">
      <formula>""</formula>
    </cfRule>
  </conditionalFormatting>
  <conditionalFormatting sqref="N1030">
    <cfRule type="cellIs" dxfId="5798" priority="6827" operator="equal">
      <formula>""</formula>
    </cfRule>
  </conditionalFormatting>
  <conditionalFormatting sqref="N1031">
    <cfRule type="cellIs" dxfId="5798" priority="6828" operator="equal">
      <formula>""</formula>
    </cfRule>
  </conditionalFormatting>
  <conditionalFormatting sqref="N1032">
    <cfRule type="cellIs" dxfId="5798" priority="6829" operator="equal">
      <formula>""</formula>
    </cfRule>
  </conditionalFormatting>
  <conditionalFormatting sqref="N1033">
    <cfRule type="cellIs" dxfId="5798" priority="6830" operator="equal">
      <formula>""</formula>
    </cfRule>
  </conditionalFormatting>
  <conditionalFormatting sqref="N1034">
    <cfRule type="cellIs" dxfId="5798" priority="6831" operator="equal">
      <formula>""</formula>
    </cfRule>
  </conditionalFormatting>
  <conditionalFormatting sqref="N1035">
    <cfRule type="cellIs" dxfId="5798" priority="6832" operator="equal">
      <formula>""</formula>
    </cfRule>
  </conditionalFormatting>
  <conditionalFormatting sqref="N1036">
    <cfRule type="cellIs" dxfId="5798" priority="6833" operator="equal">
      <formula>""</formula>
    </cfRule>
  </conditionalFormatting>
  <conditionalFormatting sqref="N1037">
    <cfRule type="cellIs" dxfId="5798" priority="6834" operator="equal">
      <formula>""</formula>
    </cfRule>
  </conditionalFormatting>
  <conditionalFormatting sqref="N1038">
    <cfRule type="cellIs" dxfId="5798" priority="6835" operator="equal">
      <formula>""</formula>
    </cfRule>
  </conditionalFormatting>
  <conditionalFormatting sqref="N1039">
    <cfRule type="cellIs" dxfId="5798" priority="6836" operator="equal">
      <formula>""</formula>
    </cfRule>
  </conditionalFormatting>
  <conditionalFormatting sqref="N1040">
    <cfRule type="cellIs" dxfId="5798" priority="6837" operator="equal">
      <formula>""</formula>
    </cfRule>
  </conditionalFormatting>
  <conditionalFormatting sqref="N1041">
    <cfRule type="cellIs" dxfId="5798" priority="6838" operator="equal">
      <formula>""</formula>
    </cfRule>
  </conditionalFormatting>
  <conditionalFormatting sqref="N1042">
    <cfRule type="cellIs" dxfId="5798" priority="6839" operator="equal">
      <formula>""</formula>
    </cfRule>
  </conditionalFormatting>
  <conditionalFormatting sqref="N1043">
    <cfRule type="cellIs" dxfId="5798" priority="6840" operator="equal">
      <formula>""</formula>
    </cfRule>
  </conditionalFormatting>
  <conditionalFormatting sqref="N1044">
    <cfRule type="cellIs" dxfId="5798" priority="6841" operator="equal">
      <formula>""</formula>
    </cfRule>
  </conditionalFormatting>
  <conditionalFormatting sqref="N1045">
    <cfRule type="cellIs" dxfId="5798" priority="6842" operator="equal">
      <formula>""</formula>
    </cfRule>
  </conditionalFormatting>
  <conditionalFormatting sqref="N1046">
    <cfRule type="cellIs" dxfId="5798" priority="6843" operator="equal">
      <formula>""</formula>
    </cfRule>
  </conditionalFormatting>
  <conditionalFormatting sqref="N1047">
    <cfRule type="cellIs" dxfId="5798" priority="6844" operator="equal">
      <formula>""</formula>
    </cfRule>
  </conditionalFormatting>
  <conditionalFormatting sqref="N1048">
    <cfRule type="cellIs" dxfId="5798" priority="6845" operator="equal">
      <formula>""</formula>
    </cfRule>
  </conditionalFormatting>
  <conditionalFormatting sqref="N1049">
    <cfRule type="cellIs" dxfId="5798" priority="6846" operator="equal">
      <formula>""</formula>
    </cfRule>
  </conditionalFormatting>
  <conditionalFormatting sqref="N1050">
    <cfRule type="cellIs" dxfId="5798" priority="6847" operator="equal">
      <formula>""</formula>
    </cfRule>
  </conditionalFormatting>
  <conditionalFormatting sqref="N1051">
    <cfRule type="cellIs" dxfId="5798" priority="6848" operator="equal">
      <formula>""</formula>
    </cfRule>
  </conditionalFormatting>
  <conditionalFormatting sqref="N1052">
    <cfRule type="cellIs" dxfId="5798" priority="6849" operator="equal">
      <formula>""</formula>
    </cfRule>
  </conditionalFormatting>
  <conditionalFormatting sqref="N1053">
    <cfRule type="cellIs" dxfId="5798" priority="6850" operator="equal">
      <formula>""</formula>
    </cfRule>
  </conditionalFormatting>
  <conditionalFormatting sqref="N1054">
    <cfRule type="cellIs" dxfId="5798" priority="6851" operator="equal">
      <formula>""</formula>
    </cfRule>
  </conditionalFormatting>
  <conditionalFormatting sqref="N1055">
    <cfRule type="cellIs" dxfId="5798" priority="6852" operator="equal">
      <formula>""</formula>
    </cfRule>
  </conditionalFormatting>
  <conditionalFormatting sqref="N1056">
    <cfRule type="cellIs" dxfId="5798" priority="6853" operator="equal">
      <formula>""</formula>
    </cfRule>
  </conditionalFormatting>
  <conditionalFormatting sqref="N1057">
    <cfRule type="cellIs" dxfId="5798" priority="6854" operator="equal">
      <formula>""</formula>
    </cfRule>
  </conditionalFormatting>
  <conditionalFormatting sqref="N1058">
    <cfRule type="cellIs" dxfId="5798" priority="6855" operator="equal">
      <formula>""</formula>
    </cfRule>
  </conditionalFormatting>
  <conditionalFormatting sqref="N1059">
    <cfRule type="cellIs" dxfId="5798" priority="6856" operator="equal">
      <formula>""</formula>
    </cfRule>
  </conditionalFormatting>
  <conditionalFormatting sqref="N1060">
    <cfRule type="cellIs" dxfId="5798" priority="6857" operator="equal">
      <formula>""</formula>
    </cfRule>
  </conditionalFormatting>
  <conditionalFormatting sqref="N1061">
    <cfRule type="cellIs" dxfId="5798" priority="6858" operator="equal">
      <formula>""</formula>
    </cfRule>
  </conditionalFormatting>
  <conditionalFormatting sqref="N1062">
    <cfRule type="cellIs" dxfId="5798" priority="6859" operator="equal">
      <formula>""</formula>
    </cfRule>
  </conditionalFormatting>
  <conditionalFormatting sqref="N1063">
    <cfRule type="cellIs" dxfId="5798" priority="6860" operator="equal">
      <formula>""</formula>
    </cfRule>
  </conditionalFormatting>
  <conditionalFormatting sqref="N1064">
    <cfRule type="cellIs" dxfId="5798" priority="6861" operator="equal">
      <formula>""</formula>
    </cfRule>
  </conditionalFormatting>
  <conditionalFormatting sqref="N1065">
    <cfRule type="cellIs" dxfId="5798" priority="6862" operator="equal">
      <formula>""</formula>
    </cfRule>
  </conditionalFormatting>
  <conditionalFormatting sqref="N1066">
    <cfRule type="cellIs" dxfId="5798" priority="6863" operator="equal">
      <formula>""</formula>
    </cfRule>
  </conditionalFormatting>
  <conditionalFormatting sqref="N1067">
    <cfRule type="cellIs" dxfId="5798" priority="6864" operator="equal">
      <formula>""</formula>
    </cfRule>
  </conditionalFormatting>
  <conditionalFormatting sqref="N1068">
    <cfRule type="cellIs" dxfId="5798" priority="6865" operator="equal">
      <formula>""</formula>
    </cfRule>
  </conditionalFormatting>
  <conditionalFormatting sqref="N1069">
    <cfRule type="cellIs" dxfId="5798" priority="6866" operator="equal">
      <formula>""</formula>
    </cfRule>
  </conditionalFormatting>
  <conditionalFormatting sqref="N1070">
    <cfRule type="cellIs" dxfId="5798" priority="6867" operator="equal">
      <formula>""</formula>
    </cfRule>
  </conditionalFormatting>
  <conditionalFormatting sqref="N1071">
    <cfRule type="cellIs" dxfId="5798" priority="6868" operator="equal">
      <formula>""</formula>
    </cfRule>
  </conditionalFormatting>
  <conditionalFormatting sqref="N1072">
    <cfRule type="cellIs" dxfId="5798" priority="6869" operator="equal">
      <formula>""</formula>
    </cfRule>
  </conditionalFormatting>
  <conditionalFormatting sqref="N1073">
    <cfRule type="cellIs" dxfId="5798" priority="6870" operator="equal">
      <formula>""</formula>
    </cfRule>
  </conditionalFormatting>
  <conditionalFormatting sqref="N1074">
    <cfRule type="cellIs" dxfId="5798" priority="6871" operator="equal">
      <formula>""</formula>
    </cfRule>
  </conditionalFormatting>
  <conditionalFormatting sqref="N1075">
    <cfRule type="cellIs" dxfId="5798" priority="6872" operator="equal">
      <formula>""</formula>
    </cfRule>
  </conditionalFormatting>
  <conditionalFormatting sqref="N1076">
    <cfRule type="cellIs" dxfId="5798" priority="6873" operator="equal">
      <formula>""</formula>
    </cfRule>
  </conditionalFormatting>
  <conditionalFormatting sqref="N1077">
    <cfRule type="cellIs" dxfId="5798" priority="6874" operator="equal">
      <formula>""</formula>
    </cfRule>
  </conditionalFormatting>
  <conditionalFormatting sqref="N1078">
    <cfRule type="cellIs" dxfId="5798" priority="6875" operator="equal">
      <formula>""</formula>
    </cfRule>
  </conditionalFormatting>
  <conditionalFormatting sqref="N1079">
    <cfRule type="cellIs" dxfId="5798" priority="6876" operator="equal">
      <formula>""</formula>
    </cfRule>
  </conditionalFormatting>
  <conditionalFormatting sqref="N1080">
    <cfRule type="cellIs" dxfId="5798" priority="6877" operator="equal">
      <formula>""</formula>
    </cfRule>
  </conditionalFormatting>
  <conditionalFormatting sqref="N1081">
    <cfRule type="cellIs" dxfId="5798" priority="6878" operator="equal">
      <formula>""</formula>
    </cfRule>
  </conditionalFormatting>
  <conditionalFormatting sqref="N1082">
    <cfRule type="cellIs" dxfId="5798" priority="6879" operator="equal">
      <formula>""</formula>
    </cfRule>
  </conditionalFormatting>
  <conditionalFormatting sqref="N1083">
    <cfRule type="cellIs" dxfId="5798" priority="6880" operator="equal">
      <formula>""</formula>
    </cfRule>
  </conditionalFormatting>
  <conditionalFormatting sqref="N1084">
    <cfRule type="cellIs" dxfId="5798" priority="6881" operator="equal">
      <formula>""</formula>
    </cfRule>
  </conditionalFormatting>
  <conditionalFormatting sqref="N1085">
    <cfRule type="cellIs" dxfId="5798" priority="6882" operator="equal">
      <formula>""</formula>
    </cfRule>
  </conditionalFormatting>
  <conditionalFormatting sqref="N1086">
    <cfRule type="cellIs" dxfId="5798" priority="6883" operator="equal">
      <formula>""</formula>
    </cfRule>
  </conditionalFormatting>
  <conditionalFormatting sqref="N1087">
    <cfRule type="cellIs" dxfId="5798" priority="6884" operator="equal">
      <formula>""</formula>
    </cfRule>
  </conditionalFormatting>
  <conditionalFormatting sqref="N1088">
    <cfRule type="cellIs" dxfId="5798" priority="6885" operator="equal">
      <formula>""</formula>
    </cfRule>
  </conditionalFormatting>
  <conditionalFormatting sqref="N1089">
    <cfRule type="cellIs" dxfId="5798" priority="6886" operator="equal">
      <formula>""</formula>
    </cfRule>
  </conditionalFormatting>
  <conditionalFormatting sqref="N1090">
    <cfRule type="cellIs" dxfId="5798" priority="6887" operator="equal">
      <formula>""</formula>
    </cfRule>
  </conditionalFormatting>
  <conditionalFormatting sqref="N1091">
    <cfRule type="cellIs" dxfId="5798" priority="6888" operator="equal">
      <formula>""</formula>
    </cfRule>
  </conditionalFormatting>
  <conditionalFormatting sqref="N1092">
    <cfRule type="cellIs" dxfId="5798" priority="6889" operator="equal">
      <formula>""</formula>
    </cfRule>
  </conditionalFormatting>
  <conditionalFormatting sqref="N1093">
    <cfRule type="cellIs" dxfId="5798" priority="6890" operator="equal">
      <formula>""</formula>
    </cfRule>
  </conditionalFormatting>
  <conditionalFormatting sqref="N1094">
    <cfRule type="cellIs" dxfId="5798" priority="6891" operator="equal">
      <formula>""</formula>
    </cfRule>
  </conditionalFormatting>
  <conditionalFormatting sqref="N1095">
    <cfRule type="cellIs" dxfId="5798" priority="6892" operator="equal">
      <formula>""</formula>
    </cfRule>
  </conditionalFormatting>
  <conditionalFormatting sqref="N1096">
    <cfRule type="cellIs" dxfId="5798" priority="6893" operator="equal">
      <formula>""</formula>
    </cfRule>
  </conditionalFormatting>
  <conditionalFormatting sqref="N1097">
    <cfRule type="cellIs" dxfId="5798" priority="6894" operator="equal">
      <formula>""</formula>
    </cfRule>
  </conditionalFormatting>
  <conditionalFormatting sqref="N1098">
    <cfRule type="cellIs" dxfId="5798" priority="6895" operator="equal">
      <formula>""</formula>
    </cfRule>
  </conditionalFormatting>
  <conditionalFormatting sqref="N1099">
    <cfRule type="cellIs" dxfId="5798" priority="6896" operator="equal">
      <formula>""</formula>
    </cfRule>
  </conditionalFormatting>
  <conditionalFormatting sqref="N1100">
    <cfRule type="cellIs" dxfId="5798" priority="6897" operator="equal">
      <formula>""</formula>
    </cfRule>
  </conditionalFormatting>
  <conditionalFormatting sqref="N1101">
    <cfRule type="cellIs" dxfId="5798" priority="6898" operator="equal">
      <formula>""</formula>
    </cfRule>
  </conditionalFormatting>
  <conditionalFormatting sqref="N1102">
    <cfRule type="cellIs" dxfId="5798" priority="6899" operator="equal">
      <formula>""</formula>
    </cfRule>
  </conditionalFormatting>
  <conditionalFormatting sqref="N1103">
    <cfRule type="cellIs" dxfId="5798" priority="6900" operator="equal">
      <formula>""</formula>
    </cfRule>
  </conditionalFormatting>
  <conditionalFormatting sqref="N1104">
    <cfRule type="cellIs" dxfId="5798" priority="6901" operator="equal">
      <formula>""</formula>
    </cfRule>
  </conditionalFormatting>
  <conditionalFormatting sqref="N1105">
    <cfRule type="cellIs" dxfId="5798" priority="6902" operator="equal">
      <formula>""</formula>
    </cfRule>
  </conditionalFormatting>
  <conditionalFormatting sqref="N1106">
    <cfRule type="cellIs" dxfId="5798" priority="6903" operator="equal">
      <formula>""</formula>
    </cfRule>
  </conditionalFormatting>
  <conditionalFormatting sqref="N1107">
    <cfRule type="cellIs" dxfId="5798" priority="6904" operator="equal">
      <formula>""</formula>
    </cfRule>
  </conditionalFormatting>
  <conditionalFormatting sqref="N1108">
    <cfRule type="cellIs" dxfId="5798" priority="6905" operator="equal">
      <formula>""</formula>
    </cfRule>
  </conditionalFormatting>
  <conditionalFormatting sqref="N1109">
    <cfRule type="cellIs" dxfId="5798" priority="6906" operator="equal">
      <formula>""</formula>
    </cfRule>
  </conditionalFormatting>
  <conditionalFormatting sqref="N1110">
    <cfRule type="cellIs" dxfId="5798" priority="6907" operator="equal">
      <formula>""</formula>
    </cfRule>
  </conditionalFormatting>
  <conditionalFormatting sqref="N1111">
    <cfRule type="cellIs" dxfId="5798" priority="6908" operator="equal">
      <formula>""</formula>
    </cfRule>
  </conditionalFormatting>
  <conditionalFormatting sqref="N1112">
    <cfRule type="cellIs" dxfId="5798" priority="6909" operator="equal">
      <formula>""</formula>
    </cfRule>
  </conditionalFormatting>
  <conditionalFormatting sqref="N1113">
    <cfRule type="cellIs" dxfId="5798" priority="6910" operator="equal">
      <formula>""</formula>
    </cfRule>
  </conditionalFormatting>
  <conditionalFormatting sqref="N1114">
    <cfRule type="cellIs" dxfId="5798" priority="6911" operator="equal">
      <formula>""</formula>
    </cfRule>
  </conditionalFormatting>
  <conditionalFormatting sqref="N1115">
    <cfRule type="cellIs" dxfId="5798" priority="6912" operator="equal">
      <formula>""</formula>
    </cfRule>
  </conditionalFormatting>
  <conditionalFormatting sqref="N1116">
    <cfRule type="cellIs" dxfId="5798" priority="6913" operator="equal">
      <formula>""</formula>
    </cfRule>
  </conditionalFormatting>
  <conditionalFormatting sqref="N1117">
    <cfRule type="cellIs" dxfId="5798" priority="6914" operator="equal">
      <formula>""</formula>
    </cfRule>
  </conditionalFormatting>
  <conditionalFormatting sqref="N1118">
    <cfRule type="cellIs" dxfId="5798" priority="6915" operator="equal">
      <formula>""</formula>
    </cfRule>
  </conditionalFormatting>
  <conditionalFormatting sqref="N1119">
    <cfRule type="cellIs" dxfId="5798" priority="6916" operator="equal">
      <formula>""</formula>
    </cfRule>
  </conditionalFormatting>
  <conditionalFormatting sqref="N1120">
    <cfRule type="cellIs" dxfId="5798" priority="6917" operator="equal">
      <formula>""</formula>
    </cfRule>
  </conditionalFormatting>
  <conditionalFormatting sqref="N1121">
    <cfRule type="cellIs" dxfId="5798" priority="6918" operator="equal">
      <formula>""</formula>
    </cfRule>
  </conditionalFormatting>
  <conditionalFormatting sqref="N1122">
    <cfRule type="cellIs" dxfId="5798" priority="6919" operator="equal">
      <formula>""</formula>
    </cfRule>
  </conditionalFormatting>
  <conditionalFormatting sqref="N1123">
    <cfRule type="cellIs" dxfId="5798" priority="6920" operator="equal">
      <formula>""</formula>
    </cfRule>
  </conditionalFormatting>
  <conditionalFormatting sqref="N1124">
    <cfRule type="cellIs" dxfId="5798" priority="6921" operator="equal">
      <formula>""</formula>
    </cfRule>
  </conditionalFormatting>
  <conditionalFormatting sqref="N1125">
    <cfRule type="cellIs" dxfId="5798" priority="6922" operator="equal">
      <formula>""</formula>
    </cfRule>
  </conditionalFormatting>
  <conditionalFormatting sqref="N1126">
    <cfRule type="cellIs" dxfId="5798" priority="6923" operator="equal">
      <formula>""</formula>
    </cfRule>
  </conditionalFormatting>
  <conditionalFormatting sqref="N1127">
    <cfRule type="cellIs" dxfId="5798" priority="6924" operator="equal">
      <formula>""</formula>
    </cfRule>
  </conditionalFormatting>
  <conditionalFormatting sqref="N1128">
    <cfRule type="cellIs" dxfId="5798" priority="6925" operator="equal">
      <formula>""</formula>
    </cfRule>
  </conditionalFormatting>
  <conditionalFormatting sqref="N1129">
    <cfRule type="cellIs" dxfId="5798" priority="6926" operator="equal">
      <formula>""</formula>
    </cfRule>
  </conditionalFormatting>
  <conditionalFormatting sqref="N1130">
    <cfRule type="cellIs" dxfId="5798" priority="6927" operator="equal">
      <formula>""</formula>
    </cfRule>
  </conditionalFormatting>
  <conditionalFormatting sqref="N1131">
    <cfRule type="cellIs" dxfId="5798" priority="6928" operator="equal">
      <formula>""</formula>
    </cfRule>
  </conditionalFormatting>
  <conditionalFormatting sqref="N1132">
    <cfRule type="cellIs" dxfId="5798" priority="6929" operator="equal">
      <formula>""</formula>
    </cfRule>
  </conditionalFormatting>
  <conditionalFormatting sqref="N1133">
    <cfRule type="cellIs" dxfId="5798" priority="6930" operator="equal">
      <formula>""</formula>
    </cfRule>
  </conditionalFormatting>
  <conditionalFormatting sqref="N1134">
    <cfRule type="cellIs" dxfId="5798" priority="6931" operator="equal">
      <formula>""</formula>
    </cfRule>
  </conditionalFormatting>
  <conditionalFormatting sqref="N1135">
    <cfRule type="cellIs" dxfId="5798" priority="6932" operator="equal">
      <formula>""</formula>
    </cfRule>
  </conditionalFormatting>
  <conditionalFormatting sqref="N1136">
    <cfRule type="cellIs" dxfId="5798" priority="6933" operator="equal">
      <formula>""</formula>
    </cfRule>
  </conditionalFormatting>
  <conditionalFormatting sqref="N1137">
    <cfRule type="cellIs" dxfId="5798" priority="6934" operator="equal">
      <formula>""</formula>
    </cfRule>
  </conditionalFormatting>
  <conditionalFormatting sqref="N1138">
    <cfRule type="cellIs" dxfId="5798" priority="6935" operator="equal">
      <formula>""</formula>
    </cfRule>
  </conditionalFormatting>
  <conditionalFormatting sqref="N1139">
    <cfRule type="cellIs" dxfId="5798" priority="6936" operator="equal">
      <formula>""</formula>
    </cfRule>
  </conditionalFormatting>
  <conditionalFormatting sqref="N1140">
    <cfRule type="cellIs" dxfId="5798" priority="6937" operator="equal">
      <formula>""</formula>
    </cfRule>
  </conditionalFormatting>
  <conditionalFormatting sqref="N1141">
    <cfRule type="cellIs" dxfId="5798" priority="6938" operator="equal">
      <formula>""</formula>
    </cfRule>
  </conditionalFormatting>
  <conditionalFormatting sqref="N1142">
    <cfRule type="cellIs" dxfId="5798" priority="6939" operator="equal">
      <formula>""</formula>
    </cfRule>
  </conditionalFormatting>
  <conditionalFormatting sqref="N1143">
    <cfRule type="cellIs" dxfId="5798" priority="6940" operator="equal">
      <formula>""</formula>
    </cfRule>
  </conditionalFormatting>
  <conditionalFormatting sqref="N1144">
    <cfRule type="cellIs" dxfId="5798" priority="6941" operator="equal">
      <formula>""</formula>
    </cfRule>
  </conditionalFormatting>
  <conditionalFormatting sqref="N1145">
    <cfRule type="cellIs" dxfId="5798" priority="6942" operator="equal">
      <formula>""</formula>
    </cfRule>
  </conditionalFormatting>
  <conditionalFormatting sqref="N1146">
    <cfRule type="cellIs" dxfId="5798" priority="6943" operator="equal">
      <formula>""</formula>
    </cfRule>
  </conditionalFormatting>
  <conditionalFormatting sqref="N1147">
    <cfRule type="cellIs" dxfId="5798" priority="6944" operator="equal">
      <formula>""</formula>
    </cfRule>
  </conditionalFormatting>
  <conditionalFormatting sqref="N1148">
    <cfRule type="cellIs" dxfId="5798" priority="6945" operator="equal">
      <formula>""</formula>
    </cfRule>
  </conditionalFormatting>
  <conditionalFormatting sqref="N1149">
    <cfRule type="cellIs" dxfId="5798" priority="6946" operator="equal">
      <formula>""</formula>
    </cfRule>
  </conditionalFormatting>
  <conditionalFormatting sqref="N1150">
    <cfRule type="cellIs" dxfId="5798" priority="6947" operator="equal">
      <formula>""</formula>
    </cfRule>
  </conditionalFormatting>
  <conditionalFormatting sqref="N1151">
    <cfRule type="cellIs" dxfId="5798" priority="6948" operator="equal">
      <formula>""</formula>
    </cfRule>
  </conditionalFormatting>
  <conditionalFormatting sqref="N1152">
    <cfRule type="cellIs" dxfId="5798" priority="6949" operator="equal">
      <formula>""</formula>
    </cfRule>
  </conditionalFormatting>
  <conditionalFormatting sqref="N1153">
    <cfRule type="cellIs" dxfId="5798" priority="6950" operator="equal">
      <formula>""</formula>
    </cfRule>
  </conditionalFormatting>
  <conditionalFormatting sqref="N1154">
    <cfRule type="cellIs" dxfId="5798" priority="6951" operator="equal">
      <formula>""</formula>
    </cfRule>
  </conditionalFormatting>
  <conditionalFormatting sqref="N1155">
    <cfRule type="cellIs" dxfId="5798" priority="6952" operator="equal">
      <formula>""</formula>
    </cfRule>
  </conditionalFormatting>
  <conditionalFormatting sqref="N1156">
    <cfRule type="cellIs" dxfId="5798" priority="6953" operator="equal">
      <formula>""</formula>
    </cfRule>
  </conditionalFormatting>
  <conditionalFormatting sqref="N1157">
    <cfRule type="cellIs" dxfId="5798" priority="6954" operator="equal">
      <formula>""</formula>
    </cfRule>
  </conditionalFormatting>
  <conditionalFormatting sqref="N1158">
    <cfRule type="cellIs" dxfId="5798" priority="6955" operator="equal">
      <formula>""</formula>
    </cfRule>
  </conditionalFormatting>
  <conditionalFormatting sqref="N1159">
    <cfRule type="cellIs" dxfId="5798" priority="6956" operator="equal">
      <formula>""</formula>
    </cfRule>
  </conditionalFormatting>
  <conditionalFormatting sqref="N1160">
    <cfRule type="cellIs" dxfId="5798" priority="6957" operator="equal">
      <formula>""</formula>
    </cfRule>
  </conditionalFormatting>
  <conditionalFormatting sqref="N1161">
    <cfRule type="cellIs" dxfId="5798" priority="6958" operator="equal">
      <formula>""</formula>
    </cfRule>
  </conditionalFormatting>
  <conditionalFormatting sqref="N1162">
    <cfRule type="cellIs" dxfId="5798" priority="6959" operator="equal">
      <formula>""</formula>
    </cfRule>
  </conditionalFormatting>
  <conditionalFormatting sqref="N1163">
    <cfRule type="cellIs" dxfId="5798" priority="6960" operator="equal">
      <formula>""</formula>
    </cfRule>
  </conditionalFormatting>
  <conditionalFormatting sqref="N1164">
    <cfRule type="cellIs" dxfId="5798" priority="6961" operator="equal">
      <formula>""</formula>
    </cfRule>
  </conditionalFormatting>
  <conditionalFormatting sqref="N1165">
    <cfRule type="cellIs" dxfId="5798" priority="6962" operator="equal">
      <formula>""</formula>
    </cfRule>
  </conditionalFormatting>
  <conditionalFormatting sqref="N1166">
    <cfRule type="cellIs" dxfId="5798" priority="6963" operator="equal">
      <formula>""</formula>
    </cfRule>
  </conditionalFormatting>
  <conditionalFormatting sqref="N1167">
    <cfRule type="cellIs" dxfId="5798" priority="6964" operator="equal">
      <formula>""</formula>
    </cfRule>
  </conditionalFormatting>
  <conditionalFormatting sqref="N1168">
    <cfRule type="cellIs" dxfId="5798" priority="6965" operator="equal">
      <formula>""</formula>
    </cfRule>
  </conditionalFormatting>
  <conditionalFormatting sqref="N1169">
    <cfRule type="cellIs" dxfId="5798" priority="6966" operator="equal">
      <formula>""</formula>
    </cfRule>
  </conditionalFormatting>
  <conditionalFormatting sqref="N1170">
    <cfRule type="cellIs" dxfId="5798" priority="6967" operator="equal">
      <formula>""</formula>
    </cfRule>
  </conditionalFormatting>
  <conditionalFormatting sqref="N1171">
    <cfRule type="cellIs" dxfId="5798" priority="6968" operator="equal">
      <formula>""</formula>
    </cfRule>
  </conditionalFormatting>
  <conditionalFormatting sqref="N1172">
    <cfRule type="cellIs" dxfId="5798" priority="6969" operator="equal">
      <formula>""</formula>
    </cfRule>
  </conditionalFormatting>
  <conditionalFormatting sqref="N1173">
    <cfRule type="cellIs" dxfId="5798" priority="6970" operator="equal">
      <formula>""</formula>
    </cfRule>
  </conditionalFormatting>
  <conditionalFormatting sqref="N1174">
    <cfRule type="cellIs" dxfId="5798" priority="6971" operator="equal">
      <formula>""</formula>
    </cfRule>
  </conditionalFormatting>
  <conditionalFormatting sqref="N1175">
    <cfRule type="cellIs" dxfId="5798" priority="6972" operator="equal">
      <formula>""</formula>
    </cfRule>
  </conditionalFormatting>
  <conditionalFormatting sqref="N1176">
    <cfRule type="cellIs" dxfId="5798" priority="6973" operator="equal">
      <formula>""</formula>
    </cfRule>
  </conditionalFormatting>
  <conditionalFormatting sqref="N1177">
    <cfRule type="cellIs" dxfId="5798" priority="6974" operator="equal">
      <formula>""</formula>
    </cfRule>
  </conditionalFormatting>
  <conditionalFormatting sqref="N1178">
    <cfRule type="cellIs" dxfId="5798" priority="6975" operator="equal">
      <formula>""</formula>
    </cfRule>
  </conditionalFormatting>
  <conditionalFormatting sqref="N1179">
    <cfRule type="cellIs" dxfId="5798" priority="6976" operator="equal">
      <formula>""</formula>
    </cfRule>
  </conditionalFormatting>
  <conditionalFormatting sqref="N1180">
    <cfRule type="cellIs" dxfId="5798" priority="6977" operator="equal">
      <formula>""</formula>
    </cfRule>
  </conditionalFormatting>
  <conditionalFormatting sqref="N1181">
    <cfRule type="cellIs" dxfId="5798" priority="6978" operator="equal">
      <formula>""</formula>
    </cfRule>
  </conditionalFormatting>
  <conditionalFormatting sqref="N1182">
    <cfRule type="cellIs" dxfId="5798" priority="6979" operator="equal">
      <formula>""</formula>
    </cfRule>
  </conditionalFormatting>
  <conditionalFormatting sqref="N1183">
    <cfRule type="cellIs" dxfId="5798" priority="6980" operator="equal">
      <formula>""</formula>
    </cfRule>
  </conditionalFormatting>
  <conditionalFormatting sqref="N1184">
    <cfRule type="cellIs" dxfId="5798" priority="6981" operator="equal">
      <formula>""</formula>
    </cfRule>
  </conditionalFormatting>
  <conditionalFormatting sqref="N1185">
    <cfRule type="cellIs" dxfId="5798" priority="6982" operator="equal">
      <formula>""</formula>
    </cfRule>
  </conditionalFormatting>
  <conditionalFormatting sqref="N1186">
    <cfRule type="cellIs" dxfId="5798" priority="6983" operator="equal">
      <formula>""</formula>
    </cfRule>
  </conditionalFormatting>
  <conditionalFormatting sqref="N1187">
    <cfRule type="cellIs" dxfId="5798" priority="6984" operator="equal">
      <formula>""</formula>
    </cfRule>
  </conditionalFormatting>
  <conditionalFormatting sqref="N1188">
    <cfRule type="cellIs" dxfId="5798" priority="6985" operator="equal">
      <formula>""</formula>
    </cfRule>
  </conditionalFormatting>
  <conditionalFormatting sqref="N1189">
    <cfRule type="cellIs" dxfId="5798" priority="6986" operator="equal">
      <formula>""</formula>
    </cfRule>
  </conditionalFormatting>
  <conditionalFormatting sqref="N1190">
    <cfRule type="cellIs" dxfId="5798" priority="6987" operator="equal">
      <formula>""</formula>
    </cfRule>
  </conditionalFormatting>
  <conditionalFormatting sqref="N1191">
    <cfRule type="cellIs" dxfId="5798" priority="6988" operator="equal">
      <formula>""</formula>
    </cfRule>
  </conditionalFormatting>
  <conditionalFormatting sqref="N1192">
    <cfRule type="cellIs" dxfId="5798" priority="6989" operator="equal">
      <formula>""</formula>
    </cfRule>
  </conditionalFormatting>
  <conditionalFormatting sqref="N1193">
    <cfRule type="cellIs" dxfId="5798" priority="6990" operator="equal">
      <formula>""</formula>
    </cfRule>
  </conditionalFormatting>
  <conditionalFormatting sqref="N1194">
    <cfRule type="cellIs" dxfId="5798" priority="6991" operator="equal">
      <formula>""</formula>
    </cfRule>
  </conditionalFormatting>
  <conditionalFormatting sqref="N1195">
    <cfRule type="cellIs" dxfId="5798" priority="6992" operator="equal">
      <formula>""</formula>
    </cfRule>
  </conditionalFormatting>
  <conditionalFormatting sqref="N1196">
    <cfRule type="cellIs" dxfId="5798" priority="6993" operator="equal">
      <formula>""</formula>
    </cfRule>
  </conditionalFormatting>
  <conditionalFormatting sqref="N1197">
    <cfRule type="cellIs" dxfId="5798" priority="6994" operator="equal">
      <formula>""</formula>
    </cfRule>
  </conditionalFormatting>
  <conditionalFormatting sqref="N1198">
    <cfRule type="cellIs" dxfId="5798" priority="6995" operator="equal">
      <formula>""</formula>
    </cfRule>
  </conditionalFormatting>
  <conditionalFormatting sqref="N1199">
    <cfRule type="cellIs" dxfId="5798" priority="6996" operator="equal">
      <formula>""</formula>
    </cfRule>
  </conditionalFormatting>
  <conditionalFormatting sqref="N1200">
    <cfRule type="cellIs" dxfId="5798" priority="6997" operator="equal">
      <formula>""</formula>
    </cfRule>
  </conditionalFormatting>
  <conditionalFormatting sqref="N1201">
    <cfRule type="cellIs" dxfId="5798" priority="6998" operator="equal">
      <formula>""</formula>
    </cfRule>
  </conditionalFormatting>
  <conditionalFormatting sqref="N1202">
    <cfRule type="cellIs" dxfId="5798" priority="6999" operator="equal">
      <formula>""</formula>
    </cfRule>
  </conditionalFormatting>
  <conditionalFormatting sqref="N1203">
    <cfRule type="cellIs" dxfId="5798" priority="7000" operator="equal">
      <formula>""</formula>
    </cfRule>
  </conditionalFormatting>
  <conditionalFormatting sqref="N1204">
    <cfRule type="cellIs" dxfId="5798" priority="7001" operator="equal">
      <formula>""</formula>
    </cfRule>
  </conditionalFormatting>
  <conditionalFormatting sqref="N1205">
    <cfRule type="cellIs" dxfId="5798" priority="7002" operator="equal">
      <formula>""</formula>
    </cfRule>
  </conditionalFormatting>
  <conditionalFormatting sqref="N1206">
    <cfRule type="cellIs" dxfId="5798" priority="7003" operator="equal">
      <formula>""</formula>
    </cfRule>
  </conditionalFormatting>
  <conditionalFormatting sqref="N1207">
    <cfRule type="cellIs" dxfId="5798" priority="7004" operator="equal">
      <formula>""</formula>
    </cfRule>
  </conditionalFormatting>
  <conditionalFormatting sqref="N1208">
    <cfRule type="cellIs" dxfId="5798" priority="7005" operator="equal">
      <formula>""</formula>
    </cfRule>
  </conditionalFormatting>
  <conditionalFormatting sqref="N1209">
    <cfRule type="cellIs" dxfId="5798" priority="7006" operator="equal">
      <formula>""</formula>
    </cfRule>
  </conditionalFormatting>
  <conditionalFormatting sqref="N1210">
    <cfRule type="cellIs" dxfId="5798" priority="7007" operator="equal">
      <formula>""</formula>
    </cfRule>
  </conditionalFormatting>
  <conditionalFormatting sqref="N1211">
    <cfRule type="cellIs" dxfId="5798" priority="7008" operator="equal">
      <formula>""</formula>
    </cfRule>
  </conditionalFormatting>
  <conditionalFormatting sqref="N1212">
    <cfRule type="cellIs" dxfId="5798" priority="7009" operator="equal">
      <formula>""</formula>
    </cfRule>
  </conditionalFormatting>
  <conditionalFormatting sqref="N1213">
    <cfRule type="cellIs" dxfId="5798" priority="7010" operator="equal">
      <formula>""</formula>
    </cfRule>
  </conditionalFormatting>
  <conditionalFormatting sqref="N1214">
    <cfRule type="cellIs" dxfId="5798" priority="7011" operator="equal">
      <formula>""</formula>
    </cfRule>
  </conditionalFormatting>
  <conditionalFormatting sqref="N1215">
    <cfRule type="cellIs" dxfId="5798" priority="7012" operator="equal">
      <formula>""</formula>
    </cfRule>
  </conditionalFormatting>
  <conditionalFormatting sqref="N1216">
    <cfRule type="cellIs" dxfId="5798" priority="7013" operator="equal">
      <formula>""</formula>
    </cfRule>
  </conditionalFormatting>
  <conditionalFormatting sqref="N1217">
    <cfRule type="cellIs" dxfId="5798" priority="7014" operator="equal">
      <formula>""</formula>
    </cfRule>
  </conditionalFormatting>
  <conditionalFormatting sqref="N1218">
    <cfRule type="cellIs" dxfId="5798" priority="7015" operator="equal">
      <formula>""</formula>
    </cfRule>
  </conditionalFormatting>
  <conditionalFormatting sqref="N1219">
    <cfRule type="cellIs" dxfId="5798" priority="7016" operator="equal">
      <formula>""</formula>
    </cfRule>
  </conditionalFormatting>
  <conditionalFormatting sqref="N1220">
    <cfRule type="cellIs" dxfId="5798" priority="7017" operator="equal">
      <formula>""</formula>
    </cfRule>
  </conditionalFormatting>
  <conditionalFormatting sqref="N1221">
    <cfRule type="cellIs" dxfId="5798" priority="7018" operator="equal">
      <formula>""</formula>
    </cfRule>
  </conditionalFormatting>
  <conditionalFormatting sqref="N1222">
    <cfRule type="cellIs" dxfId="5798" priority="7019" operator="equal">
      <formula>""</formula>
    </cfRule>
  </conditionalFormatting>
  <conditionalFormatting sqref="N1223">
    <cfRule type="cellIs" dxfId="5798" priority="7020" operator="equal">
      <formula>""</formula>
    </cfRule>
  </conditionalFormatting>
  <conditionalFormatting sqref="N1224">
    <cfRule type="cellIs" dxfId="5798" priority="7021" operator="equal">
      <formula>""</formula>
    </cfRule>
  </conditionalFormatting>
  <conditionalFormatting sqref="N1225">
    <cfRule type="cellIs" dxfId="5798" priority="7022" operator="equal">
      <formula>""</formula>
    </cfRule>
  </conditionalFormatting>
  <conditionalFormatting sqref="N1226">
    <cfRule type="cellIs" dxfId="5798" priority="7023" operator="equal">
      <formula>""</formula>
    </cfRule>
  </conditionalFormatting>
  <conditionalFormatting sqref="N1227">
    <cfRule type="cellIs" dxfId="5798" priority="7024" operator="equal">
      <formula>""</formula>
    </cfRule>
  </conditionalFormatting>
  <conditionalFormatting sqref="N1228">
    <cfRule type="cellIs" dxfId="5798" priority="7025" operator="equal">
      <formula>""</formula>
    </cfRule>
  </conditionalFormatting>
  <conditionalFormatting sqref="N1229">
    <cfRule type="cellIs" dxfId="5798" priority="7026" operator="equal">
      <formula>""</formula>
    </cfRule>
  </conditionalFormatting>
  <conditionalFormatting sqref="N1230">
    <cfRule type="cellIs" dxfId="5798" priority="7027" operator="equal">
      <formula>""</formula>
    </cfRule>
  </conditionalFormatting>
  <conditionalFormatting sqref="N1231">
    <cfRule type="cellIs" dxfId="5798" priority="7028" operator="equal">
      <formula>""</formula>
    </cfRule>
  </conditionalFormatting>
  <conditionalFormatting sqref="N1232">
    <cfRule type="cellIs" dxfId="5798" priority="7029" operator="equal">
      <formula>""</formula>
    </cfRule>
  </conditionalFormatting>
  <conditionalFormatting sqref="N1233">
    <cfRule type="cellIs" dxfId="5798" priority="7030" operator="equal">
      <formula>""</formula>
    </cfRule>
  </conditionalFormatting>
  <conditionalFormatting sqref="N1234">
    <cfRule type="cellIs" dxfId="5798" priority="7031" operator="equal">
      <formula>""</formula>
    </cfRule>
  </conditionalFormatting>
  <conditionalFormatting sqref="N1235">
    <cfRule type="cellIs" dxfId="5798" priority="7032" operator="equal">
      <formula>""</formula>
    </cfRule>
  </conditionalFormatting>
  <conditionalFormatting sqref="N1236">
    <cfRule type="cellIs" dxfId="5798" priority="7033" operator="equal">
      <formula>""</formula>
    </cfRule>
  </conditionalFormatting>
  <conditionalFormatting sqref="N1237">
    <cfRule type="cellIs" dxfId="5798" priority="7034" operator="equal">
      <formula>""</formula>
    </cfRule>
  </conditionalFormatting>
  <conditionalFormatting sqref="N1238">
    <cfRule type="cellIs" dxfId="5798" priority="7035" operator="equal">
      <formula>""</formula>
    </cfRule>
  </conditionalFormatting>
  <conditionalFormatting sqref="N1239">
    <cfRule type="cellIs" dxfId="5798" priority="7036" operator="equal">
      <formula>""</formula>
    </cfRule>
  </conditionalFormatting>
  <conditionalFormatting sqref="N1240">
    <cfRule type="cellIs" dxfId="5798" priority="7037" operator="equal">
      <formula>""</formula>
    </cfRule>
  </conditionalFormatting>
  <conditionalFormatting sqref="N1241">
    <cfRule type="cellIs" dxfId="5798" priority="7038" operator="equal">
      <formula>""</formula>
    </cfRule>
  </conditionalFormatting>
  <conditionalFormatting sqref="N1242">
    <cfRule type="cellIs" dxfId="5798" priority="7039" operator="equal">
      <formula>""</formula>
    </cfRule>
  </conditionalFormatting>
  <conditionalFormatting sqref="N1243">
    <cfRule type="cellIs" dxfId="5798" priority="7040" operator="equal">
      <formula>""</formula>
    </cfRule>
  </conditionalFormatting>
  <conditionalFormatting sqref="N1244">
    <cfRule type="cellIs" dxfId="5798" priority="7041" operator="equal">
      <formula>""</formula>
    </cfRule>
  </conditionalFormatting>
  <conditionalFormatting sqref="N1245">
    <cfRule type="cellIs" dxfId="5798" priority="7042" operator="equal">
      <formula>""</formula>
    </cfRule>
  </conditionalFormatting>
  <conditionalFormatting sqref="N1246">
    <cfRule type="cellIs" dxfId="5798" priority="7043" operator="equal">
      <formula>""</formula>
    </cfRule>
  </conditionalFormatting>
  <conditionalFormatting sqref="N1247">
    <cfRule type="cellIs" dxfId="5798" priority="7044" operator="equal">
      <formula>""</formula>
    </cfRule>
  </conditionalFormatting>
  <conditionalFormatting sqref="N1248">
    <cfRule type="cellIs" dxfId="5798" priority="7045" operator="equal">
      <formula>""</formula>
    </cfRule>
  </conditionalFormatting>
  <conditionalFormatting sqref="N1249">
    <cfRule type="cellIs" dxfId="5798" priority="7046" operator="equal">
      <formula>""</formula>
    </cfRule>
  </conditionalFormatting>
  <conditionalFormatting sqref="N1250">
    <cfRule type="cellIs" dxfId="5798" priority="7047" operator="equal">
      <formula>""</formula>
    </cfRule>
  </conditionalFormatting>
  <conditionalFormatting sqref="N1251">
    <cfRule type="cellIs" dxfId="5798" priority="7048" operator="equal">
      <formula>""</formula>
    </cfRule>
  </conditionalFormatting>
  <conditionalFormatting sqref="N1252">
    <cfRule type="cellIs" dxfId="5798" priority="7049" operator="equal">
      <formula>""</formula>
    </cfRule>
  </conditionalFormatting>
  <conditionalFormatting sqref="N1253">
    <cfRule type="cellIs" dxfId="5798" priority="7050" operator="equal">
      <formula>""</formula>
    </cfRule>
  </conditionalFormatting>
  <conditionalFormatting sqref="N1254">
    <cfRule type="cellIs" dxfId="5798" priority="7051" operator="equal">
      <formula>""</formula>
    </cfRule>
  </conditionalFormatting>
  <conditionalFormatting sqref="N1255">
    <cfRule type="cellIs" dxfId="5798" priority="7052" operator="equal">
      <formula>""</formula>
    </cfRule>
  </conditionalFormatting>
  <conditionalFormatting sqref="N1256">
    <cfRule type="cellIs" dxfId="5798" priority="7053" operator="equal">
      <formula>""</formula>
    </cfRule>
  </conditionalFormatting>
  <conditionalFormatting sqref="N1257">
    <cfRule type="cellIs" dxfId="5798" priority="7054" operator="equal">
      <formula>""</formula>
    </cfRule>
  </conditionalFormatting>
  <conditionalFormatting sqref="N1258">
    <cfRule type="cellIs" dxfId="5798" priority="7055" operator="equal">
      <formula>""</formula>
    </cfRule>
  </conditionalFormatting>
  <conditionalFormatting sqref="N1259">
    <cfRule type="cellIs" dxfId="5798" priority="7056" operator="equal">
      <formula>""</formula>
    </cfRule>
  </conditionalFormatting>
  <conditionalFormatting sqref="N1260">
    <cfRule type="cellIs" dxfId="5798" priority="7057" operator="equal">
      <formula>""</formula>
    </cfRule>
  </conditionalFormatting>
  <conditionalFormatting sqref="N1261">
    <cfRule type="cellIs" dxfId="5798" priority="7058" operator="equal">
      <formula>""</formula>
    </cfRule>
  </conditionalFormatting>
  <conditionalFormatting sqref="N1262">
    <cfRule type="cellIs" dxfId="5798" priority="7059" operator="equal">
      <formula>""</formula>
    </cfRule>
  </conditionalFormatting>
  <conditionalFormatting sqref="N1263">
    <cfRule type="cellIs" dxfId="5798" priority="7060" operator="equal">
      <formula>""</formula>
    </cfRule>
  </conditionalFormatting>
  <conditionalFormatting sqref="N1264">
    <cfRule type="cellIs" dxfId="5798" priority="7061" operator="equal">
      <formula>""</formula>
    </cfRule>
  </conditionalFormatting>
  <conditionalFormatting sqref="N1265">
    <cfRule type="cellIs" dxfId="5798" priority="7062" operator="equal">
      <formula>""</formula>
    </cfRule>
  </conditionalFormatting>
  <conditionalFormatting sqref="N1266">
    <cfRule type="cellIs" dxfId="5798" priority="7063" operator="equal">
      <formula>""</formula>
    </cfRule>
  </conditionalFormatting>
  <conditionalFormatting sqref="N1267">
    <cfRule type="cellIs" dxfId="5798" priority="7064" operator="equal">
      <formula>""</formula>
    </cfRule>
  </conditionalFormatting>
  <conditionalFormatting sqref="N1268">
    <cfRule type="cellIs" dxfId="5798" priority="7065" operator="equal">
      <formula>""</formula>
    </cfRule>
  </conditionalFormatting>
  <conditionalFormatting sqref="N1269">
    <cfRule type="cellIs" dxfId="5798" priority="7066" operator="equal">
      <formula>""</formula>
    </cfRule>
  </conditionalFormatting>
  <conditionalFormatting sqref="N1270">
    <cfRule type="cellIs" dxfId="5798" priority="7067" operator="equal">
      <formula>""</formula>
    </cfRule>
  </conditionalFormatting>
  <conditionalFormatting sqref="N1271">
    <cfRule type="cellIs" dxfId="5798" priority="7068" operator="equal">
      <formula>""</formula>
    </cfRule>
  </conditionalFormatting>
  <conditionalFormatting sqref="N1272">
    <cfRule type="cellIs" dxfId="5798" priority="7069" operator="equal">
      <formula>""</formula>
    </cfRule>
  </conditionalFormatting>
  <conditionalFormatting sqref="N1273">
    <cfRule type="cellIs" dxfId="5798" priority="7070" operator="equal">
      <formula>""</formula>
    </cfRule>
  </conditionalFormatting>
  <conditionalFormatting sqref="N1274">
    <cfRule type="cellIs" dxfId="5798" priority="7071" operator="equal">
      <formula>""</formula>
    </cfRule>
  </conditionalFormatting>
  <conditionalFormatting sqref="N1275">
    <cfRule type="cellIs" dxfId="5798" priority="7072" operator="equal">
      <formula>""</formula>
    </cfRule>
  </conditionalFormatting>
  <conditionalFormatting sqref="N1276">
    <cfRule type="cellIs" dxfId="5798" priority="7073" operator="equal">
      <formula>""</formula>
    </cfRule>
  </conditionalFormatting>
  <conditionalFormatting sqref="N1277">
    <cfRule type="cellIs" dxfId="5798" priority="7074" operator="equal">
      <formula>""</formula>
    </cfRule>
  </conditionalFormatting>
  <conditionalFormatting sqref="N1278">
    <cfRule type="cellIs" dxfId="5798" priority="7075" operator="equal">
      <formula>""</formula>
    </cfRule>
  </conditionalFormatting>
  <conditionalFormatting sqref="N1279">
    <cfRule type="cellIs" dxfId="5798" priority="7076" operator="equal">
      <formula>""</formula>
    </cfRule>
  </conditionalFormatting>
  <conditionalFormatting sqref="N1280">
    <cfRule type="cellIs" dxfId="5798" priority="7077" operator="equal">
      <formula>""</formula>
    </cfRule>
  </conditionalFormatting>
  <conditionalFormatting sqref="N1281">
    <cfRule type="cellIs" dxfId="5798" priority="7078" operator="equal">
      <formula>""</formula>
    </cfRule>
  </conditionalFormatting>
  <conditionalFormatting sqref="N1282">
    <cfRule type="cellIs" dxfId="5798" priority="7079" operator="equal">
      <formula>""</formula>
    </cfRule>
  </conditionalFormatting>
  <conditionalFormatting sqref="N1283">
    <cfRule type="cellIs" dxfId="5798" priority="7080" operator="equal">
      <formula>""</formula>
    </cfRule>
  </conditionalFormatting>
  <conditionalFormatting sqref="N1284">
    <cfRule type="cellIs" dxfId="5798" priority="7081" operator="equal">
      <formula>""</formula>
    </cfRule>
  </conditionalFormatting>
  <conditionalFormatting sqref="N1285">
    <cfRule type="cellIs" dxfId="5798" priority="7082" operator="equal">
      <formula>""</formula>
    </cfRule>
  </conditionalFormatting>
  <conditionalFormatting sqref="N1286">
    <cfRule type="cellIs" dxfId="5798" priority="7083" operator="equal">
      <formula>""</formula>
    </cfRule>
  </conditionalFormatting>
  <conditionalFormatting sqref="N1287">
    <cfRule type="cellIs" dxfId="5798" priority="7084" operator="equal">
      <formula>""</formula>
    </cfRule>
  </conditionalFormatting>
  <conditionalFormatting sqref="N1288">
    <cfRule type="cellIs" dxfId="5798" priority="7085" operator="equal">
      <formula>""</formula>
    </cfRule>
  </conditionalFormatting>
  <conditionalFormatting sqref="N1289">
    <cfRule type="cellIs" dxfId="5798" priority="7086" operator="equal">
      <formula>""</formula>
    </cfRule>
  </conditionalFormatting>
  <conditionalFormatting sqref="N1290">
    <cfRule type="cellIs" dxfId="5798" priority="7087" operator="equal">
      <formula>""</formula>
    </cfRule>
  </conditionalFormatting>
  <conditionalFormatting sqref="N1291">
    <cfRule type="cellIs" dxfId="5798" priority="7088" operator="equal">
      <formula>""</formula>
    </cfRule>
  </conditionalFormatting>
  <conditionalFormatting sqref="N1292">
    <cfRule type="cellIs" dxfId="5798" priority="7089" operator="equal">
      <formula>""</formula>
    </cfRule>
  </conditionalFormatting>
  <conditionalFormatting sqref="N1293">
    <cfRule type="cellIs" dxfId="5798" priority="7090" operator="equal">
      <formula>""</formula>
    </cfRule>
  </conditionalFormatting>
  <conditionalFormatting sqref="N1294">
    <cfRule type="cellIs" dxfId="5798" priority="7091" operator="equal">
      <formula>""</formula>
    </cfRule>
  </conditionalFormatting>
  <conditionalFormatting sqref="N1295">
    <cfRule type="cellIs" dxfId="5798" priority="7092" operator="equal">
      <formula>""</formula>
    </cfRule>
  </conditionalFormatting>
  <conditionalFormatting sqref="N1296">
    <cfRule type="cellIs" dxfId="5798" priority="7093" operator="equal">
      <formula>""</formula>
    </cfRule>
  </conditionalFormatting>
  <conditionalFormatting sqref="N1297">
    <cfRule type="cellIs" dxfId="5798" priority="7094" operator="equal">
      <formula>""</formula>
    </cfRule>
  </conditionalFormatting>
  <conditionalFormatting sqref="N1298">
    <cfRule type="cellIs" dxfId="5798" priority="7095" operator="equal">
      <formula>""</formula>
    </cfRule>
  </conditionalFormatting>
  <conditionalFormatting sqref="N1299">
    <cfRule type="cellIs" dxfId="5798" priority="7096" operator="equal">
      <formula>""</formula>
    </cfRule>
  </conditionalFormatting>
  <conditionalFormatting sqref="N1300">
    <cfRule type="cellIs" dxfId="5798" priority="7097" operator="equal">
      <formula>""</formula>
    </cfRule>
  </conditionalFormatting>
  <conditionalFormatting sqref="N1301">
    <cfRule type="cellIs" dxfId="5798" priority="7098" operator="equal">
      <formula>""</formula>
    </cfRule>
  </conditionalFormatting>
  <conditionalFormatting sqref="N1302">
    <cfRule type="cellIs" dxfId="5798" priority="7099" operator="equal">
      <formula>""</formula>
    </cfRule>
  </conditionalFormatting>
  <conditionalFormatting sqref="N1303">
    <cfRule type="cellIs" dxfId="5798" priority="7100" operator="equal">
      <formula>""</formula>
    </cfRule>
  </conditionalFormatting>
  <conditionalFormatting sqref="N1304">
    <cfRule type="cellIs" dxfId="5798" priority="7101" operator="equal">
      <formula>""</formula>
    </cfRule>
  </conditionalFormatting>
  <conditionalFormatting sqref="N1305">
    <cfRule type="cellIs" dxfId="5798" priority="7102" operator="equal">
      <formula>""</formula>
    </cfRule>
  </conditionalFormatting>
  <conditionalFormatting sqref="N1306">
    <cfRule type="cellIs" dxfId="5798" priority="7103" operator="equal">
      <formula>""</formula>
    </cfRule>
  </conditionalFormatting>
  <conditionalFormatting sqref="N1307">
    <cfRule type="cellIs" dxfId="5798" priority="7104" operator="equal">
      <formula>""</formula>
    </cfRule>
  </conditionalFormatting>
  <conditionalFormatting sqref="N1308">
    <cfRule type="cellIs" dxfId="5798" priority="7105" operator="equal">
      <formula>""</formula>
    </cfRule>
  </conditionalFormatting>
  <conditionalFormatting sqref="N1309">
    <cfRule type="cellIs" dxfId="5798" priority="7106" operator="equal">
      <formula>""</formula>
    </cfRule>
  </conditionalFormatting>
  <conditionalFormatting sqref="N1310">
    <cfRule type="cellIs" dxfId="5798" priority="7107" operator="equal">
      <formula>""</formula>
    </cfRule>
  </conditionalFormatting>
  <conditionalFormatting sqref="N1311">
    <cfRule type="cellIs" dxfId="5798" priority="7108" operator="equal">
      <formula>""</formula>
    </cfRule>
  </conditionalFormatting>
  <conditionalFormatting sqref="N1312">
    <cfRule type="cellIs" dxfId="5798" priority="7109" operator="equal">
      <formula>""</formula>
    </cfRule>
  </conditionalFormatting>
  <conditionalFormatting sqref="N1313">
    <cfRule type="cellIs" dxfId="5798" priority="7110" operator="equal">
      <formula>""</formula>
    </cfRule>
  </conditionalFormatting>
  <conditionalFormatting sqref="N1314">
    <cfRule type="cellIs" dxfId="5798" priority="7111" operator="equal">
      <formula>""</formula>
    </cfRule>
  </conditionalFormatting>
  <conditionalFormatting sqref="N1315">
    <cfRule type="cellIs" dxfId="5798" priority="7112" operator="equal">
      <formula>""</formula>
    </cfRule>
  </conditionalFormatting>
  <conditionalFormatting sqref="N1316">
    <cfRule type="cellIs" dxfId="5798" priority="7113" operator="equal">
      <formula>""</formula>
    </cfRule>
  </conditionalFormatting>
  <conditionalFormatting sqref="N1317">
    <cfRule type="cellIs" dxfId="5798" priority="7114" operator="equal">
      <formula>""</formula>
    </cfRule>
  </conditionalFormatting>
  <conditionalFormatting sqref="N1318">
    <cfRule type="cellIs" dxfId="5798" priority="7115" operator="equal">
      <formula>""</formula>
    </cfRule>
  </conditionalFormatting>
  <conditionalFormatting sqref="N1319">
    <cfRule type="cellIs" dxfId="5798" priority="7116" operator="equal">
      <formula>""</formula>
    </cfRule>
  </conditionalFormatting>
  <conditionalFormatting sqref="N1320">
    <cfRule type="cellIs" dxfId="5798" priority="7117" operator="equal">
      <formula>""</formula>
    </cfRule>
  </conditionalFormatting>
  <conditionalFormatting sqref="N1321">
    <cfRule type="cellIs" dxfId="5798" priority="7118" operator="equal">
      <formula>""</formula>
    </cfRule>
  </conditionalFormatting>
  <conditionalFormatting sqref="N1322">
    <cfRule type="cellIs" dxfId="5798" priority="7119" operator="equal">
      <formula>""</formula>
    </cfRule>
  </conditionalFormatting>
  <conditionalFormatting sqref="N1323">
    <cfRule type="cellIs" dxfId="5798" priority="7120" operator="equal">
      <formula>""</formula>
    </cfRule>
  </conditionalFormatting>
  <conditionalFormatting sqref="N1324">
    <cfRule type="cellIs" dxfId="5798" priority="7121" operator="equal">
      <formula>""</formula>
    </cfRule>
  </conditionalFormatting>
  <conditionalFormatting sqref="N1325">
    <cfRule type="cellIs" dxfId="5798" priority="7122" operator="equal">
      <formula>""</formula>
    </cfRule>
  </conditionalFormatting>
  <conditionalFormatting sqref="N1326">
    <cfRule type="cellIs" dxfId="5798" priority="7123" operator="equal">
      <formula>""</formula>
    </cfRule>
  </conditionalFormatting>
  <conditionalFormatting sqref="N1327">
    <cfRule type="cellIs" dxfId="5798" priority="7124" operator="equal">
      <formula>""</formula>
    </cfRule>
  </conditionalFormatting>
  <conditionalFormatting sqref="N1328">
    <cfRule type="cellIs" dxfId="5798" priority="7125" operator="equal">
      <formula>""</formula>
    </cfRule>
  </conditionalFormatting>
  <conditionalFormatting sqref="N1329">
    <cfRule type="cellIs" dxfId="5798" priority="7126" operator="equal">
      <formula>""</formula>
    </cfRule>
  </conditionalFormatting>
  <conditionalFormatting sqref="N1330">
    <cfRule type="cellIs" dxfId="5798" priority="7127" operator="equal">
      <formula>""</formula>
    </cfRule>
  </conditionalFormatting>
  <conditionalFormatting sqref="N1331">
    <cfRule type="cellIs" dxfId="5798" priority="7128" operator="equal">
      <formula>""</formula>
    </cfRule>
  </conditionalFormatting>
  <conditionalFormatting sqref="N1332">
    <cfRule type="cellIs" dxfId="5798" priority="7129" operator="equal">
      <formula>""</formula>
    </cfRule>
  </conditionalFormatting>
  <conditionalFormatting sqref="N1333">
    <cfRule type="cellIs" dxfId="5798" priority="7130" operator="equal">
      <formula>""</formula>
    </cfRule>
  </conditionalFormatting>
  <conditionalFormatting sqref="N1334">
    <cfRule type="cellIs" dxfId="5798" priority="7131" operator="equal">
      <formula>""</formula>
    </cfRule>
  </conditionalFormatting>
  <conditionalFormatting sqref="N1335">
    <cfRule type="cellIs" dxfId="5798" priority="7132" operator="equal">
      <formula>""</formula>
    </cfRule>
  </conditionalFormatting>
  <conditionalFormatting sqref="N1336">
    <cfRule type="cellIs" dxfId="5798" priority="7133" operator="equal">
      <formula>""</formula>
    </cfRule>
  </conditionalFormatting>
  <conditionalFormatting sqref="N1337">
    <cfRule type="cellIs" dxfId="5798" priority="7134" operator="equal">
      <formula>""</formula>
    </cfRule>
  </conditionalFormatting>
  <conditionalFormatting sqref="N1338">
    <cfRule type="cellIs" dxfId="5798" priority="7135" operator="equal">
      <formula>""</formula>
    </cfRule>
  </conditionalFormatting>
  <conditionalFormatting sqref="N1339">
    <cfRule type="cellIs" dxfId="5798" priority="7136" operator="equal">
      <formula>""</formula>
    </cfRule>
  </conditionalFormatting>
  <conditionalFormatting sqref="N1340">
    <cfRule type="cellIs" dxfId="5798" priority="7137" operator="equal">
      <formula>""</formula>
    </cfRule>
  </conditionalFormatting>
  <conditionalFormatting sqref="N1341">
    <cfRule type="cellIs" dxfId="5798" priority="7138" operator="equal">
      <formula>""</formula>
    </cfRule>
  </conditionalFormatting>
  <conditionalFormatting sqref="N1342">
    <cfRule type="cellIs" dxfId="5798" priority="7139" operator="equal">
      <formula>""</formula>
    </cfRule>
  </conditionalFormatting>
  <conditionalFormatting sqref="N1343">
    <cfRule type="cellIs" dxfId="5798" priority="7140" operator="equal">
      <formula>""</formula>
    </cfRule>
  </conditionalFormatting>
  <conditionalFormatting sqref="N1344">
    <cfRule type="cellIs" dxfId="5798" priority="7141" operator="equal">
      <formula>""</formula>
    </cfRule>
  </conditionalFormatting>
  <conditionalFormatting sqref="N1345">
    <cfRule type="cellIs" dxfId="5798" priority="7142" operator="equal">
      <formula>""</formula>
    </cfRule>
  </conditionalFormatting>
  <conditionalFormatting sqref="N1346">
    <cfRule type="cellIs" dxfId="5798" priority="7143" operator="equal">
      <formula>""</formula>
    </cfRule>
  </conditionalFormatting>
  <conditionalFormatting sqref="N1347">
    <cfRule type="cellIs" dxfId="5798" priority="7144" operator="equal">
      <formula>""</formula>
    </cfRule>
  </conditionalFormatting>
  <conditionalFormatting sqref="N1348">
    <cfRule type="cellIs" dxfId="5798" priority="7145" operator="equal">
      <formula>""</formula>
    </cfRule>
  </conditionalFormatting>
  <conditionalFormatting sqref="N1349">
    <cfRule type="cellIs" dxfId="5798" priority="7146" operator="equal">
      <formula>""</formula>
    </cfRule>
  </conditionalFormatting>
  <conditionalFormatting sqref="N1350">
    <cfRule type="cellIs" dxfId="5798" priority="7147" operator="equal">
      <formula>""</formula>
    </cfRule>
  </conditionalFormatting>
  <conditionalFormatting sqref="N1351">
    <cfRule type="cellIs" dxfId="5798" priority="7148" operator="equal">
      <formula>""</formula>
    </cfRule>
  </conditionalFormatting>
  <conditionalFormatting sqref="N1352">
    <cfRule type="cellIs" dxfId="5798" priority="7149" operator="equal">
      <formula>""</formula>
    </cfRule>
  </conditionalFormatting>
  <conditionalFormatting sqref="N1353">
    <cfRule type="cellIs" dxfId="5798" priority="7150" operator="equal">
      <formula>""</formula>
    </cfRule>
  </conditionalFormatting>
  <conditionalFormatting sqref="N1354">
    <cfRule type="cellIs" dxfId="5798" priority="7151" operator="equal">
      <formula>""</formula>
    </cfRule>
  </conditionalFormatting>
  <conditionalFormatting sqref="N1355">
    <cfRule type="cellIs" dxfId="5798" priority="7152" operator="equal">
      <formula>""</formula>
    </cfRule>
  </conditionalFormatting>
  <conditionalFormatting sqref="N1356">
    <cfRule type="cellIs" dxfId="5798" priority="7153" operator="equal">
      <formula>""</formula>
    </cfRule>
  </conditionalFormatting>
  <conditionalFormatting sqref="N1357">
    <cfRule type="cellIs" dxfId="5798" priority="7154" operator="equal">
      <formula>""</formula>
    </cfRule>
  </conditionalFormatting>
  <conditionalFormatting sqref="N1358">
    <cfRule type="cellIs" dxfId="5798" priority="7155" operator="equal">
      <formula>""</formula>
    </cfRule>
  </conditionalFormatting>
  <conditionalFormatting sqref="N1359">
    <cfRule type="cellIs" dxfId="5798" priority="7156" operator="equal">
      <formula>""</formula>
    </cfRule>
  </conditionalFormatting>
  <conditionalFormatting sqref="N1360">
    <cfRule type="cellIs" dxfId="5798" priority="7157" operator="equal">
      <formula>""</formula>
    </cfRule>
  </conditionalFormatting>
  <conditionalFormatting sqref="N1361">
    <cfRule type="cellIs" dxfId="5798" priority="7158" operator="equal">
      <formula>""</formula>
    </cfRule>
  </conditionalFormatting>
  <conditionalFormatting sqref="N1362">
    <cfRule type="cellIs" dxfId="5798" priority="7159" operator="equal">
      <formula>""</formula>
    </cfRule>
  </conditionalFormatting>
  <conditionalFormatting sqref="N1363">
    <cfRule type="cellIs" dxfId="5798" priority="7160" operator="equal">
      <formula>""</formula>
    </cfRule>
  </conditionalFormatting>
  <conditionalFormatting sqref="N1364">
    <cfRule type="cellIs" dxfId="5798" priority="7161" operator="equal">
      <formula>""</formula>
    </cfRule>
  </conditionalFormatting>
  <conditionalFormatting sqref="N1365">
    <cfRule type="cellIs" dxfId="5798" priority="7162" operator="equal">
      <formula>""</formula>
    </cfRule>
  </conditionalFormatting>
  <conditionalFormatting sqref="N1366">
    <cfRule type="cellIs" dxfId="5798" priority="7163" operator="equal">
      <formula>""</formula>
    </cfRule>
  </conditionalFormatting>
  <conditionalFormatting sqref="N1367">
    <cfRule type="cellIs" dxfId="5798" priority="7164" operator="equal">
      <formula>""</formula>
    </cfRule>
  </conditionalFormatting>
  <conditionalFormatting sqref="N1368">
    <cfRule type="cellIs" dxfId="5798" priority="7165" operator="equal">
      <formula>""</formula>
    </cfRule>
  </conditionalFormatting>
  <conditionalFormatting sqref="N1369">
    <cfRule type="cellIs" dxfId="5798" priority="7166" operator="equal">
      <formula>""</formula>
    </cfRule>
  </conditionalFormatting>
  <conditionalFormatting sqref="N1370">
    <cfRule type="cellIs" dxfId="5798" priority="7167" operator="equal">
      <formula>""</formula>
    </cfRule>
  </conditionalFormatting>
  <conditionalFormatting sqref="N1371">
    <cfRule type="cellIs" dxfId="5798" priority="7168" operator="equal">
      <formula>""</formula>
    </cfRule>
  </conditionalFormatting>
  <conditionalFormatting sqref="N1372">
    <cfRule type="cellIs" dxfId="5798" priority="7169" operator="equal">
      <formula>""</formula>
    </cfRule>
  </conditionalFormatting>
  <conditionalFormatting sqref="N1373">
    <cfRule type="cellIs" dxfId="5798" priority="7170" operator="equal">
      <formula>""</formula>
    </cfRule>
  </conditionalFormatting>
  <conditionalFormatting sqref="N1374">
    <cfRule type="cellIs" dxfId="5798" priority="7171" operator="equal">
      <formula>""</formula>
    </cfRule>
  </conditionalFormatting>
  <conditionalFormatting sqref="N1375">
    <cfRule type="cellIs" dxfId="5798" priority="7172" operator="equal">
      <formula>""</formula>
    </cfRule>
  </conditionalFormatting>
  <conditionalFormatting sqref="N1376">
    <cfRule type="cellIs" dxfId="5798" priority="7173" operator="equal">
      <formula>""</formula>
    </cfRule>
  </conditionalFormatting>
  <conditionalFormatting sqref="N1377">
    <cfRule type="cellIs" dxfId="5798" priority="7174" operator="equal">
      <formula>""</formula>
    </cfRule>
  </conditionalFormatting>
  <conditionalFormatting sqref="N1378">
    <cfRule type="cellIs" dxfId="5798" priority="7175" operator="equal">
      <formula>""</formula>
    </cfRule>
  </conditionalFormatting>
  <conditionalFormatting sqref="N1379">
    <cfRule type="cellIs" dxfId="5798" priority="7176" operator="equal">
      <formula>""</formula>
    </cfRule>
  </conditionalFormatting>
  <conditionalFormatting sqref="N1380">
    <cfRule type="cellIs" dxfId="5798" priority="7177" operator="equal">
      <formula>""</formula>
    </cfRule>
  </conditionalFormatting>
  <conditionalFormatting sqref="N1381">
    <cfRule type="cellIs" dxfId="5798" priority="7178" operator="equal">
      <formula>""</formula>
    </cfRule>
  </conditionalFormatting>
  <conditionalFormatting sqref="N1382">
    <cfRule type="cellIs" dxfId="5798" priority="7179" operator="equal">
      <formula>""</formula>
    </cfRule>
  </conditionalFormatting>
  <conditionalFormatting sqref="N1383">
    <cfRule type="cellIs" dxfId="5798" priority="7180" operator="equal">
      <formula>""</formula>
    </cfRule>
  </conditionalFormatting>
  <conditionalFormatting sqref="N1384">
    <cfRule type="cellIs" dxfId="5798" priority="7181" operator="equal">
      <formula>""</formula>
    </cfRule>
  </conditionalFormatting>
  <conditionalFormatting sqref="N1385">
    <cfRule type="cellIs" dxfId="5798" priority="7182" operator="equal">
      <formula>""</formula>
    </cfRule>
  </conditionalFormatting>
  <conditionalFormatting sqref="N1386">
    <cfRule type="cellIs" dxfId="5798" priority="7183" operator="equal">
      <formula>""</formula>
    </cfRule>
  </conditionalFormatting>
  <conditionalFormatting sqref="N1387">
    <cfRule type="cellIs" dxfId="5798" priority="7184" operator="equal">
      <formula>""</formula>
    </cfRule>
  </conditionalFormatting>
  <conditionalFormatting sqref="N1388">
    <cfRule type="cellIs" dxfId="5798" priority="7185" operator="equal">
      <formula>""</formula>
    </cfRule>
  </conditionalFormatting>
  <conditionalFormatting sqref="N1389">
    <cfRule type="cellIs" dxfId="5798" priority="7186" operator="equal">
      <formula>""</formula>
    </cfRule>
  </conditionalFormatting>
  <conditionalFormatting sqref="N1390">
    <cfRule type="cellIs" dxfId="5798" priority="7187" operator="equal">
      <formula>""</formula>
    </cfRule>
  </conditionalFormatting>
  <conditionalFormatting sqref="N1391">
    <cfRule type="cellIs" dxfId="5798" priority="7188" operator="equal">
      <formula>""</formula>
    </cfRule>
  </conditionalFormatting>
  <conditionalFormatting sqref="N1392">
    <cfRule type="cellIs" dxfId="5798" priority="7189" operator="equal">
      <formula>""</formula>
    </cfRule>
  </conditionalFormatting>
  <conditionalFormatting sqref="N1393">
    <cfRule type="cellIs" dxfId="5798" priority="7190" operator="equal">
      <formula>""</formula>
    </cfRule>
  </conditionalFormatting>
  <conditionalFormatting sqref="N1394">
    <cfRule type="cellIs" dxfId="5798" priority="7191" operator="equal">
      <formula>""</formula>
    </cfRule>
  </conditionalFormatting>
  <conditionalFormatting sqref="N1395">
    <cfRule type="cellIs" dxfId="5798" priority="7192" operator="equal">
      <formula>""</formula>
    </cfRule>
  </conditionalFormatting>
  <conditionalFormatting sqref="N1396">
    <cfRule type="cellIs" dxfId="5798" priority="7193" operator="equal">
      <formula>""</formula>
    </cfRule>
  </conditionalFormatting>
  <conditionalFormatting sqref="N1397">
    <cfRule type="cellIs" dxfId="5798" priority="7194" operator="equal">
      <formula>""</formula>
    </cfRule>
  </conditionalFormatting>
  <conditionalFormatting sqref="N1398">
    <cfRule type="cellIs" dxfId="5798" priority="7195" operator="equal">
      <formula>""</formula>
    </cfRule>
  </conditionalFormatting>
  <conditionalFormatting sqref="N1399">
    <cfRule type="cellIs" dxfId="5798" priority="7196" operator="equal">
      <formula>""</formula>
    </cfRule>
  </conditionalFormatting>
  <conditionalFormatting sqref="N1400">
    <cfRule type="cellIs" dxfId="5798" priority="7197" operator="equal">
      <formula>""</formula>
    </cfRule>
  </conditionalFormatting>
  <conditionalFormatting sqref="N1401">
    <cfRule type="cellIs" dxfId="5798" priority="7198" operator="equal">
      <formula>""</formula>
    </cfRule>
  </conditionalFormatting>
  <conditionalFormatting sqref="N1402">
    <cfRule type="cellIs" dxfId="5798" priority="7199" operator="equal">
      <formula>""</formula>
    </cfRule>
  </conditionalFormatting>
  <conditionalFormatting sqref="N1403">
    <cfRule type="cellIs" dxfId="5798" priority="7200" operator="equal">
      <formula>""</formula>
    </cfRule>
  </conditionalFormatting>
  <conditionalFormatting sqref="N1404">
    <cfRule type="cellIs" dxfId="5798" priority="7201" operator="equal">
      <formula>""</formula>
    </cfRule>
  </conditionalFormatting>
  <conditionalFormatting sqref="N1405">
    <cfRule type="cellIs" dxfId="5798" priority="7202" operator="equal">
      <formula>""</formula>
    </cfRule>
  </conditionalFormatting>
  <conditionalFormatting sqref="N1406">
    <cfRule type="cellIs" dxfId="5798" priority="7203" operator="equal">
      <formula>""</formula>
    </cfRule>
  </conditionalFormatting>
  <conditionalFormatting sqref="N1407">
    <cfRule type="cellIs" dxfId="5798" priority="7204" operator="equal">
      <formula>""</formula>
    </cfRule>
  </conditionalFormatting>
  <conditionalFormatting sqref="N1408">
    <cfRule type="cellIs" dxfId="5798" priority="7205" operator="equal">
      <formula>""</formula>
    </cfRule>
  </conditionalFormatting>
  <conditionalFormatting sqref="N1409">
    <cfRule type="cellIs" dxfId="5798" priority="7206" operator="equal">
      <formula>""</formula>
    </cfRule>
  </conditionalFormatting>
  <conditionalFormatting sqref="N1410">
    <cfRule type="cellIs" dxfId="5798" priority="7207" operator="equal">
      <formula>""</formula>
    </cfRule>
  </conditionalFormatting>
  <conditionalFormatting sqref="N1411">
    <cfRule type="cellIs" dxfId="5798" priority="7208" operator="equal">
      <formula>""</formula>
    </cfRule>
  </conditionalFormatting>
  <conditionalFormatting sqref="N1412">
    <cfRule type="cellIs" dxfId="5798" priority="7209" operator="equal">
      <formula>""</formula>
    </cfRule>
  </conditionalFormatting>
  <conditionalFormatting sqref="N1413">
    <cfRule type="cellIs" dxfId="5798" priority="7210" operator="equal">
      <formula>""</formula>
    </cfRule>
  </conditionalFormatting>
  <conditionalFormatting sqref="N1414">
    <cfRule type="cellIs" dxfId="5798" priority="7211" operator="equal">
      <formula>""</formula>
    </cfRule>
  </conditionalFormatting>
  <conditionalFormatting sqref="N1415">
    <cfRule type="cellIs" dxfId="5798" priority="7212" operator="equal">
      <formula>""</formula>
    </cfRule>
  </conditionalFormatting>
  <conditionalFormatting sqref="N1416">
    <cfRule type="cellIs" dxfId="5798" priority="7213" operator="equal">
      <formula>""</formula>
    </cfRule>
  </conditionalFormatting>
  <conditionalFormatting sqref="N1417">
    <cfRule type="cellIs" dxfId="5798" priority="7214" operator="equal">
      <formula>""</formula>
    </cfRule>
  </conditionalFormatting>
  <conditionalFormatting sqref="N1418">
    <cfRule type="cellIs" dxfId="5798" priority="7215" operator="equal">
      <formula>""</formula>
    </cfRule>
  </conditionalFormatting>
  <conditionalFormatting sqref="N1419">
    <cfRule type="cellIs" dxfId="5798" priority="7216" operator="equal">
      <formula>""</formula>
    </cfRule>
  </conditionalFormatting>
  <conditionalFormatting sqref="N1420">
    <cfRule type="cellIs" dxfId="5798" priority="7217" operator="equal">
      <formula>""</formula>
    </cfRule>
  </conditionalFormatting>
  <conditionalFormatting sqref="N1421">
    <cfRule type="cellIs" dxfId="5798" priority="7218" operator="equal">
      <formula>""</formula>
    </cfRule>
  </conditionalFormatting>
  <conditionalFormatting sqref="N1422">
    <cfRule type="cellIs" dxfId="5798" priority="7219" operator="equal">
      <formula>""</formula>
    </cfRule>
  </conditionalFormatting>
  <conditionalFormatting sqref="N1423">
    <cfRule type="cellIs" dxfId="5798" priority="7220" operator="equal">
      <formula>""</formula>
    </cfRule>
  </conditionalFormatting>
  <conditionalFormatting sqref="N1424">
    <cfRule type="cellIs" dxfId="5798" priority="7221" operator="equal">
      <formula>""</formula>
    </cfRule>
  </conditionalFormatting>
  <conditionalFormatting sqref="N1425">
    <cfRule type="cellIs" dxfId="5798" priority="7222" operator="equal">
      <formula>""</formula>
    </cfRule>
  </conditionalFormatting>
  <conditionalFormatting sqref="N1426">
    <cfRule type="cellIs" dxfId="5798" priority="7223" operator="equal">
      <formula>""</formula>
    </cfRule>
  </conditionalFormatting>
  <conditionalFormatting sqref="N1427">
    <cfRule type="cellIs" dxfId="5798" priority="7224" operator="equal">
      <formula>""</formula>
    </cfRule>
  </conditionalFormatting>
  <conditionalFormatting sqref="N1428">
    <cfRule type="cellIs" dxfId="5798" priority="7225" operator="equal">
      <formula>""</formula>
    </cfRule>
  </conditionalFormatting>
  <conditionalFormatting sqref="N1429">
    <cfRule type="cellIs" dxfId="5798" priority="7226" operator="equal">
      <formula>""</formula>
    </cfRule>
  </conditionalFormatting>
  <conditionalFormatting sqref="N1430">
    <cfRule type="cellIs" dxfId="5798" priority="7227" operator="equal">
      <formula>""</formula>
    </cfRule>
  </conditionalFormatting>
  <conditionalFormatting sqref="N1431">
    <cfRule type="cellIs" dxfId="5798" priority="7228" operator="equal">
      <formula>""</formula>
    </cfRule>
  </conditionalFormatting>
  <conditionalFormatting sqref="N1432">
    <cfRule type="cellIs" dxfId="5798" priority="7229" operator="equal">
      <formula>""</formula>
    </cfRule>
  </conditionalFormatting>
  <conditionalFormatting sqref="N1433">
    <cfRule type="cellIs" dxfId="5798" priority="7230" operator="equal">
      <formula>""</formula>
    </cfRule>
  </conditionalFormatting>
  <conditionalFormatting sqref="N1434">
    <cfRule type="cellIs" dxfId="5798" priority="7231" operator="equal">
      <formula>""</formula>
    </cfRule>
  </conditionalFormatting>
  <conditionalFormatting sqref="N1435">
    <cfRule type="cellIs" dxfId="5798" priority="7232" operator="equal">
      <formula>""</formula>
    </cfRule>
  </conditionalFormatting>
  <conditionalFormatting sqref="N1436">
    <cfRule type="cellIs" dxfId="5798" priority="7233" operator="equal">
      <formula>""</formula>
    </cfRule>
  </conditionalFormatting>
  <conditionalFormatting sqref="N1437">
    <cfRule type="cellIs" dxfId="5798" priority="7234" operator="equal">
      <formula>""</formula>
    </cfRule>
  </conditionalFormatting>
  <conditionalFormatting sqref="N1438">
    <cfRule type="cellIs" dxfId="5798" priority="7235" operator="equal">
      <formula>""</formula>
    </cfRule>
  </conditionalFormatting>
  <conditionalFormatting sqref="N1439">
    <cfRule type="cellIs" dxfId="5798" priority="7236" operator="equal">
      <formula>""</formula>
    </cfRule>
  </conditionalFormatting>
  <conditionalFormatting sqref="N1440">
    <cfRule type="cellIs" dxfId="5798" priority="7237" operator="equal">
      <formula>""</formula>
    </cfRule>
  </conditionalFormatting>
  <conditionalFormatting sqref="N1441">
    <cfRule type="cellIs" dxfId="5798" priority="7238" operator="equal">
      <formula>""</formula>
    </cfRule>
  </conditionalFormatting>
  <conditionalFormatting sqref="N1442">
    <cfRule type="cellIs" dxfId="5798" priority="7239" operator="equal">
      <formula>""</formula>
    </cfRule>
  </conditionalFormatting>
  <conditionalFormatting sqref="N1443">
    <cfRule type="cellIs" dxfId="5798" priority="7240" operator="equal">
      <formula>""</formula>
    </cfRule>
  </conditionalFormatting>
  <conditionalFormatting sqref="N1444">
    <cfRule type="cellIs" dxfId="5798" priority="7241" operator="equal">
      <formula>""</formula>
    </cfRule>
  </conditionalFormatting>
  <conditionalFormatting sqref="N1445">
    <cfRule type="cellIs" dxfId="5798" priority="7242" operator="equal">
      <formula>""</formula>
    </cfRule>
  </conditionalFormatting>
  <conditionalFormatting sqref="N1446">
    <cfRule type="cellIs" dxfId="5798" priority="7243" operator="equal">
      <formula>""</formula>
    </cfRule>
  </conditionalFormatting>
  <conditionalFormatting sqref="N1447">
    <cfRule type="cellIs" dxfId="5798" priority="7244" operator="equal">
      <formula>""</formula>
    </cfRule>
  </conditionalFormatting>
  <conditionalFormatting sqref="N1448">
    <cfRule type="cellIs" dxfId="5798" priority="7245" operator="equal">
      <formula>""</formula>
    </cfRule>
  </conditionalFormatting>
  <conditionalFormatting sqref="N1449">
    <cfRule type="cellIs" dxfId="5798" priority="7246" operator="equal">
      <formula>""</formula>
    </cfRule>
  </conditionalFormatting>
  <conditionalFormatting sqref="N1450">
    <cfRule type="cellIs" dxfId="5798" priority="7247" operator="equal">
      <formula>""</formula>
    </cfRule>
  </conditionalFormatting>
  <conditionalFormatting sqref="N1451">
    <cfRule type="cellIs" dxfId="5798" priority="7248" operator="equal">
      <formula>""</formula>
    </cfRule>
  </conditionalFormatting>
  <conditionalFormatting sqref="N1452">
    <cfRule type="cellIs" dxfId="5798" priority="7249" operator="equal">
      <formula>""</formula>
    </cfRule>
  </conditionalFormatting>
  <conditionalFormatting sqref="N1453">
    <cfRule type="cellIs" dxfId="5798" priority="7250" operator="equal">
      <formula>""</formula>
    </cfRule>
  </conditionalFormatting>
  <conditionalFormatting sqref="N1454">
    <cfRule type="cellIs" dxfId="5798" priority="7251" operator="equal">
      <formula>""</formula>
    </cfRule>
  </conditionalFormatting>
  <conditionalFormatting sqref="N1455">
    <cfRule type="cellIs" dxfId="5798" priority="7252" operator="equal">
      <formula>""</formula>
    </cfRule>
  </conditionalFormatting>
  <conditionalFormatting sqref="N1456">
    <cfRule type="cellIs" dxfId="5798" priority="7253" operator="equal">
      <formula>""</formula>
    </cfRule>
  </conditionalFormatting>
  <conditionalFormatting sqref="N1457">
    <cfRule type="cellIs" dxfId="5798" priority="7254" operator="equal">
      <formula>""</formula>
    </cfRule>
  </conditionalFormatting>
  <conditionalFormatting sqref="N1458">
    <cfRule type="cellIs" dxfId="5798" priority="7255" operator="equal">
      <formula>""</formula>
    </cfRule>
  </conditionalFormatting>
  <conditionalFormatting sqref="N1459">
    <cfRule type="cellIs" dxfId="5798" priority="7256" operator="equal">
      <formula>""</formula>
    </cfRule>
  </conditionalFormatting>
  <conditionalFormatting sqref="N1460">
    <cfRule type="cellIs" dxfId="5798" priority="7257" operator="equal">
      <formula>""</formula>
    </cfRule>
  </conditionalFormatting>
  <conditionalFormatting sqref="N1461">
    <cfRule type="cellIs" dxfId="5798" priority="7258" operator="equal">
      <formula>""</formula>
    </cfRule>
  </conditionalFormatting>
  <conditionalFormatting sqref="N1462">
    <cfRule type="cellIs" dxfId="5798" priority="7259" operator="equal">
      <formula>""</formula>
    </cfRule>
  </conditionalFormatting>
  <conditionalFormatting sqref="N1463">
    <cfRule type="cellIs" dxfId="5798" priority="7260" operator="equal">
      <formula>""</formula>
    </cfRule>
  </conditionalFormatting>
  <conditionalFormatting sqref="N1464">
    <cfRule type="cellIs" dxfId="5798" priority="7261" operator="equal">
      <formula>""</formula>
    </cfRule>
  </conditionalFormatting>
  <conditionalFormatting sqref="N1465">
    <cfRule type="cellIs" dxfId="5798" priority="7262" operator="equal">
      <formula>""</formula>
    </cfRule>
  </conditionalFormatting>
  <conditionalFormatting sqref="N1466">
    <cfRule type="cellIs" dxfId="5798" priority="7263" operator="equal">
      <formula>""</formula>
    </cfRule>
  </conditionalFormatting>
  <conditionalFormatting sqref="N1467">
    <cfRule type="cellIs" dxfId="5798" priority="7264" operator="equal">
      <formula>""</formula>
    </cfRule>
  </conditionalFormatting>
  <conditionalFormatting sqref="N1468">
    <cfRule type="cellIs" dxfId="5798" priority="7265" operator="equal">
      <formula>""</formula>
    </cfRule>
  </conditionalFormatting>
  <conditionalFormatting sqref="N1469">
    <cfRule type="cellIs" dxfId="5798" priority="7266" operator="equal">
      <formula>""</formula>
    </cfRule>
  </conditionalFormatting>
  <conditionalFormatting sqref="N1470">
    <cfRule type="cellIs" dxfId="5798" priority="7267" operator="equal">
      <formula>""</formula>
    </cfRule>
  </conditionalFormatting>
  <conditionalFormatting sqref="N1471">
    <cfRule type="cellIs" dxfId="5798" priority="7268" operator="equal">
      <formula>""</formula>
    </cfRule>
  </conditionalFormatting>
  <conditionalFormatting sqref="N1472">
    <cfRule type="cellIs" dxfId="5798" priority="7269" operator="equal">
      <formula>""</formula>
    </cfRule>
  </conditionalFormatting>
  <conditionalFormatting sqref="N1473">
    <cfRule type="cellIs" dxfId="5798" priority="7270" operator="equal">
      <formula>""</formula>
    </cfRule>
  </conditionalFormatting>
  <conditionalFormatting sqref="N1474">
    <cfRule type="cellIs" dxfId="5798" priority="7271" operator="equal">
      <formula>""</formula>
    </cfRule>
  </conditionalFormatting>
  <conditionalFormatting sqref="N1475">
    <cfRule type="cellIs" dxfId="5798" priority="7272" operator="equal">
      <formula>""</formula>
    </cfRule>
  </conditionalFormatting>
  <conditionalFormatting sqref="N1476">
    <cfRule type="cellIs" dxfId="5798" priority="7273" operator="equal">
      <formula>""</formula>
    </cfRule>
  </conditionalFormatting>
  <conditionalFormatting sqref="N1477">
    <cfRule type="cellIs" dxfId="5798" priority="7274" operator="equal">
      <formula>""</formula>
    </cfRule>
  </conditionalFormatting>
  <conditionalFormatting sqref="N1478">
    <cfRule type="cellIs" dxfId="5798" priority="7275" operator="equal">
      <formula>""</formula>
    </cfRule>
  </conditionalFormatting>
  <conditionalFormatting sqref="N1479">
    <cfRule type="cellIs" dxfId="5798" priority="7276" operator="equal">
      <formula>""</formula>
    </cfRule>
  </conditionalFormatting>
  <conditionalFormatting sqref="N1480">
    <cfRule type="cellIs" dxfId="5798" priority="7277" operator="equal">
      <formula>""</formula>
    </cfRule>
  </conditionalFormatting>
  <conditionalFormatting sqref="N1481">
    <cfRule type="cellIs" dxfId="5798" priority="7278" operator="equal">
      <formula>""</formula>
    </cfRule>
  </conditionalFormatting>
  <conditionalFormatting sqref="N1482">
    <cfRule type="cellIs" dxfId="5798" priority="7279" operator="equal">
      <formula>""</formula>
    </cfRule>
  </conditionalFormatting>
  <conditionalFormatting sqref="N1483">
    <cfRule type="cellIs" dxfId="5798" priority="7280" operator="equal">
      <formula>""</formula>
    </cfRule>
  </conditionalFormatting>
  <conditionalFormatting sqref="N1484">
    <cfRule type="cellIs" dxfId="5798" priority="7281" operator="equal">
      <formula>""</formula>
    </cfRule>
  </conditionalFormatting>
  <conditionalFormatting sqref="N1485">
    <cfRule type="cellIs" dxfId="5798" priority="7282" operator="equal">
      <formula>""</formula>
    </cfRule>
  </conditionalFormatting>
  <conditionalFormatting sqref="N1486">
    <cfRule type="cellIs" dxfId="5798" priority="7283" operator="equal">
      <formula>""</formula>
    </cfRule>
  </conditionalFormatting>
  <conditionalFormatting sqref="N1487">
    <cfRule type="cellIs" dxfId="5798" priority="7284" operator="equal">
      <formula>""</formula>
    </cfRule>
  </conditionalFormatting>
  <conditionalFormatting sqref="N1488">
    <cfRule type="cellIs" dxfId="5798" priority="7285" operator="equal">
      <formula>""</formula>
    </cfRule>
  </conditionalFormatting>
  <conditionalFormatting sqref="N1489">
    <cfRule type="cellIs" dxfId="5798" priority="7286" operator="equal">
      <formula>""</formula>
    </cfRule>
  </conditionalFormatting>
  <conditionalFormatting sqref="N1490">
    <cfRule type="cellIs" dxfId="5798" priority="7287" operator="equal">
      <formula>""</formula>
    </cfRule>
  </conditionalFormatting>
  <conditionalFormatting sqref="N1491">
    <cfRule type="cellIs" dxfId="5798" priority="7288" operator="equal">
      <formula>""</formula>
    </cfRule>
  </conditionalFormatting>
  <conditionalFormatting sqref="N1492">
    <cfRule type="cellIs" dxfId="5798" priority="7289" operator="equal">
      <formula>""</formula>
    </cfRule>
  </conditionalFormatting>
  <conditionalFormatting sqref="N1493">
    <cfRule type="cellIs" dxfId="5798" priority="7290" operator="equal">
      <formula>""</formula>
    </cfRule>
  </conditionalFormatting>
  <conditionalFormatting sqref="N1494">
    <cfRule type="cellIs" dxfId="5798" priority="7291" operator="equal">
      <formula>""</formula>
    </cfRule>
  </conditionalFormatting>
  <conditionalFormatting sqref="N1495">
    <cfRule type="cellIs" dxfId="5798" priority="7292" operator="equal">
      <formula>""</formula>
    </cfRule>
  </conditionalFormatting>
  <conditionalFormatting sqref="N1496">
    <cfRule type="cellIs" dxfId="5798" priority="7293" operator="equal">
      <formula>""</formula>
    </cfRule>
  </conditionalFormatting>
  <conditionalFormatting sqref="N1497">
    <cfRule type="cellIs" dxfId="5798" priority="7294" operator="equal">
      <formula>""</formula>
    </cfRule>
  </conditionalFormatting>
  <conditionalFormatting sqref="N1498">
    <cfRule type="cellIs" dxfId="5798" priority="7295" operator="equal">
      <formula>""</formula>
    </cfRule>
  </conditionalFormatting>
  <conditionalFormatting sqref="N1499">
    <cfRule type="cellIs" dxfId="5798" priority="7296" operator="equal">
      <formula>""</formula>
    </cfRule>
  </conditionalFormatting>
  <conditionalFormatting sqref="N1500">
    <cfRule type="cellIs" dxfId="5798" priority="7297" operator="equal">
      <formula>""</formula>
    </cfRule>
  </conditionalFormatting>
  <conditionalFormatting sqref="N1501">
    <cfRule type="cellIs" dxfId="5798" priority="7298" operator="equal">
      <formula>""</formula>
    </cfRule>
  </conditionalFormatting>
  <conditionalFormatting sqref="N1502">
    <cfRule type="cellIs" dxfId="5798" priority="7299" operator="equal">
      <formula>""</formula>
    </cfRule>
  </conditionalFormatting>
  <conditionalFormatting sqref="N1503">
    <cfRule type="cellIs" dxfId="5798" priority="7300" operator="equal">
      <formula>""</formula>
    </cfRule>
  </conditionalFormatting>
  <conditionalFormatting sqref="N1504">
    <cfRule type="cellIs" dxfId="5798" priority="7301" operator="equal">
      <formula>""</formula>
    </cfRule>
  </conditionalFormatting>
  <conditionalFormatting sqref="N1505">
    <cfRule type="cellIs" dxfId="5798" priority="7302" operator="equal">
      <formula>""</formula>
    </cfRule>
  </conditionalFormatting>
  <conditionalFormatting sqref="N1506">
    <cfRule type="cellIs" dxfId="5798" priority="7303" operator="equal">
      <formula>""</formula>
    </cfRule>
  </conditionalFormatting>
  <conditionalFormatting sqref="N1507">
    <cfRule type="cellIs" dxfId="5798" priority="7304" operator="equal">
      <formula>""</formula>
    </cfRule>
  </conditionalFormatting>
  <conditionalFormatting sqref="N1508">
    <cfRule type="cellIs" dxfId="5798" priority="7305" operator="equal">
      <formula>""</formula>
    </cfRule>
  </conditionalFormatting>
  <conditionalFormatting sqref="N1509">
    <cfRule type="cellIs" dxfId="5798" priority="7306" operator="equal">
      <formula>""</formula>
    </cfRule>
  </conditionalFormatting>
  <conditionalFormatting sqref="N1510">
    <cfRule type="cellIs" dxfId="5798" priority="7307" operator="equal">
      <formula>""</formula>
    </cfRule>
  </conditionalFormatting>
  <conditionalFormatting sqref="N1511">
    <cfRule type="cellIs" dxfId="5798" priority="7308" operator="equal">
      <formula>""</formula>
    </cfRule>
  </conditionalFormatting>
  <conditionalFormatting sqref="N1512">
    <cfRule type="cellIs" dxfId="5798" priority="7309" operator="equal">
      <formula>""</formula>
    </cfRule>
  </conditionalFormatting>
  <conditionalFormatting sqref="N1513">
    <cfRule type="cellIs" dxfId="5798" priority="7310" operator="equal">
      <formula>""</formula>
    </cfRule>
  </conditionalFormatting>
  <conditionalFormatting sqref="N1514">
    <cfRule type="cellIs" dxfId="5798" priority="7311" operator="equal">
      <formula>""</formula>
    </cfRule>
  </conditionalFormatting>
  <conditionalFormatting sqref="N1515">
    <cfRule type="cellIs" dxfId="5798" priority="7312" operator="equal">
      <formula>""</formula>
    </cfRule>
  </conditionalFormatting>
  <conditionalFormatting sqref="N1516">
    <cfRule type="cellIs" dxfId="5798" priority="7313" operator="equal">
      <formula>""</formula>
    </cfRule>
  </conditionalFormatting>
  <conditionalFormatting sqref="N1517">
    <cfRule type="cellIs" dxfId="5798" priority="7314" operator="equal">
      <formula>""</formula>
    </cfRule>
  </conditionalFormatting>
  <conditionalFormatting sqref="N1518">
    <cfRule type="cellIs" dxfId="5798" priority="7315" operator="equal">
      <formula>""</formula>
    </cfRule>
  </conditionalFormatting>
  <conditionalFormatting sqref="N1519">
    <cfRule type="cellIs" dxfId="5798" priority="7316" operator="equal">
      <formula>""</formula>
    </cfRule>
  </conditionalFormatting>
  <conditionalFormatting sqref="N1520">
    <cfRule type="cellIs" dxfId="5798" priority="7317" operator="equal">
      <formula>""</formula>
    </cfRule>
  </conditionalFormatting>
  <conditionalFormatting sqref="N1521">
    <cfRule type="cellIs" dxfId="5798" priority="7318" operator="equal">
      <formula>""</formula>
    </cfRule>
  </conditionalFormatting>
  <conditionalFormatting sqref="N1522">
    <cfRule type="cellIs" dxfId="5798" priority="7319" operator="equal">
      <formula>""</formula>
    </cfRule>
  </conditionalFormatting>
  <conditionalFormatting sqref="N1523">
    <cfRule type="cellIs" dxfId="5798" priority="7320" operator="equal">
      <formula>""</formula>
    </cfRule>
  </conditionalFormatting>
  <conditionalFormatting sqref="N1524">
    <cfRule type="cellIs" dxfId="5798" priority="7321" operator="equal">
      <formula>""</formula>
    </cfRule>
  </conditionalFormatting>
  <conditionalFormatting sqref="N1525">
    <cfRule type="cellIs" dxfId="5798" priority="7322" operator="equal">
      <formula>""</formula>
    </cfRule>
  </conditionalFormatting>
  <conditionalFormatting sqref="N1526">
    <cfRule type="cellIs" dxfId="5798" priority="7323" operator="equal">
      <formula>""</formula>
    </cfRule>
  </conditionalFormatting>
  <conditionalFormatting sqref="N1527">
    <cfRule type="cellIs" dxfId="5798" priority="7324" operator="equal">
      <formula>""</formula>
    </cfRule>
  </conditionalFormatting>
  <conditionalFormatting sqref="N1528">
    <cfRule type="cellIs" dxfId="5798" priority="7325" operator="equal">
      <formula>""</formula>
    </cfRule>
  </conditionalFormatting>
  <conditionalFormatting sqref="N1529">
    <cfRule type="cellIs" dxfId="5798" priority="7326" operator="equal">
      <formula>""</formula>
    </cfRule>
  </conditionalFormatting>
  <conditionalFormatting sqref="N1530">
    <cfRule type="cellIs" dxfId="5798" priority="7327" operator="equal">
      <formula>""</formula>
    </cfRule>
  </conditionalFormatting>
  <conditionalFormatting sqref="N1531">
    <cfRule type="cellIs" dxfId="5798" priority="7328" operator="equal">
      <formula>""</formula>
    </cfRule>
  </conditionalFormatting>
  <conditionalFormatting sqref="N1532">
    <cfRule type="cellIs" dxfId="5798" priority="7329" operator="equal">
      <formula>""</formula>
    </cfRule>
  </conditionalFormatting>
  <conditionalFormatting sqref="N1533">
    <cfRule type="cellIs" dxfId="5798" priority="7330" operator="equal">
      <formula>""</formula>
    </cfRule>
  </conditionalFormatting>
  <conditionalFormatting sqref="N1534">
    <cfRule type="cellIs" dxfId="5798" priority="7331" operator="equal">
      <formula>""</formula>
    </cfRule>
  </conditionalFormatting>
  <conditionalFormatting sqref="N1535">
    <cfRule type="cellIs" dxfId="5798" priority="7332" operator="equal">
      <formula>""</formula>
    </cfRule>
  </conditionalFormatting>
  <conditionalFormatting sqref="N1536">
    <cfRule type="cellIs" dxfId="5798" priority="7333" operator="equal">
      <formula>""</formula>
    </cfRule>
  </conditionalFormatting>
  <conditionalFormatting sqref="N1537">
    <cfRule type="cellIs" dxfId="5798" priority="7334" operator="equal">
      <formula>""</formula>
    </cfRule>
  </conditionalFormatting>
  <conditionalFormatting sqref="N1538">
    <cfRule type="cellIs" dxfId="5798" priority="7335" operator="equal">
      <formula>""</formula>
    </cfRule>
  </conditionalFormatting>
  <conditionalFormatting sqref="N1539">
    <cfRule type="cellIs" dxfId="5798" priority="7336" operator="equal">
      <formula>""</formula>
    </cfRule>
  </conditionalFormatting>
  <conditionalFormatting sqref="N1540">
    <cfRule type="cellIs" dxfId="5798" priority="7337" operator="equal">
      <formula>""</formula>
    </cfRule>
  </conditionalFormatting>
  <conditionalFormatting sqref="N1541">
    <cfRule type="cellIs" dxfId="5798" priority="7338" operator="equal">
      <formula>""</formula>
    </cfRule>
  </conditionalFormatting>
  <conditionalFormatting sqref="N1542">
    <cfRule type="cellIs" dxfId="5798" priority="7339" operator="equal">
      <formula>""</formula>
    </cfRule>
  </conditionalFormatting>
  <conditionalFormatting sqref="N1543">
    <cfRule type="cellIs" dxfId="5798" priority="7340" operator="equal">
      <formula>""</formula>
    </cfRule>
  </conditionalFormatting>
  <conditionalFormatting sqref="N1544">
    <cfRule type="cellIs" dxfId="5798" priority="7341" operator="equal">
      <formula>""</formula>
    </cfRule>
  </conditionalFormatting>
  <conditionalFormatting sqref="N1545">
    <cfRule type="cellIs" dxfId="5798" priority="7342" operator="equal">
      <formula>""</formula>
    </cfRule>
  </conditionalFormatting>
  <conditionalFormatting sqref="N1546">
    <cfRule type="cellIs" dxfId="5798" priority="7343" operator="equal">
      <formula>""</formula>
    </cfRule>
  </conditionalFormatting>
  <conditionalFormatting sqref="N1547">
    <cfRule type="cellIs" dxfId="5798" priority="7344" operator="equal">
      <formula>""</formula>
    </cfRule>
  </conditionalFormatting>
  <conditionalFormatting sqref="N1548">
    <cfRule type="cellIs" dxfId="5798" priority="7345" operator="equal">
      <formula>""</formula>
    </cfRule>
  </conditionalFormatting>
  <conditionalFormatting sqref="N1549">
    <cfRule type="cellIs" dxfId="5798" priority="7346" operator="equal">
      <formula>""</formula>
    </cfRule>
  </conditionalFormatting>
  <conditionalFormatting sqref="N1550">
    <cfRule type="cellIs" dxfId="5798" priority="7347" operator="equal">
      <formula>""</formula>
    </cfRule>
  </conditionalFormatting>
  <conditionalFormatting sqref="N1551">
    <cfRule type="cellIs" dxfId="5798" priority="7348" operator="equal">
      <formula>""</formula>
    </cfRule>
  </conditionalFormatting>
  <conditionalFormatting sqref="N1552">
    <cfRule type="cellIs" dxfId="5798" priority="7349" operator="equal">
      <formula>""</formula>
    </cfRule>
  </conditionalFormatting>
  <conditionalFormatting sqref="N1553">
    <cfRule type="cellIs" dxfId="5798" priority="7350" operator="equal">
      <formula>""</formula>
    </cfRule>
  </conditionalFormatting>
  <conditionalFormatting sqref="N1554">
    <cfRule type="cellIs" dxfId="5798" priority="7351" operator="equal">
      <formula>""</formula>
    </cfRule>
  </conditionalFormatting>
  <conditionalFormatting sqref="N1555">
    <cfRule type="cellIs" dxfId="5798" priority="7352" operator="equal">
      <formula>""</formula>
    </cfRule>
  </conditionalFormatting>
  <conditionalFormatting sqref="N1556">
    <cfRule type="cellIs" dxfId="5798" priority="7353" operator="equal">
      <formula>""</formula>
    </cfRule>
  </conditionalFormatting>
  <conditionalFormatting sqref="N1557">
    <cfRule type="cellIs" dxfId="5798" priority="7354" operator="equal">
      <formula>""</formula>
    </cfRule>
  </conditionalFormatting>
  <conditionalFormatting sqref="N1558">
    <cfRule type="cellIs" dxfId="5798" priority="7355" operator="equal">
      <formula>""</formula>
    </cfRule>
  </conditionalFormatting>
  <conditionalFormatting sqref="N1559">
    <cfRule type="cellIs" dxfId="5798" priority="7356" operator="equal">
      <formula>""</formula>
    </cfRule>
  </conditionalFormatting>
  <conditionalFormatting sqref="N1560">
    <cfRule type="cellIs" dxfId="5798" priority="7357" operator="equal">
      <formula>""</formula>
    </cfRule>
  </conditionalFormatting>
  <conditionalFormatting sqref="N1561">
    <cfRule type="cellIs" dxfId="5798" priority="7358" operator="equal">
      <formula>""</formula>
    </cfRule>
  </conditionalFormatting>
  <conditionalFormatting sqref="N1562">
    <cfRule type="cellIs" dxfId="5798" priority="7359" operator="equal">
      <formula>""</formula>
    </cfRule>
  </conditionalFormatting>
  <conditionalFormatting sqref="N1563">
    <cfRule type="cellIs" dxfId="5798" priority="7360" operator="equal">
      <formula>""</formula>
    </cfRule>
  </conditionalFormatting>
  <conditionalFormatting sqref="N1564">
    <cfRule type="cellIs" dxfId="5798" priority="7361" operator="equal">
      <formula>""</formula>
    </cfRule>
  </conditionalFormatting>
  <conditionalFormatting sqref="N1565">
    <cfRule type="cellIs" dxfId="5798" priority="7362" operator="equal">
      <formula>""</formula>
    </cfRule>
  </conditionalFormatting>
  <conditionalFormatting sqref="N1566">
    <cfRule type="cellIs" dxfId="5798" priority="7363" operator="equal">
      <formula>""</formula>
    </cfRule>
  </conditionalFormatting>
  <conditionalFormatting sqref="N1567">
    <cfRule type="cellIs" dxfId="5798" priority="7364" operator="equal">
      <formula>""</formula>
    </cfRule>
  </conditionalFormatting>
  <conditionalFormatting sqref="N1568">
    <cfRule type="cellIs" dxfId="5798" priority="7365" operator="equal">
      <formula>""</formula>
    </cfRule>
  </conditionalFormatting>
  <conditionalFormatting sqref="N1569">
    <cfRule type="cellIs" dxfId="5798" priority="7366" operator="equal">
      <formula>""</formula>
    </cfRule>
  </conditionalFormatting>
  <conditionalFormatting sqref="N1570">
    <cfRule type="cellIs" dxfId="5798" priority="7367" operator="equal">
      <formula>""</formula>
    </cfRule>
  </conditionalFormatting>
  <conditionalFormatting sqref="N1571">
    <cfRule type="cellIs" dxfId="5798" priority="7368" operator="equal">
      <formula>""</formula>
    </cfRule>
  </conditionalFormatting>
  <conditionalFormatting sqref="N1572">
    <cfRule type="cellIs" dxfId="5798" priority="7369" operator="equal">
      <formula>""</formula>
    </cfRule>
  </conditionalFormatting>
  <conditionalFormatting sqref="N1573">
    <cfRule type="cellIs" dxfId="5798" priority="7370" operator="equal">
      <formula>""</formula>
    </cfRule>
  </conditionalFormatting>
  <conditionalFormatting sqref="N1574">
    <cfRule type="cellIs" dxfId="5798" priority="7371" operator="equal">
      <formula>""</formula>
    </cfRule>
  </conditionalFormatting>
  <conditionalFormatting sqref="N1575">
    <cfRule type="cellIs" dxfId="5798" priority="7372" operator="equal">
      <formula>""</formula>
    </cfRule>
  </conditionalFormatting>
  <conditionalFormatting sqref="N1576">
    <cfRule type="cellIs" dxfId="5798" priority="7373" operator="equal">
      <formula>""</formula>
    </cfRule>
  </conditionalFormatting>
  <conditionalFormatting sqref="N1577">
    <cfRule type="cellIs" dxfId="5798" priority="7374" operator="equal">
      <formula>""</formula>
    </cfRule>
  </conditionalFormatting>
  <conditionalFormatting sqref="N1578">
    <cfRule type="cellIs" dxfId="5798" priority="7375" operator="equal">
      <formula>""</formula>
    </cfRule>
  </conditionalFormatting>
  <conditionalFormatting sqref="N1579">
    <cfRule type="cellIs" dxfId="5798" priority="7376" operator="equal">
      <formula>""</formula>
    </cfRule>
  </conditionalFormatting>
  <conditionalFormatting sqref="N1580">
    <cfRule type="cellIs" dxfId="5798" priority="7377" operator="equal">
      <formula>""</formula>
    </cfRule>
  </conditionalFormatting>
  <conditionalFormatting sqref="N1581">
    <cfRule type="cellIs" dxfId="5798" priority="7378" operator="equal">
      <formula>""</formula>
    </cfRule>
  </conditionalFormatting>
  <conditionalFormatting sqref="N1582">
    <cfRule type="cellIs" dxfId="5798" priority="7379" operator="equal">
      <formula>""</formula>
    </cfRule>
  </conditionalFormatting>
  <conditionalFormatting sqref="N1583">
    <cfRule type="cellIs" dxfId="5798" priority="7380" operator="equal">
      <formula>""</formula>
    </cfRule>
  </conditionalFormatting>
  <conditionalFormatting sqref="N1584">
    <cfRule type="cellIs" dxfId="5798" priority="7381" operator="equal">
      <formula>""</formula>
    </cfRule>
  </conditionalFormatting>
  <conditionalFormatting sqref="N1585">
    <cfRule type="cellIs" dxfId="5798" priority="7382" operator="equal">
      <formula>""</formula>
    </cfRule>
  </conditionalFormatting>
  <conditionalFormatting sqref="N1586">
    <cfRule type="cellIs" dxfId="5798" priority="7383" operator="equal">
      <formula>""</formula>
    </cfRule>
  </conditionalFormatting>
  <conditionalFormatting sqref="N1587">
    <cfRule type="cellIs" dxfId="5798" priority="7384" operator="equal">
      <formula>""</formula>
    </cfRule>
  </conditionalFormatting>
  <conditionalFormatting sqref="N1588">
    <cfRule type="cellIs" dxfId="5798" priority="7385" operator="equal">
      <formula>""</formula>
    </cfRule>
  </conditionalFormatting>
  <conditionalFormatting sqref="N1589">
    <cfRule type="cellIs" dxfId="5798" priority="7386" operator="equal">
      <formula>""</formula>
    </cfRule>
  </conditionalFormatting>
  <conditionalFormatting sqref="N1590">
    <cfRule type="cellIs" dxfId="5798" priority="7387" operator="equal">
      <formula>""</formula>
    </cfRule>
  </conditionalFormatting>
  <conditionalFormatting sqref="N1591">
    <cfRule type="cellIs" dxfId="5798" priority="7388" operator="equal">
      <formula>""</formula>
    </cfRule>
  </conditionalFormatting>
  <conditionalFormatting sqref="N1592">
    <cfRule type="cellIs" dxfId="5798" priority="7389" operator="equal">
      <formula>""</formula>
    </cfRule>
  </conditionalFormatting>
  <conditionalFormatting sqref="N1593">
    <cfRule type="cellIs" dxfId="5798" priority="7390" operator="equal">
      <formula>""</formula>
    </cfRule>
  </conditionalFormatting>
  <conditionalFormatting sqref="N1594">
    <cfRule type="cellIs" dxfId="5798" priority="7391" operator="equal">
      <formula>""</formula>
    </cfRule>
  </conditionalFormatting>
  <conditionalFormatting sqref="N1595">
    <cfRule type="cellIs" dxfId="5798" priority="7392" operator="equal">
      <formula>""</formula>
    </cfRule>
  </conditionalFormatting>
  <conditionalFormatting sqref="N1596">
    <cfRule type="cellIs" dxfId="5798" priority="7393" operator="equal">
      <formula>""</formula>
    </cfRule>
  </conditionalFormatting>
  <conditionalFormatting sqref="N1597">
    <cfRule type="cellIs" dxfId="5798" priority="7394" operator="equal">
      <formula>""</formula>
    </cfRule>
  </conditionalFormatting>
  <conditionalFormatting sqref="N1598">
    <cfRule type="cellIs" dxfId="5798" priority="7395" operator="equal">
      <formula>""</formula>
    </cfRule>
  </conditionalFormatting>
  <conditionalFormatting sqref="N1599">
    <cfRule type="cellIs" dxfId="5798" priority="7396" operator="equal">
      <formula>""</formula>
    </cfRule>
  </conditionalFormatting>
  <conditionalFormatting sqref="N1600">
    <cfRule type="cellIs" dxfId="5798" priority="7397" operator="equal">
      <formula>""</formula>
    </cfRule>
  </conditionalFormatting>
  <conditionalFormatting sqref="N1601">
    <cfRule type="cellIs" dxfId="5798" priority="7398" operator="equal">
      <formula>""</formula>
    </cfRule>
  </conditionalFormatting>
  <conditionalFormatting sqref="N1602">
    <cfRule type="cellIs" dxfId="5798" priority="7399" operator="equal">
      <formula>""</formula>
    </cfRule>
  </conditionalFormatting>
  <conditionalFormatting sqref="N1603">
    <cfRule type="cellIs" dxfId="5798" priority="7400" operator="equal">
      <formula>""</formula>
    </cfRule>
  </conditionalFormatting>
  <conditionalFormatting sqref="N1604">
    <cfRule type="cellIs" dxfId="5798" priority="7401" operator="equal">
      <formula>""</formula>
    </cfRule>
  </conditionalFormatting>
  <conditionalFormatting sqref="N1605">
    <cfRule type="cellIs" dxfId="5798" priority="7402" operator="equal">
      <formula>""</formula>
    </cfRule>
  </conditionalFormatting>
  <conditionalFormatting sqref="N1606">
    <cfRule type="cellIs" dxfId="5798" priority="7403" operator="equal">
      <formula>""</formula>
    </cfRule>
  </conditionalFormatting>
  <conditionalFormatting sqref="N1607">
    <cfRule type="cellIs" dxfId="5798" priority="7404" operator="equal">
      <formula>""</formula>
    </cfRule>
  </conditionalFormatting>
  <conditionalFormatting sqref="N1608">
    <cfRule type="cellIs" dxfId="5798" priority="7405" operator="equal">
      <formula>""</formula>
    </cfRule>
  </conditionalFormatting>
  <conditionalFormatting sqref="N1609">
    <cfRule type="cellIs" dxfId="5798" priority="7406" operator="equal">
      <formula>""</formula>
    </cfRule>
  </conditionalFormatting>
  <conditionalFormatting sqref="N1610">
    <cfRule type="cellIs" dxfId="5798" priority="7407" operator="equal">
      <formula>""</formula>
    </cfRule>
  </conditionalFormatting>
  <conditionalFormatting sqref="N1611">
    <cfRule type="cellIs" dxfId="5798" priority="7408" operator="equal">
      <formula>""</formula>
    </cfRule>
  </conditionalFormatting>
  <conditionalFormatting sqref="N1612">
    <cfRule type="cellIs" dxfId="5798" priority="7409" operator="equal">
      <formula>""</formula>
    </cfRule>
  </conditionalFormatting>
  <conditionalFormatting sqref="N1613">
    <cfRule type="cellIs" dxfId="5798" priority="7410" operator="equal">
      <formula>""</formula>
    </cfRule>
  </conditionalFormatting>
  <conditionalFormatting sqref="N1614">
    <cfRule type="cellIs" dxfId="5798" priority="7411" operator="equal">
      <formula>""</formula>
    </cfRule>
  </conditionalFormatting>
  <conditionalFormatting sqref="N1615">
    <cfRule type="cellIs" dxfId="5798" priority="7412" operator="equal">
      <formula>""</formula>
    </cfRule>
  </conditionalFormatting>
  <conditionalFormatting sqref="N1616">
    <cfRule type="cellIs" dxfId="5798" priority="7413" operator="equal">
      <formula>""</formula>
    </cfRule>
  </conditionalFormatting>
  <conditionalFormatting sqref="N1617">
    <cfRule type="cellIs" dxfId="5798" priority="7414" operator="equal">
      <formula>""</formula>
    </cfRule>
  </conditionalFormatting>
  <conditionalFormatting sqref="N1618">
    <cfRule type="cellIs" dxfId="5798" priority="7415" operator="equal">
      <formula>""</formula>
    </cfRule>
  </conditionalFormatting>
  <conditionalFormatting sqref="N1619">
    <cfRule type="cellIs" dxfId="5798" priority="7416" operator="equal">
      <formula>""</formula>
    </cfRule>
  </conditionalFormatting>
  <conditionalFormatting sqref="N1620">
    <cfRule type="cellIs" dxfId="5798" priority="7417" operator="equal">
      <formula>""</formula>
    </cfRule>
  </conditionalFormatting>
  <conditionalFormatting sqref="N1621">
    <cfRule type="cellIs" dxfId="5798" priority="7418" operator="equal">
      <formula>""</formula>
    </cfRule>
  </conditionalFormatting>
  <conditionalFormatting sqref="N1622">
    <cfRule type="cellIs" dxfId="5798" priority="7419" operator="equal">
      <formula>""</formula>
    </cfRule>
  </conditionalFormatting>
  <conditionalFormatting sqref="N1623">
    <cfRule type="cellIs" dxfId="5798" priority="7420" operator="equal">
      <formula>""</formula>
    </cfRule>
  </conditionalFormatting>
  <conditionalFormatting sqref="N1624">
    <cfRule type="cellIs" dxfId="5798" priority="7421" operator="equal">
      <formula>""</formula>
    </cfRule>
  </conditionalFormatting>
  <conditionalFormatting sqref="N1625">
    <cfRule type="cellIs" dxfId="5798" priority="7422" operator="equal">
      <formula>""</formula>
    </cfRule>
  </conditionalFormatting>
  <conditionalFormatting sqref="N1626">
    <cfRule type="cellIs" dxfId="5798" priority="7423" operator="equal">
      <formula>""</formula>
    </cfRule>
  </conditionalFormatting>
  <conditionalFormatting sqref="N1627">
    <cfRule type="cellIs" dxfId="5798" priority="7424" operator="equal">
      <formula>""</formula>
    </cfRule>
  </conditionalFormatting>
  <conditionalFormatting sqref="N1628">
    <cfRule type="cellIs" dxfId="5798" priority="7425" operator="equal">
      <formula>""</formula>
    </cfRule>
  </conditionalFormatting>
  <conditionalFormatting sqref="N1629">
    <cfRule type="cellIs" dxfId="5798" priority="7426" operator="equal">
      <formula>""</formula>
    </cfRule>
  </conditionalFormatting>
  <conditionalFormatting sqref="N1630">
    <cfRule type="cellIs" dxfId="5798" priority="7427" operator="equal">
      <formula>""</formula>
    </cfRule>
  </conditionalFormatting>
  <conditionalFormatting sqref="N1631">
    <cfRule type="cellIs" dxfId="5798" priority="7428" operator="equal">
      <formula>""</formula>
    </cfRule>
  </conditionalFormatting>
  <conditionalFormatting sqref="N1632">
    <cfRule type="cellIs" dxfId="5798" priority="7429" operator="equal">
      <formula>""</formula>
    </cfRule>
  </conditionalFormatting>
  <conditionalFormatting sqref="N1633">
    <cfRule type="cellIs" dxfId="5798" priority="7430" operator="equal">
      <formula>""</formula>
    </cfRule>
  </conditionalFormatting>
  <conditionalFormatting sqref="N1634">
    <cfRule type="cellIs" dxfId="5798" priority="7431" operator="equal">
      <formula>""</formula>
    </cfRule>
  </conditionalFormatting>
  <conditionalFormatting sqref="N1635">
    <cfRule type="cellIs" dxfId="5798" priority="7432" operator="equal">
      <formula>""</formula>
    </cfRule>
  </conditionalFormatting>
  <conditionalFormatting sqref="N1636">
    <cfRule type="cellIs" dxfId="5798" priority="7433" operator="equal">
      <formula>""</formula>
    </cfRule>
  </conditionalFormatting>
  <conditionalFormatting sqref="N1637">
    <cfRule type="cellIs" dxfId="5798" priority="7434" operator="equal">
      <formula>""</formula>
    </cfRule>
  </conditionalFormatting>
  <conditionalFormatting sqref="N1638">
    <cfRule type="cellIs" dxfId="5798" priority="7435" operator="equal">
      <formula>""</formula>
    </cfRule>
  </conditionalFormatting>
  <conditionalFormatting sqref="N1639">
    <cfRule type="cellIs" dxfId="5798" priority="7436" operator="equal">
      <formula>""</formula>
    </cfRule>
  </conditionalFormatting>
  <conditionalFormatting sqref="N1640">
    <cfRule type="cellIs" dxfId="5798" priority="7437" operator="equal">
      <formula>""</formula>
    </cfRule>
  </conditionalFormatting>
  <conditionalFormatting sqref="N1641">
    <cfRule type="cellIs" dxfId="5798" priority="7438" operator="equal">
      <formula>""</formula>
    </cfRule>
  </conditionalFormatting>
  <conditionalFormatting sqref="N1642">
    <cfRule type="cellIs" dxfId="5798" priority="7439" operator="equal">
      <formula>""</formula>
    </cfRule>
  </conditionalFormatting>
  <conditionalFormatting sqref="N1643">
    <cfRule type="cellIs" dxfId="5798" priority="7440" operator="equal">
      <formula>""</formula>
    </cfRule>
  </conditionalFormatting>
  <conditionalFormatting sqref="N1644">
    <cfRule type="cellIs" dxfId="5798" priority="7441" operator="equal">
      <formula>""</formula>
    </cfRule>
  </conditionalFormatting>
  <conditionalFormatting sqref="N1645">
    <cfRule type="cellIs" dxfId="5798" priority="7442" operator="equal">
      <formula>""</formula>
    </cfRule>
  </conditionalFormatting>
  <conditionalFormatting sqref="N1646">
    <cfRule type="cellIs" dxfId="5798" priority="7443" operator="equal">
      <formula>""</formula>
    </cfRule>
  </conditionalFormatting>
  <conditionalFormatting sqref="N1647">
    <cfRule type="cellIs" dxfId="5798" priority="7444" operator="equal">
      <formula>""</formula>
    </cfRule>
  </conditionalFormatting>
  <conditionalFormatting sqref="N1648">
    <cfRule type="cellIs" dxfId="5798" priority="7445" operator="equal">
      <formula>""</formula>
    </cfRule>
  </conditionalFormatting>
  <conditionalFormatting sqref="N1649">
    <cfRule type="cellIs" dxfId="5798" priority="7446" operator="equal">
      <formula>""</formula>
    </cfRule>
  </conditionalFormatting>
  <conditionalFormatting sqref="N1650">
    <cfRule type="cellIs" dxfId="5798" priority="7447" operator="equal">
      <formula>""</formula>
    </cfRule>
  </conditionalFormatting>
  <conditionalFormatting sqref="N1651">
    <cfRule type="cellIs" dxfId="5798" priority="7448" operator="equal">
      <formula>""</formula>
    </cfRule>
  </conditionalFormatting>
  <conditionalFormatting sqref="N1652">
    <cfRule type="cellIs" dxfId="5798" priority="7449" operator="equal">
      <formula>""</formula>
    </cfRule>
  </conditionalFormatting>
  <conditionalFormatting sqref="N1653">
    <cfRule type="cellIs" dxfId="5798" priority="7450" operator="equal">
      <formula>""</formula>
    </cfRule>
  </conditionalFormatting>
  <conditionalFormatting sqref="N1654">
    <cfRule type="cellIs" dxfId="5798" priority="7451" operator="equal">
      <formula>""</formula>
    </cfRule>
  </conditionalFormatting>
  <conditionalFormatting sqref="N1655">
    <cfRule type="cellIs" dxfId="5798" priority="7452" operator="equal">
      <formula>""</formula>
    </cfRule>
  </conditionalFormatting>
  <conditionalFormatting sqref="N1656">
    <cfRule type="cellIs" dxfId="5798" priority="7453" operator="equal">
      <formula>""</formula>
    </cfRule>
  </conditionalFormatting>
  <conditionalFormatting sqref="N1657">
    <cfRule type="cellIs" dxfId="5798" priority="7454" operator="equal">
      <formula>""</formula>
    </cfRule>
  </conditionalFormatting>
  <conditionalFormatting sqref="N1658">
    <cfRule type="cellIs" dxfId="5798" priority="7455" operator="equal">
      <formula>""</formula>
    </cfRule>
  </conditionalFormatting>
  <conditionalFormatting sqref="N1659">
    <cfRule type="cellIs" dxfId="5798" priority="7456" operator="equal">
      <formula>""</formula>
    </cfRule>
  </conditionalFormatting>
  <conditionalFormatting sqref="N1660">
    <cfRule type="cellIs" dxfId="5798" priority="7457" operator="equal">
      <formula>""</formula>
    </cfRule>
  </conditionalFormatting>
  <conditionalFormatting sqref="N1661">
    <cfRule type="cellIs" dxfId="5798" priority="7458" operator="equal">
      <formula>""</formula>
    </cfRule>
  </conditionalFormatting>
  <conditionalFormatting sqref="N1662">
    <cfRule type="cellIs" dxfId="5798" priority="7459" operator="equal">
      <formula>""</formula>
    </cfRule>
  </conditionalFormatting>
  <conditionalFormatting sqref="N1663">
    <cfRule type="cellIs" dxfId="5798" priority="7460" operator="equal">
      <formula>""</formula>
    </cfRule>
  </conditionalFormatting>
  <conditionalFormatting sqref="N1664">
    <cfRule type="cellIs" dxfId="5798" priority="7461" operator="equal">
      <formula>""</formula>
    </cfRule>
  </conditionalFormatting>
  <conditionalFormatting sqref="N1665">
    <cfRule type="cellIs" dxfId="5798" priority="7462" operator="equal">
      <formula>""</formula>
    </cfRule>
  </conditionalFormatting>
  <conditionalFormatting sqref="N1666">
    <cfRule type="cellIs" dxfId="5798" priority="7463" operator="equal">
      <formula>""</formula>
    </cfRule>
  </conditionalFormatting>
  <conditionalFormatting sqref="N1667">
    <cfRule type="cellIs" dxfId="5798" priority="7464" operator="equal">
      <formula>""</formula>
    </cfRule>
  </conditionalFormatting>
  <conditionalFormatting sqref="N1668">
    <cfRule type="cellIs" dxfId="5798" priority="7465" operator="equal">
      <formula>""</formula>
    </cfRule>
  </conditionalFormatting>
  <conditionalFormatting sqref="N1669">
    <cfRule type="cellIs" dxfId="5798" priority="7466" operator="equal">
      <formula>""</formula>
    </cfRule>
  </conditionalFormatting>
  <conditionalFormatting sqref="N1670">
    <cfRule type="cellIs" dxfId="5798" priority="7467" operator="equal">
      <formula>""</formula>
    </cfRule>
  </conditionalFormatting>
  <conditionalFormatting sqref="N1671">
    <cfRule type="cellIs" dxfId="5798" priority="7468" operator="equal">
      <formula>""</formula>
    </cfRule>
  </conditionalFormatting>
  <conditionalFormatting sqref="N1672">
    <cfRule type="cellIs" dxfId="5798" priority="7469" operator="equal">
      <formula>""</formula>
    </cfRule>
  </conditionalFormatting>
  <conditionalFormatting sqref="N1673">
    <cfRule type="cellIs" dxfId="5798" priority="7470" operator="equal">
      <formula>""</formula>
    </cfRule>
  </conditionalFormatting>
  <conditionalFormatting sqref="N1674">
    <cfRule type="cellIs" dxfId="5798" priority="7471" operator="equal">
      <formula>""</formula>
    </cfRule>
  </conditionalFormatting>
  <conditionalFormatting sqref="N1675">
    <cfRule type="cellIs" dxfId="5798" priority="7472" operator="equal">
      <formula>""</formula>
    </cfRule>
  </conditionalFormatting>
  <conditionalFormatting sqref="N1676">
    <cfRule type="cellIs" dxfId="5798" priority="7473" operator="equal">
      <formula>""</formula>
    </cfRule>
  </conditionalFormatting>
  <conditionalFormatting sqref="N1677">
    <cfRule type="cellIs" dxfId="5798" priority="7474" operator="equal">
      <formula>""</formula>
    </cfRule>
  </conditionalFormatting>
  <conditionalFormatting sqref="N1678">
    <cfRule type="cellIs" dxfId="5798" priority="7475" operator="equal">
      <formula>""</formula>
    </cfRule>
  </conditionalFormatting>
  <conditionalFormatting sqref="N1679">
    <cfRule type="cellIs" dxfId="5798" priority="7476" operator="equal">
      <formula>""</formula>
    </cfRule>
  </conditionalFormatting>
  <conditionalFormatting sqref="N1680">
    <cfRule type="cellIs" dxfId="5798" priority="7477" operator="equal">
      <formula>""</formula>
    </cfRule>
  </conditionalFormatting>
  <conditionalFormatting sqref="N1681">
    <cfRule type="cellIs" dxfId="5798" priority="7478" operator="equal">
      <formula>""</formula>
    </cfRule>
  </conditionalFormatting>
  <conditionalFormatting sqref="N1682">
    <cfRule type="cellIs" dxfId="5798" priority="7479" operator="equal">
      <formula>""</formula>
    </cfRule>
  </conditionalFormatting>
  <conditionalFormatting sqref="N1683">
    <cfRule type="cellIs" dxfId="5798" priority="7480" operator="equal">
      <formula>""</formula>
    </cfRule>
  </conditionalFormatting>
  <conditionalFormatting sqref="N1684">
    <cfRule type="cellIs" dxfId="5798" priority="7481" operator="equal">
      <formula>""</formula>
    </cfRule>
  </conditionalFormatting>
  <conditionalFormatting sqref="N1685">
    <cfRule type="cellIs" dxfId="5798" priority="7482" operator="equal">
      <formula>""</formula>
    </cfRule>
  </conditionalFormatting>
  <conditionalFormatting sqref="N1686">
    <cfRule type="cellIs" dxfId="5798" priority="7483" operator="equal">
      <formula>""</formula>
    </cfRule>
  </conditionalFormatting>
  <conditionalFormatting sqref="N1687">
    <cfRule type="cellIs" dxfId="5798" priority="7484" operator="equal">
      <formula>""</formula>
    </cfRule>
  </conditionalFormatting>
  <conditionalFormatting sqref="N1688">
    <cfRule type="cellIs" dxfId="5798" priority="7485" operator="equal">
      <formula>""</formula>
    </cfRule>
  </conditionalFormatting>
  <conditionalFormatting sqref="N1689">
    <cfRule type="cellIs" dxfId="5798" priority="7486" operator="equal">
      <formula>""</formula>
    </cfRule>
  </conditionalFormatting>
  <conditionalFormatting sqref="N1690">
    <cfRule type="cellIs" dxfId="5798" priority="7487" operator="equal">
      <formula>""</formula>
    </cfRule>
  </conditionalFormatting>
  <conditionalFormatting sqref="N1691">
    <cfRule type="cellIs" dxfId="5798" priority="7488" operator="equal">
      <formula>""</formula>
    </cfRule>
  </conditionalFormatting>
  <conditionalFormatting sqref="N1692">
    <cfRule type="cellIs" dxfId="5798" priority="7489" operator="equal">
      <formula>""</formula>
    </cfRule>
  </conditionalFormatting>
  <conditionalFormatting sqref="N1693">
    <cfRule type="cellIs" dxfId="5798" priority="7490" operator="equal">
      <formula>""</formula>
    </cfRule>
  </conditionalFormatting>
  <conditionalFormatting sqref="N1694">
    <cfRule type="cellIs" dxfId="5798" priority="7491" operator="equal">
      <formula>""</formula>
    </cfRule>
  </conditionalFormatting>
  <conditionalFormatting sqref="N1695">
    <cfRule type="cellIs" dxfId="5798" priority="7492" operator="equal">
      <formula>""</formula>
    </cfRule>
  </conditionalFormatting>
  <conditionalFormatting sqref="N1696">
    <cfRule type="cellIs" dxfId="5798" priority="7493" operator="equal">
      <formula>""</formula>
    </cfRule>
  </conditionalFormatting>
  <conditionalFormatting sqref="N1697">
    <cfRule type="cellIs" dxfId="5798" priority="7494" operator="equal">
      <formula>""</formula>
    </cfRule>
  </conditionalFormatting>
  <conditionalFormatting sqref="N1698">
    <cfRule type="cellIs" dxfId="5798" priority="7495" operator="equal">
      <formula>""</formula>
    </cfRule>
  </conditionalFormatting>
  <conditionalFormatting sqref="N1699">
    <cfRule type="cellIs" dxfId="5798" priority="7496" operator="equal">
      <formula>""</formula>
    </cfRule>
  </conditionalFormatting>
  <conditionalFormatting sqref="N1700">
    <cfRule type="cellIs" dxfId="5798" priority="7497" operator="equal">
      <formula>""</formula>
    </cfRule>
  </conditionalFormatting>
  <conditionalFormatting sqref="N1701">
    <cfRule type="cellIs" dxfId="5798" priority="7498" operator="equal">
      <formula>""</formula>
    </cfRule>
  </conditionalFormatting>
  <conditionalFormatting sqref="N1702">
    <cfRule type="cellIs" dxfId="5798" priority="7499" operator="equal">
      <formula>""</formula>
    </cfRule>
  </conditionalFormatting>
  <conditionalFormatting sqref="N1703">
    <cfRule type="cellIs" dxfId="5798" priority="7500" operator="equal">
      <formula>""</formula>
    </cfRule>
  </conditionalFormatting>
  <conditionalFormatting sqref="N1704">
    <cfRule type="cellIs" dxfId="5798" priority="7501" operator="equal">
      <formula>""</formula>
    </cfRule>
  </conditionalFormatting>
  <conditionalFormatting sqref="N1705">
    <cfRule type="cellIs" dxfId="5798" priority="7502" operator="equal">
      <formula>""</formula>
    </cfRule>
  </conditionalFormatting>
  <conditionalFormatting sqref="N1706">
    <cfRule type="cellIs" dxfId="5798" priority="7503" operator="equal">
      <formula>""</formula>
    </cfRule>
  </conditionalFormatting>
  <conditionalFormatting sqref="N1707">
    <cfRule type="cellIs" dxfId="5798" priority="7504" operator="equal">
      <formula>""</formula>
    </cfRule>
  </conditionalFormatting>
  <conditionalFormatting sqref="N1708">
    <cfRule type="cellIs" dxfId="5798" priority="7505" operator="equal">
      <formula>""</formula>
    </cfRule>
  </conditionalFormatting>
  <conditionalFormatting sqref="N1709">
    <cfRule type="cellIs" dxfId="5798" priority="7506" operator="equal">
      <formula>""</formula>
    </cfRule>
  </conditionalFormatting>
  <conditionalFormatting sqref="N1710">
    <cfRule type="cellIs" dxfId="5798" priority="7507" operator="equal">
      <formula>""</formula>
    </cfRule>
  </conditionalFormatting>
  <conditionalFormatting sqref="N1711">
    <cfRule type="cellIs" dxfId="5798" priority="7508" operator="equal">
      <formula>""</formula>
    </cfRule>
  </conditionalFormatting>
  <conditionalFormatting sqref="N1712">
    <cfRule type="cellIs" dxfId="5798" priority="7509" operator="equal">
      <formula>""</formula>
    </cfRule>
  </conditionalFormatting>
  <conditionalFormatting sqref="N1713">
    <cfRule type="cellIs" dxfId="5798" priority="7510" operator="equal">
      <formula>""</formula>
    </cfRule>
  </conditionalFormatting>
  <conditionalFormatting sqref="N1714">
    <cfRule type="cellIs" dxfId="5798" priority="7511" operator="equal">
      <formula>""</formula>
    </cfRule>
  </conditionalFormatting>
  <conditionalFormatting sqref="N1715">
    <cfRule type="cellIs" dxfId="5798" priority="7512" operator="equal">
      <formula>""</formula>
    </cfRule>
  </conditionalFormatting>
  <conditionalFormatting sqref="N1716">
    <cfRule type="cellIs" dxfId="5798" priority="7513" operator="equal">
      <formula>""</formula>
    </cfRule>
  </conditionalFormatting>
  <conditionalFormatting sqref="N1717">
    <cfRule type="cellIs" dxfId="5798" priority="7514" operator="equal">
      <formula>""</formula>
    </cfRule>
  </conditionalFormatting>
  <conditionalFormatting sqref="N1718">
    <cfRule type="cellIs" dxfId="5798" priority="7515" operator="equal">
      <formula>""</formula>
    </cfRule>
  </conditionalFormatting>
  <conditionalFormatting sqref="N1719">
    <cfRule type="cellIs" dxfId="5798" priority="7516" operator="equal">
      <formula>""</formula>
    </cfRule>
  </conditionalFormatting>
  <conditionalFormatting sqref="N1720">
    <cfRule type="cellIs" dxfId="5798" priority="7517" operator="equal">
      <formula>""</formula>
    </cfRule>
  </conditionalFormatting>
  <conditionalFormatting sqref="N1721">
    <cfRule type="cellIs" dxfId="5798" priority="7518" operator="equal">
      <formula>""</formula>
    </cfRule>
  </conditionalFormatting>
  <conditionalFormatting sqref="N1722">
    <cfRule type="cellIs" dxfId="5798" priority="7519" operator="equal">
      <formula>""</formula>
    </cfRule>
  </conditionalFormatting>
  <conditionalFormatting sqref="N1723">
    <cfRule type="cellIs" dxfId="5798" priority="7520" operator="equal">
      <formula>""</formula>
    </cfRule>
  </conditionalFormatting>
  <conditionalFormatting sqref="N1724">
    <cfRule type="cellIs" dxfId="5798" priority="7521" operator="equal">
      <formula>""</formula>
    </cfRule>
  </conditionalFormatting>
  <conditionalFormatting sqref="N1725">
    <cfRule type="cellIs" dxfId="5798" priority="7522" operator="equal">
      <formula>""</formula>
    </cfRule>
  </conditionalFormatting>
  <conditionalFormatting sqref="N1726">
    <cfRule type="cellIs" dxfId="5798" priority="7523" operator="equal">
      <formula>""</formula>
    </cfRule>
  </conditionalFormatting>
  <conditionalFormatting sqref="N1727">
    <cfRule type="cellIs" dxfId="5798" priority="7524" operator="equal">
      <formula>""</formula>
    </cfRule>
  </conditionalFormatting>
  <conditionalFormatting sqref="N1728">
    <cfRule type="cellIs" dxfId="5798" priority="7525" operator="equal">
      <formula>""</formula>
    </cfRule>
  </conditionalFormatting>
  <conditionalFormatting sqref="N1729">
    <cfRule type="cellIs" dxfId="5798" priority="7526" operator="equal">
      <formula>""</formula>
    </cfRule>
  </conditionalFormatting>
  <conditionalFormatting sqref="N1730">
    <cfRule type="cellIs" dxfId="5798" priority="7527" operator="equal">
      <formula>""</formula>
    </cfRule>
  </conditionalFormatting>
  <conditionalFormatting sqref="N1731">
    <cfRule type="cellIs" dxfId="5798" priority="7528" operator="equal">
      <formula>""</formula>
    </cfRule>
  </conditionalFormatting>
  <conditionalFormatting sqref="N1732">
    <cfRule type="cellIs" dxfId="5798" priority="7529" operator="equal">
      <formula>""</formula>
    </cfRule>
  </conditionalFormatting>
  <conditionalFormatting sqref="N1733">
    <cfRule type="cellIs" dxfId="5798" priority="7530" operator="equal">
      <formula>""</formula>
    </cfRule>
  </conditionalFormatting>
  <conditionalFormatting sqref="N1734">
    <cfRule type="cellIs" dxfId="5798" priority="7531" operator="equal">
      <formula>""</formula>
    </cfRule>
  </conditionalFormatting>
  <conditionalFormatting sqref="N1735">
    <cfRule type="cellIs" dxfId="5798" priority="7532" operator="equal">
      <formula>""</formula>
    </cfRule>
  </conditionalFormatting>
  <conditionalFormatting sqref="N1736">
    <cfRule type="cellIs" dxfId="5798" priority="7533" operator="equal">
      <formula>""</formula>
    </cfRule>
  </conditionalFormatting>
  <conditionalFormatting sqref="N1737">
    <cfRule type="cellIs" dxfId="5798" priority="7534" operator="equal">
      <formula>""</formula>
    </cfRule>
  </conditionalFormatting>
  <conditionalFormatting sqref="N1738">
    <cfRule type="cellIs" dxfId="5798" priority="7535" operator="equal">
      <formula>""</formula>
    </cfRule>
  </conditionalFormatting>
  <conditionalFormatting sqref="N1739">
    <cfRule type="cellIs" dxfId="5798" priority="7536" operator="equal">
      <formula>""</formula>
    </cfRule>
  </conditionalFormatting>
  <conditionalFormatting sqref="N1740">
    <cfRule type="cellIs" dxfId="5798" priority="7537" operator="equal">
      <formula>""</formula>
    </cfRule>
  </conditionalFormatting>
  <conditionalFormatting sqref="N1741">
    <cfRule type="cellIs" dxfId="5798" priority="7538" operator="equal">
      <formula>""</formula>
    </cfRule>
  </conditionalFormatting>
  <conditionalFormatting sqref="N1742">
    <cfRule type="cellIs" dxfId="5798" priority="7539" operator="equal">
      <formula>""</formula>
    </cfRule>
  </conditionalFormatting>
  <conditionalFormatting sqref="N1743">
    <cfRule type="cellIs" dxfId="5798" priority="7540" operator="equal">
      <formula>""</formula>
    </cfRule>
  </conditionalFormatting>
  <conditionalFormatting sqref="N1744">
    <cfRule type="cellIs" dxfId="5798" priority="7541" operator="equal">
      <formula>""</formula>
    </cfRule>
  </conditionalFormatting>
  <conditionalFormatting sqref="N1745">
    <cfRule type="cellIs" dxfId="5798" priority="7542" operator="equal">
      <formula>""</formula>
    </cfRule>
  </conditionalFormatting>
  <conditionalFormatting sqref="N1746">
    <cfRule type="cellIs" dxfId="5798" priority="7543" operator="equal">
      <formula>""</formula>
    </cfRule>
  </conditionalFormatting>
  <conditionalFormatting sqref="N1747">
    <cfRule type="cellIs" dxfId="5798" priority="7544" operator="equal">
      <formula>""</formula>
    </cfRule>
  </conditionalFormatting>
  <conditionalFormatting sqref="N1748">
    <cfRule type="cellIs" dxfId="5798" priority="7545" operator="equal">
      <formula>""</formula>
    </cfRule>
  </conditionalFormatting>
  <conditionalFormatting sqref="N1749">
    <cfRule type="cellIs" dxfId="5798" priority="7546" operator="equal">
      <formula>""</formula>
    </cfRule>
  </conditionalFormatting>
  <conditionalFormatting sqref="N1750">
    <cfRule type="cellIs" dxfId="5798" priority="7547" operator="equal">
      <formula>""</formula>
    </cfRule>
  </conditionalFormatting>
  <conditionalFormatting sqref="N1751">
    <cfRule type="cellIs" dxfId="5798" priority="7548" operator="equal">
      <formula>""</formula>
    </cfRule>
  </conditionalFormatting>
  <conditionalFormatting sqref="N1752">
    <cfRule type="cellIs" dxfId="5798" priority="7549" operator="equal">
      <formula>""</formula>
    </cfRule>
  </conditionalFormatting>
  <conditionalFormatting sqref="N1753">
    <cfRule type="cellIs" dxfId="5798" priority="7550" operator="equal">
      <formula>""</formula>
    </cfRule>
  </conditionalFormatting>
  <conditionalFormatting sqref="N1754">
    <cfRule type="cellIs" dxfId="5798" priority="7551" operator="equal">
      <formula>""</formula>
    </cfRule>
  </conditionalFormatting>
  <conditionalFormatting sqref="N1755">
    <cfRule type="cellIs" dxfId="5798" priority="7552" operator="equal">
      <formula>""</formula>
    </cfRule>
  </conditionalFormatting>
  <conditionalFormatting sqref="N1756">
    <cfRule type="cellIs" dxfId="5798" priority="7553" operator="equal">
      <formula>""</formula>
    </cfRule>
  </conditionalFormatting>
  <conditionalFormatting sqref="N1757">
    <cfRule type="cellIs" dxfId="5798" priority="7554" operator="equal">
      <formula>""</formula>
    </cfRule>
  </conditionalFormatting>
  <conditionalFormatting sqref="N1758">
    <cfRule type="cellIs" dxfId="5798" priority="7555" operator="equal">
      <formula>""</formula>
    </cfRule>
  </conditionalFormatting>
  <conditionalFormatting sqref="N1759">
    <cfRule type="cellIs" dxfId="5798" priority="7556" operator="equal">
      <formula>""</formula>
    </cfRule>
  </conditionalFormatting>
  <conditionalFormatting sqref="N1760">
    <cfRule type="cellIs" dxfId="5798" priority="7557" operator="equal">
      <formula>""</formula>
    </cfRule>
  </conditionalFormatting>
  <conditionalFormatting sqref="N1761">
    <cfRule type="cellIs" dxfId="5798" priority="7558" operator="equal">
      <formula>""</formula>
    </cfRule>
  </conditionalFormatting>
  <conditionalFormatting sqref="N1762">
    <cfRule type="cellIs" dxfId="5798" priority="7559" operator="equal">
      <formula>""</formula>
    </cfRule>
  </conditionalFormatting>
  <conditionalFormatting sqref="N1763">
    <cfRule type="cellIs" dxfId="5798" priority="7560" operator="equal">
      <formula>""</formula>
    </cfRule>
  </conditionalFormatting>
  <conditionalFormatting sqref="N1764">
    <cfRule type="cellIs" dxfId="5798" priority="7561" operator="equal">
      <formula>""</formula>
    </cfRule>
  </conditionalFormatting>
  <conditionalFormatting sqref="N1765">
    <cfRule type="cellIs" dxfId="5798" priority="7562" operator="equal">
      <formula>""</formula>
    </cfRule>
  </conditionalFormatting>
  <conditionalFormatting sqref="N1766">
    <cfRule type="cellIs" dxfId="5798" priority="7563" operator="equal">
      <formula>""</formula>
    </cfRule>
  </conditionalFormatting>
  <conditionalFormatting sqref="N1767">
    <cfRule type="cellIs" dxfId="5798" priority="7564" operator="equal">
      <formula>""</formula>
    </cfRule>
  </conditionalFormatting>
  <conditionalFormatting sqref="N1768">
    <cfRule type="cellIs" dxfId="5798" priority="7565" operator="equal">
      <formula>""</formula>
    </cfRule>
  </conditionalFormatting>
  <conditionalFormatting sqref="N1769">
    <cfRule type="cellIs" dxfId="5798" priority="7566" operator="equal">
      <formula>""</formula>
    </cfRule>
  </conditionalFormatting>
  <conditionalFormatting sqref="N1770">
    <cfRule type="cellIs" dxfId="5798" priority="7567" operator="equal">
      <formula>""</formula>
    </cfRule>
  </conditionalFormatting>
  <conditionalFormatting sqref="N1771">
    <cfRule type="cellIs" dxfId="5798" priority="7568" operator="equal">
      <formula>""</formula>
    </cfRule>
  </conditionalFormatting>
  <conditionalFormatting sqref="N1772">
    <cfRule type="cellIs" dxfId="5798" priority="7569" operator="equal">
      <formula>""</formula>
    </cfRule>
  </conditionalFormatting>
  <conditionalFormatting sqref="N1773">
    <cfRule type="cellIs" dxfId="5798" priority="7570" operator="equal">
      <formula>""</formula>
    </cfRule>
  </conditionalFormatting>
  <conditionalFormatting sqref="N1774">
    <cfRule type="cellIs" dxfId="5798" priority="7571" operator="equal">
      <formula>""</formula>
    </cfRule>
  </conditionalFormatting>
  <conditionalFormatting sqref="N1775">
    <cfRule type="cellIs" dxfId="5798" priority="7572" operator="equal">
      <formula>""</formula>
    </cfRule>
  </conditionalFormatting>
  <conditionalFormatting sqref="N1776">
    <cfRule type="cellIs" dxfId="5798" priority="7573" operator="equal">
      <formula>""</formula>
    </cfRule>
  </conditionalFormatting>
  <conditionalFormatting sqref="N1777">
    <cfRule type="cellIs" dxfId="5798" priority="7574" operator="equal">
      <formula>""</formula>
    </cfRule>
  </conditionalFormatting>
  <conditionalFormatting sqref="N1778">
    <cfRule type="cellIs" dxfId="5798" priority="7575" operator="equal">
      <formula>""</formula>
    </cfRule>
  </conditionalFormatting>
  <conditionalFormatting sqref="N1779">
    <cfRule type="cellIs" dxfId="5798" priority="7576" operator="equal">
      <formula>""</formula>
    </cfRule>
  </conditionalFormatting>
  <conditionalFormatting sqref="N1780">
    <cfRule type="cellIs" dxfId="5798" priority="7577" operator="equal">
      <formula>""</formula>
    </cfRule>
  </conditionalFormatting>
  <conditionalFormatting sqref="N1781">
    <cfRule type="cellIs" dxfId="5798" priority="7578" operator="equal">
      <formula>""</formula>
    </cfRule>
  </conditionalFormatting>
  <conditionalFormatting sqref="N1782">
    <cfRule type="cellIs" dxfId="5798" priority="7579" operator="equal">
      <formula>""</formula>
    </cfRule>
  </conditionalFormatting>
  <conditionalFormatting sqref="N1783">
    <cfRule type="cellIs" dxfId="5798" priority="7580" operator="equal">
      <formula>""</formula>
    </cfRule>
  </conditionalFormatting>
  <conditionalFormatting sqref="N1784">
    <cfRule type="cellIs" dxfId="5798" priority="7581" operator="equal">
      <formula>""</formula>
    </cfRule>
  </conditionalFormatting>
  <conditionalFormatting sqref="N1785">
    <cfRule type="cellIs" dxfId="5798" priority="7582" operator="equal">
      <formula>""</formula>
    </cfRule>
  </conditionalFormatting>
  <conditionalFormatting sqref="N1786">
    <cfRule type="cellIs" dxfId="5798" priority="7583" operator="equal">
      <formula>""</formula>
    </cfRule>
  </conditionalFormatting>
  <conditionalFormatting sqref="N1787">
    <cfRule type="cellIs" dxfId="5798" priority="7584" operator="equal">
      <formula>""</formula>
    </cfRule>
  </conditionalFormatting>
  <conditionalFormatting sqref="N1788">
    <cfRule type="cellIs" dxfId="5798" priority="7585" operator="equal">
      <formula>""</formula>
    </cfRule>
  </conditionalFormatting>
  <conditionalFormatting sqref="N1789">
    <cfRule type="cellIs" dxfId="5798" priority="7586" operator="equal">
      <formula>""</formula>
    </cfRule>
  </conditionalFormatting>
  <conditionalFormatting sqref="N1790">
    <cfRule type="cellIs" dxfId="5798" priority="7587" operator="equal">
      <formula>""</formula>
    </cfRule>
  </conditionalFormatting>
  <conditionalFormatting sqref="N1791">
    <cfRule type="cellIs" dxfId="5798" priority="7588" operator="equal">
      <formula>""</formula>
    </cfRule>
  </conditionalFormatting>
  <conditionalFormatting sqref="N1792">
    <cfRule type="cellIs" dxfId="5798" priority="7589" operator="equal">
      <formula>""</formula>
    </cfRule>
  </conditionalFormatting>
  <conditionalFormatting sqref="N1793">
    <cfRule type="cellIs" dxfId="5798" priority="7590" operator="equal">
      <formula>""</formula>
    </cfRule>
  </conditionalFormatting>
  <conditionalFormatting sqref="N1794">
    <cfRule type="cellIs" dxfId="5798" priority="7591" operator="equal">
      <formula>""</formula>
    </cfRule>
  </conditionalFormatting>
  <conditionalFormatting sqref="N1795">
    <cfRule type="cellIs" dxfId="5798" priority="7592" operator="equal">
      <formula>""</formula>
    </cfRule>
  </conditionalFormatting>
  <conditionalFormatting sqref="N1796">
    <cfRule type="cellIs" dxfId="5798" priority="7593" operator="equal">
      <formula>""</formula>
    </cfRule>
  </conditionalFormatting>
  <conditionalFormatting sqref="N1797">
    <cfRule type="cellIs" dxfId="5798" priority="7594" operator="equal">
      <formula>""</formula>
    </cfRule>
  </conditionalFormatting>
  <conditionalFormatting sqref="N1798">
    <cfRule type="cellIs" dxfId="5798" priority="7595" operator="equal">
      <formula>""</formula>
    </cfRule>
  </conditionalFormatting>
  <conditionalFormatting sqref="N1799">
    <cfRule type="cellIs" dxfId="5798" priority="7596" operator="equal">
      <formula>""</formula>
    </cfRule>
  </conditionalFormatting>
  <conditionalFormatting sqref="N1800">
    <cfRule type="cellIs" dxfId="5798" priority="7597" operator="equal">
      <formula>""</formula>
    </cfRule>
  </conditionalFormatting>
  <conditionalFormatting sqref="N1801">
    <cfRule type="cellIs" dxfId="5798" priority="7598" operator="equal">
      <formula>""</formula>
    </cfRule>
  </conditionalFormatting>
  <conditionalFormatting sqref="N1802">
    <cfRule type="cellIs" dxfId="5798" priority="7599" operator="equal">
      <formula>""</formula>
    </cfRule>
  </conditionalFormatting>
  <conditionalFormatting sqref="N1803">
    <cfRule type="cellIs" dxfId="5798" priority="7600" operator="equal">
      <formula>""</formula>
    </cfRule>
  </conditionalFormatting>
  <conditionalFormatting sqref="N1804">
    <cfRule type="cellIs" dxfId="5798" priority="7601" operator="equal">
      <formula>""</formula>
    </cfRule>
  </conditionalFormatting>
  <conditionalFormatting sqref="N1805">
    <cfRule type="cellIs" dxfId="5798" priority="7602" operator="equal">
      <formula>""</formula>
    </cfRule>
  </conditionalFormatting>
  <conditionalFormatting sqref="N1806">
    <cfRule type="cellIs" dxfId="5798" priority="7603" operator="equal">
      <formula>""</formula>
    </cfRule>
  </conditionalFormatting>
  <conditionalFormatting sqref="N1807">
    <cfRule type="cellIs" dxfId="5798" priority="7604" operator="equal">
      <formula>""</formula>
    </cfRule>
  </conditionalFormatting>
  <conditionalFormatting sqref="N1808">
    <cfRule type="cellIs" dxfId="5798" priority="7605" operator="equal">
      <formula>""</formula>
    </cfRule>
  </conditionalFormatting>
  <conditionalFormatting sqref="N1809">
    <cfRule type="cellIs" dxfId="5798" priority="7606" operator="equal">
      <formula>""</formula>
    </cfRule>
  </conditionalFormatting>
  <conditionalFormatting sqref="N1810">
    <cfRule type="cellIs" dxfId="5798" priority="7607" operator="equal">
      <formula>""</formula>
    </cfRule>
  </conditionalFormatting>
  <conditionalFormatting sqref="N1811">
    <cfRule type="cellIs" dxfId="5798" priority="7608" operator="equal">
      <formula>""</formula>
    </cfRule>
  </conditionalFormatting>
  <conditionalFormatting sqref="N1812">
    <cfRule type="cellIs" dxfId="5798" priority="7609" operator="equal">
      <formula>""</formula>
    </cfRule>
  </conditionalFormatting>
  <conditionalFormatting sqref="N1813">
    <cfRule type="cellIs" dxfId="5798" priority="7610" operator="equal">
      <formula>""</formula>
    </cfRule>
  </conditionalFormatting>
  <conditionalFormatting sqref="N1814">
    <cfRule type="cellIs" dxfId="5798" priority="7611" operator="equal">
      <formula>""</formula>
    </cfRule>
  </conditionalFormatting>
  <conditionalFormatting sqref="N1815">
    <cfRule type="cellIs" dxfId="5798" priority="7612" operator="equal">
      <formula>""</formula>
    </cfRule>
  </conditionalFormatting>
  <conditionalFormatting sqref="N1816">
    <cfRule type="cellIs" dxfId="5798" priority="7613" operator="equal">
      <formula>""</formula>
    </cfRule>
  </conditionalFormatting>
  <conditionalFormatting sqref="N1817">
    <cfRule type="cellIs" dxfId="5798" priority="7614" operator="equal">
      <formula>""</formula>
    </cfRule>
  </conditionalFormatting>
  <conditionalFormatting sqref="N1818">
    <cfRule type="cellIs" dxfId="5798" priority="7615" operator="equal">
      <formula>""</formula>
    </cfRule>
  </conditionalFormatting>
  <conditionalFormatting sqref="N1819">
    <cfRule type="cellIs" dxfId="5798" priority="7616" operator="equal">
      <formula>""</formula>
    </cfRule>
  </conditionalFormatting>
  <conditionalFormatting sqref="N1820">
    <cfRule type="cellIs" dxfId="5798" priority="7617" operator="equal">
      <formula>""</formula>
    </cfRule>
  </conditionalFormatting>
  <conditionalFormatting sqref="N1821">
    <cfRule type="cellIs" dxfId="5798" priority="7618" operator="equal">
      <formula>""</formula>
    </cfRule>
  </conditionalFormatting>
  <conditionalFormatting sqref="N1822">
    <cfRule type="cellIs" dxfId="5798" priority="7619" operator="equal">
      <formula>""</formula>
    </cfRule>
  </conditionalFormatting>
  <conditionalFormatting sqref="N1823">
    <cfRule type="cellIs" dxfId="5798" priority="7620" operator="equal">
      <formula>""</formula>
    </cfRule>
  </conditionalFormatting>
  <conditionalFormatting sqref="N1824">
    <cfRule type="cellIs" dxfId="5798" priority="7621" operator="equal">
      <formula>""</formula>
    </cfRule>
  </conditionalFormatting>
  <conditionalFormatting sqref="N1825">
    <cfRule type="cellIs" dxfId="5798" priority="7622" operator="equal">
      <formula>""</formula>
    </cfRule>
  </conditionalFormatting>
  <conditionalFormatting sqref="N1826">
    <cfRule type="cellIs" dxfId="5798" priority="7623" operator="equal">
      <formula>""</formula>
    </cfRule>
  </conditionalFormatting>
  <conditionalFormatting sqref="N1827">
    <cfRule type="cellIs" dxfId="5798" priority="7624" operator="equal">
      <formula>""</formula>
    </cfRule>
  </conditionalFormatting>
  <conditionalFormatting sqref="N1828">
    <cfRule type="cellIs" dxfId="5798" priority="7625" operator="equal">
      <formula>""</formula>
    </cfRule>
  </conditionalFormatting>
  <conditionalFormatting sqref="N1829">
    <cfRule type="cellIs" dxfId="5798" priority="7626" operator="equal">
      <formula>""</formula>
    </cfRule>
  </conditionalFormatting>
  <conditionalFormatting sqref="N1830">
    <cfRule type="cellIs" dxfId="5798" priority="7627" operator="equal">
      <formula>""</formula>
    </cfRule>
  </conditionalFormatting>
  <conditionalFormatting sqref="N1831">
    <cfRule type="cellIs" dxfId="5798" priority="7628" operator="equal">
      <formula>""</formula>
    </cfRule>
  </conditionalFormatting>
  <conditionalFormatting sqref="N1832">
    <cfRule type="cellIs" dxfId="5798" priority="7629" operator="equal">
      <formula>""</formula>
    </cfRule>
  </conditionalFormatting>
  <conditionalFormatting sqref="N1833">
    <cfRule type="cellIs" dxfId="5798" priority="7630" operator="equal">
      <formula>""</formula>
    </cfRule>
  </conditionalFormatting>
  <conditionalFormatting sqref="N1834">
    <cfRule type="cellIs" dxfId="5798" priority="7631" operator="equal">
      <formula>""</formula>
    </cfRule>
  </conditionalFormatting>
  <conditionalFormatting sqref="N1835">
    <cfRule type="cellIs" dxfId="5798" priority="7632" operator="equal">
      <formula>""</formula>
    </cfRule>
  </conditionalFormatting>
  <conditionalFormatting sqref="N1836">
    <cfRule type="cellIs" dxfId="5798" priority="7633" operator="equal">
      <formula>""</formula>
    </cfRule>
  </conditionalFormatting>
  <conditionalFormatting sqref="N1837">
    <cfRule type="cellIs" dxfId="5798" priority="7634" operator="equal">
      <formula>""</formula>
    </cfRule>
  </conditionalFormatting>
  <conditionalFormatting sqref="N1838">
    <cfRule type="cellIs" dxfId="5798" priority="7635" operator="equal">
      <formula>""</formula>
    </cfRule>
  </conditionalFormatting>
  <conditionalFormatting sqref="N1839">
    <cfRule type="cellIs" dxfId="5798" priority="7636" operator="equal">
      <formula>""</formula>
    </cfRule>
  </conditionalFormatting>
  <conditionalFormatting sqref="N1840">
    <cfRule type="cellIs" dxfId="5798" priority="7637" operator="equal">
      <formula>""</formula>
    </cfRule>
  </conditionalFormatting>
  <conditionalFormatting sqref="N1841">
    <cfRule type="cellIs" dxfId="5798" priority="7638" operator="equal">
      <formula>""</formula>
    </cfRule>
  </conditionalFormatting>
  <conditionalFormatting sqref="N1842">
    <cfRule type="cellIs" dxfId="5798" priority="7639" operator="equal">
      <formula>""</formula>
    </cfRule>
  </conditionalFormatting>
  <conditionalFormatting sqref="N1843">
    <cfRule type="cellIs" dxfId="5798" priority="7640" operator="equal">
      <formula>""</formula>
    </cfRule>
  </conditionalFormatting>
  <conditionalFormatting sqref="N1844">
    <cfRule type="cellIs" dxfId="5798" priority="7641" operator="equal">
      <formula>""</formula>
    </cfRule>
  </conditionalFormatting>
  <conditionalFormatting sqref="N1845">
    <cfRule type="cellIs" dxfId="5798" priority="7642" operator="equal">
      <formula>""</formula>
    </cfRule>
  </conditionalFormatting>
  <conditionalFormatting sqref="N1846">
    <cfRule type="cellIs" dxfId="5798" priority="7643" operator="equal">
      <formula>""</formula>
    </cfRule>
  </conditionalFormatting>
  <conditionalFormatting sqref="N1847">
    <cfRule type="cellIs" dxfId="5798" priority="7644" operator="equal">
      <formula>""</formula>
    </cfRule>
  </conditionalFormatting>
  <conditionalFormatting sqref="N1848">
    <cfRule type="cellIs" dxfId="5798" priority="7645" operator="equal">
      <formula>""</formula>
    </cfRule>
  </conditionalFormatting>
  <conditionalFormatting sqref="N1849">
    <cfRule type="cellIs" dxfId="5798" priority="7646" operator="equal">
      <formula>""</formula>
    </cfRule>
  </conditionalFormatting>
  <conditionalFormatting sqref="N1850">
    <cfRule type="cellIs" dxfId="5798" priority="7647" operator="equal">
      <formula>""</formula>
    </cfRule>
  </conditionalFormatting>
  <conditionalFormatting sqref="N1851">
    <cfRule type="cellIs" dxfId="5798" priority="7648" operator="equal">
      <formula>""</formula>
    </cfRule>
  </conditionalFormatting>
  <conditionalFormatting sqref="N1852">
    <cfRule type="cellIs" dxfId="5798" priority="7649" operator="equal">
      <formula>""</formula>
    </cfRule>
  </conditionalFormatting>
  <conditionalFormatting sqref="N1853">
    <cfRule type="cellIs" dxfId="5798" priority="7650" operator="equal">
      <formula>""</formula>
    </cfRule>
  </conditionalFormatting>
  <conditionalFormatting sqref="N1854">
    <cfRule type="cellIs" dxfId="5798" priority="7651" operator="equal">
      <formula>""</formula>
    </cfRule>
  </conditionalFormatting>
  <conditionalFormatting sqref="N1855">
    <cfRule type="cellIs" dxfId="5798" priority="7652" operator="equal">
      <formula>""</formula>
    </cfRule>
  </conditionalFormatting>
  <conditionalFormatting sqref="N1856">
    <cfRule type="cellIs" dxfId="5798" priority="7653" operator="equal">
      <formula>""</formula>
    </cfRule>
  </conditionalFormatting>
  <conditionalFormatting sqref="N1857">
    <cfRule type="cellIs" dxfId="5798" priority="7654" operator="equal">
      <formula>""</formula>
    </cfRule>
  </conditionalFormatting>
  <conditionalFormatting sqref="N1858">
    <cfRule type="cellIs" dxfId="5798" priority="7655" operator="equal">
      <formula>""</formula>
    </cfRule>
  </conditionalFormatting>
  <conditionalFormatting sqref="N1859">
    <cfRule type="cellIs" dxfId="5798" priority="7656" operator="equal">
      <formula>""</formula>
    </cfRule>
  </conditionalFormatting>
  <conditionalFormatting sqref="N1860">
    <cfRule type="cellIs" dxfId="5798" priority="7657" operator="equal">
      <formula>""</formula>
    </cfRule>
  </conditionalFormatting>
  <conditionalFormatting sqref="N1861">
    <cfRule type="cellIs" dxfId="5798" priority="7658" operator="equal">
      <formula>""</formula>
    </cfRule>
  </conditionalFormatting>
  <conditionalFormatting sqref="N1862">
    <cfRule type="cellIs" dxfId="5798" priority="7659" operator="equal">
      <formula>""</formula>
    </cfRule>
  </conditionalFormatting>
  <conditionalFormatting sqref="N1863">
    <cfRule type="cellIs" dxfId="5798" priority="7660" operator="equal">
      <formula>""</formula>
    </cfRule>
  </conditionalFormatting>
  <conditionalFormatting sqref="N1864">
    <cfRule type="cellIs" dxfId="5798" priority="7661" operator="equal">
      <formula>""</formula>
    </cfRule>
  </conditionalFormatting>
  <conditionalFormatting sqref="N1865">
    <cfRule type="cellIs" dxfId="5798" priority="7662" operator="equal">
      <formula>""</formula>
    </cfRule>
  </conditionalFormatting>
  <conditionalFormatting sqref="N1866">
    <cfRule type="cellIs" dxfId="5798" priority="7663" operator="equal">
      <formula>""</formula>
    </cfRule>
  </conditionalFormatting>
  <conditionalFormatting sqref="N1867">
    <cfRule type="cellIs" dxfId="5798" priority="7664" operator="equal">
      <formula>""</formula>
    </cfRule>
  </conditionalFormatting>
  <conditionalFormatting sqref="N1868">
    <cfRule type="cellIs" dxfId="5798" priority="7665" operator="equal">
      <formula>""</formula>
    </cfRule>
  </conditionalFormatting>
  <conditionalFormatting sqref="N1869">
    <cfRule type="cellIs" dxfId="5798" priority="7666" operator="equal">
      <formula>""</formula>
    </cfRule>
  </conditionalFormatting>
  <conditionalFormatting sqref="N1870">
    <cfRule type="cellIs" dxfId="5798" priority="7667" operator="equal">
      <formula>""</formula>
    </cfRule>
  </conditionalFormatting>
  <conditionalFormatting sqref="N1871">
    <cfRule type="cellIs" dxfId="5798" priority="7668" operator="equal">
      <formula>""</formula>
    </cfRule>
  </conditionalFormatting>
  <conditionalFormatting sqref="N1872">
    <cfRule type="cellIs" dxfId="5798" priority="7669" operator="equal">
      <formula>""</formula>
    </cfRule>
  </conditionalFormatting>
  <conditionalFormatting sqref="N1873">
    <cfRule type="cellIs" dxfId="5798" priority="7670" operator="equal">
      <formula>""</formula>
    </cfRule>
  </conditionalFormatting>
  <conditionalFormatting sqref="N1874">
    <cfRule type="cellIs" dxfId="5798" priority="7671" operator="equal">
      <formula>""</formula>
    </cfRule>
  </conditionalFormatting>
  <conditionalFormatting sqref="N1875">
    <cfRule type="cellIs" dxfId="5798" priority="7672" operator="equal">
      <formula>""</formula>
    </cfRule>
  </conditionalFormatting>
  <conditionalFormatting sqref="N1876">
    <cfRule type="cellIs" dxfId="5798" priority="7673" operator="equal">
      <formula>""</formula>
    </cfRule>
  </conditionalFormatting>
  <conditionalFormatting sqref="N1877">
    <cfRule type="cellIs" dxfId="5798" priority="7674" operator="equal">
      <formula>""</formula>
    </cfRule>
  </conditionalFormatting>
  <conditionalFormatting sqref="N1878">
    <cfRule type="cellIs" dxfId="5798" priority="7675" operator="equal">
      <formula>""</formula>
    </cfRule>
  </conditionalFormatting>
  <conditionalFormatting sqref="N1879">
    <cfRule type="cellIs" dxfId="5798" priority="7676" operator="equal">
      <formula>""</formula>
    </cfRule>
  </conditionalFormatting>
  <conditionalFormatting sqref="N1880">
    <cfRule type="cellIs" dxfId="5798" priority="7677" operator="equal">
      <formula>""</formula>
    </cfRule>
  </conditionalFormatting>
  <conditionalFormatting sqref="N1881">
    <cfRule type="cellIs" dxfId="5798" priority="7678" operator="equal">
      <formula>""</formula>
    </cfRule>
  </conditionalFormatting>
  <conditionalFormatting sqref="N1882">
    <cfRule type="cellIs" dxfId="5798" priority="7679" operator="equal">
      <formula>""</formula>
    </cfRule>
  </conditionalFormatting>
  <conditionalFormatting sqref="N1883">
    <cfRule type="cellIs" dxfId="5798" priority="7680" operator="equal">
      <formula>""</formula>
    </cfRule>
  </conditionalFormatting>
  <conditionalFormatting sqref="N1884">
    <cfRule type="cellIs" dxfId="5798" priority="7681" operator="equal">
      <formula>""</formula>
    </cfRule>
  </conditionalFormatting>
  <conditionalFormatting sqref="N1885">
    <cfRule type="cellIs" dxfId="5798" priority="7682" operator="equal">
      <formula>""</formula>
    </cfRule>
  </conditionalFormatting>
  <conditionalFormatting sqref="N1886">
    <cfRule type="cellIs" dxfId="5798" priority="7683" operator="equal">
      <formula>""</formula>
    </cfRule>
  </conditionalFormatting>
  <conditionalFormatting sqref="N1887">
    <cfRule type="cellIs" dxfId="5798" priority="7684" operator="equal">
      <formula>""</formula>
    </cfRule>
  </conditionalFormatting>
  <conditionalFormatting sqref="N1888">
    <cfRule type="cellIs" dxfId="5798" priority="7685" operator="equal">
      <formula>""</formula>
    </cfRule>
  </conditionalFormatting>
  <conditionalFormatting sqref="N1889">
    <cfRule type="cellIs" dxfId="5798" priority="7686" operator="equal">
      <formula>""</formula>
    </cfRule>
  </conditionalFormatting>
  <conditionalFormatting sqref="N1890">
    <cfRule type="cellIs" dxfId="5798" priority="7687" operator="equal">
      <formula>""</formula>
    </cfRule>
  </conditionalFormatting>
  <conditionalFormatting sqref="N1891">
    <cfRule type="cellIs" dxfId="5798" priority="7688" operator="equal">
      <formula>""</formula>
    </cfRule>
  </conditionalFormatting>
  <conditionalFormatting sqref="N1892">
    <cfRule type="cellIs" dxfId="5798" priority="7689" operator="equal">
      <formula>""</formula>
    </cfRule>
  </conditionalFormatting>
  <conditionalFormatting sqref="N1893">
    <cfRule type="cellIs" dxfId="5798" priority="7690" operator="equal">
      <formula>""</formula>
    </cfRule>
  </conditionalFormatting>
  <conditionalFormatting sqref="N1894">
    <cfRule type="cellIs" dxfId="5798" priority="7691" operator="equal">
      <formula>""</formula>
    </cfRule>
  </conditionalFormatting>
  <conditionalFormatting sqref="N1895">
    <cfRule type="cellIs" dxfId="5798" priority="7692" operator="equal">
      <formula>""</formula>
    </cfRule>
  </conditionalFormatting>
  <conditionalFormatting sqref="N1896">
    <cfRule type="cellIs" dxfId="5798" priority="7693" operator="equal">
      <formula>""</formula>
    </cfRule>
  </conditionalFormatting>
  <conditionalFormatting sqref="N1897">
    <cfRule type="cellIs" dxfId="5798" priority="7694" operator="equal">
      <formula>""</formula>
    </cfRule>
  </conditionalFormatting>
  <conditionalFormatting sqref="N1898">
    <cfRule type="cellIs" dxfId="5798" priority="7695" operator="equal">
      <formula>""</formula>
    </cfRule>
  </conditionalFormatting>
  <conditionalFormatting sqref="N1899">
    <cfRule type="cellIs" dxfId="5798" priority="7696" operator="equal">
      <formula>""</formula>
    </cfRule>
  </conditionalFormatting>
  <conditionalFormatting sqref="N1900">
    <cfRule type="cellIs" dxfId="5798" priority="7697" operator="equal">
      <formula>""</formula>
    </cfRule>
  </conditionalFormatting>
  <conditionalFormatting sqref="N1901">
    <cfRule type="cellIs" dxfId="5798" priority="7698" operator="equal">
      <formula>""</formula>
    </cfRule>
  </conditionalFormatting>
  <conditionalFormatting sqref="N1902">
    <cfRule type="cellIs" dxfId="5798" priority="7699" operator="equal">
      <formula>""</formula>
    </cfRule>
  </conditionalFormatting>
  <conditionalFormatting sqref="N1903">
    <cfRule type="cellIs" dxfId="5798" priority="7700" operator="equal">
      <formula>""</formula>
    </cfRule>
  </conditionalFormatting>
  <conditionalFormatting sqref="N1904">
    <cfRule type="cellIs" dxfId="5798" priority="7701" operator="equal">
      <formula>""</formula>
    </cfRule>
  </conditionalFormatting>
  <conditionalFormatting sqref="N1905">
    <cfRule type="cellIs" dxfId="5798" priority="7702" operator="equal">
      <formula>""</formula>
    </cfRule>
  </conditionalFormatting>
  <conditionalFormatting sqref="N1906">
    <cfRule type="cellIs" dxfId="5798" priority="7703" operator="equal">
      <formula>""</formula>
    </cfRule>
  </conditionalFormatting>
  <conditionalFormatting sqref="N1907">
    <cfRule type="cellIs" dxfId="5798" priority="7704" operator="equal">
      <formula>""</formula>
    </cfRule>
  </conditionalFormatting>
  <conditionalFormatting sqref="N1908">
    <cfRule type="cellIs" dxfId="5798" priority="7705" operator="equal">
      <formula>""</formula>
    </cfRule>
  </conditionalFormatting>
  <conditionalFormatting sqref="N1909">
    <cfRule type="cellIs" dxfId="5798" priority="7706" operator="equal">
      <formula>""</formula>
    </cfRule>
  </conditionalFormatting>
  <conditionalFormatting sqref="N1910">
    <cfRule type="cellIs" dxfId="5798" priority="7707" operator="equal">
      <formula>""</formula>
    </cfRule>
  </conditionalFormatting>
  <conditionalFormatting sqref="N1911">
    <cfRule type="cellIs" dxfId="5798" priority="7708" operator="equal">
      <formula>""</formula>
    </cfRule>
  </conditionalFormatting>
  <conditionalFormatting sqref="N1912">
    <cfRule type="cellIs" dxfId="5798" priority="7709" operator="equal">
      <formula>""</formula>
    </cfRule>
  </conditionalFormatting>
  <conditionalFormatting sqref="N1913">
    <cfRule type="cellIs" dxfId="5798" priority="7710" operator="equal">
      <formula>""</formula>
    </cfRule>
  </conditionalFormatting>
  <conditionalFormatting sqref="N1914">
    <cfRule type="cellIs" dxfId="5798" priority="7711" operator="equal">
      <formula>""</formula>
    </cfRule>
  </conditionalFormatting>
  <conditionalFormatting sqref="N1915">
    <cfRule type="cellIs" dxfId="5798" priority="7712" operator="equal">
      <formula>""</formula>
    </cfRule>
  </conditionalFormatting>
  <conditionalFormatting sqref="N1916">
    <cfRule type="cellIs" dxfId="5798" priority="7713" operator="equal">
      <formula>""</formula>
    </cfRule>
  </conditionalFormatting>
  <conditionalFormatting sqref="N1917">
    <cfRule type="cellIs" dxfId="5798" priority="7714" operator="equal">
      <formula>""</formula>
    </cfRule>
  </conditionalFormatting>
  <conditionalFormatting sqref="N1918">
    <cfRule type="cellIs" dxfId="5798" priority="7715" operator="equal">
      <formula>""</formula>
    </cfRule>
  </conditionalFormatting>
  <conditionalFormatting sqref="N1919">
    <cfRule type="cellIs" dxfId="5798" priority="7716" operator="equal">
      <formula>""</formula>
    </cfRule>
  </conditionalFormatting>
  <conditionalFormatting sqref="N1920">
    <cfRule type="cellIs" dxfId="5798" priority="7717" operator="equal">
      <formula>""</formula>
    </cfRule>
  </conditionalFormatting>
  <conditionalFormatting sqref="N1921">
    <cfRule type="cellIs" dxfId="5798" priority="7718" operator="equal">
      <formula>""</formula>
    </cfRule>
  </conditionalFormatting>
  <conditionalFormatting sqref="N1922">
    <cfRule type="cellIs" dxfId="5798" priority="7719" operator="equal">
      <formula>""</formula>
    </cfRule>
  </conditionalFormatting>
  <conditionalFormatting sqref="N1923">
    <cfRule type="cellIs" dxfId="5798" priority="7720" operator="equal">
      <formula>""</formula>
    </cfRule>
  </conditionalFormatting>
  <conditionalFormatting sqref="N1924">
    <cfRule type="cellIs" dxfId="5798" priority="7721" operator="equal">
      <formula>""</formula>
    </cfRule>
  </conditionalFormatting>
  <conditionalFormatting sqref="N1925">
    <cfRule type="cellIs" dxfId="5798" priority="7722" operator="equal">
      <formula>""</formula>
    </cfRule>
  </conditionalFormatting>
  <conditionalFormatting sqref="N1926">
    <cfRule type="cellIs" dxfId="5798" priority="7723" operator="equal">
      <formula>""</formula>
    </cfRule>
  </conditionalFormatting>
  <conditionalFormatting sqref="N1927">
    <cfRule type="cellIs" dxfId="5798" priority="7724" operator="equal">
      <formula>""</formula>
    </cfRule>
  </conditionalFormatting>
  <conditionalFormatting sqref="N1928">
    <cfRule type="cellIs" dxfId="5798" priority="7725" operator="equal">
      <formula>""</formula>
    </cfRule>
  </conditionalFormatting>
  <conditionalFormatting sqref="N1929">
    <cfRule type="cellIs" dxfId="5798" priority="7726" operator="equal">
      <formula>""</formula>
    </cfRule>
  </conditionalFormatting>
  <conditionalFormatting sqref="N1930">
    <cfRule type="cellIs" dxfId="5798" priority="7727" operator="equal">
      <formula>""</formula>
    </cfRule>
  </conditionalFormatting>
  <conditionalFormatting sqref="N1931">
    <cfRule type="cellIs" dxfId="5798" priority="7728" operator="equal">
      <formula>""</formula>
    </cfRule>
  </conditionalFormatting>
  <conditionalFormatting sqref="N1932">
    <cfRule type="cellIs" dxfId="5798" priority="7729" operator="equal">
      <formula>""</formula>
    </cfRule>
  </conditionalFormatting>
  <conditionalFormatting sqref="N1933">
    <cfRule type="cellIs" dxfId="5798" priority="7730" operator="equal">
      <formula>""</formula>
    </cfRule>
  </conditionalFormatting>
  <conditionalFormatting sqref="N1934">
    <cfRule type="cellIs" dxfId="5798" priority="7731" operator="equal">
      <formula>""</formula>
    </cfRule>
  </conditionalFormatting>
  <conditionalFormatting sqref="N1935">
    <cfRule type="cellIs" dxfId="5798" priority="7732" operator="equal">
      <formula>""</formula>
    </cfRule>
  </conditionalFormatting>
  <conditionalFormatting sqref="N1936">
    <cfRule type="cellIs" dxfId="5798" priority="7733" operator="equal">
      <formula>""</formula>
    </cfRule>
  </conditionalFormatting>
  <conditionalFormatting sqref="N1937">
    <cfRule type="cellIs" dxfId="5798" priority="7734" operator="equal">
      <formula>""</formula>
    </cfRule>
  </conditionalFormatting>
  <conditionalFormatting sqref="N1938">
    <cfRule type="cellIs" dxfId="5798" priority="7735" operator="equal">
      <formula>""</formula>
    </cfRule>
  </conditionalFormatting>
  <conditionalFormatting sqref="N1939">
    <cfRule type="cellIs" dxfId="5798" priority="7736" operator="equal">
      <formula>""</formula>
    </cfRule>
  </conditionalFormatting>
  <conditionalFormatting sqref="N1940">
    <cfRule type="cellIs" dxfId="5798" priority="7737" operator="equal">
      <formula>""</formula>
    </cfRule>
  </conditionalFormatting>
  <conditionalFormatting sqref="N1941">
    <cfRule type="cellIs" dxfId="5798" priority="7738" operator="equal">
      <formula>""</formula>
    </cfRule>
  </conditionalFormatting>
  <conditionalFormatting sqref="N1942">
    <cfRule type="cellIs" dxfId="5798" priority="7739" operator="equal">
      <formula>""</formula>
    </cfRule>
  </conditionalFormatting>
  <conditionalFormatting sqref="N1943">
    <cfRule type="cellIs" dxfId="5798" priority="7740" operator="equal">
      <formula>""</formula>
    </cfRule>
  </conditionalFormatting>
  <conditionalFormatting sqref="N1944">
    <cfRule type="cellIs" dxfId="5798" priority="7741" operator="equal">
      <formula>""</formula>
    </cfRule>
  </conditionalFormatting>
  <conditionalFormatting sqref="N1945">
    <cfRule type="cellIs" dxfId="5798" priority="7742" operator="equal">
      <formula>""</formula>
    </cfRule>
  </conditionalFormatting>
  <conditionalFormatting sqref="N1946">
    <cfRule type="cellIs" dxfId="5798" priority="7743" operator="equal">
      <formula>""</formula>
    </cfRule>
  </conditionalFormatting>
  <conditionalFormatting sqref="N1947">
    <cfRule type="cellIs" dxfId="5798" priority="7744" operator="equal">
      <formula>""</formula>
    </cfRule>
  </conditionalFormatting>
  <conditionalFormatting sqref="N1948">
    <cfRule type="cellIs" dxfId="5798" priority="7745" operator="equal">
      <formula>""</formula>
    </cfRule>
  </conditionalFormatting>
  <conditionalFormatting sqref="N1949">
    <cfRule type="cellIs" dxfId="5798" priority="7746" operator="equal">
      <formula>""</formula>
    </cfRule>
  </conditionalFormatting>
  <conditionalFormatting sqref="N1950">
    <cfRule type="cellIs" dxfId="5798" priority="7747" operator="equal">
      <formula>""</formula>
    </cfRule>
  </conditionalFormatting>
  <conditionalFormatting sqref="N1951">
    <cfRule type="cellIs" dxfId="5798" priority="7748" operator="equal">
      <formula>""</formula>
    </cfRule>
  </conditionalFormatting>
  <conditionalFormatting sqref="N1952">
    <cfRule type="cellIs" dxfId="5798" priority="7749" operator="equal">
      <formula>""</formula>
    </cfRule>
  </conditionalFormatting>
  <conditionalFormatting sqref="N1953">
    <cfRule type="cellIs" dxfId="5798" priority="7750" operator="equal">
      <formula>""</formula>
    </cfRule>
  </conditionalFormatting>
  <conditionalFormatting sqref="N1954">
    <cfRule type="cellIs" dxfId="5798" priority="7751" operator="equal">
      <formula>""</formula>
    </cfRule>
  </conditionalFormatting>
  <conditionalFormatting sqref="N1955">
    <cfRule type="cellIs" dxfId="5798" priority="7752" operator="equal">
      <formula>""</formula>
    </cfRule>
  </conditionalFormatting>
  <conditionalFormatting sqref="N1956">
    <cfRule type="cellIs" dxfId="5798" priority="7753" operator="equal">
      <formula>""</formula>
    </cfRule>
  </conditionalFormatting>
  <conditionalFormatting sqref="N1957">
    <cfRule type="cellIs" dxfId="5798" priority="7754" operator="equal">
      <formula>""</formula>
    </cfRule>
  </conditionalFormatting>
  <conditionalFormatting sqref="N1958">
    <cfRule type="cellIs" dxfId="5798" priority="7755" operator="equal">
      <formula>""</formula>
    </cfRule>
  </conditionalFormatting>
  <conditionalFormatting sqref="N1959">
    <cfRule type="cellIs" dxfId="5798" priority="7756" operator="equal">
      <formula>""</formula>
    </cfRule>
  </conditionalFormatting>
  <conditionalFormatting sqref="N1960">
    <cfRule type="cellIs" dxfId="5798" priority="7757" operator="equal">
      <formula>""</formula>
    </cfRule>
  </conditionalFormatting>
  <conditionalFormatting sqref="N1961">
    <cfRule type="cellIs" dxfId="5798" priority="7758" operator="equal">
      <formula>""</formula>
    </cfRule>
  </conditionalFormatting>
  <conditionalFormatting sqref="N1962">
    <cfRule type="cellIs" dxfId="5798" priority="7759" operator="equal">
      <formula>""</formula>
    </cfRule>
  </conditionalFormatting>
  <conditionalFormatting sqref="N1963">
    <cfRule type="cellIs" dxfId="5798" priority="7760" operator="equal">
      <formula>""</formula>
    </cfRule>
  </conditionalFormatting>
  <conditionalFormatting sqref="N1964">
    <cfRule type="cellIs" dxfId="5798" priority="7761" operator="equal">
      <formula>""</formula>
    </cfRule>
  </conditionalFormatting>
  <conditionalFormatting sqref="N1965">
    <cfRule type="cellIs" dxfId="5798" priority="7762" operator="equal">
      <formula>""</formula>
    </cfRule>
  </conditionalFormatting>
  <conditionalFormatting sqref="N1966">
    <cfRule type="cellIs" dxfId="5798" priority="7763" operator="equal">
      <formula>""</formula>
    </cfRule>
  </conditionalFormatting>
  <conditionalFormatting sqref="N1967">
    <cfRule type="cellIs" dxfId="5798" priority="7764" operator="equal">
      <formula>""</formula>
    </cfRule>
  </conditionalFormatting>
  <conditionalFormatting sqref="N1968">
    <cfRule type="cellIs" dxfId="5798" priority="7765" operator="equal">
      <formula>""</formula>
    </cfRule>
  </conditionalFormatting>
  <conditionalFormatting sqref="N1969">
    <cfRule type="cellIs" dxfId="5798" priority="7766" operator="equal">
      <formula>""</formula>
    </cfRule>
  </conditionalFormatting>
  <conditionalFormatting sqref="N1970">
    <cfRule type="cellIs" dxfId="5798" priority="7767" operator="equal">
      <formula>""</formula>
    </cfRule>
  </conditionalFormatting>
  <conditionalFormatting sqref="N1971">
    <cfRule type="cellIs" dxfId="5798" priority="7768" operator="equal">
      <formula>""</formula>
    </cfRule>
  </conditionalFormatting>
  <conditionalFormatting sqref="N1972">
    <cfRule type="cellIs" dxfId="5798" priority="7769" operator="equal">
      <formula>""</formula>
    </cfRule>
  </conditionalFormatting>
  <conditionalFormatting sqref="N1973">
    <cfRule type="cellIs" dxfId="5798" priority="7770" operator="equal">
      <formula>""</formula>
    </cfRule>
  </conditionalFormatting>
  <conditionalFormatting sqref="N1974">
    <cfRule type="cellIs" dxfId="5798" priority="7771" operator="equal">
      <formula>""</formula>
    </cfRule>
  </conditionalFormatting>
  <conditionalFormatting sqref="N1975">
    <cfRule type="cellIs" dxfId="5798" priority="7772" operator="equal">
      <formula>""</formula>
    </cfRule>
  </conditionalFormatting>
  <conditionalFormatting sqref="N1976">
    <cfRule type="cellIs" dxfId="5798" priority="7773" operator="equal">
      <formula>""</formula>
    </cfRule>
  </conditionalFormatting>
  <conditionalFormatting sqref="N1977">
    <cfRule type="cellIs" dxfId="5798" priority="7774" operator="equal">
      <formula>""</formula>
    </cfRule>
  </conditionalFormatting>
  <conditionalFormatting sqref="N1978">
    <cfRule type="cellIs" dxfId="5798" priority="7775" operator="equal">
      <formula>""</formula>
    </cfRule>
  </conditionalFormatting>
  <conditionalFormatting sqref="N1979">
    <cfRule type="cellIs" dxfId="5798" priority="7776" operator="equal">
      <formula>""</formula>
    </cfRule>
  </conditionalFormatting>
  <conditionalFormatting sqref="N1980">
    <cfRule type="cellIs" dxfId="5798" priority="7777" operator="equal">
      <formula>""</formula>
    </cfRule>
  </conditionalFormatting>
  <conditionalFormatting sqref="N1981">
    <cfRule type="cellIs" dxfId="5798" priority="7778" operator="equal">
      <formula>""</formula>
    </cfRule>
  </conditionalFormatting>
  <conditionalFormatting sqref="N1982">
    <cfRule type="cellIs" dxfId="5798" priority="7779" operator="equal">
      <formula>""</formula>
    </cfRule>
  </conditionalFormatting>
  <conditionalFormatting sqref="N1983">
    <cfRule type="cellIs" dxfId="5798" priority="7780" operator="equal">
      <formula>""</formula>
    </cfRule>
  </conditionalFormatting>
  <conditionalFormatting sqref="N1984">
    <cfRule type="cellIs" dxfId="5798" priority="7781" operator="equal">
      <formula>""</formula>
    </cfRule>
  </conditionalFormatting>
  <conditionalFormatting sqref="N1985">
    <cfRule type="cellIs" dxfId="5798" priority="7782" operator="equal">
      <formula>""</formula>
    </cfRule>
  </conditionalFormatting>
  <conditionalFormatting sqref="N1986">
    <cfRule type="cellIs" dxfId="5798" priority="7783" operator="equal">
      <formula>""</formula>
    </cfRule>
  </conditionalFormatting>
  <conditionalFormatting sqref="N1987">
    <cfRule type="cellIs" dxfId="5798" priority="7784" operator="equal">
      <formula>""</formula>
    </cfRule>
  </conditionalFormatting>
  <conditionalFormatting sqref="N1988">
    <cfRule type="cellIs" dxfId="5798" priority="7785" operator="equal">
      <formula>""</formula>
    </cfRule>
  </conditionalFormatting>
  <conditionalFormatting sqref="N1989">
    <cfRule type="cellIs" dxfId="5798" priority="7786" operator="equal">
      <formula>""</formula>
    </cfRule>
  </conditionalFormatting>
  <conditionalFormatting sqref="N1990">
    <cfRule type="cellIs" dxfId="5798" priority="7787" operator="equal">
      <formula>""</formula>
    </cfRule>
  </conditionalFormatting>
  <conditionalFormatting sqref="N1991">
    <cfRule type="cellIs" dxfId="5798" priority="7788" operator="equal">
      <formula>""</formula>
    </cfRule>
  </conditionalFormatting>
  <conditionalFormatting sqref="N1992">
    <cfRule type="cellIs" dxfId="5798" priority="7789" operator="equal">
      <formula>""</formula>
    </cfRule>
  </conditionalFormatting>
  <conditionalFormatting sqref="N1993">
    <cfRule type="cellIs" dxfId="5798" priority="7790" operator="equal">
      <formula>""</formula>
    </cfRule>
  </conditionalFormatting>
  <conditionalFormatting sqref="N1994">
    <cfRule type="cellIs" dxfId="5798" priority="7791" operator="equal">
      <formula>""</formula>
    </cfRule>
  </conditionalFormatting>
  <conditionalFormatting sqref="N1995">
    <cfRule type="cellIs" dxfId="5798" priority="7792" operator="equal">
      <formula>""</formula>
    </cfRule>
  </conditionalFormatting>
  <conditionalFormatting sqref="N1996">
    <cfRule type="cellIs" dxfId="5798" priority="7793" operator="equal">
      <formula>""</formula>
    </cfRule>
  </conditionalFormatting>
  <conditionalFormatting sqref="N1997">
    <cfRule type="cellIs" dxfId="5798" priority="7794" operator="equal">
      <formula>""</formula>
    </cfRule>
  </conditionalFormatting>
  <conditionalFormatting sqref="N1998">
    <cfRule type="cellIs" dxfId="5798" priority="7795" operator="equal">
      <formula>""</formula>
    </cfRule>
  </conditionalFormatting>
  <conditionalFormatting sqref="N1999">
    <cfRule type="cellIs" dxfId="5798" priority="7796" operator="equal">
      <formula>""</formula>
    </cfRule>
  </conditionalFormatting>
  <conditionalFormatting sqref="N2000">
    <cfRule type="cellIs" dxfId="5798" priority="7797" operator="equal">
      <formula>""</formula>
    </cfRule>
  </conditionalFormatting>
  <conditionalFormatting sqref="N2001">
    <cfRule type="cellIs" dxfId="5798" priority="7798" operator="equal">
      <formula>""</formula>
    </cfRule>
  </conditionalFormatting>
  <conditionalFormatting sqref="N2002">
    <cfRule type="cellIs" dxfId="5798" priority="7799" operator="equal">
      <formula>""</formula>
    </cfRule>
  </conditionalFormatting>
  <conditionalFormatting sqref="N2003">
    <cfRule type="cellIs" dxfId="5798" priority="7800" operator="equal">
      <formula>""</formula>
    </cfRule>
  </conditionalFormatting>
  <conditionalFormatting sqref="N2004">
    <cfRule type="cellIs" dxfId="5798" priority="7801" operator="equal">
      <formula>""</formula>
    </cfRule>
  </conditionalFormatting>
  <conditionalFormatting sqref="N2005">
    <cfRule type="cellIs" dxfId="5798" priority="7802" operator="equal">
      <formula>""</formula>
    </cfRule>
  </conditionalFormatting>
  <conditionalFormatting sqref="N2006">
    <cfRule type="cellIs" dxfId="5798" priority="7803" operator="equal">
      <formula>""</formula>
    </cfRule>
  </conditionalFormatting>
  <conditionalFormatting sqref="N2007">
    <cfRule type="cellIs" dxfId="5798" priority="7804" operator="equal">
      <formula>""</formula>
    </cfRule>
  </conditionalFormatting>
  <conditionalFormatting sqref="N2008">
    <cfRule type="cellIs" dxfId="5798" priority="7805" operator="equal">
      <formula>""</formula>
    </cfRule>
  </conditionalFormatting>
  <conditionalFormatting sqref="N2009">
    <cfRule type="cellIs" dxfId="5798" priority="7806" operator="equal">
      <formula>""</formula>
    </cfRule>
  </conditionalFormatting>
  <conditionalFormatting sqref="N2010">
    <cfRule type="cellIs" dxfId="5798" priority="7807" operator="equal">
      <formula>""</formula>
    </cfRule>
  </conditionalFormatting>
  <conditionalFormatting sqref="N2011">
    <cfRule type="cellIs" dxfId="5798" priority="7808" operator="equal">
      <formula>""</formula>
    </cfRule>
  </conditionalFormatting>
  <conditionalFormatting sqref="N2012">
    <cfRule type="cellIs" dxfId="5798" priority="7809" operator="equal">
      <formula>""</formula>
    </cfRule>
  </conditionalFormatting>
  <conditionalFormatting sqref="N2013">
    <cfRule type="cellIs" dxfId="5798" priority="7810" operator="equal">
      <formula>""</formula>
    </cfRule>
  </conditionalFormatting>
  <conditionalFormatting sqref="N2014">
    <cfRule type="cellIs" dxfId="5798" priority="7811" operator="equal">
      <formula>""</formula>
    </cfRule>
  </conditionalFormatting>
  <conditionalFormatting sqref="N2015">
    <cfRule type="cellIs" dxfId="5798" priority="7812" operator="equal">
      <formula>""</formula>
    </cfRule>
  </conditionalFormatting>
  <conditionalFormatting sqref="N2016">
    <cfRule type="cellIs" dxfId="5798" priority="7813" operator="equal">
      <formula>""</formula>
    </cfRule>
  </conditionalFormatting>
  <conditionalFormatting sqref="N2017">
    <cfRule type="cellIs" dxfId="5798" priority="7814" operator="equal">
      <formula>""</formula>
    </cfRule>
  </conditionalFormatting>
  <conditionalFormatting sqref="N2018">
    <cfRule type="cellIs" dxfId="5798" priority="7815" operator="equal">
      <formula>""</formula>
    </cfRule>
  </conditionalFormatting>
  <conditionalFormatting sqref="N2019">
    <cfRule type="cellIs" dxfId="5798" priority="7816" operator="equal">
      <formula>""</formula>
    </cfRule>
  </conditionalFormatting>
  <conditionalFormatting sqref="N2020">
    <cfRule type="cellIs" dxfId="5798" priority="7817" operator="equal">
      <formula>""</formula>
    </cfRule>
  </conditionalFormatting>
  <conditionalFormatting sqref="N2021">
    <cfRule type="cellIs" dxfId="5798" priority="7818" operator="equal">
      <formula>""</formula>
    </cfRule>
  </conditionalFormatting>
  <conditionalFormatting sqref="N2022">
    <cfRule type="cellIs" dxfId="5798" priority="7819" operator="equal">
      <formula>""</formula>
    </cfRule>
  </conditionalFormatting>
  <conditionalFormatting sqref="N2023">
    <cfRule type="cellIs" dxfId="5798" priority="7820" operator="equal">
      <formula>""</formula>
    </cfRule>
  </conditionalFormatting>
  <conditionalFormatting sqref="N2024">
    <cfRule type="cellIs" dxfId="5798" priority="7821" operator="equal">
      <formula>""</formula>
    </cfRule>
  </conditionalFormatting>
  <conditionalFormatting sqref="N2025">
    <cfRule type="cellIs" dxfId="5798" priority="7822" operator="equal">
      <formula>""</formula>
    </cfRule>
  </conditionalFormatting>
  <conditionalFormatting sqref="N2026">
    <cfRule type="cellIs" dxfId="5798" priority="7823" operator="equal">
      <formula>""</formula>
    </cfRule>
  </conditionalFormatting>
  <conditionalFormatting sqref="N2027">
    <cfRule type="cellIs" dxfId="5798" priority="7824" operator="equal">
      <formula>""</formula>
    </cfRule>
  </conditionalFormatting>
  <conditionalFormatting sqref="N2028">
    <cfRule type="cellIs" dxfId="5798" priority="7825" operator="equal">
      <formula>""</formula>
    </cfRule>
  </conditionalFormatting>
  <conditionalFormatting sqref="N2029">
    <cfRule type="cellIs" dxfId="5798" priority="7826" operator="equal">
      <formula>""</formula>
    </cfRule>
  </conditionalFormatting>
  <conditionalFormatting sqref="N2030">
    <cfRule type="cellIs" dxfId="5798" priority="7827" operator="equal">
      <formula>""</formula>
    </cfRule>
  </conditionalFormatting>
  <conditionalFormatting sqref="N2031">
    <cfRule type="cellIs" dxfId="5798" priority="7828" operator="equal">
      <formula>""</formula>
    </cfRule>
  </conditionalFormatting>
  <conditionalFormatting sqref="N2032">
    <cfRule type="cellIs" dxfId="5798" priority="7829" operator="equal">
      <formula>""</formula>
    </cfRule>
  </conditionalFormatting>
  <conditionalFormatting sqref="N2033">
    <cfRule type="cellIs" dxfId="5798" priority="7830" operator="equal">
      <formula>""</formula>
    </cfRule>
  </conditionalFormatting>
  <conditionalFormatting sqref="N2034">
    <cfRule type="cellIs" dxfId="5798" priority="7831" operator="equal">
      <formula>""</formula>
    </cfRule>
  </conditionalFormatting>
  <conditionalFormatting sqref="N2035">
    <cfRule type="cellIs" dxfId="5798" priority="7832" operator="equal">
      <formula>""</formula>
    </cfRule>
  </conditionalFormatting>
  <conditionalFormatting sqref="N2036">
    <cfRule type="cellIs" dxfId="5798" priority="7833" operator="equal">
      <formula>""</formula>
    </cfRule>
  </conditionalFormatting>
  <conditionalFormatting sqref="N2037">
    <cfRule type="cellIs" dxfId="5798" priority="7834" operator="equal">
      <formula>""</formula>
    </cfRule>
  </conditionalFormatting>
  <conditionalFormatting sqref="N2038">
    <cfRule type="cellIs" dxfId="5798" priority="7835" operator="equal">
      <formula>""</formula>
    </cfRule>
  </conditionalFormatting>
  <conditionalFormatting sqref="N2039">
    <cfRule type="cellIs" dxfId="5798" priority="7836" operator="equal">
      <formula>""</formula>
    </cfRule>
  </conditionalFormatting>
  <conditionalFormatting sqref="N2040">
    <cfRule type="cellIs" dxfId="5798" priority="7837" operator="equal">
      <formula>""</formula>
    </cfRule>
  </conditionalFormatting>
  <conditionalFormatting sqref="N2041">
    <cfRule type="cellIs" dxfId="5798" priority="7838" operator="equal">
      <formula>""</formula>
    </cfRule>
  </conditionalFormatting>
  <conditionalFormatting sqref="N2042">
    <cfRule type="cellIs" dxfId="5798" priority="7839" operator="equal">
      <formula>""</formula>
    </cfRule>
  </conditionalFormatting>
  <conditionalFormatting sqref="N2043">
    <cfRule type="cellIs" dxfId="5798" priority="7840" operator="equal">
      <formula>""</formula>
    </cfRule>
  </conditionalFormatting>
  <conditionalFormatting sqref="N2044">
    <cfRule type="cellIs" dxfId="5798" priority="7841" operator="equal">
      <formula>""</formula>
    </cfRule>
  </conditionalFormatting>
  <conditionalFormatting sqref="N2045">
    <cfRule type="cellIs" dxfId="5798" priority="7842" operator="equal">
      <formula>""</formula>
    </cfRule>
  </conditionalFormatting>
  <conditionalFormatting sqref="N2046">
    <cfRule type="cellIs" dxfId="5798" priority="7843" operator="equal">
      <formula>""</formula>
    </cfRule>
  </conditionalFormatting>
  <conditionalFormatting sqref="N2047">
    <cfRule type="cellIs" dxfId="5798" priority="7844" operator="equal">
      <formula>""</formula>
    </cfRule>
  </conditionalFormatting>
  <conditionalFormatting sqref="N2048">
    <cfRule type="cellIs" dxfId="5798" priority="7845" operator="equal">
      <formula>""</formula>
    </cfRule>
  </conditionalFormatting>
  <conditionalFormatting sqref="N2049">
    <cfRule type="cellIs" dxfId="5798" priority="7846" operator="equal">
      <formula>""</formula>
    </cfRule>
  </conditionalFormatting>
  <conditionalFormatting sqref="N2050">
    <cfRule type="cellIs" dxfId="5798" priority="7847" operator="equal">
      <formula>""</formula>
    </cfRule>
  </conditionalFormatting>
  <conditionalFormatting sqref="N2051">
    <cfRule type="cellIs" dxfId="5798" priority="7848" operator="equal">
      <formula>""</formula>
    </cfRule>
  </conditionalFormatting>
  <conditionalFormatting sqref="N2052">
    <cfRule type="cellIs" dxfId="5798" priority="7849" operator="equal">
      <formula>""</formula>
    </cfRule>
  </conditionalFormatting>
  <conditionalFormatting sqref="N2053">
    <cfRule type="cellIs" dxfId="5798" priority="7850" operator="equal">
      <formula>""</formula>
    </cfRule>
  </conditionalFormatting>
  <conditionalFormatting sqref="N2054">
    <cfRule type="cellIs" dxfId="5798" priority="7851" operator="equal">
      <formula>""</formula>
    </cfRule>
  </conditionalFormatting>
  <conditionalFormatting sqref="N2055">
    <cfRule type="cellIs" dxfId="5798" priority="7852" operator="equal">
      <formula>""</formula>
    </cfRule>
  </conditionalFormatting>
  <conditionalFormatting sqref="N2056">
    <cfRule type="cellIs" dxfId="5798" priority="7853" operator="equal">
      <formula>""</formula>
    </cfRule>
  </conditionalFormatting>
  <conditionalFormatting sqref="N2057">
    <cfRule type="cellIs" dxfId="5798" priority="7854" operator="equal">
      <formula>""</formula>
    </cfRule>
  </conditionalFormatting>
  <conditionalFormatting sqref="N2058">
    <cfRule type="cellIs" dxfId="5798" priority="7855" operator="equal">
      <formula>""</formula>
    </cfRule>
  </conditionalFormatting>
  <conditionalFormatting sqref="N2059">
    <cfRule type="cellIs" dxfId="5798" priority="7856" operator="equal">
      <formula>""</formula>
    </cfRule>
  </conditionalFormatting>
  <conditionalFormatting sqref="N2060">
    <cfRule type="cellIs" dxfId="5798" priority="7857" operator="equal">
      <formula>""</formula>
    </cfRule>
  </conditionalFormatting>
  <conditionalFormatting sqref="N2061">
    <cfRule type="cellIs" dxfId="5798" priority="7858" operator="equal">
      <formula>""</formula>
    </cfRule>
  </conditionalFormatting>
  <conditionalFormatting sqref="N2062">
    <cfRule type="cellIs" dxfId="5798" priority="7859" operator="equal">
      <formula>""</formula>
    </cfRule>
  </conditionalFormatting>
  <conditionalFormatting sqref="N2063">
    <cfRule type="cellIs" dxfId="5798" priority="7860" operator="equal">
      <formula>""</formula>
    </cfRule>
  </conditionalFormatting>
  <conditionalFormatting sqref="N2064">
    <cfRule type="cellIs" dxfId="5798" priority="7861" operator="equal">
      <formula>""</formula>
    </cfRule>
  </conditionalFormatting>
  <conditionalFormatting sqref="N2065">
    <cfRule type="cellIs" dxfId="5798" priority="7862" operator="equal">
      <formula>""</formula>
    </cfRule>
  </conditionalFormatting>
  <conditionalFormatting sqref="N2066">
    <cfRule type="cellIs" dxfId="5798" priority="7863" operator="equal">
      <formula>""</formula>
    </cfRule>
  </conditionalFormatting>
  <conditionalFormatting sqref="N2067">
    <cfRule type="cellIs" dxfId="5798" priority="7864" operator="equal">
      <formula>""</formula>
    </cfRule>
  </conditionalFormatting>
  <conditionalFormatting sqref="N2068">
    <cfRule type="cellIs" dxfId="5798" priority="7865" operator="equal">
      <formula>""</formula>
    </cfRule>
  </conditionalFormatting>
  <conditionalFormatting sqref="N2069">
    <cfRule type="cellIs" dxfId="5798" priority="7866" operator="equal">
      <formula>""</formula>
    </cfRule>
  </conditionalFormatting>
  <conditionalFormatting sqref="N2070">
    <cfRule type="cellIs" dxfId="5798" priority="7867" operator="equal">
      <formula>""</formula>
    </cfRule>
  </conditionalFormatting>
  <conditionalFormatting sqref="N2071">
    <cfRule type="cellIs" dxfId="5798" priority="7868" operator="equal">
      <formula>""</formula>
    </cfRule>
  </conditionalFormatting>
  <conditionalFormatting sqref="N2072">
    <cfRule type="cellIs" dxfId="5798" priority="7869" operator="equal">
      <formula>""</formula>
    </cfRule>
  </conditionalFormatting>
  <conditionalFormatting sqref="N2073">
    <cfRule type="cellIs" dxfId="5798" priority="7870" operator="equal">
      <formula>""</formula>
    </cfRule>
  </conditionalFormatting>
  <conditionalFormatting sqref="N2074">
    <cfRule type="cellIs" dxfId="5798" priority="7871" operator="equal">
      <formula>""</formula>
    </cfRule>
  </conditionalFormatting>
  <conditionalFormatting sqref="N2075">
    <cfRule type="cellIs" dxfId="5798" priority="7872" operator="equal">
      <formula>""</formula>
    </cfRule>
  </conditionalFormatting>
  <conditionalFormatting sqref="N2076">
    <cfRule type="cellIs" dxfId="5798" priority="7873" operator="equal">
      <formula>""</formula>
    </cfRule>
  </conditionalFormatting>
  <conditionalFormatting sqref="N2077">
    <cfRule type="cellIs" dxfId="5798" priority="7874" operator="equal">
      <formula>""</formula>
    </cfRule>
  </conditionalFormatting>
  <conditionalFormatting sqref="N2078">
    <cfRule type="cellIs" dxfId="5798" priority="7875" operator="equal">
      <formula>""</formula>
    </cfRule>
  </conditionalFormatting>
  <conditionalFormatting sqref="N2079">
    <cfRule type="cellIs" dxfId="5798" priority="7876" operator="equal">
      <formula>""</formula>
    </cfRule>
  </conditionalFormatting>
  <conditionalFormatting sqref="N2080">
    <cfRule type="cellIs" dxfId="5798" priority="7877" operator="equal">
      <formula>""</formula>
    </cfRule>
  </conditionalFormatting>
  <conditionalFormatting sqref="N2081">
    <cfRule type="cellIs" dxfId="5798" priority="7878" operator="equal">
      <formula>""</formula>
    </cfRule>
  </conditionalFormatting>
  <conditionalFormatting sqref="N2082">
    <cfRule type="cellIs" dxfId="5798" priority="7879" operator="equal">
      <formula>""</formula>
    </cfRule>
  </conditionalFormatting>
  <conditionalFormatting sqref="N2083">
    <cfRule type="cellIs" dxfId="5798" priority="7880" operator="equal">
      <formula>""</formula>
    </cfRule>
  </conditionalFormatting>
  <conditionalFormatting sqref="N2084">
    <cfRule type="cellIs" dxfId="5798" priority="7881" operator="equal">
      <formula>""</formula>
    </cfRule>
  </conditionalFormatting>
  <conditionalFormatting sqref="N2085">
    <cfRule type="cellIs" dxfId="5798" priority="7882" operator="equal">
      <formula>""</formula>
    </cfRule>
  </conditionalFormatting>
  <conditionalFormatting sqref="N2086">
    <cfRule type="cellIs" dxfId="5798" priority="7883" operator="equal">
      <formula>""</formula>
    </cfRule>
  </conditionalFormatting>
  <conditionalFormatting sqref="N2087">
    <cfRule type="cellIs" dxfId="5798" priority="7884" operator="equal">
      <formula>""</formula>
    </cfRule>
  </conditionalFormatting>
  <conditionalFormatting sqref="N2088">
    <cfRule type="cellIs" dxfId="5798" priority="7885" operator="equal">
      <formula>""</formula>
    </cfRule>
  </conditionalFormatting>
  <conditionalFormatting sqref="N2089">
    <cfRule type="cellIs" dxfId="5798" priority="7886" operator="equal">
      <formula>""</formula>
    </cfRule>
  </conditionalFormatting>
  <conditionalFormatting sqref="N2090">
    <cfRule type="cellIs" dxfId="5798" priority="7887" operator="equal">
      <formula>""</formula>
    </cfRule>
  </conditionalFormatting>
  <conditionalFormatting sqref="N2091">
    <cfRule type="cellIs" dxfId="5798" priority="7888" operator="equal">
      <formula>""</formula>
    </cfRule>
  </conditionalFormatting>
  <conditionalFormatting sqref="N2092">
    <cfRule type="cellIs" dxfId="5798" priority="7889" operator="equal">
      <formula>""</formula>
    </cfRule>
  </conditionalFormatting>
  <conditionalFormatting sqref="N2093">
    <cfRule type="cellIs" dxfId="5798" priority="7890" operator="equal">
      <formula>""</formula>
    </cfRule>
  </conditionalFormatting>
  <conditionalFormatting sqref="N2094">
    <cfRule type="cellIs" dxfId="5798" priority="7891" operator="equal">
      <formula>""</formula>
    </cfRule>
  </conditionalFormatting>
  <conditionalFormatting sqref="N2095">
    <cfRule type="cellIs" dxfId="5798" priority="7892" operator="equal">
      <formula>""</formula>
    </cfRule>
  </conditionalFormatting>
  <conditionalFormatting sqref="N2096">
    <cfRule type="cellIs" dxfId="5798" priority="7893" operator="equal">
      <formula>""</formula>
    </cfRule>
  </conditionalFormatting>
  <conditionalFormatting sqref="N2097">
    <cfRule type="cellIs" dxfId="5798" priority="7894" operator="equal">
      <formula>""</formula>
    </cfRule>
  </conditionalFormatting>
  <conditionalFormatting sqref="N2098">
    <cfRule type="cellIs" dxfId="5798" priority="7895" operator="equal">
      <formula>""</formula>
    </cfRule>
  </conditionalFormatting>
  <conditionalFormatting sqref="N2099">
    <cfRule type="cellIs" dxfId="5798" priority="7896" operator="equal">
      <formula>""</formula>
    </cfRule>
  </conditionalFormatting>
  <conditionalFormatting sqref="N2100">
    <cfRule type="cellIs" dxfId="5798" priority="7897" operator="equal">
      <formula>""</formula>
    </cfRule>
  </conditionalFormatting>
  <conditionalFormatting sqref="N2101">
    <cfRule type="cellIs" dxfId="5798" priority="7898" operator="equal">
      <formula>""</formula>
    </cfRule>
  </conditionalFormatting>
  <conditionalFormatting sqref="N2102">
    <cfRule type="cellIs" dxfId="5798" priority="7899" operator="equal">
      <formula>""</formula>
    </cfRule>
  </conditionalFormatting>
  <conditionalFormatting sqref="N2103">
    <cfRule type="cellIs" dxfId="5798" priority="7900" operator="equal">
      <formula>""</formula>
    </cfRule>
  </conditionalFormatting>
  <conditionalFormatting sqref="N2104">
    <cfRule type="cellIs" dxfId="5798" priority="7901" operator="equal">
      <formula>""</formula>
    </cfRule>
  </conditionalFormatting>
  <conditionalFormatting sqref="N2105">
    <cfRule type="cellIs" dxfId="5798" priority="7902" operator="equal">
      <formula>""</formula>
    </cfRule>
  </conditionalFormatting>
  <conditionalFormatting sqref="N2106">
    <cfRule type="cellIs" dxfId="5798" priority="7903" operator="equal">
      <formula>""</formula>
    </cfRule>
  </conditionalFormatting>
  <conditionalFormatting sqref="N2107">
    <cfRule type="cellIs" dxfId="5798" priority="7904" operator="equal">
      <formula>""</formula>
    </cfRule>
  </conditionalFormatting>
  <conditionalFormatting sqref="N2108">
    <cfRule type="cellIs" dxfId="5798" priority="7905" operator="equal">
      <formula>""</formula>
    </cfRule>
  </conditionalFormatting>
  <conditionalFormatting sqref="N2109">
    <cfRule type="cellIs" dxfId="5798" priority="7906" operator="equal">
      <formula>""</formula>
    </cfRule>
  </conditionalFormatting>
  <conditionalFormatting sqref="N2110">
    <cfRule type="cellIs" dxfId="5798" priority="7907" operator="equal">
      <formula>""</formula>
    </cfRule>
  </conditionalFormatting>
  <conditionalFormatting sqref="N2111">
    <cfRule type="cellIs" dxfId="5798" priority="7908" operator="equal">
      <formula>""</formula>
    </cfRule>
  </conditionalFormatting>
  <conditionalFormatting sqref="N2112">
    <cfRule type="cellIs" dxfId="5798" priority="7909" operator="equal">
      <formula>""</formula>
    </cfRule>
  </conditionalFormatting>
  <conditionalFormatting sqref="N2113">
    <cfRule type="cellIs" dxfId="5798" priority="7910" operator="equal">
      <formula>""</formula>
    </cfRule>
  </conditionalFormatting>
  <conditionalFormatting sqref="N2114">
    <cfRule type="cellIs" dxfId="5798" priority="7911" operator="equal">
      <formula>""</formula>
    </cfRule>
  </conditionalFormatting>
  <conditionalFormatting sqref="N2115">
    <cfRule type="cellIs" dxfId="5798" priority="7912" operator="equal">
      <formula>""</formula>
    </cfRule>
  </conditionalFormatting>
  <conditionalFormatting sqref="N2116">
    <cfRule type="cellIs" dxfId="5798" priority="7913" operator="equal">
      <formula>""</formula>
    </cfRule>
  </conditionalFormatting>
  <conditionalFormatting sqref="N2117">
    <cfRule type="cellIs" dxfId="5798" priority="7914" operator="equal">
      <formula>""</formula>
    </cfRule>
  </conditionalFormatting>
  <conditionalFormatting sqref="N2118">
    <cfRule type="cellIs" dxfId="5798" priority="7915" operator="equal">
      <formula>""</formula>
    </cfRule>
  </conditionalFormatting>
  <conditionalFormatting sqref="N2119">
    <cfRule type="cellIs" dxfId="5798" priority="7916" operator="equal">
      <formula>""</formula>
    </cfRule>
  </conditionalFormatting>
  <conditionalFormatting sqref="N2120">
    <cfRule type="cellIs" dxfId="5798" priority="7917" operator="equal">
      <formula>""</formula>
    </cfRule>
  </conditionalFormatting>
  <conditionalFormatting sqref="N2121">
    <cfRule type="cellIs" dxfId="5798" priority="7918" operator="equal">
      <formula>""</formula>
    </cfRule>
  </conditionalFormatting>
  <conditionalFormatting sqref="N2122">
    <cfRule type="cellIs" dxfId="5798" priority="7919" operator="equal">
      <formula>""</formula>
    </cfRule>
  </conditionalFormatting>
  <conditionalFormatting sqref="N2123">
    <cfRule type="cellIs" dxfId="5798" priority="7920" operator="equal">
      <formula>""</formula>
    </cfRule>
  </conditionalFormatting>
  <conditionalFormatting sqref="N2124">
    <cfRule type="cellIs" dxfId="5798" priority="7921" operator="equal">
      <formula>""</formula>
    </cfRule>
  </conditionalFormatting>
  <conditionalFormatting sqref="N2125">
    <cfRule type="cellIs" dxfId="5798" priority="7922" operator="equal">
      <formula>""</formula>
    </cfRule>
  </conditionalFormatting>
  <conditionalFormatting sqref="N2126">
    <cfRule type="cellIs" dxfId="5798" priority="7923" operator="equal">
      <formula>""</formula>
    </cfRule>
  </conditionalFormatting>
  <conditionalFormatting sqref="N2127">
    <cfRule type="cellIs" dxfId="5798" priority="7924" operator="equal">
      <formula>""</formula>
    </cfRule>
  </conditionalFormatting>
  <conditionalFormatting sqref="N2128">
    <cfRule type="cellIs" dxfId="5798" priority="7925" operator="equal">
      <formula>""</formula>
    </cfRule>
  </conditionalFormatting>
  <conditionalFormatting sqref="N2129">
    <cfRule type="cellIs" dxfId="5798" priority="7926" operator="equal">
      <formula>""</formula>
    </cfRule>
  </conditionalFormatting>
  <conditionalFormatting sqref="N2130">
    <cfRule type="cellIs" dxfId="5798" priority="7927" operator="equal">
      <formula>""</formula>
    </cfRule>
  </conditionalFormatting>
  <conditionalFormatting sqref="N2131">
    <cfRule type="cellIs" dxfId="5798" priority="7928" operator="equal">
      <formula>""</formula>
    </cfRule>
  </conditionalFormatting>
  <conditionalFormatting sqref="N2132">
    <cfRule type="cellIs" dxfId="5798" priority="7929" operator="equal">
      <formula>""</formula>
    </cfRule>
  </conditionalFormatting>
  <conditionalFormatting sqref="N2133">
    <cfRule type="cellIs" dxfId="5798" priority="7930" operator="equal">
      <formula>""</formula>
    </cfRule>
  </conditionalFormatting>
  <conditionalFormatting sqref="N2134">
    <cfRule type="cellIs" dxfId="5798" priority="7931" operator="equal">
      <formula>""</formula>
    </cfRule>
  </conditionalFormatting>
  <conditionalFormatting sqref="N2135">
    <cfRule type="cellIs" dxfId="5798" priority="7932" operator="equal">
      <formula>""</formula>
    </cfRule>
  </conditionalFormatting>
  <conditionalFormatting sqref="N2136">
    <cfRule type="cellIs" dxfId="5798" priority="7933" operator="equal">
      <formula>""</formula>
    </cfRule>
  </conditionalFormatting>
  <conditionalFormatting sqref="N2137">
    <cfRule type="cellIs" dxfId="5798" priority="7934" operator="equal">
      <formula>""</formula>
    </cfRule>
  </conditionalFormatting>
  <conditionalFormatting sqref="N2138">
    <cfRule type="cellIs" dxfId="5798" priority="7935" operator="equal">
      <formula>""</formula>
    </cfRule>
  </conditionalFormatting>
  <conditionalFormatting sqref="N2139">
    <cfRule type="cellIs" dxfId="5798" priority="7936" operator="equal">
      <formula>""</formula>
    </cfRule>
  </conditionalFormatting>
  <conditionalFormatting sqref="N2140">
    <cfRule type="cellIs" dxfId="5798" priority="7937" operator="equal">
      <formula>""</formula>
    </cfRule>
  </conditionalFormatting>
  <conditionalFormatting sqref="N2141">
    <cfRule type="cellIs" dxfId="5798" priority="7938" operator="equal">
      <formula>""</formula>
    </cfRule>
  </conditionalFormatting>
  <conditionalFormatting sqref="N2142">
    <cfRule type="cellIs" dxfId="5798" priority="7939" operator="equal">
      <formula>""</formula>
    </cfRule>
  </conditionalFormatting>
  <conditionalFormatting sqref="N2143">
    <cfRule type="cellIs" dxfId="5798" priority="7940" operator="equal">
      <formula>""</formula>
    </cfRule>
  </conditionalFormatting>
  <conditionalFormatting sqref="N2144">
    <cfRule type="cellIs" dxfId="5798" priority="7941" operator="equal">
      <formula>""</formula>
    </cfRule>
  </conditionalFormatting>
  <conditionalFormatting sqref="N2145">
    <cfRule type="cellIs" dxfId="5798" priority="7942" operator="equal">
      <formula>""</formula>
    </cfRule>
  </conditionalFormatting>
  <conditionalFormatting sqref="N2146">
    <cfRule type="cellIs" dxfId="5798" priority="7943" operator="equal">
      <formula>""</formula>
    </cfRule>
  </conditionalFormatting>
  <conditionalFormatting sqref="N2147">
    <cfRule type="cellIs" dxfId="5798" priority="7944" operator="equal">
      <formula>""</formula>
    </cfRule>
  </conditionalFormatting>
  <conditionalFormatting sqref="N2148">
    <cfRule type="cellIs" dxfId="5798" priority="7945" operator="equal">
      <formula>""</formula>
    </cfRule>
  </conditionalFormatting>
  <conditionalFormatting sqref="N2149">
    <cfRule type="cellIs" dxfId="5798" priority="7946" operator="equal">
      <formula>""</formula>
    </cfRule>
  </conditionalFormatting>
  <conditionalFormatting sqref="N2150">
    <cfRule type="cellIs" dxfId="5798" priority="7947" operator="equal">
      <formula>""</formula>
    </cfRule>
  </conditionalFormatting>
  <conditionalFormatting sqref="N2151">
    <cfRule type="cellIs" dxfId="5798" priority="7948" operator="equal">
      <formula>""</formula>
    </cfRule>
  </conditionalFormatting>
  <conditionalFormatting sqref="N2152">
    <cfRule type="cellIs" dxfId="5798" priority="7949" operator="equal">
      <formula>""</formula>
    </cfRule>
  </conditionalFormatting>
  <conditionalFormatting sqref="N2153">
    <cfRule type="cellIs" dxfId="5798" priority="7950" operator="equal">
      <formula>""</formula>
    </cfRule>
  </conditionalFormatting>
  <conditionalFormatting sqref="N2154">
    <cfRule type="cellIs" dxfId="5798" priority="7951" operator="equal">
      <formula>""</formula>
    </cfRule>
  </conditionalFormatting>
  <conditionalFormatting sqref="N2155">
    <cfRule type="cellIs" dxfId="5798" priority="7952" operator="equal">
      <formula>""</formula>
    </cfRule>
  </conditionalFormatting>
  <conditionalFormatting sqref="N2156">
    <cfRule type="cellIs" dxfId="5798" priority="7953" operator="equal">
      <formula>""</formula>
    </cfRule>
  </conditionalFormatting>
  <conditionalFormatting sqref="N2157">
    <cfRule type="cellIs" dxfId="5798" priority="7954" operator="equal">
      <formula>""</formula>
    </cfRule>
  </conditionalFormatting>
  <conditionalFormatting sqref="N2158">
    <cfRule type="cellIs" dxfId="5798" priority="7955" operator="equal">
      <formula>""</formula>
    </cfRule>
  </conditionalFormatting>
  <conditionalFormatting sqref="N2159">
    <cfRule type="cellIs" dxfId="5798" priority="7956" operator="equal">
      <formula>""</formula>
    </cfRule>
  </conditionalFormatting>
  <conditionalFormatting sqref="N2160">
    <cfRule type="cellIs" dxfId="5798" priority="7957" operator="equal">
      <formula>""</formula>
    </cfRule>
  </conditionalFormatting>
  <conditionalFormatting sqref="N2161">
    <cfRule type="cellIs" dxfId="5798" priority="7958" operator="equal">
      <formula>""</formula>
    </cfRule>
  </conditionalFormatting>
  <conditionalFormatting sqref="N2162">
    <cfRule type="cellIs" dxfId="5798" priority="7959" operator="equal">
      <formula>""</formula>
    </cfRule>
  </conditionalFormatting>
  <conditionalFormatting sqref="N2163">
    <cfRule type="cellIs" dxfId="5798" priority="7960" operator="equal">
      <formula>""</formula>
    </cfRule>
  </conditionalFormatting>
  <conditionalFormatting sqref="N2164">
    <cfRule type="cellIs" dxfId="5798" priority="7961" operator="equal">
      <formula>""</formula>
    </cfRule>
  </conditionalFormatting>
  <conditionalFormatting sqref="N2165">
    <cfRule type="cellIs" dxfId="5798" priority="7962" operator="equal">
      <formula>""</formula>
    </cfRule>
  </conditionalFormatting>
  <conditionalFormatting sqref="N2166">
    <cfRule type="cellIs" dxfId="5798" priority="7963" operator="equal">
      <formula>""</formula>
    </cfRule>
  </conditionalFormatting>
  <conditionalFormatting sqref="N2167">
    <cfRule type="cellIs" dxfId="5798" priority="7964" operator="equal">
      <formula>""</formula>
    </cfRule>
  </conditionalFormatting>
  <conditionalFormatting sqref="N2168">
    <cfRule type="cellIs" dxfId="5798" priority="7965" operator="equal">
      <formula>""</formula>
    </cfRule>
  </conditionalFormatting>
  <conditionalFormatting sqref="N2169">
    <cfRule type="cellIs" dxfId="5798" priority="7966" operator="equal">
      <formula>""</formula>
    </cfRule>
  </conditionalFormatting>
  <conditionalFormatting sqref="N2170">
    <cfRule type="cellIs" dxfId="5798" priority="7967" operator="equal">
      <formula>""</formula>
    </cfRule>
  </conditionalFormatting>
  <conditionalFormatting sqref="N2171">
    <cfRule type="cellIs" dxfId="5798" priority="7968" operator="equal">
      <formula>""</formula>
    </cfRule>
  </conditionalFormatting>
  <conditionalFormatting sqref="N2172">
    <cfRule type="cellIs" dxfId="5798" priority="7969" operator="equal">
      <formula>""</formula>
    </cfRule>
  </conditionalFormatting>
  <conditionalFormatting sqref="N2173">
    <cfRule type="cellIs" dxfId="5798" priority="7970" operator="equal">
      <formula>""</formula>
    </cfRule>
  </conditionalFormatting>
  <conditionalFormatting sqref="N2174">
    <cfRule type="cellIs" dxfId="5798" priority="7971" operator="equal">
      <formula>""</formula>
    </cfRule>
  </conditionalFormatting>
  <conditionalFormatting sqref="N2175">
    <cfRule type="cellIs" dxfId="5798" priority="7972" operator="equal">
      <formula>""</formula>
    </cfRule>
  </conditionalFormatting>
  <conditionalFormatting sqref="N2176">
    <cfRule type="cellIs" dxfId="5798" priority="7973" operator="equal">
      <formula>""</formula>
    </cfRule>
  </conditionalFormatting>
  <conditionalFormatting sqref="N2177">
    <cfRule type="cellIs" dxfId="5798" priority="7974" operator="equal">
      <formula>""</formula>
    </cfRule>
  </conditionalFormatting>
  <conditionalFormatting sqref="N2178">
    <cfRule type="cellIs" dxfId="5798" priority="7975" operator="equal">
      <formula>""</formula>
    </cfRule>
  </conditionalFormatting>
  <conditionalFormatting sqref="N2179">
    <cfRule type="cellIs" dxfId="5798" priority="7976" operator="equal">
      <formula>""</formula>
    </cfRule>
  </conditionalFormatting>
  <conditionalFormatting sqref="N2180">
    <cfRule type="cellIs" dxfId="5798" priority="7977" operator="equal">
      <formula>""</formula>
    </cfRule>
  </conditionalFormatting>
  <conditionalFormatting sqref="N2181">
    <cfRule type="cellIs" dxfId="5798" priority="7978" operator="equal">
      <formula>""</formula>
    </cfRule>
  </conditionalFormatting>
  <conditionalFormatting sqref="N2182">
    <cfRule type="cellIs" dxfId="5798" priority="7979" operator="equal">
      <formula>""</formula>
    </cfRule>
  </conditionalFormatting>
  <conditionalFormatting sqref="N2183">
    <cfRule type="cellIs" dxfId="5798" priority="7980" operator="equal">
      <formula>""</formula>
    </cfRule>
  </conditionalFormatting>
  <conditionalFormatting sqref="N2184">
    <cfRule type="cellIs" dxfId="5798" priority="7981" operator="equal">
      <formula>""</formula>
    </cfRule>
  </conditionalFormatting>
  <conditionalFormatting sqref="N2185">
    <cfRule type="cellIs" dxfId="5798" priority="7982" operator="equal">
      <formula>""</formula>
    </cfRule>
  </conditionalFormatting>
  <conditionalFormatting sqref="N2186">
    <cfRule type="cellIs" dxfId="5798" priority="7983" operator="equal">
      <formula>""</formula>
    </cfRule>
  </conditionalFormatting>
  <conditionalFormatting sqref="N2187">
    <cfRule type="cellIs" dxfId="5798" priority="7984" operator="equal">
      <formula>""</formula>
    </cfRule>
  </conditionalFormatting>
  <conditionalFormatting sqref="N2188">
    <cfRule type="cellIs" dxfId="5798" priority="7985" operator="equal">
      <formula>""</formula>
    </cfRule>
  </conditionalFormatting>
  <conditionalFormatting sqref="N2189">
    <cfRule type="cellIs" dxfId="5798" priority="7986" operator="equal">
      <formula>""</formula>
    </cfRule>
  </conditionalFormatting>
  <conditionalFormatting sqref="N2190">
    <cfRule type="cellIs" dxfId="5798" priority="7987" operator="equal">
      <formula>""</formula>
    </cfRule>
  </conditionalFormatting>
  <conditionalFormatting sqref="N2191">
    <cfRule type="cellIs" dxfId="5798" priority="7988" operator="equal">
      <formula>""</formula>
    </cfRule>
  </conditionalFormatting>
  <conditionalFormatting sqref="N2192">
    <cfRule type="cellIs" dxfId="5798" priority="7989" operator="equal">
      <formula>""</formula>
    </cfRule>
  </conditionalFormatting>
  <conditionalFormatting sqref="N2193">
    <cfRule type="cellIs" dxfId="5798" priority="7990" operator="equal">
      <formula>""</formula>
    </cfRule>
  </conditionalFormatting>
  <conditionalFormatting sqref="N2194">
    <cfRule type="cellIs" dxfId="5798" priority="7991" operator="equal">
      <formula>""</formula>
    </cfRule>
  </conditionalFormatting>
  <conditionalFormatting sqref="N2195">
    <cfRule type="cellIs" dxfId="5798" priority="7992" operator="equal">
      <formula>""</formula>
    </cfRule>
  </conditionalFormatting>
  <conditionalFormatting sqref="N2196">
    <cfRule type="cellIs" dxfId="5798" priority="7993" operator="equal">
      <formula>""</formula>
    </cfRule>
  </conditionalFormatting>
  <conditionalFormatting sqref="N2197">
    <cfRule type="cellIs" dxfId="5798" priority="7994" operator="equal">
      <formula>""</formula>
    </cfRule>
  </conditionalFormatting>
  <conditionalFormatting sqref="N2198">
    <cfRule type="cellIs" dxfId="5798" priority="7995" operator="equal">
      <formula>""</formula>
    </cfRule>
  </conditionalFormatting>
  <conditionalFormatting sqref="N2199">
    <cfRule type="cellIs" dxfId="5798" priority="7996" operator="equal">
      <formula>""</formula>
    </cfRule>
  </conditionalFormatting>
  <conditionalFormatting sqref="N2200">
    <cfRule type="cellIs" dxfId="5798" priority="7997" operator="equal">
      <formula>""</formula>
    </cfRule>
  </conditionalFormatting>
  <conditionalFormatting sqref="N2201">
    <cfRule type="cellIs" dxfId="5798" priority="7998" operator="equal">
      <formula>""</formula>
    </cfRule>
  </conditionalFormatting>
  <conditionalFormatting sqref="N2202">
    <cfRule type="cellIs" dxfId="5798" priority="7999" operator="equal">
      <formula>""</formula>
    </cfRule>
  </conditionalFormatting>
  <conditionalFormatting sqref="N2203">
    <cfRule type="cellIs" dxfId="5798" priority="8000" operator="equal">
      <formula>""</formula>
    </cfRule>
  </conditionalFormatting>
  <conditionalFormatting sqref="N2204">
    <cfRule type="cellIs" dxfId="5798" priority="8001" operator="equal">
      <formula>""</formula>
    </cfRule>
  </conditionalFormatting>
  <conditionalFormatting sqref="N2205">
    <cfRule type="cellIs" dxfId="5798" priority="8002" operator="equal">
      <formula>""</formula>
    </cfRule>
  </conditionalFormatting>
  <conditionalFormatting sqref="N2206">
    <cfRule type="cellIs" dxfId="5798" priority="8003" operator="equal">
      <formula>""</formula>
    </cfRule>
  </conditionalFormatting>
  <conditionalFormatting sqref="N2207">
    <cfRule type="cellIs" dxfId="5798" priority="8004" operator="equal">
      <formula>""</formula>
    </cfRule>
  </conditionalFormatting>
  <conditionalFormatting sqref="N2208">
    <cfRule type="cellIs" dxfId="5798" priority="8005" operator="equal">
      <formula>""</formula>
    </cfRule>
  </conditionalFormatting>
  <conditionalFormatting sqref="N2209">
    <cfRule type="cellIs" dxfId="5798" priority="8006" operator="equal">
      <formula>""</formula>
    </cfRule>
  </conditionalFormatting>
  <conditionalFormatting sqref="N2210">
    <cfRule type="cellIs" dxfId="5798" priority="8007" operator="equal">
      <formula>""</formula>
    </cfRule>
  </conditionalFormatting>
  <conditionalFormatting sqref="N2211">
    <cfRule type="cellIs" dxfId="5798" priority="8008" operator="equal">
      <formula>""</formula>
    </cfRule>
  </conditionalFormatting>
  <conditionalFormatting sqref="N2212">
    <cfRule type="cellIs" dxfId="5798" priority="8009" operator="equal">
      <formula>""</formula>
    </cfRule>
  </conditionalFormatting>
  <conditionalFormatting sqref="N2213">
    <cfRule type="cellIs" dxfId="5798" priority="8010" operator="equal">
      <formula>""</formula>
    </cfRule>
  </conditionalFormatting>
  <conditionalFormatting sqref="N2214">
    <cfRule type="cellIs" dxfId="5798" priority="8011" operator="equal">
      <formula>""</formula>
    </cfRule>
  </conditionalFormatting>
  <conditionalFormatting sqref="N2215">
    <cfRule type="cellIs" dxfId="5798" priority="8012" operator="equal">
      <formula>""</formula>
    </cfRule>
  </conditionalFormatting>
  <conditionalFormatting sqref="N2216">
    <cfRule type="cellIs" dxfId="5798" priority="8013" operator="equal">
      <formula>""</formula>
    </cfRule>
  </conditionalFormatting>
  <conditionalFormatting sqref="N2217">
    <cfRule type="cellIs" dxfId="5798" priority="8014" operator="equal">
      <formula>""</formula>
    </cfRule>
  </conditionalFormatting>
  <conditionalFormatting sqref="N2218">
    <cfRule type="cellIs" dxfId="5798" priority="8015" operator="equal">
      <formula>""</formula>
    </cfRule>
  </conditionalFormatting>
  <conditionalFormatting sqref="N2219">
    <cfRule type="cellIs" dxfId="5798" priority="8016" operator="equal">
      <formula>""</formula>
    </cfRule>
  </conditionalFormatting>
  <conditionalFormatting sqref="N2220">
    <cfRule type="cellIs" dxfId="5798" priority="8017" operator="equal">
      <formula>""</formula>
    </cfRule>
  </conditionalFormatting>
  <conditionalFormatting sqref="N2221">
    <cfRule type="cellIs" dxfId="5798" priority="8018" operator="equal">
      <formula>""</formula>
    </cfRule>
  </conditionalFormatting>
  <conditionalFormatting sqref="N2222">
    <cfRule type="cellIs" dxfId="5798" priority="8019" operator="equal">
      <formula>""</formula>
    </cfRule>
  </conditionalFormatting>
  <conditionalFormatting sqref="N2223">
    <cfRule type="cellIs" dxfId="5798" priority="8020" operator="equal">
      <formula>""</formula>
    </cfRule>
  </conditionalFormatting>
  <conditionalFormatting sqref="N2224">
    <cfRule type="cellIs" dxfId="5798" priority="8021" operator="equal">
      <formula>""</formula>
    </cfRule>
  </conditionalFormatting>
  <conditionalFormatting sqref="N2225">
    <cfRule type="cellIs" dxfId="5798" priority="8022" operator="equal">
      <formula>""</formula>
    </cfRule>
  </conditionalFormatting>
  <conditionalFormatting sqref="N2226">
    <cfRule type="cellIs" dxfId="5798" priority="8023" operator="equal">
      <formula>""</formula>
    </cfRule>
  </conditionalFormatting>
  <conditionalFormatting sqref="N2227">
    <cfRule type="cellIs" dxfId="5798" priority="8024" operator="equal">
      <formula>""</formula>
    </cfRule>
  </conditionalFormatting>
  <conditionalFormatting sqref="N2228">
    <cfRule type="cellIs" dxfId="5798" priority="8025" operator="equal">
      <formula>""</formula>
    </cfRule>
  </conditionalFormatting>
  <conditionalFormatting sqref="N2229">
    <cfRule type="cellIs" dxfId="5798" priority="8026" operator="equal">
      <formula>""</formula>
    </cfRule>
  </conditionalFormatting>
  <conditionalFormatting sqref="N2230">
    <cfRule type="cellIs" dxfId="5798" priority="8027" operator="equal">
      <formula>""</formula>
    </cfRule>
  </conditionalFormatting>
  <conditionalFormatting sqref="N2231">
    <cfRule type="cellIs" dxfId="5798" priority="8028" operator="equal">
      <formula>""</formula>
    </cfRule>
  </conditionalFormatting>
  <conditionalFormatting sqref="N2232">
    <cfRule type="cellIs" dxfId="5798" priority="8029" operator="equal">
      <formula>""</formula>
    </cfRule>
  </conditionalFormatting>
  <conditionalFormatting sqref="N2233">
    <cfRule type="cellIs" dxfId="5798" priority="8030" operator="equal">
      <formula>""</formula>
    </cfRule>
  </conditionalFormatting>
  <conditionalFormatting sqref="N2234">
    <cfRule type="cellIs" dxfId="5798" priority="8031" operator="equal">
      <formula>""</formula>
    </cfRule>
  </conditionalFormatting>
  <conditionalFormatting sqref="N2235">
    <cfRule type="cellIs" dxfId="5798" priority="8032" operator="equal">
      <formula>""</formula>
    </cfRule>
  </conditionalFormatting>
  <conditionalFormatting sqref="N2236">
    <cfRule type="cellIs" dxfId="5798" priority="8033" operator="equal">
      <formula>""</formula>
    </cfRule>
  </conditionalFormatting>
  <conditionalFormatting sqref="N2237">
    <cfRule type="cellIs" dxfId="5798" priority="8034" operator="equal">
      <formula>""</formula>
    </cfRule>
  </conditionalFormatting>
  <conditionalFormatting sqref="N2238">
    <cfRule type="cellIs" dxfId="5798" priority="8035" operator="equal">
      <formula>""</formula>
    </cfRule>
  </conditionalFormatting>
  <conditionalFormatting sqref="N2239">
    <cfRule type="cellIs" dxfId="5798" priority="8036" operator="equal">
      <formula>""</formula>
    </cfRule>
  </conditionalFormatting>
  <conditionalFormatting sqref="N2240">
    <cfRule type="cellIs" dxfId="5798" priority="8037" operator="equal">
      <formula>""</formula>
    </cfRule>
  </conditionalFormatting>
  <conditionalFormatting sqref="N2241">
    <cfRule type="cellIs" dxfId="5798" priority="8038" operator="equal">
      <formula>""</formula>
    </cfRule>
  </conditionalFormatting>
  <conditionalFormatting sqref="N2242">
    <cfRule type="cellIs" dxfId="5798" priority="8039" operator="equal">
      <formula>""</formula>
    </cfRule>
  </conditionalFormatting>
  <conditionalFormatting sqref="N2243">
    <cfRule type="cellIs" dxfId="5798" priority="8040" operator="equal">
      <formula>""</formula>
    </cfRule>
  </conditionalFormatting>
  <conditionalFormatting sqref="N2244">
    <cfRule type="cellIs" dxfId="5798" priority="8041" operator="equal">
      <formula>""</formula>
    </cfRule>
  </conditionalFormatting>
  <conditionalFormatting sqref="N2245">
    <cfRule type="cellIs" dxfId="5798" priority="8042" operator="equal">
      <formula>""</formula>
    </cfRule>
  </conditionalFormatting>
  <conditionalFormatting sqref="N2246">
    <cfRule type="cellIs" dxfId="5798" priority="8043" operator="equal">
      <formula>""</formula>
    </cfRule>
  </conditionalFormatting>
  <conditionalFormatting sqref="N2247">
    <cfRule type="cellIs" dxfId="5798" priority="8044" operator="equal">
      <formula>""</formula>
    </cfRule>
  </conditionalFormatting>
  <conditionalFormatting sqref="N2248">
    <cfRule type="cellIs" dxfId="5798" priority="8045" operator="equal">
      <formula>""</formula>
    </cfRule>
  </conditionalFormatting>
  <conditionalFormatting sqref="N2249">
    <cfRule type="cellIs" dxfId="5798" priority="8046" operator="equal">
      <formula>""</formula>
    </cfRule>
  </conditionalFormatting>
  <conditionalFormatting sqref="N2250">
    <cfRule type="cellIs" dxfId="5798" priority="8047" operator="equal">
      <formula>""</formula>
    </cfRule>
  </conditionalFormatting>
  <conditionalFormatting sqref="N2251">
    <cfRule type="cellIs" dxfId="5798" priority="8048" operator="equal">
      <formula>""</formula>
    </cfRule>
  </conditionalFormatting>
  <conditionalFormatting sqref="N2252">
    <cfRule type="cellIs" dxfId="5798" priority="8049" operator="equal">
      <formula>""</formula>
    </cfRule>
  </conditionalFormatting>
  <conditionalFormatting sqref="N2253">
    <cfRule type="cellIs" dxfId="5798" priority="8050" operator="equal">
      <formula>""</formula>
    </cfRule>
  </conditionalFormatting>
  <conditionalFormatting sqref="N2254">
    <cfRule type="cellIs" dxfId="5798" priority="8051" operator="equal">
      <formula>""</formula>
    </cfRule>
  </conditionalFormatting>
  <conditionalFormatting sqref="N2255">
    <cfRule type="cellIs" dxfId="5798" priority="8052" operator="equal">
      <formula>""</formula>
    </cfRule>
  </conditionalFormatting>
  <conditionalFormatting sqref="N2256">
    <cfRule type="cellIs" dxfId="5798" priority="8053" operator="equal">
      <formula>""</formula>
    </cfRule>
  </conditionalFormatting>
  <conditionalFormatting sqref="N2257">
    <cfRule type="cellIs" dxfId="5798" priority="8054" operator="equal">
      <formula>""</formula>
    </cfRule>
  </conditionalFormatting>
  <conditionalFormatting sqref="N2258">
    <cfRule type="cellIs" dxfId="5798" priority="8055" operator="equal">
      <formula>""</formula>
    </cfRule>
  </conditionalFormatting>
  <conditionalFormatting sqref="N2259">
    <cfRule type="cellIs" dxfId="5798" priority="8056" operator="equal">
      <formula>""</formula>
    </cfRule>
  </conditionalFormatting>
  <conditionalFormatting sqref="N2260">
    <cfRule type="cellIs" dxfId="5798" priority="8057" operator="equal">
      <formula>""</formula>
    </cfRule>
  </conditionalFormatting>
  <conditionalFormatting sqref="N2261">
    <cfRule type="cellIs" dxfId="5798" priority="8058" operator="equal">
      <formula>""</formula>
    </cfRule>
  </conditionalFormatting>
  <conditionalFormatting sqref="N2262">
    <cfRule type="cellIs" dxfId="5798" priority="8059" operator="equal">
      <formula>""</formula>
    </cfRule>
  </conditionalFormatting>
  <conditionalFormatting sqref="N2263">
    <cfRule type="cellIs" dxfId="5798" priority="8060" operator="equal">
      <formula>""</formula>
    </cfRule>
  </conditionalFormatting>
  <conditionalFormatting sqref="N2264">
    <cfRule type="cellIs" dxfId="5798" priority="8061" operator="equal">
      <formula>""</formula>
    </cfRule>
  </conditionalFormatting>
  <conditionalFormatting sqref="N2265">
    <cfRule type="cellIs" dxfId="5798" priority="8062" operator="equal">
      <formula>""</formula>
    </cfRule>
  </conditionalFormatting>
  <conditionalFormatting sqref="N2266">
    <cfRule type="cellIs" dxfId="5798" priority="8063" operator="equal">
      <formula>""</formula>
    </cfRule>
  </conditionalFormatting>
  <conditionalFormatting sqref="N2267">
    <cfRule type="cellIs" dxfId="5798" priority="8064" operator="equal">
      <formula>""</formula>
    </cfRule>
  </conditionalFormatting>
  <conditionalFormatting sqref="N2268">
    <cfRule type="cellIs" dxfId="5798" priority="8065" operator="equal">
      <formula>""</formula>
    </cfRule>
  </conditionalFormatting>
  <conditionalFormatting sqref="N2269">
    <cfRule type="cellIs" dxfId="5798" priority="8066" operator="equal">
      <formula>""</formula>
    </cfRule>
  </conditionalFormatting>
  <conditionalFormatting sqref="N2270">
    <cfRule type="cellIs" dxfId="5798" priority="8067" operator="equal">
      <formula>""</formula>
    </cfRule>
  </conditionalFormatting>
  <conditionalFormatting sqref="N2271">
    <cfRule type="cellIs" dxfId="5798" priority="8068" operator="equal">
      <formula>""</formula>
    </cfRule>
  </conditionalFormatting>
  <conditionalFormatting sqref="N2272">
    <cfRule type="cellIs" dxfId="5798" priority="8069" operator="equal">
      <formula>""</formula>
    </cfRule>
  </conditionalFormatting>
  <conditionalFormatting sqref="N2273">
    <cfRule type="cellIs" dxfId="5798" priority="8070" operator="equal">
      <formula>""</formula>
    </cfRule>
  </conditionalFormatting>
  <conditionalFormatting sqref="N2274">
    <cfRule type="cellIs" dxfId="5798" priority="8071" operator="equal">
      <formula>""</formula>
    </cfRule>
  </conditionalFormatting>
  <conditionalFormatting sqref="N2275">
    <cfRule type="cellIs" dxfId="5798" priority="8072" operator="equal">
      <formula>""</formula>
    </cfRule>
  </conditionalFormatting>
  <conditionalFormatting sqref="N2276">
    <cfRule type="cellIs" dxfId="5798" priority="8073" operator="equal">
      <formula>""</formula>
    </cfRule>
  </conditionalFormatting>
  <conditionalFormatting sqref="N2277">
    <cfRule type="cellIs" dxfId="5798" priority="8074" operator="equal">
      <formula>""</formula>
    </cfRule>
  </conditionalFormatting>
  <conditionalFormatting sqref="N2278">
    <cfRule type="cellIs" dxfId="5798" priority="8075" operator="equal">
      <formula>""</formula>
    </cfRule>
  </conditionalFormatting>
  <conditionalFormatting sqref="N2279">
    <cfRule type="cellIs" dxfId="5798" priority="8076" operator="equal">
      <formula>""</formula>
    </cfRule>
  </conditionalFormatting>
  <conditionalFormatting sqref="N2280">
    <cfRule type="cellIs" dxfId="5798" priority="8077" operator="equal">
      <formula>""</formula>
    </cfRule>
  </conditionalFormatting>
  <conditionalFormatting sqref="N2281">
    <cfRule type="cellIs" dxfId="5798" priority="8078" operator="equal">
      <formula>""</formula>
    </cfRule>
  </conditionalFormatting>
  <conditionalFormatting sqref="N2282">
    <cfRule type="cellIs" dxfId="5798" priority="8079" operator="equal">
      <formula>""</formula>
    </cfRule>
  </conditionalFormatting>
  <conditionalFormatting sqref="N2283">
    <cfRule type="cellIs" dxfId="5798" priority="8080" operator="equal">
      <formula>""</formula>
    </cfRule>
  </conditionalFormatting>
  <conditionalFormatting sqref="N2284">
    <cfRule type="cellIs" dxfId="5798" priority="8081" operator="equal">
      <formula>""</formula>
    </cfRule>
  </conditionalFormatting>
  <conditionalFormatting sqref="N2285">
    <cfRule type="cellIs" dxfId="5798" priority="8082" operator="equal">
      <formula>""</formula>
    </cfRule>
  </conditionalFormatting>
  <conditionalFormatting sqref="N2286">
    <cfRule type="cellIs" dxfId="5798" priority="8083" operator="equal">
      <formula>""</formula>
    </cfRule>
  </conditionalFormatting>
  <conditionalFormatting sqref="N2287">
    <cfRule type="cellIs" dxfId="5798" priority="8084" operator="equal">
      <formula>""</formula>
    </cfRule>
  </conditionalFormatting>
  <conditionalFormatting sqref="N2288">
    <cfRule type="cellIs" dxfId="5798" priority="8085" operator="equal">
      <formula>""</formula>
    </cfRule>
  </conditionalFormatting>
  <conditionalFormatting sqref="N2289">
    <cfRule type="cellIs" dxfId="5798" priority="8086" operator="equal">
      <formula>""</formula>
    </cfRule>
  </conditionalFormatting>
  <conditionalFormatting sqref="N2290">
    <cfRule type="cellIs" dxfId="5798" priority="8087" operator="equal">
      <formula>""</formula>
    </cfRule>
  </conditionalFormatting>
  <conditionalFormatting sqref="N2291">
    <cfRule type="cellIs" dxfId="5798" priority="8088" operator="equal">
      <formula>""</formula>
    </cfRule>
  </conditionalFormatting>
  <conditionalFormatting sqref="N2292">
    <cfRule type="cellIs" dxfId="5798" priority="8089" operator="equal">
      <formula>""</formula>
    </cfRule>
  </conditionalFormatting>
  <conditionalFormatting sqref="N2293">
    <cfRule type="cellIs" dxfId="5798" priority="8090" operator="equal">
      <formula>""</formula>
    </cfRule>
  </conditionalFormatting>
  <conditionalFormatting sqref="N2294">
    <cfRule type="cellIs" dxfId="5798" priority="8091" operator="equal">
      <formula>""</formula>
    </cfRule>
  </conditionalFormatting>
  <conditionalFormatting sqref="N2295">
    <cfRule type="cellIs" dxfId="5798" priority="8092" operator="equal">
      <formula>""</formula>
    </cfRule>
  </conditionalFormatting>
  <conditionalFormatting sqref="N2296">
    <cfRule type="cellIs" dxfId="5798" priority="8093" operator="equal">
      <formula>""</formula>
    </cfRule>
  </conditionalFormatting>
  <conditionalFormatting sqref="N2297">
    <cfRule type="cellIs" dxfId="5798" priority="8094" operator="equal">
      <formula>""</formula>
    </cfRule>
  </conditionalFormatting>
  <conditionalFormatting sqref="N2298">
    <cfRule type="cellIs" dxfId="5798" priority="8095" operator="equal">
      <formula>""</formula>
    </cfRule>
  </conditionalFormatting>
  <conditionalFormatting sqref="N2299">
    <cfRule type="cellIs" dxfId="5798" priority="8096" operator="equal">
      <formula>""</formula>
    </cfRule>
  </conditionalFormatting>
  <conditionalFormatting sqref="N2300">
    <cfRule type="cellIs" dxfId="5798" priority="8097" operator="equal">
      <formula>""</formula>
    </cfRule>
  </conditionalFormatting>
  <conditionalFormatting sqref="N2301">
    <cfRule type="cellIs" dxfId="5798" priority="8098" operator="equal">
      <formula>""</formula>
    </cfRule>
  </conditionalFormatting>
  <conditionalFormatting sqref="N2302">
    <cfRule type="cellIs" dxfId="5798" priority="8099" operator="equal">
      <formula>""</formula>
    </cfRule>
  </conditionalFormatting>
  <conditionalFormatting sqref="N2303">
    <cfRule type="cellIs" dxfId="5798" priority="8100" operator="equal">
      <formula>""</formula>
    </cfRule>
  </conditionalFormatting>
  <conditionalFormatting sqref="N2304">
    <cfRule type="cellIs" dxfId="5798" priority="8101" operator="equal">
      <formula>""</formula>
    </cfRule>
  </conditionalFormatting>
  <conditionalFormatting sqref="N2305">
    <cfRule type="cellIs" dxfId="5798" priority="8102" operator="equal">
      <formula>""</formula>
    </cfRule>
  </conditionalFormatting>
  <conditionalFormatting sqref="N2306">
    <cfRule type="cellIs" dxfId="5798" priority="8103" operator="equal">
      <formula>""</formula>
    </cfRule>
  </conditionalFormatting>
  <conditionalFormatting sqref="N2307">
    <cfRule type="cellIs" dxfId="5798" priority="8104" operator="equal">
      <formula>""</formula>
    </cfRule>
  </conditionalFormatting>
  <conditionalFormatting sqref="N2308">
    <cfRule type="cellIs" dxfId="5798" priority="8105" operator="equal">
      <formula>""</formula>
    </cfRule>
  </conditionalFormatting>
  <conditionalFormatting sqref="N2309">
    <cfRule type="cellIs" dxfId="5798" priority="8106" operator="equal">
      <formula>""</formula>
    </cfRule>
  </conditionalFormatting>
  <conditionalFormatting sqref="N2310">
    <cfRule type="cellIs" dxfId="5798" priority="8107" operator="equal">
      <formula>""</formula>
    </cfRule>
  </conditionalFormatting>
  <conditionalFormatting sqref="N2311">
    <cfRule type="cellIs" dxfId="5798" priority="8108" operator="equal">
      <formula>""</formula>
    </cfRule>
  </conditionalFormatting>
  <conditionalFormatting sqref="N2312">
    <cfRule type="cellIs" dxfId="5798" priority="8109" operator="equal">
      <formula>""</formula>
    </cfRule>
  </conditionalFormatting>
  <conditionalFormatting sqref="N2313">
    <cfRule type="cellIs" dxfId="5798" priority="8110" operator="equal">
      <formula>""</formula>
    </cfRule>
  </conditionalFormatting>
  <conditionalFormatting sqref="N2314">
    <cfRule type="cellIs" dxfId="5798" priority="8111" operator="equal">
      <formula>""</formula>
    </cfRule>
  </conditionalFormatting>
  <conditionalFormatting sqref="N2315">
    <cfRule type="cellIs" dxfId="5798" priority="8112" operator="equal">
      <formula>""</formula>
    </cfRule>
  </conditionalFormatting>
  <conditionalFormatting sqref="N2316">
    <cfRule type="cellIs" dxfId="5798" priority="8113" operator="equal">
      <formula>""</formula>
    </cfRule>
  </conditionalFormatting>
  <conditionalFormatting sqref="N2317">
    <cfRule type="cellIs" dxfId="5798" priority="8114" operator="equal">
      <formula>""</formula>
    </cfRule>
  </conditionalFormatting>
  <conditionalFormatting sqref="N2318">
    <cfRule type="cellIs" dxfId="5798" priority="8115" operator="equal">
      <formula>""</formula>
    </cfRule>
  </conditionalFormatting>
  <conditionalFormatting sqref="N2319">
    <cfRule type="cellIs" dxfId="5798" priority="8116" operator="equal">
      <formula>""</formula>
    </cfRule>
  </conditionalFormatting>
  <conditionalFormatting sqref="N2320">
    <cfRule type="cellIs" dxfId="5798" priority="8117" operator="equal">
      <formula>""</formula>
    </cfRule>
  </conditionalFormatting>
  <conditionalFormatting sqref="N2321">
    <cfRule type="cellIs" dxfId="5798" priority="8118" operator="equal">
      <formula>""</formula>
    </cfRule>
  </conditionalFormatting>
  <conditionalFormatting sqref="N2322">
    <cfRule type="cellIs" dxfId="5798" priority="8119" operator="equal">
      <formula>""</formula>
    </cfRule>
  </conditionalFormatting>
  <conditionalFormatting sqref="N2323">
    <cfRule type="cellIs" dxfId="5798" priority="8120" operator="equal">
      <formula>""</formula>
    </cfRule>
  </conditionalFormatting>
  <conditionalFormatting sqref="N2324">
    <cfRule type="cellIs" dxfId="5798" priority="8121" operator="equal">
      <formula>""</formula>
    </cfRule>
  </conditionalFormatting>
  <conditionalFormatting sqref="N2325">
    <cfRule type="cellIs" dxfId="5798" priority="8122" operator="equal">
      <formula>""</formula>
    </cfRule>
  </conditionalFormatting>
  <conditionalFormatting sqref="N2326">
    <cfRule type="cellIs" dxfId="5798" priority="8123" operator="equal">
      <formula>""</formula>
    </cfRule>
  </conditionalFormatting>
  <conditionalFormatting sqref="N2327">
    <cfRule type="cellIs" dxfId="5798" priority="8124" operator="equal">
      <formula>""</formula>
    </cfRule>
  </conditionalFormatting>
  <conditionalFormatting sqref="N2328">
    <cfRule type="cellIs" dxfId="5798" priority="8125" operator="equal">
      <formula>""</formula>
    </cfRule>
  </conditionalFormatting>
  <conditionalFormatting sqref="N2329">
    <cfRule type="cellIs" dxfId="5798" priority="8126" operator="equal">
      <formula>""</formula>
    </cfRule>
  </conditionalFormatting>
  <conditionalFormatting sqref="N2330">
    <cfRule type="cellIs" dxfId="5798" priority="8127" operator="equal">
      <formula>""</formula>
    </cfRule>
  </conditionalFormatting>
  <conditionalFormatting sqref="N2331">
    <cfRule type="cellIs" dxfId="5798" priority="8128" operator="equal">
      <formula>""</formula>
    </cfRule>
  </conditionalFormatting>
  <conditionalFormatting sqref="N2332">
    <cfRule type="cellIs" dxfId="5798" priority="8129" operator="equal">
      <formula>""</formula>
    </cfRule>
  </conditionalFormatting>
  <conditionalFormatting sqref="N2333">
    <cfRule type="cellIs" dxfId="5798" priority="8130" operator="equal">
      <formula>""</formula>
    </cfRule>
  </conditionalFormatting>
  <conditionalFormatting sqref="N2334">
    <cfRule type="cellIs" dxfId="5798" priority="8131" operator="equal">
      <formula>""</formula>
    </cfRule>
  </conditionalFormatting>
  <conditionalFormatting sqref="N2335">
    <cfRule type="cellIs" dxfId="5798" priority="8132" operator="equal">
      <formula>""</formula>
    </cfRule>
  </conditionalFormatting>
  <conditionalFormatting sqref="N2336">
    <cfRule type="cellIs" dxfId="5798" priority="8133" operator="equal">
      <formula>""</formula>
    </cfRule>
  </conditionalFormatting>
  <conditionalFormatting sqref="N2337">
    <cfRule type="cellIs" dxfId="5798" priority="8134" operator="equal">
      <formula>""</formula>
    </cfRule>
  </conditionalFormatting>
  <conditionalFormatting sqref="N2338">
    <cfRule type="cellIs" dxfId="5798" priority="8135" operator="equal">
      <formula>""</formula>
    </cfRule>
  </conditionalFormatting>
  <conditionalFormatting sqref="N2339">
    <cfRule type="cellIs" dxfId="5798" priority="8136" operator="equal">
      <formula>""</formula>
    </cfRule>
  </conditionalFormatting>
  <conditionalFormatting sqref="N2340">
    <cfRule type="cellIs" dxfId="5798" priority="8137" operator="equal">
      <formula>""</formula>
    </cfRule>
  </conditionalFormatting>
  <conditionalFormatting sqref="N2341">
    <cfRule type="cellIs" dxfId="5798" priority="8138" operator="equal">
      <formula>""</formula>
    </cfRule>
  </conditionalFormatting>
  <conditionalFormatting sqref="N2342">
    <cfRule type="cellIs" dxfId="5798" priority="8139" operator="equal">
      <formula>""</formula>
    </cfRule>
  </conditionalFormatting>
  <conditionalFormatting sqref="N2343">
    <cfRule type="cellIs" dxfId="5798" priority="8140" operator="equal">
      <formula>""</formula>
    </cfRule>
  </conditionalFormatting>
  <conditionalFormatting sqref="N2344">
    <cfRule type="cellIs" dxfId="5798" priority="8141" operator="equal">
      <formula>""</formula>
    </cfRule>
  </conditionalFormatting>
  <conditionalFormatting sqref="N2345">
    <cfRule type="cellIs" dxfId="5798" priority="8142" operator="equal">
      <formula>""</formula>
    </cfRule>
  </conditionalFormatting>
  <conditionalFormatting sqref="N2346">
    <cfRule type="cellIs" dxfId="5798" priority="8143" operator="equal">
      <formula>""</formula>
    </cfRule>
  </conditionalFormatting>
  <conditionalFormatting sqref="N2347">
    <cfRule type="cellIs" dxfId="5798" priority="8144" operator="equal">
      <formula>""</formula>
    </cfRule>
  </conditionalFormatting>
  <conditionalFormatting sqref="N2348">
    <cfRule type="cellIs" dxfId="5798" priority="8145" operator="equal">
      <formula>""</formula>
    </cfRule>
  </conditionalFormatting>
  <conditionalFormatting sqref="N2349">
    <cfRule type="cellIs" dxfId="5798" priority="8146" operator="equal">
      <formula>""</formula>
    </cfRule>
  </conditionalFormatting>
  <conditionalFormatting sqref="N2350">
    <cfRule type="cellIs" dxfId="5798" priority="8147" operator="equal">
      <formula>""</formula>
    </cfRule>
  </conditionalFormatting>
  <conditionalFormatting sqref="N2351">
    <cfRule type="cellIs" dxfId="5798" priority="8148" operator="equal">
      <formula>""</formula>
    </cfRule>
  </conditionalFormatting>
  <conditionalFormatting sqref="N2352">
    <cfRule type="cellIs" dxfId="5798" priority="8149" operator="equal">
      <formula>""</formula>
    </cfRule>
  </conditionalFormatting>
  <conditionalFormatting sqref="N2353">
    <cfRule type="cellIs" dxfId="5798" priority="8150" operator="equal">
      <formula>""</formula>
    </cfRule>
  </conditionalFormatting>
  <conditionalFormatting sqref="N2354">
    <cfRule type="cellIs" dxfId="5798" priority="8151" operator="equal">
      <formula>""</formula>
    </cfRule>
  </conditionalFormatting>
  <conditionalFormatting sqref="N2355">
    <cfRule type="cellIs" dxfId="5798" priority="8152" operator="equal">
      <formula>""</formula>
    </cfRule>
  </conditionalFormatting>
  <conditionalFormatting sqref="N2356">
    <cfRule type="cellIs" dxfId="5798" priority="8153" operator="equal">
      <formula>""</formula>
    </cfRule>
  </conditionalFormatting>
  <conditionalFormatting sqref="N2357">
    <cfRule type="cellIs" dxfId="5798" priority="8154" operator="equal">
      <formula>""</formula>
    </cfRule>
  </conditionalFormatting>
  <conditionalFormatting sqref="N2358">
    <cfRule type="cellIs" dxfId="5798" priority="8155" operator="equal">
      <formula>""</formula>
    </cfRule>
  </conditionalFormatting>
  <conditionalFormatting sqref="N2359">
    <cfRule type="cellIs" dxfId="5798" priority="8156" operator="equal">
      <formula>""</formula>
    </cfRule>
  </conditionalFormatting>
  <conditionalFormatting sqref="N2360">
    <cfRule type="cellIs" dxfId="5798" priority="8157" operator="equal">
      <formula>""</formula>
    </cfRule>
  </conditionalFormatting>
  <conditionalFormatting sqref="N2361">
    <cfRule type="cellIs" dxfId="5798" priority="8158" operator="equal">
      <formula>""</formula>
    </cfRule>
  </conditionalFormatting>
  <conditionalFormatting sqref="N2362">
    <cfRule type="cellIs" dxfId="5798" priority="8159" operator="equal">
      <formula>""</formula>
    </cfRule>
  </conditionalFormatting>
  <conditionalFormatting sqref="N2363">
    <cfRule type="cellIs" dxfId="5798" priority="8160" operator="equal">
      <formula>""</formula>
    </cfRule>
  </conditionalFormatting>
  <conditionalFormatting sqref="N2364">
    <cfRule type="cellIs" dxfId="5798" priority="8161" operator="equal">
      <formula>""</formula>
    </cfRule>
  </conditionalFormatting>
  <conditionalFormatting sqref="N2365">
    <cfRule type="cellIs" dxfId="5798" priority="8162" operator="equal">
      <formula>""</formula>
    </cfRule>
  </conditionalFormatting>
  <conditionalFormatting sqref="N2366">
    <cfRule type="cellIs" dxfId="5798" priority="8163" operator="equal">
      <formula>""</formula>
    </cfRule>
  </conditionalFormatting>
  <conditionalFormatting sqref="N2367">
    <cfRule type="cellIs" dxfId="5798" priority="8164" operator="equal">
      <formula>""</formula>
    </cfRule>
  </conditionalFormatting>
  <conditionalFormatting sqref="N2368">
    <cfRule type="cellIs" dxfId="5798" priority="8165" operator="equal">
      <formula>""</formula>
    </cfRule>
  </conditionalFormatting>
  <conditionalFormatting sqref="N2369">
    <cfRule type="cellIs" dxfId="5798" priority="8166" operator="equal">
      <formula>""</formula>
    </cfRule>
  </conditionalFormatting>
  <conditionalFormatting sqref="N2370">
    <cfRule type="cellIs" dxfId="5798" priority="8167" operator="equal">
      <formula>""</formula>
    </cfRule>
  </conditionalFormatting>
  <conditionalFormatting sqref="N2371">
    <cfRule type="cellIs" dxfId="5798" priority="8168" operator="equal">
      <formula>""</formula>
    </cfRule>
  </conditionalFormatting>
  <conditionalFormatting sqref="N2372">
    <cfRule type="cellIs" dxfId="5798" priority="8169" operator="equal">
      <formula>""</formula>
    </cfRule>
  </conditionalFormatting>
  <conditionalFormatting sqref="N2373">
    <cfRule type="cellIs" dxfId="5798" priority="8170" operator="equal">
      <formula>""</formula>
    </cfRule>
  </conditionalFormatting>
  <conditionalFormatting sqref="N2374">
    <cfRule type="cellIs" dxfId="5798" priority="8171" operator="equal">
      <formula>""</formula>
    </cfRule>
  </conditionalFormatting>
  <conditionalFormatting sqref="N2375">
    <cfRule type="cellIs" dxfId="5798" priority="8172" operator="equal">
      <formula>""</formula>
    </cfRule>
  </conditionalFormatting>
  <conditionalFormatting sqref="N2376">
    <cfRule type="cellIs" dxfId="5798" priority="8173" operator="equal">
      <formula>""</formula>
    </cfRule>
  </conditionalFormatting>
  <conditionalFormatting sqref="N2377">
    <cfRule type="cellIs" dxfId="5798" priority="8174" operator="equal">
      <formula>""</formula>
    </cfRule>
  </conditionalFormatting>
  <conditionalFormatting sqref="N2378">
    <cfRule type="cellIs" dxfId="5798" priority="8175" operator="equal">
      <formula>""</formula>
    </cfRule>
  </conditionalFormatting>
  <conditionalFormatting sqref="N2379">
    <cfRule type="cellIs" dxfId="5798" priority="8176" operator="equal">
      <formula>""</formula>
    </cfRule>
  </conditionalFormatting>
  <conditionalFormatting sqref="N2380">
    <cfRule type="cellIs" dxfId="5798" priority="8177" operator="equal">
      <formula>""</formula>
    </cfRule>
  </conditionalFormatting>
  <conditionalFormatting sqref="N2381">
    <cfRule type="cellIs" dxfId="5798" priority="8178" operator="equal">
      <formula>""</formula>
    </cfRule>
  </conditionalFormatting>
  <conditionalFormatting sqref="N2382">
    <cfRule type="cellIs" dxfId="5798" priority="8179" operator="equal">
      <formula>""</formula>
    </cfRule>
  </conditionalFormatting>
  <conditionalFormatting sqref="N2383">
    <cfRule type="cellIs" dxfId="5798" priority="8180" operator="equal">
      <formula>""</formula>
    </cfRule>
  </conditionalFormatting>
  <conditionalFormatting sqref="N2384">
    <cfRule type="cellIs" dxfId="5798" priority="8181" operator="equal">
      <formula>""</formula>
    </cfRule>
  </conditionalFormatting>
  <conditionalFormatting sqref="N2385">
    <cfRule type="cellIs" dxfId="5798" priority="8182" operator="equal">
      <formula>""</formula>
    </cfRule>
  </conditionalFormatting>
  <conditionalFormatting sqref="N2386">
    <cfRule type="cellIs" dxfId="5798" priority="8183" operator="equal">
      <formula>""</formula>
    </cfRule>
  </conditionalFormatting>
  <conditionalFormatting sqref="N2387">
    <cfRule type="cellIs" dxfId="5798" priority="8184" operator="equal">
      <formula>""</formula>
    </cfRule>
  </conditionalFormatting>
  <conditionalFormatting sqref="N2388">
    <cfRule type="cellIs" dxfId="5798" priority="8185" operator="equal">
      <formula>""</formula>
    </cfRule>
  </conditionalFormatting>
  <conditionalFormatting sqref="N2389">
    <cfRule type="cellIs" dxfId="5798" priority="8186" operator="equal">
      <formula>""</formula>
    </cfRule>
  </conditionalFormatting>
  <conditionalFormatting sqref="N2390">
    <cfRule type="cellIs" dxfId="5798" priority="8187" operator="equal">
      <formula>""</formula>
    </cfRule>
  </conditionalFormatting>
  <conditionalFormatting sqref="N2391">
    <cfRule type="cellIs" dxfId="5798" priority="8188" operator="equal">
      <formula>""</formula>
    </cfRule>
  </conditionalFormatting>
  <conditionalFormatting sqref="N2392">
    <cfRule type="cellIs" dxfId="5798" priority="8189" operator="equal">
      <formula>""</formula>
    </cfRule>
  </conditionalFormatting>
  <conditionalFormatting sqref="N2393">
    <cfRule type="cellIs" dxfId="5798" priority="8190" operator="equal">
      <formula>""</formula>
    </cfRule>
  </conditionalFormatting>
  <conditionalFormatting sqref="N2394">
    <cfRule type="cellIs" dxfId="5798" priority="8191" operator="equal">
      <formula>""</formula>
    </cfRule>
  </conditionalFormatting>
  <conditionalFormatting sqref="N2395">
    <cfRule type="cellIs" dxfId="5798" priority="8192" operator="equal">
      <formula>""</formula>
    </cfRule>
  </conditionalFormatting>
  <conditionalFormatting sqref="N2396">
    <cfRule type="cellIs" dxfId="5798" priority="8193" operator="equal">
      <formula>""</formula>
    </cfRule>
  </conditionalFormatting>
  <conditionalFormatting sqref="N2397">
    <cfRule type="cellIs" dxfId="5798" priority="8194" operator="equal">
      <formula>""</formula>
    </cfRule>
  </conditionalFormatting>
  <conditionalFormatting sqref="N2398">
    <cfRule type="cellIs" dxfId="5798" priority="8195" operator="equal">
      <formula>""</formula>
    </cfRule>
  </conditionalFormatting>
  <conditionalFormatting sqref="N2399">
    <cfRule type="cellIs" dxfId="5798" priority="8196" operator="equal">
      <formula>""</formula>
    </cfRule>
  </conditionalFormatting>
  <conditionalFormatting sqref="N2400">
    <cfRule type="cellIs" dxfId="5798" priority="8197" operator="equal">
      <formula>""</formula>
    </cfRule>
  </conditionalFormatting>
  <conditionalFormatting sqref="N2401">
    <cfRule type="cellIs" dxfId="5798" priority="8198" operator="equal">
      <formula>""</formula>
    </cfRule>
  </conditionalFormatting>
  <conditionalFormatting sqref="N2402">
    <cfRule type="cellIs" dxfId="5798" priority="8199" operator="equal">
      <formula>""</formula>
    </cfRule>
  </conditionalFormatting>
  <conditionalFormatting sqref="N2403">
    <cfRule type="cellIs" dxfId="5798" priority="8200" operator="equal">
      <formula>""</formula>
    </cfRule>
  </conditionalFormatting>
  <conditionalFormatting sqref="N2404">
    <cfRule type="cellIs" dxfId="5798" priority="8201" operator="equal">
      <formula>""</formula>
    </cfRule>
  </conditionalFormatting>
  <conditionalFormatting sqref="N2405">
    <cfRule type="cellIs" dxfId="5798" priority="8202" operator="equal">
      <formula>""</formula>
    </cfRule>
  </conditionalFormatting>
  <conditionalFormatting sqref="N2406">
    <cfRule type="cellIs" dxfId="5798" priority="8203" operator="equal">
      <formula>""</formula>
    </cfRule>
  </conditionalFormatting>
  <conditionalFormatting sqref="N2407">
    <cfRule type="cellIs" dxfId="5798" priority="8204" operator="equal">
      <formula>""</formula>
    </cfRule>
  </conditionalFormatting>
  <conditionalFormatting sqref="N2408">
    <cfRule type="cellIs" dxfId="5798" priority="8205" operator="equal">
      <formula>""</formula>
    </cfRule>
  </conditionalFormatting>
  <conditionalFormatting sqref="N2409">
    <cfRule type="cellIs" dxfId="5798" priority="8206" operator="equal">
      <formula>""</formula>
    </cfRule>
  </conditionalFormatting>
  <conditionalFormatting sqref="N2410">
    <cfRule type="cellIs" dxfId="5798" priority="8207" operator="equal">
      <formula>""</formula>
    </cfRule>
  </conditionalFormatting>
  <conditionalFormatting sqref="N2411">
    <cfRule type="cellIs" dxfId="5798" priority="8208" operator="equal">
      <formula>""</formula>
    </cfRule>
  </conditionalFormatting>
  <conditionalFormatting sqref="N2412">
    <cfRule type="cellIs" dxfId="5798" priority="8209" operator="equal">
      <formula>""</formula>
    </cfRule>
  </conditionalFormatting>
  <conditionalFormatting sqref="N2413">
    <cfRule type="cellIs" dxfId="5798" priority="8210" operator="equal">
      <formula>""</formula>
    </cfRule>
  </conditionalFormatting>
  <conditionalFormatting sqref="N2414">
    <cfRule type="cellIs" dxfId="5798" priority="8211" operator="equal">
      <formula>""</formula>
    </cfRule>
  </conditionalFormatting>
  <conditionalFormatting sqref="N2415">
    <cfRule type="cellIs" dxfId="5798" priority="8212" operator="equal">
      <formula>""</formula>
    </cfRule>
  </conditionalFormatting>
  <conditionalFormatting sqref="N2416">
    <cfRule type="cellIs" dxfId="5798" priority="8213" operator="equal">
      <formula>""</formula>
    </cfRule>
  </conditionalFormatting>
  <conditionalFormatting sqref="N2417">
    <cfRule type="cellIs" dxfId="5798" priority="8214" operator="equal">
      <formula>""</formula>
    </cfRule>
  </conditionalFormatting>
  <conditionalFormatting sqref="N2418">
    <cfRule type="cellIs" dxfId="5798" priority="8215" operator="equal">
      <formula>""</formula>
    </cfRule>
  </conditionalFormatting>
  <conditionalFormatting sqref="N2419">
    <cfRule type="cellIs" dxfId="5798" priority="8216" operator="equal">
      <formula>""</formula>
    </cfRule>
  </conditionalFormatting>
  <conditionalFormatting sqref="N2420">
    <cfRule type="cellIs" dxfId="5798" priority="8217" operator="equal">
      <formula>""</formula>
    </cfRule>
  </conditionalFormatting>
  <conditionalFormatting sqref="N2421">
    <cfRule type="cellIs" dxfId="5798" priority="8218" operator="equal">
      <formula>""</formula>
    </cfRule>
  </conditionalFormatting>
  <conditionalFormatting sqref="N2422">
    <cfRule type="cellIs" dxfId="5798" priority="8219" operator="equal">
      <formula>""</formula>
    </cfRule>
  </conditionalFormatting>
  <conditionalFormatting sqref="N2423">
    <cfRule type="cellIs" dxfId="5798" priority="8220" operator="equal">
      <formula>""</formula>
    </cfRule>
  </conditionalFormatting>
  <conditionalFormatting sqref="N2424">
    <cfRule type="cellIs" dxfId="5798" priority="8221" operator="equal">
      <formula>""</formula>
    </cfRule>
  </conditionalFormatting>
  <conditionalFormatting sqref="N2425">
    <cfRule type="cellIs" dxfId="5798" priority="8222" operator="equal">
      <formula>""</formula>
    </cfRule>
  </conditionalFormatting>
  <conditionalFormatting sqref="N2426">
    <cfRule type="cellIs" dxfId="5798" priority="8223" operator="equal">
      <formula>""</formula>
    </cfRule>
  </conditionalFormatting>
  <conditionalFormatting sqref="N2427">
    <cfRule type="cellIs" dxfId="5798" priority="8224" operator="equal">
      <formula>""</formula>
    </cfRule>
  </conditionalFormatting>
  <conditionalFormatting sqref="N2428">
    <cfRule type="cellIs" dxfId="5798" priority="8225" operator="equal">
      <formula>""</formula>
    </cfRule>
  </conditionalFormatting>
  <conditionalFormatting sqref="N2429">
    <cfRule type="cellIs" dxfId="5798" priority="8226" operator="equal">
      <formula>""</formula>
    </cfRule>
  </conditionalFormatting>
  <conditionalFormatting sqref="N2430">
    <cfRule type="cellIs" dxfId="5798" priority="8227" operator="equal">
      <formula>""</formula>
    </cfRule>
  </conditionalFormatting>
  <conditionalFormatting sqref="N2431">
    <cfRule type="cellIs" dxfId="5798" priority="8228" operator="equal">
      <formula>""</formula>
    </cfRule>
  </conditionalFormatting>
  <conditionalFormatting sqref="N2432">
    <cfRule type="cellIs" dxfId="5798" priority="8229" operator="equal">
      <formula>""</formula>
    </cfRule>
  </conditionalFormatting>
  <conditionalFormatting sqref="N2433">
    <cfRule type="cellIs" dxfId="5798" priority="8230" operator="equal">
      <formula>""</formula>
    </cfRule>
  </conditionalFormatting>
  <conditionalFormatting sqref="N2434">
    <cfRule type="cellIs" dxfId="5798" priority="8231" operator="equal">
      <formula>""</formula>
    </cfRule>
  </conditionalFormatting>
  <conditionalFormatting sqref="N2435">
    <cfRule type="cellIs" dxfId="5798" priority="8232" operator="equal">
      <formula>""</formula>
    </cfRule>
  </conditionalFormatting>
  <conditionalFormatting sqref="N2436">
    <cfRule type="cellIs" dxfId="5798" priority="8233" operator="equal">
      <formula>""</formula>
    </cfRule>
  </conditionalFormatting>
  <conditionalFormatting sqref="N2437">
    <cfRule type="cellIs" dxfId="5798" priority="8234" operator="equal">
      <formula>""</formula>
    </cfRule>
  </conditionalFormatting>
  <conditionalFormatting sqref="N2438">
    <cfRule type="cellIs" dxfId="5798" priority="8235" operator="equal">
      <formula>""</formula>
    </cfRule>
  </conditionalFormatting>
  <conditionalFormatting sqref="N2439">
    <cfRule type="cellIs" dxfId="5798" priority="8236" operator="equal">
      <formula>""</formula>
    </cfRule>
  </conditionalFormatting>
  <conditionalFormatting sqref="N2440">
    <cfRule type="cellIs" dxfId="5798" priority="8237" operator="equal">
      <formula>""</formula>
    </cfRule>
  </conditionalFormatting>
  <conditionalFormatting sqref="N2441">
    <cfRule type="cellIs" dxfId="5798" priority="8238" operator="equal">
      <formula>""</formula>
    </cfRule>
  </conditionalFormatting>
  <conditionalFormatting sqref="N2442">
    <cfRule type="cellIs" dxfId="5798" priority="8239" operator="equal">
      <formula>""</formula>
    </cfRule>
  </conditionalFormatting>
  <conditionalFormatting sqref="N2443">
    <cfRule type="cellIs" dxfId="5798" priority="8240" operator="equal">
      <formula>""</formula>
    </cfRule>
  </conditionalFormatting>
  <conditionalFormatting sqref="N2444">
    <cfRule type="cellIs" dxfId="5798" priority="8241" operator="equal">
      <formula>""</formula>
    </cfRule>
  </conditionalFormatting>
  <conditionalFormatting sqref="N2445">
    <cfRule type="cellIs" dxfId="5798" priority="8242" operator="equal">
      <formula>""</formula>
    </cfRule>
  </conditionalFormatting>
  <conditionalFormatting sqref="N2446">
    <cfRule type="cellIs" dxfId="5798" priority="8243" operator="equal">
      <formula>""</formula>
    </cfRule>
  </conditionalFormatting>
  <conditionalFormatting sqref="N2447">
    <cfRule type="cellIs" dxfId="5798" priority="8244" operator="equal">
      <formula>""</formula>
    </cfRule>
  </conditionalFormatting>
  <conditionalFormatting sqref="N2448">
    <cfRule type="cellIs" dxfId="5798" priority="8245" operator="equal">
      <formula>""</formula>
    </cfRule>
  </conditionalFormatting>
  <conditionalFormatting sqref="N2449">
    <cfRule type="cellIs" dxfId="5798" priority="8246" operator="equal">
      <formula>""</formula>
    </cfRule>
  </conditionalFormatting>
  <conditionalFormatting sqref="N2450">
    <cfRule type="cellIs" dxfId="5798" priority="8247" operator="equal">
      <formula>""</formula>
    </cfRule>
  </conditionalFormatting>
  <conditionalFormatting sqref="N2451">
    <cfRule type="cellIs" dxfId="5798" priority="8248" operator="equal">
      <formula>""</formula>
    </cfRule>
  </conditionalFormatting>
  <conditionalFormatting sqref="N2452">
    <cfRule type="cellIs" dxfId="5798" priority="8249" operator="equal">
      <formula>""</formula>
    </cfRule>
  </conditionalFormatting>
  <conditionalFormatting sqref="N2453">
    <cfRule type="cellIs" dxfId="5798" priority="8250" operator="equal">
      <formula>""</formula>
    </cfRule>
  </conditionalFormatting>
  <conditionalFormatting sqref="N2454">
    <cfRule type="cellIs" dxfId="5798" priority="8251" operator="equal">
      <formula>""</formula>
    </cfRule>
  </conditionalFormatting>
  <conditionalFormatting sqref="N2455">
    <cfRule type="cellIs" dxfId="5798" priority="8252" operator="equal">
      <formula>""</formula>
    </cfRule>
  </conditionalFormatting>
  <conditionalFormatting sqref="N2456">
    <cfRule type="cellIs" dxfId="5798" priority="8253" operator="equal">
      <formula>""</formula>
    </cfRule>
  </conditionalFormatting>
  <conditionalFormatting sqref="N2457">
    <cfRule type="cellIs" dxfId="5798" priority="8254" operator="equal">
      <formula>""</formula>
    </cfRule>
  </conditionalFormatting>
  <conditionalFormatting sqref="N2458">
    <cfRule type="cellIs" dxfId="5798" priority="8255" operator="equal">
      <formula>""</formula>
    </cfRule>
  </conditionalFormatting>
  <conditionalFormatting sqref="N2459">
    <cfRule type="cellIs" dxfId="5798" priority="8256" operator="equal">
      <formula>""</formula>
    </cfRule>
  </conditionalFormatting>
  <conditionalFormatting sqref="N2460">
    <cfRule type="cellIs" dxfId="5798" priority="8257" operator="equal">
      <formula>""</formula>
    </cfRule>
  </conditionalFormatting>
  <conditionalFormatting sqref="N2461">
    <cfRule type="cellIs" dxfId="5798" priority="8258" operator="equal">
      <formula>""</formula>
    </cfRule>
  </conditionalFormatting>
  <conditionalFormatting sqref="N2462">
    <cfRule type="cellIs" dxfId="5798" priority="8259" operator="equal">
      <formula>""</formula>
    </cfRule>
  </conditionalFormatting>
  <conditionalFormatting sqref="N2463">
    <cfRule type="cellIs" dxfId="5798" priority="8260" operator="equal">
      <formula>""</formula>
    </cfRule>
  </conditionalFormatting>
  <conditionalFormatting sqref="N2464">
    <cfRule type="cellIs" dxfId="5798" priority="8261" operator="equal">
      <formula>""</formula>
    </cfRule>
  </conditionalFormatting>
  <conditionalFormatting sqref="N2465">
    <cfRule type="cellIs" dxfId="5798" priority="8262" operator="equal">
      <formula>""</formula>
    </cfRule>
  </conditionalFormatting>
  <conditionalFormatting sqref="N2466">
    <cfRule type="cellIs" dxfId="5798" priority="8263" operator="equal">
      <formula>""</formula>
    </cfRule>
  </conditionalFormatting>
  <conditionalFormatting sqref="N2467">
    <cfRule type="cellIs" dxfId="5798" priority="8264" operator="equal">
      <formula>""</formula>
    </cfRule>
  </conditionalFormatting>
  <conditionalFormatting sqref="N2468">
    <cfRule type="cellIs" dxfId="5798" priority="8265" operator="equal">
      <formula>""</formula>
    </cfRule>
  </conditionalFormatting>
  <conditionalFormatting sqref="N2469">
    <cfRule type="cellIs" dxfId="5798" priority="8266" operator="equal">
      <formula>""</formula>
    </cfRule>
  </conditionalFormatting>
  <conditionalFormatting sqref="N2470">
    <cfRule type="cellIs" dxfId="5798" priority="8267" operator="equal">
      <formula>""</formula>
    </cfRule>
  </conditionalFormatting>
  <conditionalFormatting sqref="N2471">
    <cfRule type="cellIs" dxfId="5798" priority="8268" operator="equal">
      <formula>""</formula>
    </cfRule>
  </conditionalFormatting>
  <conditionalFormatting sqref="N2472">
    <cfRule type="cellIs" dxfId="5798" priority="8269" operator="equal">
      <formula>""</formula>
    </cfRule>
  </conditionalFormatting>
  <conditionalFormatting sqref="N2473">
    <cfRule type="cellIs" dxfId="5798" priority="8270" operator="equal">
      <formula>""</formula>
    </cfRule>
  </conditionalFormatting>
  <conditionalFormatting sqref="N2474">
    <cfRule type="cellIs" dxfId="5798" priority="8271" operator="equal">
      <formula>""</formula>
    </cfRule>
  </conditionalFormatting>
  <conditionalFormatting sqref="N2475">
    <cfRule type="cellIs" dxfId="5798" priority="8272" operator="equal">
      <formula>""</formula>
    </cfRule>
  </conditionalFormatting>
  <conditionalFormatting sqref="N2476">
    <cfRule type="cellIs" dxfId="5798" priority="8273" operator="equal">
      <formula>""</formula>
    </cfRule>
  </conditionalFormatting>
  <conditionalFormatting sqref="N2477">
    <cfRule type="cellIs" dxfId="5798" priority="8274" operator="equal">
      <formula>""</formula>
    </cfRule>
  </conditionalFormatting>
  <conditionalFormatting sqref="N2478">
    <cfRule type="cellIs" dxfId="5798" priority="8275" operator="equal">
      <formula>""</formula>
    </cfRule>
  </conditionalFormatting>
  <conditionalFormatting sqref="N2479">
    <cfRule type="cellIs" dxfId="5798" priority="8276" operator="equal">
      <formula>""</formula>
    </cfRule>
  </conditionalFormatting>
  <conditionalFormatting sqref="N2480">
    <cfRule type="cellIs" dxfId="5798" priority="8277" operator="equal">
      <formula>""</formula>
    </cfRule>
  </conditionalFormatting>
  <conditionalFormatting sqref="N2481">
    <cfRule type="cellIs" dxfId="5798" priority="8278" operator="equal">
      <formula>""</formula>
    </cfRule>
  </conditionalFormatting>
  <conditionalFormatting sqref="N2482">
    <cfRule type="cellIs" dxfId="5798" priority="8279" operator="equal">
      <formula>""</formula>
    </cfRule>
  </conditionalFormatting>
  <conditionalFormatting sqref="N2483">
    <cfRule type="cellIs" dxfId="5798" priority="8280" operator="equal">
      <formula>""</formula>
    </cfRule>
  </conditionalFormatting>
  <conditionalFormatting sqref="N2484">
    <cfRule type="cellIs" dxfId="5798" priority="8281" operator="equal">
      <formula>""</formula>
    </cfRule>
  </conditionalFormatting>
  <conditionalFormatting sqref="N2485">
    <cfRule type="cellIs" dxfId="5798" priority="8282" operator="equal">
      <formula>""</formula>
    </cfRule>
  </conditionalFormatting>
  <conditionalFormatting sqref="N2486">
    <cfRule type="cellIs" dxfId="5798" priority="8283" operator="equal">
      <formula>""</formula>
    </cfRule>
  </conditionalFormatting>
  <conditionalFormatting sqref="N2487">
    <cfRule type="cellIs" dxfId="5798" priority="8284" operator="equal">
      <formula>""</formula>
    </cfRule>
  </conditionalFormatting>
  <conditionalFormatting sqref="N2488">
    <cfRule type="cellIs" dxfId="5798" priority="8285" operator="equal">
      <formula>""</formula>
    </cfRule>
  </conditionalFormatting>
  <conditionalFormatting sqref="N2489">
    <cfRule type="cellIs" dxfId="5798" priority="8286" operator="equal">
      <formula>""</formula>
    </cfRule>
  </conditionalFormatting>
  <conditionalFormatting sqref="N2490">
    <cfRule type="cellIs" dxfId="5798" priority="8287" operator="equal">
      <formula>""</formula>
    </cfRule>
  </conditionalFormatting>
  <conditionalFormatting sqref="N2491">
    <cfRule type="cellIs" dxfId="5798" priority="8288" operator="equal">
      <formula>""</formula>
    </cfRule>
  </conditionalFormatting>
  <conditionalFormatting sqref="N2492">
    <cfRule type="cellIs" dxfId="5798" priority="8289" operator="equal">
      <formula>""</formula>
    </cfRule>
  </conditionalFormatting>
  <conditionalFormatting sqref="N2493">
    <cfRule type="cellIs" dxfId="5798" priority="8290" operator="equal">
      <formula>""</formula>
    </cfRule>
  </conditionalFormatting>
  <conditionalFormatting sqref="N2494">
    <cfRule type="cellIs" dxfId="5798" priority="8291" operator="equal">
      <formula>""</formula>
    </cfRule>
  </conditionalFormatting>
  <conditionalFormatting sqref="N2495">
    <cfRule type="cellIs" dxfId="5798" priority="8292" operator="equal">
      <formula>""</formula>
    </cfRule>
  </conditionalFormatting>
  <conditionalFormatting sqref="N2496">
    <cfRule type="cellIs" dxfId="5798" priority="8293" operator="equal">
      <formula>""</formula>
    </cfRule>
  </conditionalFormatting>
  <conditionalFormatting sqref="N2497">
    <cfRule type="cellIs" dxfId="5798" priority="8294" operator="equal">
      <formula>""</formula>
    </cfRule>
  </conditionalFormatting>
  <conditionalFormatting sqref="N2498">
    <cfRule type="cellIs" dxfId="5798" priority="8295" operator="equal">
      <formula>""</formula>
    </cfRule>
  </conditionalFormatting>
  <conditionalFormatting sqref="N2499">
    <cfRule type="cellIs" dxfId="5798" priority="8296" operator="equal">
      <formula>""</formula>
    </cfRule>
  </conditionalFormatting>
  <conditionalFormatting sqref="N2500">
    <cfRule type="cellIs" dxfId="5798" priority="8297" operator="equal">
      <formula>""</formula>
    </cfRule>
  </conditionalFormatting>
  <conditionalFormatting sqref="N2501">
    <cfRule type="cellIs" dxfId="5798" priority="8298" operator="equal">
      <formula>""</formula>
    </cfRule>
  </conditionalFormatting>
  <conditionalFormatting sqref="N2502">
    <cfRule type="cellIs" dxfId="5798" priority="8299" operator="equal">
      <formula>""</formula>
    </cfRule>
  </conditionalFormatting>
  <conditionalFormatting sqref="N2503">
    <cfRule type="cellIs" dxfId="5798" priority="8300" operator="equal">
      <formula>""</formula>
    </cfRule>
  </conditionalFormatting>
  <conditionalFormatting sqref="N2504">
    <cfRule type="cellIs" dxfId="5798" priority="8301" operator="equal">
      <formula>""</formula>
    </cfRule>
  </conditionalFormatting>
  <conditionalFormatting sqref="N2505">
    <cfRule type="cellIs" dxfId="5798" priority="8302" operator="equal">
      <formula>""</formula>
    </cfRule>
  </conditionalFormatting>
  <conditionalFormatting sqref="N2506">
    <cfRule type="cellIs" dxfId="5798" priority="8303" operator="equal">
      <formula>""</formula>
    </cfRule>
  </conditionalFormatting>
  <conditionalFormatting sqref="N2507">
    <cfRule type="cellIs" dxfId="5798" priority="8304" operator="equal">
      <formula>""</formula>
    </cfRule>
  </conditionalFormatting>
  <conditionalFormatting sqref="N2508">
    <cfRule type="cellIs" dxfId="5798" priority="8305" operator="equal">
      <formula>""</formula>
    </cfRule>
  </conditionalFormatting>
  <conditionalFormatting sqref="N2509">
    <cfRule type="cellIs" dxfId="5798" priority="8306" operator="equal">
      <formula>""</formula>
    </cfRule>
  </conditionalFormatting>
  <conditionalFormatting sqref="N2510">
    <cfRule type="cellIs" dxfId="5798" priority="8307" operator="equal">
      <formula>""</formula>
    </cfRule>
  </conditionalFormatting>
  <conditionalFormatting sqref="N2511">
    <cfRule type="cellIs" dxfId="5798" priority="8308" operator="equal">
      <formula>""</formula>
    </cfRule>
  </conditionalFormatting>
  <conditionalFormatting sqref="N2512">
    <cfRule type="cellIs" dxfId="5798" priority="8309" operator="equal">
      <formula>""</formula>
    </cfRule>
  </conditionalFormatting>
  <conditionalFormatting sqref="N2513">
    <cfRule type="cellIs" dxfId="5798" priority="8310" operator="equal">
      <formula>""</formula>
    </cfRule>
  </conditionalFormatting>
  <conditionalFormatting sqref="N2514">
    <cfRule type="cellIs" dxfId="5798" priority="8311" operator="equal">
      <formula>""</formula>
    </cfRule>
  </conditionalFormatting>
  <conditionalFormatting sqref="N2515">
    <cfRule type="cellIs" dxfId="5798" priority="8312" operator="equal">
      <formula>""</formula>
    </cfRule>
  </conditionalFormatting>
  <conditionalFormatting sqref="N2516">
    <cfRule type="cellIs" dxfId="5798" priority="8313" operator="equal">
      <formula>""</formula>
    </cfRule>
  </conditionalFormatting>
  <conditionalFormatting sqref="N2517">
    <cfRule type="cellIs" dxfId="5798" priority="8314" operator="equal">
      <formula>""</formula>
    </cfRule>
  </conditionalFormatting>
  <conditionalFormatting sqref="N2518">
    <cfRule type="cellIs" dxfId="5798" priority="8315" operator="equal">
      <formula>""</formula>
    </cfRule>
  </conditionalFormatting>
  <conditionalFormatting sqref="N2519">
    <cfRule type="cellIs" dxfId="5798" priority="8316" operator="equal">
      <formula>""</formula>
    </cfRule>
  </conditionalFormatting>
  <conditionalFormatting sqref="N2520">
    <cfRule type="cellIs" dxfId="5798" priority="8317" operator="equal">
      <formula>""</formula>
    </cfRule>
  </conditionalFormatting>
  <conditionalFormatting sqref="N2521">
    <cfRule type="cellIs" dxfId="5798" priority="8318" operator="equal">
      <formula>""</formula>
    </cfRule>
  </conditionalFormatting>
  <conditionalFormatting sqref="N2522">
    <cfRule type="cellIs" dxfId="5798" priority="8319" operator="equal">
      <formula>""</formula>
    </cfRule>
  </conditionalFormatting>
  <conditionalFormatting sqref="N2523">
    <cfRule type="cellIs" dxfId="5798" priority="8320" operator="equal">
      <formula>""</formula>
    </cfRule>
  </conditionalFormatting>
  <conditionalFormatting sqref="N2524">
    <cfRule type="cellIs" dxfId="5798" priority="8321" operator="equal">
      <formula>""</formula>
    </cfRule>
  </conditionalFormatting>
  <conditionalFormatting sqref="N2525">
    <cfRule type="cellIs" dxfId="5798" priority="8322" operator="equal">
      <formula>""</formula>
    </cfRule>
  </conditionalFormatting>
  <conditionalFormatting sqref="N2526">
    <cfRule type="cellIs" dxfId="5798" priority="8323" operator="equal">
      <formula>""</formula>
    </cfRule>
  </conditionalFormatting>
  <conditionalFormatting sqref="N2527">
    <cfRule type="cellIs" dxfId="5798" priority="8324" operator="equal">
      <formula>""</formula>
    </cfRule>
  </conditionalFormatting>
  <conditionalFormatting sqref="N2528">
    <cfRule type="cellIs" dxfId="5798" priority="8325" operator="equal">
      <formula>""</formula>
    </cfRule>
  </conditionalFormatting>
  <conditionalFormatting sqref="N2529">
    <cfRule type="cellIs" dxfId="5798" priority="8326" operator="equal">
      <formula>""</formula>
    </cfRule>
  </conditionalFormatting>
  <conditionalFormatting sqref="N2530">
    <cfRule type="cellIs" dxfId="5798" priority="8327" operator="equal">
      <formula>""</formula>
    </cfRule>
  </conditionalFormatting>
  <conditionalFormatting sqref="N2531">
    <cfRule type="cellIs" dxfId="5798" priority="8328" operator="equal">
      <formula>""</formula>
    </cfRule>
  </conditionalFormatting>
  <conditionalFormatting sqref="N2532">
    <cfRule type="cellIs" dxfId="5798" priority="8329" operator="equal">
      <formula>""</formula>
    </cfRule>
  </conditionalFormatting>
  <conditionalFormatting sqref="N2533">
    <cfRule type="cellIs" dxfId="5798" priority="8330" operator="equal">
      <formula>""</formula>
    </cfRule>
  </conditionalFormatting>
  <conditionalFormatting sqref="N2534">
    <cfRule type="cellIs" dxfId="5798" priority="8331" operator="equal">
      <formula>""</formula>
    </cfRule>
  </conditionalFormatting>
  <conditionalFormatting sqref="N2535">
    <cfRule type="cellIs" dxfId="5798" priority="8332" operator="equal">
      <formula>""</formula>
    </cfRule>
  </conditionalFormatting>
  <conditionalFormatting sqref="N2536">
    <cfRule type="cellIs" dxfId="5798" priority="8333" operator="equal">
      <formula>""</formula>
    </cfRule>
  </conditionalFormatting>
  <conditionalFormatting sqref="N2537">
    <cfRule type="cellIs" dxfId="5798" priority="8334" operator="equal">
      <formula>""</formula>
    </cfRule>
  </conditionalFormatting>
  <conditionalFormatting sqref="N2538">
    <cfRule type="cellIs" dxfId="5798" priority="8335" operator="equal">
      <formula>""</formula>
    </cfRule>
  </conditionalFormatting>
  <conditionalFormatting sqref="N2539">
    <cfRule type="cellIs" dxfId="5798" priority="8336" operator="equal">
      <formula>""</formula>
    </cfRule>
  </conditionalFormatting>
  <conditionalFormatting sqref="N2540">
    <cfRule type="cellIs" dxfId="5798" priority="8337" operator="equal">
      <formula>""</formula>
    </cfRule>
  </conditionalFormatting>
  <conditionalFormatting sqref="N2541">
    <cfRule type="cellIs" dxfId="5798" priority="8338" operator="equal">
      <formula>""</formula>
    </cfRule>
  </conditionalFormatting>
  <conditionalFormatting sqref="N2542">
    <cfRule type="cellIs" dxfId="5798" priority="8339" operator="equal">
      <formula>""</formula>
    </cfRule>
  </conditionalFormatting>
  <conditionalFormatting sqref="N2543">
    <cfRule type="cellIs" dxfId="5798" priority="8340" operator="equal">
      <formula>""</formula>
    </cfRule>
  </conditionalFormatting>
  <conditionalFormatting sqref="N2544">
    <cfRule type="cellIs" dxfId="5798" priority="8341" operator="equal">
      <formula>""</formula>
    </cfRule>
  </conditionalFormatting>
  <conditionalFormatting sqref="N2545">
    <cfRule type="cellIs" dxfId="5798" priority="8342" operator="equal">
      <formula>""</formula>
    </cfRule>
  </conditionalFormatting>
  <conditionalFormatting sqref="N2546">
    <cfRule type="cellIs" dxfId="5798" priority="8343" operator="equal">
      <formula>""</formula>
    </cfRule>
  </conditionalFormatting>
  <conditionalFormatting sqref="N2547">
    <cfRule type="cellIs" dxfId="5798" priority="8344" operator="equal">
      <formula>""</formula>
    </cfRule>
  </conditionalFormatting>
  <conditionalFormatting sqref="N2548">
    <cfRule type="cellIs" dxfId="5798" priority="8345" operator="equal">
      <formula>""</formula>
    </cfRule>
  </conditionalFormatting>
  <conditionalFormatting sqref="N2549">
    <cfRule type="cellIs" dxfId="5798" priority="8346" operator="equal">
      <formula>""</formula>
    </cfRule>
  </conditionalFormatting>
  <conditionalFormatting sqref="N2550">
    <cfRule type="cellIs" dxfId="5798" priority="8347" operator="equal">
      <formula>""</formula>
    </cfRule>
  </conditionalFormatting>
  <conditionalFormatting sqref="N2551">
    <cfRule type="cellIs" dxfId="5798" priority="8348" operator="equal">
      <formula>""</formula>
    </cfRule>
  </conditionalFormatting>
  <conditionalFormatting sqref="N2552">
    <cfRule type="cellIs" dxfId="5798" priority="8349" operator="equal">
      <formula>""</formula>
    </cfRule>
  </conditionalFormatting>
  <conditionalFormatting sqref="N2553">
    <cfRule type="cellIs" dxfId="5798" priority="8350" operator="equal">
      <formula>""</formula>
    </cfRule>
  </conditionalFormatting>
  <conditionalFormatting sqref="N2554">
    <cfRule type="cellIs" dxfId="5798" priority="8351" operator="equal">
      <formula>""</formula>
    </cfRule>
  </conditionalFormatting>
  <conditionalFormatting sqref="N2555">
    <cfRule type="cellIs" dxfId="5798" priority="8352" operator="equal">
      <formula>""</formula>
    </cfRule>
  </conditionalFormatting>
  <conditionalFormatting sqref="N2556">
    <cfRule type="cellIs" dxfId="5798" priority="8353" operator="equal">
      <formula>""</formula>
    </cfRule>
  </conditionalFormatting>
  <conditionalFormatting sqref="N2557">
    <cfRule type="cellIs" dxfId="5798" priority="8354" operator="equal">
      <formula>""</formula>
    </cfRule>
  </conditionalFormatting>
  <conditionalFormatting sqref="N2558">
    <cfRule type="cellIs" dxfId="5798" priority="8355" operator="equal">
      <formula>""</formula>
    </cfRule>
  </conditionalFormatting>
  <conditionalFormatting sqref="N2559">
    <cfRule type="cellIs" dxfId="5798" priority="8356" operator="equal">
      <formula>""</formula>
    </cfRule>
  </conditionalFormatting>
  <conditionalFormatting sqref="N2560">
    <cfRule type="cellIs" dxfId="5798" priority="8357" operator="equal">
      <formula>""</formula>
    </cfRule>
  </conditionalFormatting>
  <conditionalFormatting sqref="N2561">
    <cfRule type="cellIs" dxfId="5798" priority="8358" operator="equal">
      <formula>""</formula>
    </cfRule>
  </conditionalFormatting>
  <conditionalFormatting sqref="N2562">
    <cfRule type="cellIs" dxfId="5798" priority="8359" operator="equal">
      <formula>""</formula>
    </cfRule>
  </conditionalFormatting>
  <conditionalFormatting sqref="N2563">
    <cfRule type="cellIs" dxfId="5798" priority="8360" operator="equal">
      <formula>""</formula>
    </cfRule>
  </conditionalFormatting>
  <conditionalFormatting sqref="N2564">
    <cfRule type="cellIs" dxfId="5798" priority="8361" operator="equal">
      <formula>""</formula>
    </cfRule>
  </conditionalFormatting>
  <conditionalFormatting sqref="N2565">
    <cfRule type="cellIs" dxfId="5798" priority="8362" operator="equal">
      <formula>""</formula>
    </cfRule>
  </conditionalFormatting>
  <conditionalFormatting sqref="N2566">
    <cfRule type="cellIs" dxfId="5798" priority="8363" operator="equal">
      <formula>""</formula>
    </cfRule>
  </conditionalFormatting>
  <conditionalFormatting sqref="N2567">
    <cfRule type="cellIs" dxfId="5798" priority="8364" operator="equal">
      <formula>""</formula>
    </cfRule>
  </conditionalFormatting>
  <conditionalFormatting sqref="N2568">
    <cfRule type="cellIs" dxfId="5798" priority="8365" operator="equal">
      <formula>""</formula>
    </cfRule>
  </conditionalFormatting>
  <conditionalFormatting sqref="N2569">
    <cfRule type="cellIs" dxfId="5798" priority="8366" operator="equal">
      <formula>""</formula>
    </cfRule>
  </conditionalFormatting>
  <conditionalFormatting sqref="N2570">
    <cfRule type="cellIs" dxfId="5798" priority="8367" operator="equal">
      <formula>""</formula>
    </cfRule>
  </conditionalFormatting>
  <conditionalFormatting sqref="N2571">
    <cfRule type="cellIs" dxfId="5798" priority="8368" operator="equal">
      <formula>""</formula>
    </cfRule>
  </conditionalFormatting>
  <conditionalFormatting sqref="N2572">
    <cfRule type="cellIs" dxfId="5798" priority="8369" operator="equal">
      <formula>""</formula>
    </cfRule>
  </conditionalFormatting>
  <conditionalFormatting sqref="N2573">
    <cfRule type="cellIs" dxfId="5798" priority="8370" operator="equal">
      <formula>""</formula>
    </cfRule>
  </conditionalFormatting>
  <conditionalFormatting sqref="N2574">
    <cfRule type="cellIs" dxfId="5798" priority="8371" operator="equal">
      <formula>""</formula>
    </cfRule>
  </conditionalFormatting>
  <conditionalFormatting sqref="N2575">
    <cfRule type="cellIs" dxfId="5798" priority="8372" operator="equal">
      <formula>""</formula>
    </cfRule>
  </conditionalFormatting>
  <conditionalFormatting sqref="N2576">
    <cfRule type="cellIs" dxfId="5798" priority="8373" operator="equal">
      <formula>""</formula>
    </cfRule>
  </conditionalFormatting>
  <conditionalFormatting sqref="N2577">
    <cfRule type="cellIs" dxfId="5798" priority="8374" operator="equal">
      <formula>""</formula>
    </cfRule>
  </conditionalFormatting>
  <conditionalFormatting sqref="N2578">
    <cfRule type="cellIs" dxfId="5798" priority="8375" operator="equal">
      <formula>""</formula>
    </cfRule>
  </conditionalFormatting>
  <conditionalFormatting sqref="N2579">
    <cfRule type="cellIs" dxfId="5798" priority="8376" operator="equal">
      <formula>""</formula>
    </cfRule>
  </conditionalFormatting>
  <conditionalFormatting sqref="N2580">
    <cfRule type="cellIs" dxfId="5798" priority="8377" operator="equal">
      <formula>""</formula>
    </cfRule>
  </conditionalFormatting>
  <conditionalFormatting sqref="N2581">
    <cfRule type="cellIs" dxfId="5798" priority="8378" operator="equal">
      <formula>""</formula>
    </cfRule>
  </conditionalFormatting>
  <conditionalFormatting sqref="N2582">
    <cfRule type="cellIs" dxfId="5798" priority="8379" operator="equal">
      <formula>""</formula>
    </cfRule>
  </conditionalFormatting>
  <conditionalFormatting sqref="N2583">
    <cfRule type="cellIs" dxfId="5798" priority="8380" operator="equal">
      <formula>""</formula>
    </cfRule>
  </conditionalFormatting>
  <conditionalFormatting sqref="N2584">
    <cfRule type="cellIs" dxfId="5798" priority="8381" operator="equal">
      <formula>""</formula>
    </cfRule>
  </conditionalFormatting>
  <conditionalFormatting sqref="N2585">
    <cfRule type="cellIs" dxfId="5798" priority="8382" operator="equal">
      <formula>""</formula>
    </cfRule>
  </conditionalFormatting>
  <conditionalFormatting sqref="N2586">
    <cfRule type="cellIs" dxfId="5798" priority="8383" operator="equal">
      <formula>""</formula>
    </cfRule>
  </conditionalFormatting>
  <conditionalFormatting sqref="N2587">
    <cfRule type="cellIs" dxfId="5798" priority="8384" operator="equal">
      <formula>""</formula>
    </cfRule>
  </conditionalFormatting>
  <conditionalFormatting sqref="N2588">
    <cfRule type="cellIs" dxfId="5798" priority="8385" operator="equal">
      <formula>""</formula>
    </cfRule>
  </conditionalFormatting>
  <conditionalFormatting sqref="N2589">
    <cfRule type="cellIs" dxfId="5798" priority="8386" operator="equal">
      <formula>""</formula>
    </cfRule>
  </conditionalFormatting>
  <conditionalFormatting sqref="N2590">
    <cfRule type="cellIs" dxfId="5798" priority="8387" operator="equal">
      <formula>""</formula>
    </cfRule>
  </conditionalFormatting>
  <conditionalFormatting sqref="N2591">
    <cfRule type="cellIs" dxfId="5798" priority="8388" operator="equal">
      <formula>""</formula>
    </cfRule>
  </conditionalFormatting>
  <conditionalFormatting sqref="N2592">
    <cfRule type="cellIs" dxfId="5798" priority="8389" operator="equal">
      <formula>""</formula>
    </cfRule>
  </conditionalFormatting>
  <conditionalFormatting sqref="N2593">
    <cfRule type="cellIs" dxfId="5798" priority="8390" operator="equal">
      <formula>""</formula>
    </cfRule>
  </conditionalFormatting>
  <conditionalFormatting sqref="N2594">
    <cfRule type="cellIs" dxfId="5798" priority="8391" operator="equal">
      <formula>""</formula>
    </cfRule>
  </conditionalFormatting>
  <conditionalFormatting sqref="N2595">
    <cfRule type="cellIs" dxfId="5798" priority="8392" operator="equal">
      <formula>""</formula>
    </cfRule>
  </conditionalFormatting>
  <conditionalFormatting sqref="N2596">
    <cfRule type="cellIs" dxfId="5798" priority="8393" operator="equal">
      <formula>""</formula>
    </cfRule>
  </conditionalFormatting>
  <conditionalFormatting sqref="N2597">
    <cfRule type="cellIs" dxfId="5798" priority="8394" operator="equal">
      <formula>""</formula>
    </cfRule>
  </conditionalFormatting>
  <conditionalFormatting sqref="N2598">
    <cfRule type="cellIs" dxfId="5798" priority="8395" operator="equal">
      <formula>""</formula>
    </cfRule>
  </conditionalFormatting>
  <conditionalFormatting sqref="N2599">
    <cfRule type="cellIs" dxfId="5798" priority="8396" operator="equal">
      <formula>""</formula>
    </cfRule>
  </conditionalFormatting>
  <conditionalFormatting sqref="N2600">
    <cfRule type="cellIs" dxfId="5798" priority="8397" operator="equal">
      <formula>""</formula>
    </cfRule>
  </conditionalFormatting>
  <conditionalFormatting sqref="N2601">
    <cfRule type="cellIs" dxfId="5798" priority="8398" operator="equal">
      <formula>""</formula>
    </cfRule>
  </conditionalFormatting>
  <conditionalFormatting sqref="N2602">
    <cfRule type="cellIs" dxfId="5798" priority="8399" operator="equal">
      <formula>""</formula>
    </cfRule>
  </conditionalFormatting>
  <conditionalFormatting sqref="N2603">
    <cfRule type="cellIs" dxfId="5798" priority="8400" operator="equal">
      <formula>""</formula>
    </cfRule>
  </conditionalFormatting>
  <conditionalFormatting sqref="N2604">
    <cfRule type="cellIs" dxfId="5798" priority="8401" operator="equal">
      <formula>""</formula>
    </cfRule>
  </conditionalFormatting>
  <conditionalFormatting sqref="N2605">
    <cfRule type="cellIs" dxfId="5798" priority="8402" operator="equal">
      <formula>""</formula>
    </cfRule>
  </conditionalFormatting>
  <conditionalFormatting sqref="N2606">
    <cfRule type="cellIs" dxfId="5798" priority="8403" operator="equal">
      <formula>""</formula>
    </cfRule>
  </conditionalFormatting>
  <conditionalFormatting sqref="N2607">
    <cfRule type="cellIs" dxfId="5798" priority="8404" operator="equal">
      <formula>""</formula>
    </cfRule>
  </conditionalFormatting>
  <conditionalFormatting sqref="N2608">
    <cfRule type="cellIs" dxfId="5798" priority="8405" operator="equal">
      <formula>""</formula>
    </cfRule>
  </conditionalFormatting>
  <conditionalFormatting sqref="N2609">
    <cfRule type="cellIs" dxfId="5798" priority="8406" operator="equal">
      <formula>""</formula>
    </cfRule>
  </conditionalFormatting>
  <conditionalFormatting sqref="N2610">
    <cfRule type="cellIs" dxfId="5798" priority="8407" operator="equal">
      <formula>""</formula>
    </cfRule>
  </conditionalFormatting>
  <conditionalFormatting sqref="N2611">
    <cfRule type="cellIs" dxfId="5798" priority="8408" operator="equal">
      <formula>""</formula>
    </cfRule>
  </conditionalFormatting>
  <conditionalFormatting sqref="N2612">
    <cfRule type="cellIs" dxfId="5798" priority="8409" operator="equal">
      <formula>""</formula>
    </cfRule>
  </conditionalFormatting>
  <conditionalFormatting sqref="N2613">
    <cfRule type="cellIs" dxfId="5798" priority="8410" operator="equal">
      <formula>""</formula>
    </cfRule>
  </conditionalFormatting>
  <conditionalFormatting sqref="N2614">
    <cfRule type="cellIs" dxfId="5798" priority="8411" operator="equal">
      <formula>""</formula>
    </cfRule>
  </conditionalFormatting>
  <conditionalFormatting sqref="N2615">
    <cfRule type="cellIs" dxfId="5798" priority="8412" operator="equal">
      <formula>""</formula>
    </cfRule>
  </conditionalFormatting>
  <conditionalFormatting sqref="N2616">
    <cfRule type="cellIs" dxfId="5798" priority="8413" operator="equal">
      <formula>""</formula>
    </cfRule>
  </conditionalFormatting>
  <conditionalFormatting sqref="N2617">
    <cfRule type="cellIs" dxfId="5798" priority="8414" operator="equal">
      <formula>""</formula>
    </cfRule>
  </conditionalFormatting>
  <conditionalFormatting sqref="N2618">
    <cfRule type="cellIs" dxfId="5798" priority="8415" operator="equal">
      <formula>""</formula>
    </cfRule>
  </conditionalFormatting>
  <conditionalFormatting sqref="N2619">
    <cfRule type="cellIs" dxfId="5798" priority="8416" operator="equal">
      <formula>""</formula>
    </cfRule>
  </conditionalFormatting>
  <conditionalFormatting sqref="N2620">
    <cfRule type="cellIs" dxfId="5798" priority="8417" operator="equal">
      <formula>""</formula>
    </cfRule>
  </conditionalFormatting>
  <conditionalFormatting sqref="N2621">
    <cfRule type="cellIs" dxfId="5798" priority="8418" operator="equal">
      <formula>""</formula>
    </cfRule>
  </conditionalFormatting>
  <conditionalFormatting sqref="N2622">
    <cfRule type="cellIs" dxfId="5798" priority="8419" operator="equal">
      <formula>""</formula>
    </cfRule>
  </conditionalFormatting>
  <conditionalFormatting sqref="N2623">
    <cfRule type="cellIs" dxfId="5798" priority="8420" operator="equal">
      <formula>""</formula>
    </cfRule>
  </conditionalFormatting>
  <conditionalFormatting sqref="N2624">
    <cfRule type="cellIs" dxfId="5798" priority="8421" operator="equal">
      <formula>""</formula>
    </cfRule>
  </conditionalFormatting>
  <conditionalFormatting sqref="N2625">
    <cfRule type="cellIs" dxfId="5798" priority="8422" operator="equal">
      <formula>""</formula>
    </cfRule>
  </conditionalFormatting>
  <conditionalFormatting sqref="N2626">
    <cfRule type="cellIs" dxfId="5798" priority="8423" operator="equal">
      <formula>""</formula>
    </cfRule>
  </conditionalFormatting>
  <conditionalFormatting sqref="N2627">
    <cfRule type="cellIs" dxfId="5798" priority="8424" operator="equal">
      <formula>""</formula>
    </cfRule>
  </conditionalFormatting>
  <conditionalFormatting sqref="N2628">
    <cfRule type="cellIs" dxfId="5798" priority="8425" operator="equal">
      <formula>""</formula>
    </cfRule>
  </conditionalFormatting>
  <conditionalFormatting sqref="N2629">
    <cfRule type="cellIs" dxfId="5798" priority="8426" operator="equal">
      <formula>""</formula>
    </cfRule>
  </conditionalFormatting>
  <conditionalFormatting sqref="N2630">
    <cfRule type="cellIs" dxfId="5798" priority="8427" operator="equal">
      <formula>""</formula>
    </cfRule>
  </conditionalFormatting>
  <conditionalFormatting sqref="N2631">
    <cfRule type="cellIs" dxfId="5798" priority="8428" operator="equal">
      <formula>""</formula>
    </cfRule>
  </conditionalFormatting>
  <conditionalFormatting sqref="N2632">
    <cfRule type="cellIs" dxfId="5798" priority="8429" operator="equal">
      <formula>""</formula>
    </cfRule>
  </conditionalFormatting>
  <conditionalFormatting sqref="N2633">
    <cfRule type="cellIs" dxfId="5798" priority="8430" operator="equal">
      <formula>""</formula>
    </cfRule>
  </conditionalFormatting>
  <conditionalFormatting sqref="N2634">
    <cfRule type="cellIs" dxfId="5798" priority="8431" operator="equal">
      <formula>""</formula>
    </cfRule>
  </conditionalFormatting>
  <conditionalFormatting sqref="N2635">
    <cfRule type="cellIs" dxfId="5798" priority="8432" operator="equal">
      <formula>""</formula>
    </cfRule>
  </conditionalFormatting>
  <conditionalFormatting sqref="N2636">
    <cfRule type="cellIs" dxfId="5798" priority="8433" operator="equal">
      <formula>""</formula>
    </cfRule>
  </conditionalFormatting>
  <conditionalFormatting sqref="N2637">
    <cfRule type="cellIs" dxfId="5798" priority="8434" operator="equal">
      <formula>""</formula>
    </cfRule>
  </conditionalFormatting>
  <conditionalFormatting sqref="N2638">
    <cfRule type="cellIs" dxfId="5798" priority="8435" operator="equal">
      <formula>""</formula>
    </cfRule>
  </conditionalFormatting>
  <conditionalFormatting sqref="N2639">
    <cfRule type="cellIs" dxfId="5798" priority="8436" operator="equal">
      <formula>""</formula>
    </cfRule>
  </conditionalFormatting>
  <conditionalFormatting sqref="N2640">
    <cfRule type="cellIs" dxfId="5798" priority="8437" operator="equal">
      <formula>""</formula>
    </cfRule>
  </conditionalFormatting>
  <conditionalFormatting sqref="N2641">
    <cfRule type="cellIs" dxfId="5798" priority="8438" operator="equal">
      <formula>""</formula>
    </cfRule>
  </conditionalFormatting>
  <conditionalFormatting sqref="N2642">
    <cfRule type="cellIs" dxfId="5798" priority="8439" operator="equal">
      <formula>""</formula>
    </cfRule>
  </conditionalFormatting>
  <conditionalFormatting sqref="N2643">
    <cfRule type="cellIs" dxfId="5798" priority="8440" operator="equal">
      <formula>""</formula>
    </cfRule>
  </conditionalFormatting>
  <conditionalFormatting sqref="N2644">
    <cfRule type="cellIs" dxfId="5798" priority="8441" operator="equal">
      <formula>""</formula>
    </cfRule>
  </conditionalFormatting>
  <conditionalFormatting sqref="N2645">
    <cfRule type="cellIs" dxfId="5798" priority="8442" operator="equal">
      <formula>""</formula>
    </cfRule>
  </conditionalFormatting>
  <conditionalFormatting sqref="N2646">
    <cfRule type="cellIs" dxfId="5798" priority="8443" operator="equal">
      <formula>""</formula>
    </cfRule>
  </conditionalFormatting>
  <conditionalFormatting sqref="N2647">
    <cfRule type="cellIs" dxfId="5798" priority="8444" operator="equal">
      <formula>""</formula>
    </cfRule>
  </conditionalFormatting>
  <conditionalFormatting sqref="N2648">
    <cfRule type="cellIs" dxfId="5798" priority="8445" operator="equal">
      <formula>""</formula>
    </cfRule>
  </conditionalFormatting>
  <conditionalFormatting sqref="N2649">
    <cfRule type="cellIs" dxfId="5798" priority="8446" operator="equal">
      <formula>""</formula>
    </cfRule>
  </conditionalFormatting>
  <conditionalFormatting sqref="N2650">
    <cfRule type="cellIs" dxfId="5798" priority="8447" operator="equal">
      <formula>""</formula>
    </cfRule>
  </conditionalFormatting>
  <conditionalFormatting sqref="N2651">
    <cfRule type="cellIs" dxfId="5798" priority="8448" operator="equal">
      <formula>""</formula>
    </cfRule>
  </conditionalFormatting>
  <conditionalFormatting sqref="N2652">
    <cfRule type="cellIs" dxfId="5798" priority="8449" operator="equal">
      <formula>""</formula>
    </cfRule>
  </conditionalFormatting>
  <conditionalFormatting sqref="N2653">
    <cfRule type="cellIs" dxfId="5798" priority="8450" operator="equal">
      <formula>""</formula>
    </cfRule>
  </conditionalFormatting>
  <conditionalFormatting sqref="N2654">
    <cfRule type="cellIs" dxfId="5798" priority="8451" operator="equal">
      <formula>""</formula>
    </cfRule>
  </conditionalFormatting>
  <conditionalFormatting sqref="N2655">
    <cfRule type="cellIs" dxfId="5798" priority="8452" operator="equal">
      <formula>""</formula>
    </cfRule>
  </conditionalFormatting>
  <conditionalFormatting sqref="N2656">
    <cfRule type="cellIs" dxfId="5798" priority="8453" operator="equal">
      <formula>""</formula>
    </cfRule>
  </conditionalFormatting>
  <conditionalFormatting sqref="N2657">
    <cfRule type="cellIs" dxfId="5798" priority="8454" operator="equal">
      <formula>""</formula>
    </cfRule>
  </conditionalFormatting>
  <conditionalFormatting sqref="N2658">
    <cfRule type="cellIs" dxfId="5798" priority="8455" operator="equal">
      <formula>""</formula>
    </cfRule>
  </conditionalFormatting>
  <conditionalFormatting sqref="N2659">
    <cfRule type="cellIs" dxfId="5798" priority="8456" operator="equal">
      <formula>""</formula>
    </cfRule>
  </conditionalFormatting>
  <conditionalFormatting sqref="N2660">
    <cfRule type="cellIs" dxfId="5798" priority="8457" operator="equal">
      <formula>""</formula>
    </cfRule>
  </conditionalFormatting>
  <conditionalFormatting sqref="N2661">
    <cfRule type="cellIs" dxfId="5798" priority="8458" operator="equal">
      <formula>""</formula>
    </cfRule>
  </conditionalFormatting>
  <conditionalFormatting sqref="N2662">
    <cfRule type="cellIs" dxfId="5798" priority="8459" operator="equal">
      <formula>""</formula>
    </cfRule>
  </conditionalFormatting>
  <conditionalFormatting sqref="N2663">
    <cfRule type="cellIs" dxfId="5798" priority="8460" operator="equal">
      <formula>""</formula>
    </cfRule>
  </conditionalFormatting>
  <conditionalFormatting sqref="N2664">
    <cfRule type="cellIs" dxfId="5798" priority="8461" operator="equal">
      <formula>""</formula>
    </cfRule>
  </conditionalFormatting>
  <conditionalFormatting sqref="N2665">
    <cfRule type="cellIs" dxfId="5798" priority="8462" operator="equal">
      <formula>""</formula>
    </cfRule>
  </conditionalFormatting>
  <conditionalFormatting sqref="N2666">
    <cfRule type="cellIs" dxfId="5798" priority="8463" operator="equal">
      <formula>""</formula>
    </cfRule>
  </conditionalFormatting>
  <conditionalFormatting sqref="N2667">
    <cfRule type="cellIs" dxfId="5798" priority="8464" operator="equal">
      <formula>""</formula>
    </cfRule>
  </conditionalFormatting>
  <conditionalFormatting sqref="N2668">
    <cfRule type="cellIs" dxfId="5798" priority="8465" operator="equal">
      <formula>""</formula>
    </cfRule>
  </conditionalFormatting>
  <conditionalFormatting sqref="N2669">
    <cfRule type="cellIs" dxfId="5798" priority="8466" operator="equal">
      <formula>""</formula>
    </cfRule>
  </conditionalFormatting>
  <conditionalFormatting sqref="N2670">
    <cfRule type="cellIs" dxfId="5798" priority="8467" operator="equal">
      <formula>""</formula>
    </cfRule>
  </conditionalFormatting>
  <conditionalFormatting sqref="N2671">
    <cfRule type="cellIs" dxfId="5798" priority="8468" operator="equal">
      <formula>""</formula>
    </cfRule>
  </conditionalFormatting>
  <conditionalFormatting sqref="N2672">
    <cfRule type="cellIs" dxfId="5798" priority="8469" operator="equal">
      <formula>""</formula>
    </cfRule>
  </conditionalFormatting>
  <conditionalFormatting sqref="N2673">
    <cfRule type="cellIs" dxfId="5798" priority="8470" operator="equal">
      <formula>""</formula>
    </cfRule>
  </conditionalFormatting>
  <conditionalFormatting sqref="N2674">
    <cfRule type="cellIs" dxfId="5798" priority="8471" operator="equal">
      <formula>""</formula>
    </cfRule>
  </conditionalFormatting>
  <conditionalFormatting sqref="N2675">
    <cfRule type="cellIs" dxfId="5798" priority="8472" operator="equal">
      <formula>""</formula>
    </cfRule>
  </conditionalFormatting>
  <conditionalFormatting sqref="N2676">
    <cfRule type="cellIs" dxfId="5798" priority="8473" operator="equal">
      <formula>""</formula>
    </cfRule>
  </conditionalFormatting>
  <conditionalFormatting sqref="N2677">
    <cfRule type="cellIs" dxfId="5798" priority="8474" operator="equal">
      <formula>""</formula>
    </cfRule>
  </conditionalFormatting>
  <conditionalFormatting sqref="N2678">
    <cfRule type="cellIs" dxfId="5798" priority="8475" operator="equal">
      <formula>""</formula>
    </cfRule>
  </conditionalFormatting>
  <conditionalFormatting sqref="N2679">
    <cfRule type="cellIs" dxfId="5798" priority="8476" operator="equal">
      <formula>""</formula>
    </cfRule>
  </conditionalFormatting>
  <conditionalFormatting sqref="N2680">
    <cfRule type="cellIs" dxfId="5798" priority="8477" operator="equal">
      <formula>""</formula>
    </cfRule>
  </conditionalFormatting>
  <conditionalFormatting sqref="N2681">
    <cfRule type="cellIs" dxfId="5798" priority="8478" operator="equal">
      <formula>""</formula>
    </cfRule>
  </conditionalFormatting>
  <conditionalFormatting sqref="N2682">
    <cfRule type="cellIs" dxfId="5798" priority="8479" operator="equal">
      <formula>""</formula>
    </cfRule>
  </conditionalFormatting>
  <conditionalFormatting sqref="N2683">
    <cfRule type="cellIs" dxfId="5798" priority="8480" operator="equal">
      <formula>""</formula>
    </cfRule>
  </conditionalFormatting>
  <conditionalFormatting sqref="N2684">
    <cfRule type="cellIs" dxfId="5798" priority="8481" operator="equal">
      <formula>""</formula>
    </cfRule>
  </conditionalFormatting>
  <conditionalFormatting sqref="N2685">
    <cfRule type="cellIs" dxfId="5798" priority="8482" operator="equal">
      <formula>""</formula>
    </cfRule>
  </conditionalFormatting>
  <conditionalFormatting sqref="N2686">
    <cfRule type="cellIs" dxfId="5798" priority="8483" operator="equal">
      <formula>""</formula>
    </cfRule>
  </conditionalFormatting>
  <conditionalFormatting sqref="N2687">
    <cfRule type="cellIs" dxfId="5798" priority="8484" operator="equal">
      <formula>""</formula>
    </cfRule>
  </conditionalFormatting>
  <conditionalFormatting sqref="N2688">
    <cfRule type="cellIs" dxfId="5798" priority="8485" operator="equal">
      <formula>""</formula>
    </cfRule>
  </conditionalFormatting>
  <conditionalFormatting sqref="N2689">
    <cfRule type="cellIs" dxfId="5798" priority="8486" operator="equal">
      <formula>""</formula>
    </cfRule>
  </conditionalFormatting>
  <conditionalFormatting sqref="N2690">
    <cfRule type="cellIs" dxfId="5798" priority="8487" operator="equal">
      <formula>""</formula>
    </cfRule>
  </conditionalFormatting>
  <conditionalFormatting sqref="N2691">
    <cfRule type="cellIs" dxfId="5798" priority="8488" operator="equal">
      <formula>""</formula>
    </cfRule>
  </conditionalFormatting>
  <conditionalFormatting sqref="N2692">
    <cfRule type="cellIs" dxfId="5798" priority="8489" operator="equal">
      <formula>""</formula>
    </cfRule>
  </conditionalFormatting>
  <conditionalFormatting sqref="N2693">
    <cfRule type="cellIs" dxfId="5798" priority="8490" operator="equal">
      <formula>""</formula>
    </cfRule>
  </conditionalFormatting>
  <conditionalFormatting sqref="N2694">
    <cfRule type="cellIs" dxfId="5798" priority="8491" operator="equal">
      <formula>""</formula>
    </cfRule>
  </conditionalFormatting>
  <conditionalFormatting sqref="N2695">
    <cfRule type="cellIs" dxfId="5798" priority="8492" operator="equal">
      <formula>""</formula>
    </cfRule>
  </conditionalFormatting>
  <conditionalFormatting sqref="N2696">
    <cfRule type="cellIs" dxfId="5798" priority="8493" operator="equal">
      <formula>""</formula>
    </cfRule>
  </conditionalFormatting>
  <conditionalFormatting sqref="N2697">
    <cfRule type="cellIs" dxfId="5798" priority="8494" operator="equal">
      <formula>""</formula>
    </cfRule>
  </conditionalFormatting>
  <conditionalFormatting sqref="N2698">
    <cfRule type="cellIs" dxfId="5798" priority="8495" operator="equal">
      <formula>""</formula>
    </cfRule>
  </conditionalFormatting>
  <conditionalFormatting sqref="N2699">
    <cfRule type="cellIs" dxfId="5798" priority="8496" operator="equal">
      <formula>""</formula>
    </cfRule>
  </conditionalFormatting>
  <conditionalFormatting sqref="N2700">
    <cfRule type="cellIs" dxfId="5798" priority="8497" operator="equal">
      <formula>""</formula>
    </cfRule>
  </conditionalFormatting>
  <conditionalFormatting sqref="N2701">
    <cfRule type="cellIs" dxfId="5798" priority="8498" operator="equal">
      <formula>""</formula>
    </cfRule>
  </conditionalFormatting>
  <conditionalFormatting sqref="N2702">
    <cfRule type="cellIs" dxfId="5798" priority="8499" operator="equal">
      <formula>""</formula>
    </cfRule>
  </conditionalFormatting>
  <conditionalFormatting sqref="N2703">
    <cfRule type="cellIs" dxfId="5798" priority="8500" operator="equal">
      <formula>""</formula>
    </cfRule>
  </conditionalFormatting>
  <conditionalFormatting sqref="N2704">
    <cfRule type="cellIs" dxfId="5798" priority="8501" operator="equal">
      <formula>""</formula>
    </cfRule>
  </conditionalFormatting>
  <conditionalFormatting sqref="N2705">
    <cfRule type="cellIs" dxfId="5798" priority="8502" operator="equal">
      <formula>""</formula>
    </cfRule>
  </conditionalFormatting>
  <conditionalFormatting sqref="N2706">
    <cfRule type="cellIs" dxfId="5798" priority="8503" operator="equal">
      <formula>""</formula>
    </cfRule>
  </conditionalFormatting>
  <conditionalFormatting sqref="N2707">
    <cfRule type="cellIs" dxfId="5798" priority="8504" operator="equal">
      <formula>""</formula>
    </cfRule>
  </conditionalFormatting>
  <conditionalFormatting sqref="N2708">
    <cfRule type="cellIs" dxfId="5798" priority="8505" operator="equal">
      <formula>""</formula>
    </cfRule>
  </conditionalFormatting>
  <conditionalFormatting sqref="N2709">
    <cfRule type="cellIs" dxfId="5798" priority="8506" operator="equal">
      <formula>""</formula>
    </cfRule>
  </conditionalFormatting>
  <conditionalFormatting sqref="N2710">
    <cfRule type="cellIs" dxfId="5798" priority="8507" operator="equal">
      <formula>""</formula>
    </cfRule>
  </conditionalFormatting>
  <conditionalFormatting sqref="N2711">
    <cfRule type="cellIs" dxfId="5798" priority="8508" operator="equal">
      <formula>""</formula>
    </cfRule>
  </conditionalFormatting>
  <conditionalFormatting sqref="N2712">
    <cfRule type="cellIs" dxfId="5798" priority="8509" operator="equal">
      <formula>""</formula>
    </cfRule>
  </conditionalFormatting>
  <conditionalFormatting sqref="N2713">
    <cfRule type="cellIs" dxfId="5798" priority="8510" operator="equal">
      <formula>""</formula>
    </cfRule>
  </conditionalFormatting>
  <conditionalFormatting sqref="N2714">
    <cfRule type="cellIs" dxfId="5798" priority="8511" operator="equal">
      <formula>""</formula>
    </cfRule>
  </conditionalFormatting>
  <conditionalFormatting sqref="N2715">
    <cfRule type="cellIs" dxfId="5798" priority="8512" operator="equal">
      <formula>""</formula>
    </cfRule>
  </conditionalFormatting>
  <conditionalFormatting sqref="N2716">
    <cfRule type="cellIs" dxfId="5798" priority="8513" operator="equal">
      <formula>""</formula>
    </cfRule>
  </conditionalFormatting>
  <conditionalFormatting sqref="N2717">
    <cfRule type="cellIs" dxfId="5798" priority="8514" operator="equal">
      <formula>""</formula>
    </cfRule>
  </conditionalFormatting>
  <conditionalFormatting sqref="N2718">
    <cfRule type="cellIs" dxfId="5798" priority="8515" operator="equal">
      <formula>""</formula>
    </cfRule>
  </conditionalFormatting>
  <conditionalFormatting sqref="N2719">
    <cfRule type="cellIs" dxfId="5798" priority="8516" operator="equal">
      <formula>""</formula>
    </cfRule>
  </conditionalFormatting>
  <conditionalFormatting sqref="N2720">
    <cfRule type="cellIs" dxfId="5798" priority="8517" operator="equal">
      <formula>""</formula>
    </cfRule>
  </conditionalFormatting>
  <conditionalFormatting sqref="N2721">
    <cfRule type="cellIs" dxfId="5798" priority="8518" operator="equal">
      <formula>""</formula>
    </cfRule>
  </conditionalFormatting>
  <conditionalFormatting sqref="N2722">
    <cfRule type="cellIs" dxfId="5798" priority="8519" operator="equal">
      <formula>""</formula>
    </cfRule>
  </conditionalFormatting>
  <conditionalFormatting sqref="N2723">
    <cfRule type="cellIs" dxfId="5798" priority="8520" operator="equal">
      <formula>""</formula>
    </cfRule>
  </conditionalFormatting>
  <conditionalFormatting sqref="N2724">
    <cfRule type="cellIs" dxfId="5798" priority="8521" operator="equal">
      <formula>""</formula>
    </cfRule>
  </conditionalFormatting>
  <conditionalFormatting sqref="N2725">
    <cfRule type="cellIs" dxfId="5798" priority="8522" operator="equal">
      <formula>""</formula>
    </cfRule>
  </conditionalFormatting>
  <conditionalFormatting sqref="N2726">
    <cfRule type="cellIs" dxfId="5798" priority="8523" operator="equal">
      <formula>""</formula>
    </cfRule>
  </conditionalFormatting>
  <conditionalFormatting sqref="N2727">
    <cfRule type="cellIs" dxfId="5798" priority="8524" operator="equal">
      <formula>""</formula>
    </cfRule>
  </conditionalFormatting>
  <conditionalFormatting sqref="N2728">
    <cfRule type="cellIs" dxfId="5798" priority="8525" operator="equal">
      <formula>""</formula>
    </cfRule>
  </conditionalFormatting>
  <conditionalFormatting sqref="N2729">
    <cfRule type="cellIs" dxfId="5798" priority="8526" operator="equal">
      <formula>""</formula>
    </cfRule>
  </conditionalFormatting>
  <conditionalFormatting sqref="N2730">
    <cfRule type="cellIs" dxfId="5798" priority="8527" operator="equal">
      <formula>""</formula>
    </cfRule>
  </conditionalFormatting>
  <conditionalFormatting sqref="N2731">
    <cfRule type="cellIs" dxfId="5798" priority="8528" operator="equal">
      <formula>""</formula>
    </cfRule>
  </conditionalFormatting>
  <conditionalFormatting sqref="N2732">
    <cfRule type="cellIs" dxfId="5798" priority="8529" operator="equal">
      <formula>""</formula>
    </cfRule>
  </conditionalFormatting>
  <conditionalFormatting sqref="N2733">
    <cfRule type="cellIs" dxfId="5798" priority="8530" operator="equal">
      <formula>""</formula>
    </cfRule>
  </conditionalFormatting>
  <conditionalFormatting sqref="N2734">
    <cfRule type="cellIs" dxfId="5798" priority="8531" operator="equal">
      <formula>""</formula>
    </cfRule>
  </conditionalFormatting>
  <conditionalFormatting sqref="N2735">
    <cfRule type="cellIs" dxfId="5798" priority="8532" operator="equal">
      <formula>""</formula>
    </cfRule>
  </conditionalFormatting>
  <conditionalFormatting sqref="N2736">
    <cfRule type="cellIs" dxfId="5798" priority="8533" operator="equal">
      <formula>""</formula>
    </cfRule>
  </conditionalFormatting>
  <conditionalFormatting sqref="N2737">
    <cfRule type="cellIs" dxfId="5798" priority="8534" operator="equal">
      <formula>""</formula>
    </cfRule>
  </conditionalFormatting>
  <conditionalFormatting sqref="N2738">
    <cfRule type="cellIs" dxfId="5798" priority="8535" operator="equal">
      <formula>""</formula>
    </cfRule>
  </conditionalFormatting>
  <conditionalFormatting sqref="N2739">
    <cfRule type="cellIs" dxfId="5798" priority="8536" operator="equal">
      <formula>""</formula>
    </cfRule>
  </conditionalFormatting>
  <conditionalFormatting sqref="N2740">
    <cfRule type="cellIs" dxfId="5798" priority="8537" operator="equal">
      <formula>""</formula>
    </cfRule>
  </conditionalFormatting>
  <conditionalFormatting sqref="N2741">
    <cfRule type="cellIs" dxfId="5798" priority="8538" operator="equal">
      <formula>""</formula>
    </cfRule>
  </conditionalFormatting>
  <conditionalFormatting sqref="N2742">
    <cfRule type="cellIs" dxfId="5798" priority="8539" operator="equal">
      <formula>""</formula>
    </cfRule>
  </conditionalFormatting>
  <conditionalFormatting sqref="N2743">
    <cfRule type="cellIs" dxfId="5798" priority="8540" operator="equal">
      <formula>""</formula>
    </cfRule>
  </conditionalFormatting>
  <conditionalFormatting sqref="N2744">
    <cfRule type="cellIs" dxfId="5798" priority="8541" operator="equal">
      <formula>""</formula>
    </cfRule>
  </conditionalFormatting>
  <conditionalFormatting sqref="N2745">
    <cfRule type="cellIs" dxfId="5798" priority="8542" operator="equal">
      <formula>""</formula>
    </cfRule>
  </conditionalFormatting>
  <conditionalFormatting sqref="N2746">
    <cfRule type="cellIs" dxfId="5798" priority="8543" operator="equal">
      <formula>""</formula>
    </cfRule>
  </conditionalFormatting>
  <conditionalFormatting sqref="N2747">
    <cfRule type="cellIs" dxfId="5798" priority="8544" operator="equal">
      <formula>""</formula>
    </cfRule>
  </conditionalFormatting>
  <conditionalFormatting sqref="N2748">
    <cfRule type="cellIs" dxfId="5798" priority="8545" operator="equal">
      <formula>""</formula>
    </cfRule>
  </conditionalFormatting>
  <conditionalFormatting sqref="N2749">
    <cfRule type="cellIs" dxfId="5798" priority="8546" operator="equal">
      <formula>""</formula>
    </cfRule>
  </conditionalFormatting>
  <conditionalFormatting sqref="N2750">
    <cfRule type="cellIs" dxfId="5798" priority="8547" operator="equal">
      <formula>""</formula>
    </cfRule>
  </conditionalFormatting>
  <conditionalFormatting sqref="N2751">
    <cfRule type="cellIs" dxfId="5798" priority="8548" operator="equal">
      <formula>""</formula>
    </cfRule>
  </conditionalFormatting>
  <conditionalFormatting sqref="N2752">
    <cfRule type="cellIs" dxfId="5798" priority="8549" operator="equal">
      <formula>""</formula>
    </cfRule>
  </conditionalFormatting>
  <conditionalFormatting sqref="N2753">
    <cfRule type="cellIs" dxfId="5798" priority="8550" operator="equal">
      <formula>""</formula>
    </cfRule>
  </conditionalFormatting>
  <conditionalFormatting sqref="N2754">
    <cfRule type="cellIs" dxfId="5798" priority="8551" operator="equal">
      <formula>""</formula>
    </cfRule>
  </conditionalFormatting>
  <conditionalFormatting sqref="N2755">
    <cfRule type="cellIs" dxfId="5798" priority="8552" operator="equal">
      <formula>""</formula>
    </cfRule>
  </conditionalFormatting>
  <conditionalFormatting sqref="N2756">
    <cfRule type="cellIs" dxfId="5798" priority="8553" operator="equal">
      <formula>""</formula>
    </cfRule>
  </conditionalFormatting>
  <conditionalFormatting sqref="N2757">
    <cfRule type="cellIs" dxfId="5798" priority="8554" operator="equal">
      <formula>""</formula>
    </cfRule>
  </conditionalFormatting>
  <conditionalFormatting sqref="N2758">
    <cfRule type="cellIs" dxfId="5798" priority="8555" operator="equal">
      <formula>""</formula>
    </cfRule>
  </conditionalFormatting>
  <conditionalFormatting sqref="N2759">
    <cfRule type="cellIs" dxfId="5798" priority="8556" operator="equal">
      <formula>""</formula>
    </cfRule>
  </conditionalFormatting>
  <conditionalFormatting sqref="N2760">
    <cfRule type="cellIs" dxfId="5798" priority="8557" operator="equal">
      <formula>""</formula>
    </cfRule>
  </conditionalFormatting>
  <conditionalFormatting sqref="N2761">
    <cfRule type="cellIs" dxfId="5798" priority="8558" operator="equal">
      <formula>""</formula>
    </cfRule>
  </conditionalFormatting>
  <conditionalFormatting sqref="N2762">
    <cfRule type="cellIs" dxfId="5798" priority="8559" operator="equal">
      <formula>""</formula>
    </cfRule>
  </conditionalFormatting>
  <conditionalFormatting sqref="N2763">
    <cfRule type="cellIs" dxfId="5798" priority="8560" operator="equal">
      <formula>""</formula>
    </cfRule>
  </conditionalFormatting>
  <conditionalFormatting sqref="N2764">
    <cfRule type="cellIs" dxfId="5798" priority="8561" operator="equal">
      <formula>""</formula>
    </cfRule>
  </conditionalFormatting>
  <conditionalFormatting sqref="N2765">
    <cfRule type="cellIs" dxfId="5798" priority="8562" operator="equal">
      <formula>""</formula>
    </cfRule>
  </conditionalFormatting>
  <conditionalFormatting sqref="N2766">
    <cfRule type="cellIs" dxfId="5798" priority="8563" operator="equal">
      <formula>""</formula>
    </cfRule>
  </conditionalFormatting>
  <conditionalFormatting sqref="N2767">
    <cfRule type="cellIs" dxfId="5798" priority="8564" operator="equal">
      <formula>""</formula>
    </cfRule>
  </conditionalFormatting>
  <conditionalFormatting sqref="N2768">
    <cfRule type="cellIs" dxfId="5798" priority="8565" operator="equal">
      <formula>""</formula>
    </cfRule>
  </conditionalFormatting>
  <conditionalFormatting sqref="N2769">
    <cfRule type="cellIs" dxfId="5798" priority="8566" operator="equal">
      <formula>""</formula>
    </cfRule>
  </conditionalFormatting>
  <conditionalFormatting sqref="N2770">
    <cfRule type="cellIs" dxfId="5798" priority="8567" operator="equal">
      <formula>""</formula>
    </cfRule>
  </conditionalFormatting>
  <conditionalFormatting sqref="N2771">
    <cfRule type="cellIs" dxfId="5798" priority="8568" operator="equal">
      <formula>""</formula>
    </cfRule>
  </conditionalFormatting>
  <conditionalFormatting sqref="N2772">
    <cfRule type="cellIs" dxfId="5798" priority="8569" operator="equal">
      <formula>""</formula>
    </cfRule>
  </conditionalFormatting>
  <conditionalFormatting sqref="N2773">
    <cfRule type="cellIs" dxfId="5798" priority="8570" operator="equal">
      <formula>""</formula>
    </cfRule>
  </conditionalFormatting>
  <conditionalFormatting sqref="N2774">
    <cfRule type="cellIs" dxfId="5798" priority="8571" operator="equal">
      <formula>""</formula>
    </cfRule>
  </conditionalFormatting>
  <conditionalFormatting sqref="N2775">
    <cfRule type="cellIs" dxfId="5798" priority="8572" operator="equal">
      <formula>""</formula>
    </cfRule>
  </conditionalFormatting>
  <conditionalFormatting sqref="N2776">
    <cfRule type="cellIs" dxfId="5798" priority="8573" operator="equal">
      <formula>""</formula>
    </cfRule>
  </conditionalFormatting>
  <conditionalFormatting sqref="N2777">
    <cfRule type="cellIs" dxfId="5798" priority="8574" operator="equal">
      <formula>""</formula>
    </cfRule>
  </conditionalFormatting>
  <conditionalFormatting sqref="N2778">
    <cfRule type="cellIs" dxfId="5798" priority="8575" operator="equal">
      <formula>""</formula>
    </cfRule>
  </conditionalFormatting>
  <conditionalFormatting sqref="N2779">
    <cfRule type="cellIs" dxfId="5798" priority="8576" operator="equal">
      <formula>""</formula>
    </cfRule>
  </conditionalFormatting>
  <conditionalFormatting sqref="N2780">
    <cfRule type="cellIs" dxfId="5798" priority="8577" operator="equal">
      <formula>""</formula>
    </cfRule>
  </conditionalFormatting>
  <conditionalFormatting sqref="N2781">
    <cfRule type="cellIs" dxfId="5798" priority="8578" operator="equal">
      <formula>""</formula>
    </cfRule>
  </conditionalFormatting>
  <conditionalFormatting sqref="N2782">
    <cfRule type="cellIs" dxfId="5798" priority="8579" operator="equal">
      <formula>""</formula>
    </cfRule>
  </conditionalFormatting>
  <conditionalFormatting sqref="N2783">
    <cfRule type="cellIs" dxfId="5798" priority="8580" operator="equal">
      <formula>""</formula>
    </cfRule>
  </conditionalFormatting>
  <conditionalFormatting sqref="N2784">
    <cfRule type="cellIs" dxfId="5798" priority="8581" operator="equal">
      <formula>""</formula>
    </cfRule>
  </conditionalFormatting>
  <conditionalFormatting sqref="N2785">
    <cfRule type="cellIs" dxfId="5798" priority="8582" operator="equal">
      <formula>""</formula>
    </cfRule>
  </conditionalFormatting>
  <conditionalFormatting sqref="N2786">
    <cfRule type="cellIs" dxfId="5798" priority="8583" operator="equal">
      <formula>""</formula>
    </cfRule>
  </conditionalFormatting>
  <conditionalFormatting sqref="N2787">
    <cfRule type="cellIs" dxfId="5798" priority="8584" operator="equal">
      <formula>""</formula>
    </cfRule>
  </conditionalFormatting>
  <conditionalFormatting sqref="N2788">
    <cfRule type="cellIs" dxfId="5798" priority="8585" operator="equal">
      <formula>""</formula>
    </cfRule>
  </conditionalFormatting>
  <conditionalFormatting sqref="N2789">
    <cfRule type="cellIs" dxfId="5798" priority="8586" operator="equal">
      <formula>""</formula>
    </cfRule>
  </conditionalFormatting>
  <conditionalFormatting sqref="N2790">
    <cfRule type="cellIs" dxfId="5798" priority="8587" operator="equal">
      <formula>""</formula>
    </cfRule>
  </conditionalFormatting>
  <conditionalFormatting sqref="N2791">
    <cfRule type="cellIs" dxfId="5798" priority="8588" operator="equal">
      <formula>""</formula>
    </cfRule>
  </conditionalFormatting>
  <conditionalFormatting sqref="N2792">
    <cfRule type="cellIs" dxfId="5798" priority="8589" operator="equal">
      <formula>""</formula>
    </cfRule>
  </conditionalFormatting>
  <conditionalFormatting sqref="N2793">
    <cfRule type="cellIs" dxfId="5798" priority="8590" operator="equal">
      <formula>""</formula>
    </cfRule>
  </conditionalFormatting>
  <conditionalFormatting sqref="N2794">
    <cfRule type="cellIs" dxfId="5798" priority="8591" operator="equal">
      <formula>""</formula>
    </cfRule>
  </conditionalFormatting>
  <conditionalFormatting sqref="N2795">
    <cfRule type="cellIs" dxfId="5798" priority="8592" operator="equal">
      <formula>""</formula>
    </cfRule>
  </conditionalFormatting>
  <conditionalFormatting sqref="N2796">
    <cfRule type="cellIs" dxfId="5798" priority="8593" operator="equal">
      <formula>""</formula>
    </cfRule>
  </conditionalFormatting>
  <conditionalFormatting sqref="N2797">
    <cfRule type="cellIs" dxfId="5798" priority="8594" operator="equal">
      <formula>""</formula>
    </cfRule>
  </conditionalFormatting>
  <conditionalFormatting sqref="N2798">
    <cfRule type="cellIs" dxfId="5798" priority="8595" operator="equal">
      <formula>""</formula>
    </cfRule>
  </conditionalFormatting>
  <conditionalFormatting sqref="N2799">
    <cfRule type="cellIs" dxfId="5798" priority="8596" operator="equal">
      <formula>""</formula>
    </cfRule>
  </conditionalFormatting>
  <conditionalFormatting sqref="N2800">
    <cfRule type="cellIs" dxfId="5798" priority="8597" operator="equal">
      <formula>""</formula>
    </cfRule>
  </conditionalFormatting>
  <conditionalFormatting sqref="N2801">
    <cfRule type="cellIs" dxfId="5798" priority="8598" operator="equal">
      <formula>""</formula>
    </cfRule>
  </conditionalFormatting>
  <conditionalFormatting sqref="N2802">
    <cfRule type="cellIs" dxfId="5798" priority="8599" operator="equal">
      <formula>""</formula>
    </cfRule>
  </conditionalFormatting>
  <conditionalFormatting sqref="N2803">
    <cfRule type="cellIs" dxfId="5798" priority="8600" operator="equal">
      <formula>""</formula>
    </cfRule>
  </conditionalFormatting>
  <conditionalFormatting sqref="N2804">
    <cfRule type="cellIs" dxfId="5798" priority="8601" operator="equal">
      <formula>""</formula>
    </cfRule>
  </conditionalFormatting>
  <conditionalFormatting sqref="N2805">
    <cfRule type="cellIs" dxfId="5798" priority="8602" operator="equal">
      <formula>""</formula>
    </cfRule>
  </conditionalFormatting>
  <conditionalFormatting sqref="N2806">
    <cfRule type="cellIs" dxfId="5798" priority="8603" operator="equal">
      <formula>""</formula>
    </cfRule>
  </conditionalFormatting>
  <conditionalFormatting sqref="N2807">
    <cfRule type="cellIs" dxfId="5798" priority="8604" operator="equal">
      <formula>""</formula>
    </cfRule>
  </conditionalFormatting>
  <conditionalFormatting sqref="N2808">
    <cfRule type="cellIs" dxfId="5798" priority="8605" operator="equal">
      <formula>""</formula>
    </cfRule>
  </conditionalFormatting>
  <conditionalFormatting sqref="N2809">
    <cfRule type="cellIs" dxfId="5798" priority="8606" operator="equal">
      <formula>""</formula>
    </cfRule>
  </conditionalFormatting>
  <conditionalFormatting sqref="N2810">
    <cfRule type="cellIs" dxfId="5798" priority="8607" operator="equal">
      <formula>""</formula>
    </cfRule>
  </conditionalFormatting>
  <conditionalFormatting sqref="N2811">
    <cfRule type="cellIs" dxfId="5798" priority="8608" operator="equal">
      <formula>""</formula>
    </cfRule>
  </conditionalFormatting>
  <conditionalFormatting sqref="N2812">
    <cfRule type="cellIs" dxfId="5798" priority="8609" operator="equal">
      <formula>""</formula>
    </cfRule>
  </conditionalFormatting>
  <conditionalFormatting sqref="N2813">
    <cfRule type="cellIs" dxfId="5798" priority="8610" operator="equal">
      <formula>""</formula>
    </cfRule>
  </conditionalFormatting>
  <conditionalFormatting sqref="N2814">
    <cfRule type="cellIs" dxfId="5798" priority="8611" operator="equal">
      <formula>""</formula>
    </cfRule>
  </conditionalFormatting>
  <conditionalFormatting sqref="N2815">
    <cfRule type="cellIs" dxfId="5798" priority="8612" operator="equal">
      <formula>""</formula>
    </cfRule>
  </conditionalFormatting>
  <conditionalFormatting sqref="N2816">
    <cfRule type="cellIs" dxfId="5798" priority="8613" operator="equal">
      <formula>""</formula>
    </cfRule>
  </conditionalFormatting>
  <conditionalFormatting sqref="N2817">
    <cfRule type="cellIs" dxfId="5798" priority="8614" operator="equal">
      <formula>""</formula>
    </cfRule>
  </conditionalFormatting>
  <conditionalFormatting sqref="N2818">
    <cfRule type="cellIs" dxfId="5798" priority="8615" operator="equal">
      <formula>""</formula>
    </cfRule>
  </conditionalFormatting>
  <conditionalFormatting sqref="N2819">
    <cfRule type="cellIs" dxfId="5798" priority="8616" operator="equal">
      <formula>""</formula>
    </cfRule>
  </conditionalFormatting>
  <conditionalFormatting sqref="N2820">
    <cfRule type="cellIs" dxfId="5798" priority="8617" operator="equal">
      <formula>""</formula>
    </cfRule>
  </conditionalFormatting>
  <conditionalFormatting sqref="N2821">
    <cfRule type="cellIs" dxfId="5798" priority="8618" operator="equal">
      <formula>""</formula>
    </cfRule>
  </conditionalFormatting>
  <conditionalFormatting sqref="N2822">
    <cfRule type="cellIs" dxfId="5798" priority="8619" operator="equal">
      <formula>""</formula>
    </cfRule>
  </conditionalFormatting>
  <conditionalFormatting sqref="N2823">
    <cfRule type="cellIs" dxfId="5798" priority="8620" operator="equal">
      <formula>""</formula>
    </cfRule>
  </conditionalFormatting>
  <conditionalFormatting sqref="N2824">
    <cfRule type="cellIs" dxfId="5798" priority="8621" operator="equal">
      <formula>""</formula>
    </cfRule>
  </conditionalFormatting>
  <conditionalFormatting sqref="N2825">
    <cfRule type="cellIs" dxfId="5798" priority="8622" operator="equal">
      <formula>""</formula>
    </cfRule>
  </conditionalFormatting>
  <conditionalFormatting sqref="N2826">
    <cfRule type="cellIs" dxfId="5798" priority="8623" operator="equal">
      <formula>""</formula>
    </cfRule>
  </conditionalFormatting>
  <conditionalFormatting sqref="N2827">
    <cfRule type="cellIs" dxfId="5798" priority="8624" operator="equal">
      <formula>""</formula>
    </cfRule>
  </conditionalFormatting>
  <conditionalFormatting sqref="N2828">
    <cfRule type="cellIs" dxfId="5798" priority="8625" operator="equal">
      <formula>""</formula>
    </cfRule>
  </conditionalFormatting>
  <conditionalFormatting sqref="N2829">
    <cfRule type="cellIs" dxfId="5798" priority="8626" operator="equal">
      <formula>""</formula>
    </cfRule>
  </conditionalFormatting>
  <conditionalFormatting sqref="N2830">
    <cfRule type="cellIs" dxfId="5798" priority="8627" operator="equal">
      <formula>""</formula>
    </cfRule>
  </conditionalFormatting>
  <conditionalFormatting sqref="N2831">
    <cfRule type="cellIs" dxfId="5798" priority="8628" operator="equal">
      <formula>""</formula>
    </cfRule>
  </conditionalFormatting>
  <conditionalFormatting sqref="N2832">
    <cfRule type="cellIs" dxfId="5798" priority="8629" operator="equal">
      <formula>""</formula>
    </cfRule>
  </conditionalFormatting>
  <conditionalFormatting sqref="N2833">
    <cfRule type="cellIs" dxfId="5798" priority="8630" operator="equal">
      <formula>""</formula>
    </cfRule>
  </conditionalFormatting>
  <conditionalFormatting sqref="N2834">
    <cfRule type="cellIs" dxfId="5798" priority="8631" operator="equal">
      <formula>""</formula>
    </cfRule>
  </conditionalFormatting>
  <conditionalFormatting sqref="N2835">
    <cfRule type="cellIs" dxfId="5798" priority="8632" operator="equal">
      <formula>""</formula>
    </cfRule>
  </conditionalFormatting>
  <conditionalFormatting sqref="N2836">
    <cfRule type="cellIs" dxfId="5798" priority="8633" operator="equal">
      <formula>""</formula>
    </cfRule>
  </conditionalFormatting>
  <conditionalFormatting sqref="N2837">
    <cfRule type="cellIs" dxfId="5798" priority="8634" operator="equal">
      <formula>""</formula>
    </cfRule>
  </conditionalFormatting>
  <conditionalFormatting sqref="N2838">
    <cfRule type="cellIs" dxfId="5798" priority="8635" operator="equal">
      <formula>""</formula>
    </cfRule>
  </conditionalFormatting>
  <conditionalFormatting sqref="N2839">
    <cfRule type="cellIs" dxfId="5798" priority="8636" operator="equal">
      <formula>""</formula>
    </cfRule>
  </conditionalFormatting>
  <conditionalFormatting sqref="N2840">
    <cfRule type="cellIs" dxfId="5798" priority="8637" operator="equal">
      <formula>""</formula>
    </cfRule>
  </conditionalFormatting>
  <conditionalFormatting sqref="N2841">
    <cfRule type="cellIs" dxfId="5798" priority="8638" operator="equal">
      <formula>""</formula>
    </cfRule>
  </conditionalFormatting>
  <conditionalFormatting sqref="N2842">
    <cfRule type="cellIs" dxfId="5798" priority="8639" operator="equal">
      <formula>""</formula>
    </cfRule>
  </conditionalFormatting>
  <conditionalFormatting sqref="N2843">
    <cfRule type="cellIs" dxfId="5798" priority="8640" operator="equal">
      <formula>""</formula>
    </cfRule>
  </conditionalFormatting>
  <conditionalFormatting sqref="N2844">
    <cfRule type="cellIs" dxfId="5798" priority="8641" operator="equal">
      <formula>""</formula>
    </cfRule>
  </conditionalFormatting>
  <conditionalFormatting sqref="N2845">
    <cfRule type="cellIs" dxfId="5798" priority="8642" operator="equal">
      <formula>""</formula>
    </cfRule>
  </conditionalFormatting>
  <conditionalFormatting sqref="N2846">
    <cfRule type="cellIs" dxfId="5798" priority="8643" operator="equal">
      <formula>""</formula>
    </cfRule>
  </conditionalFormatting>
  <conditionalFormatting sqref="N2847">
    <cfRule type="cellIs" dxfId="5798" priority="8644" operator="equal">
      <formula>""</formula>
    </cfRule>
  </conditionalFormatting>
  <conditionalFormatting sqref="N2848">
    <cfRule type="cellIs" dxfId="5798" priority="8645" operator="equal">
      <formula>""</formula>
    </cfRule>
  </conditionalFormatting>
  <conditionalFormatting sqref="N2849">
    <cfRule type="cellIs" dxfId="5798" priority="8646" operator="equal">
      <formula>""</formula>
    </cfRule>
  </conditionalFormatting>
  <conditionalFormatting sqref="N2850">
    <cfRule type="cellIs" dxfId="5798" priority="8647" operator="equal">
      <formula>""</formula>
    </cfRule>
  </conditionalFormatting>
  <conditionalFormatting sqref="N2851">
    <cfRule type="cellIs" dxfId="5798" priority="8648" operator="equal">
      <formula>""</formula>
    </cfRule>
  </conditionalFormatting>
  <conditionalFormatting sqref="N2852">
    <cfRule type="cellIs" dxfId="5798" priority="8649" operator="equal">
      <formula>""</formula>
    </cfRule>
  </conditionalFormatting>
  <conditionalFormatting sqref="N2853">
    <cfRule type="cellIs" dxfId="5798" priority="8650" operator="equal">
      <formula>""</formula>
    </cfRule>
  </conditionalFormatting>
  <conditionalFormatting sqref="N2854">
    <cfRule type="cellIs" dxfId="5798" priority="8651" operator="equal">
      <formula>""</formula>
    </cfRule>
  </conditionalFormatting>
  <conditionalFormatting sqref="N2855">
    <cfRule type="cellIs" dxfId="5798" priority="8652" operator="equal">
      <formula>""</formula>
    </cfRule>
  </conditionalFormatting>
  <conditionalFormatting sqref="N2856">
    <cfRule type="cellIs" dxfId="5798" priority="8653" operator="equal">
      <formula>""</formula>
    </cfRule>
  </conditionalFormatting>
  <conditionalFormatting sqref="N2857">
    <cfRule type="cellIs" dxfId="5798" priority="8654" operator="equal">
      <formula>""</formula>
    </cfRule>
  </conditionalFormatting>
  <conditionalFormatting sqref="N2858">
    <cfRule type="cellIs" dxfId="5798" priority="8655" operator="equal">
      <formula>""</formula>
    </cfRule>
  </conditionalFormatting>
  <conditionalFormatting sqref="N2859">
    <cfRule type="cellIs" dxfId="5798" priority="8656" operator="equal">
      <formula>""</formula>
    </cfRule>
  </conditionalFormatting>
  <conditionalFormatting sqref="N2860">
    <cfRule type="cellIs" dxfId="5798" priority="8657" operator="equal">
      <formula>""</formula>
    </cfRule>
  </conditionalFormatting>
  <conditionalFormatting sqref="N2861">
    <cfRule type="cellIs" dxfId="5798" priority="8658" operator="equal">
      <formula>""</formula>
    </cfRule>
  </conditionalFormatting>
  <conditionalFormatting sqref="N2862">
    <cfRule type="cellIs" dxfId="5798" priority="8659" operator="equal">
      <formula>""</formula>
    </cfRule>
  </conditionalFormatting>
  <conditionalFormatting sqref="N2863">
    <cfRule type="cellIs" dxfId="5798" priority="8660" operator="equal">
      <formula>""</formula>
    </cfRule>
  </conditionalFormatting>
  <conditionalFormatting sqref="N2864">
    <cfRule type="cellIs" dxfId="5798" priority="8661" operator="equal">
      <formula>""</formula>
    </cfRule>
  </conditionalFormatting>
  <conditionalFormatting sqref="N2865">
    <cfRule type="cellIs" dxfId="5798" priority="8662" operator="equal">
      <formula>""</formula>
    </cfRule>
  </conditionalFormatting>
  <conditionalFormatting sqref="N2866">
    <cfRule type="cellIs" dxfId="5798" priority="8663" operator="equal">
      <formula>""</formula>
    </cfRule>
  </conditionalFormatting>
  <conditionalFormatting sqref="N2867">
    <cfRule type="cellIs" dxfId="5798" priority="8664" operator="equal">
      <formula>""</formula>
    </cfRule>
  </conditionalFormatting>
  <conditionalFormatting sqref="N2868">
    <cfRule type="cellIs" dxfId="5798" priority="8665" operator="equal">
      <formula>""</formula>
    </cfRule>
  </conditionalFormatting>
  <conditionalFormatting sqref="N2869">
    <cfRule type="cellIs" dxfId="5798" priority="8666" operator="equal">
      <formula>""</formula>
    </cfRule>
  </conditionalFormatting>
  <conditionalFormatting sqref="N2870">
    <cfRule type="cellIs" dxfId="5798" priority="8667" operator="equal">
      <formula>""</formula>
    </cfRule>
  </conditionalFormatting>
  <conditionalFormatting sqref="N2871">
    <cfRule type="cellIs" dxfId="5798" priority="8668" operator="equal">
      <formula>""</formula>
    </cfRule>
  </conditionalFormatting>
  <conditionalFormatting sqref="N2872">
    <cfRule type="cellIs" dxfId="5798" priority="8669" operator="equal">
      <formula>""</formula>
    </cfRule>
  </conditionalFormatting>
  <conditionalFormatting sqref="N2873">
    <cfRule type="cellIs" dxfId="5798" priority="8670" operator="equal">
      <formula>""</formula>
    </cfRule>
  </conditionalFormatting>
  <conditionalFormatting sqref="N2874">
    <cfRule type="cellIs" dxfId="5798" priority="8671" operator="equal">
      <formula>""</formula>
    </cfRule>
  </conditionalFormatting>
  <conditionalFormatting sqref="N2875">
    <cfRule type="cellIs" dxfId="5798" priority="8672" operator="equal">
      <formula>""</formula>
    </cfRule>
  </conditionalFormatting>
  <conditionalFormatting sqref="N2876">
    <cfRule type="cellIs" dxfId="5798" priority="8673" operator="equal">
      <formula>""</formula>
    </cfRule>
  </conditionalFormatting>
  <conditionalFormatting sqref="N2877">
    <cfRule type="cellIs" dxfId="5798" priority="8674" operator="equal">
      <formula>""</formula>
    </cfRule>
  </conditionalFormatting>
  <conditionalFormatting sqref="N2878">
    <cfRule type="cellIs" dxfId="5798" priority="8675" operator="equal">
      <formula>""</formula>
    </cfRule>
  </conditionalFormatting>
  <conditionalFormatting sqref="N2879">
    <cfRule type="cellIs" dxfId="5798" priority="8676" operator="equal">
      <formula>""</formula>
    </cfRule>
  </conditionalFormatting>
  <conditionalFormatting sqref="N2880">
    <cfRule type="cellIs" dxfId="5798" priority="8677" operator="equal">
      <formula>""</formula>
    </cfRule>
  </conditionalFormatting>
  <conditionalFormatting sqref="N2881">
    <cfRule type="cellIs" dxfId="5798" priority="8678" operator="equal">
      <formula>""</formula>
    </cfRule>
  </conditionalFormatting>
  <conditionalFormatting sqref="N2882">
    <cfRule type="cellIs" dxfId="5798" priority="8679" operator="equal">
      <formula>""</formula>
    </cfRule>
  </conditionalFormatting>
  <conditionalFormatting sqref="N2883">
    <cfRule type="cellIs" dxfId="5798" priority="8680" operator="equal">
      <formula>""</formula>
    </cfRule>
  </conditionalFormatting>
  <conditionalFormatting sqref="N2884">
    <cfRule type="cellIs" dxfId="5798" priority="8681" operator="equal">
      <formula>""</formula>
    </cfRule>
  </conditionalFormatting>
  <conditionalFormatting sqref="N2885">
    <cfRule type="cellIs" dxfId="5798" priority="8682" operator="equal">
      <formula>""</formula>
    </cfRule>
  </conditionalFormatting>
  <conditionalFormatting sqref="N2886">
    <cfRule type="cellIs" dxfId="5798" priority="8683" operator="equal">
      <formula>""</formula>
    </cfRule>
  </conditionalFormatting>
  <conditionalFormatting sqref="N2887">
    <cfRule type="cellIs" dxfId="5798" priority="8684" operator="equal">
      <formula>""</formula>
    </cfRule>
  </conditionalFormatting>
  <conditionalFormatting sqref="N2888">
    <cfRule type="cellIs" dxfId="5798" priority="8685" operator="equal">
      <formula>""</formula>
    </cfRule>
  </conditionalFormatting>
  <conditionalFormatting sqref="N2889">
    <cfRule type="cellIs" dxfId="5798" priority="8686" operator="equal">
      <formula>""</formula>
    </cfRule>
  </conditionalFormatting>
  <conditionalFormatting sqref="N2890">
    <cfRule type="cellIs" dxfId="5798" priority="8687" operator="equal">
      <formula>""</formula>
    </cfRule>
  </conditionalFormatting>
  <conditionalFormatting sqref="N2891">
    <cfRule type="cellIs" dxfId="5798" priority="8688" operator="equal">
      <formula>""</formula>
    </cfRule>
  </conditionalFormatting>
  <conditionalFormatting sqref="N2892">
    <cfRule type="cellIs" dxfId="5798" priority="8689" operator="equal">
      <formula>""</formula>
    </cfRule>
  </conditionalFormatting>
  <conditionalFormatting sqref="N2893">
    <cfRule type="cellIs" dxfId="5798" priority="8690" operator="equal">
      <formula>""</formula>
    </cfRule>
  </conditionalFormatting>
  <conditionalFormatting sqref="N2894">
    <cfRule type="cellIs" dxfId="5798" priority="8691" operator="equal">
      <formula>""</formula>
    </cfRule>
  </conditionalFormatting>
  <conditionalFormatting sqref="N2895">
    <cfRule type="cellIs" dxfId="5798" priority="8692" operator="equal">
      <formula>""</formula>
    </cfRule>
  </conditionalFormatting>
  <conditionalFormatting sqref="N2896">
    <cfRule type="cellIs" dxfId="5798" priority="8693" operator="equal">
      <formula>""</formula>
    </cfRule>
  </conditionalFormatting>
  <conditionalFormatting sqref="N2897">
    <cfRule type="cellIs" dxfId="5798" priority="8694" operator="equal">
      <formula>""</formula>
    </cfRule>
  </conditionalFormatting>
  <conditionalFormatting sqref="N2898">
    <cfRule type="cellIs" dxfId="5798" priority="8695" operator="equal">
      <formula>""</formula>
    </cfRule>
  </conditionalFormatting>
  <conditionalFormatting sqref="N2899">
    <cfRule type="cellIs" dxfId="5798" priority="8696" operator="equal">
      <formula>""</formula>
    </cfRule>
  </conditionalFormatting>
  <conditionalFormatting sqref="N2900">
    <cfRule type="cellIs" dxfId="5798" priority="8697" operator="equal">
      <formula>""</formula>
    </cfRule>
  </conditionalFormatting>
  <conditionalFormatting sqref="O2">
    <cfRule type="cellIs" dxfId="5798" priority="8698" operator="equal">
      <formula>""</formula>
    </cfRule>
  </conditionalFormatting>
  <conditionalFormatting sqref="O3">
    <cfRule type="cellIs" dxfId="5798" priority="8699" operator="equal">
      <formula>""</formula>
    </cfRule>
  </conditionalFormatting>
  <conditionalFormatting sqref="O4">
    <cfRule type="cellIs" dxfId="5798" priority="8700" operator="equal">
      <formula>""</formula>
    </cfRule>
  </conditionalFormatting>
  <conditionalFormatting sqref="O5">
    <cfRule type="cellIs" dxfId="5798" priority="8701" operator="equal">
      <formula>""</formula>
    </cfRule>
  </conditionalFormatting>
  <conditionalFormatting sqref="O6">
    <cfRule type="cellIs" dxfId="5798" priority="8702" operator="equal">
      <formula>""</formula>
    </cfRule>
  </conditionalFormatting>
  <conditionalFormatting sqref="O7">
    <cfRule type="cellIs" dxfId="5798" priority="8703" operator="equal">
      <formula>""</formula>
    </cfRule>
  </conditionalFormatting>
  <conditionalFormatting sqref="O8">
    <cfRule type="cellIs" dxfId="5798" priority="8704" operator="equal">
      <formula>""</formula>
    </cfRule>
  </conditionalFormatting>
  <conditionalFormatting sqref="O9">
    <cfRule type="cellIs" dxfId="5798" priority="8705" operator="equal">
      <formula>""</formula>
    </cfRule>
  </conditionalFormatting>
  <conditionalFormatting sqref="O10">
    <cfRule type="cellIs" dxfId="5798" priority="8706" operator="equal">
      <formula>""</formula>
    </cfRule>
  </conditionalFormatting>
  <conditionalFormatting sqref="O11">
    <cfRule type="cellIs" dxfId="5798" priority="8707" operator="equal">
      <formula>""</formula>
    </cfRule>
  </conditionalFormatting>
  <conditionalFormatting sqref="O12">
    <cfRule type="cellIs" dxfId="5798" priority="8708" operator="equal">
      <formula>""</formula>
    </cfRule>
  </conditionalFormatting>
  <conditionalFormatting sqref="O13">
    <cfRule type="cellIs" dxfId="5798" priority="8709" operator="equal">
      <formula>""</formula>
    </cfRule>
  </conditionalFormatting>
  <conditionalFormatting sqref="O14">
    <cfRule type="cellIs" dxfId="5798" priority="8710" operator="equal">
      <formula>""</formula>
    </cfRule>
  </conditionalFormatting>
  <conditionalFormatting sqref="O15">
    <cfRule type="cellIs" dxfId="5798" priority="8711" operator="equal">
      <formula>""</formula>
    </cfRule>
  </conditionalFormatting>
  <conditionalFormatting sqref="O16">
    <cfRule type="cellIs" dxfId="5798" priority="8712" operator="equal">
      <formula>""</formula>
    </cfRule>
  </conditionalFormatting>
  <conditionalFormatting sqref="O17">
    <cfRule type="cellIs" dxfId="5798" priority="8713" operator="equal">
      <formula>""</formula>
    </cfRule>
  </conditionalFormatting>
  <conditionalFormatting sqref="O18">
    <cfRule type="cellIs" dxfId="5798" priority="8714" operator="equal">
      <formula>""</formula>
    </cfRule>
  </conditionalFormatting>
  <conditionalFormatting sqref="O19">
    <cfRule type="cellIs" dxfId="5798" priority="8715" operator="equal">
      <formula>""</formula>
    </cfRule>
  </conditionalFormatting>
  <conditionalFormatting sqref="O20">
    <cfRule type="cellIs" dxfId="5798" priority="8716" operator="equal">
      <formula>""</formula>
    </cfRule>
  </conditionalFormatting>
  <conditionalFormatting sqref="O21">
    <cfRule type="cellIs" dxfId="5798" priority="8717" operator="equal">
      <formula>""</formula>
    </cfRule>
  </conditionalFormatting>
  <conditionalFormatting sqref="O22">
    <cfRule type="cellIs" dxfId="5798" priority="8718" operator="equal">
      <formula>""</formula>
    </cfRule>
  </conditionalFormatting>
  <conditionalFormatting sqref="O23">
    <cfRule type="cellIs" dxfId="5798" priority="8719" operator="equal">
      <formula>""</formula>
    </cfRule>
  </conditionalFormatting>
  <conditionalFormatting sqref="O24">
    <cfRule type="cellIs" dxfId="5798" priority="8720" operator="equal">
      <formula>""</formula>
    </cfRule>
  </conditionalFormatting>
  <conditionalFormatting sqref="O25">
    <cfRule type="cellIs" dxfId="5798" priority="8721" operator="equal">
      <formula>""</formula>
    </cfRule>
  </conditionalFormatting>
  <conditionalFormatting sqref="O26">
    <cfRule type="cellIs" dxfId="5798" priority="8722" operator="equal">
      <formula>""</formula>
    </cfRule>
  </conditionalFormatting>
  <conditionalFormatting sqref="O27">
    <cfRule type="cellIs" dxfId="5798" priority="8723" operator="equal">
      <formula>""</formula>
    </cfRule>
  </conditionalFormatting>
  <conditionalFormatting sqref="O28">
    <cfRule type="cellIs" dxfId="5798" priority="8724" operator="equal">
      <formula>""</formula>
    </cfRule>
  </conditionalFormatting>
  <conditionalFormatting sqref="O29">
    <cfRule type="cellIs" dxfId="5798" priority="8725" operator="equal">
      <formula>""</formula>
    </cfRule>
  </conditionalFormatting>
  <conditionalFormatting sqref="O30">
    <cfRule type="cellIs" dxfId="5798" priority="8726" operator="equal">
      <formula>""</formula>
    </cfRule>
  </conditionalFormatting>
  <conditionalFormatting sqref="O31">
    <cfRule type="cellIs" dxfId="5798" priority="8727" operator="equal">
      <formula>""</formula>
    </cfRule>
  </conditionalFormatting>
  <conditionalFormatting sqref="O32">
    <cfRule type="cellIs" dxfId="5798" priority="8728" operator="equal">
      <formula>""</formula>
    </cfRule>
  </conditionalFormatting>
  <conditionalFormatting sqref="O33">
    <cfRule type="cellIs" dxfId="5798" priority="8729" operator="equal">
      <formula>""</formula>
    </cfRule>
  </conditionalFormatting>
  <conditionalFormatting sqref="O34">
    <cfRule type="cellIs" dxfId="5798" priority="8730" operator="equal">
      <formula>""</formula>
    </cfRule>
  </conditionalFormatting>
  <conditionalFormatting sqref="O35">
    <cfRule type="cellIs" dxfId="5798" priority="8731" operator="equal">
      <formula>""</formula>
    </cfRule>
  </conditionalFormatting>
  <conditionalFormatting sqref="O36">
    <cfRule type="cellIs" dxfId="5798" priority="8732" operator="equal">
      <formula>""</formula>
    </cfRule>
  </conditionalFormatting>
  <conditionalFormatting sqref="O37">
    <cfRule type="cellIs" dxfId="5798" priority="8733" operator="equal">
      <formula>""</formula>
    </cfRule>
  </conditionalFormatting>
  <conditionalFormatting sqref="O38">
    <cfRule type="cellIs" dxfId="5798" priority="8734" operator="equal">
      <formula>""</formula>
    </cfRule>
  </conditionalFormatting>
  <conditionalFormatting sqref="O39">
    <cfRule type="cellIs" dxfId="5798" priority="8735" operator="equal">
      <formula>""</formula>
    </cfRule>
  </conditionalFormatting>
  <conditionalFormatting sqref="O40">
    <cfRule type="cellIs" dxfId="5798" priority="8736" operator="equal">
      <formula>""</formula>
    </cfRule>
  </conditionalFormatting>
  <conditionalFormatting sqref="O41">
    <cfRule type="cellIs" dxfId="5798" priority="8737" operator="equal">
      <formula>""</formula>
    </cfRule>
  </conditionalFormatting>
  <conditionalFormatting sqref="O42">
    <cfRule type="cellIs" dxfId="5798" priority="8738" operator="equal">
      <formula>""</formula>
    </cfRule>
  </conditionalFormatting>
  <conditionalFormatting sqref="O43">
    <cfRule type="cellIs" dxfId="5798" priority="8739" operator="equal">
      <formula>""</formula>
    </cfRule>
  </conditionalFormatting>
  <conditionalFormatting sqref="O44">
    <cfRule type="cellIs" dxfId="5798" priority="8740" operator="equal">
      <formula>""</formula>
    </cfRule>
  </conditionalFormatting>
  <conditionalFormatting sqref="O45">
    <cfRule type="cellIs" dxfId="5798" priority="8741" operator="equal">
      <formula>""</formula>
    </cfRule>
  </conditionalFormatting>
  <conditionalFormatting sqref="O46">
    <cfRule type="cellIs" dxfId="5798" priority="8742" operator="equal">
      <formula>""</formula>
    </cfRule>
  </conditionalFormatting>
  <conditionalFormatting sqref="O47">
    <cfRule type="cellIs" dxfId="5798" priority="8743" operator="equal">
      <formula>""</formula>
    </cfRule>
  </conditionalFormatting>
  <conditionalFormatting sqref="O48">
    <cfRule type="cellIs" dxfId="5798" priority="8744" operator="equal">
      <formula>""</formula>
    </cfRule>
  </conditionalFormatting>
  <conditionalFormatting sqref="O49">
    <cfRule type="cellIs" dxfId="5798" priority="8745" operator="equal">
      <formula>""</formula>
    </cfRule>
  </conditionalFormatting>
  <conditionalFormatting sqref="O50">
    <cfRule type="cellIs" dxfId="5798" priority="8746" operator="equal">
      <formula>""</formula>
    </cfRule>
  </conditionalFormatting>
  <conditionalFormatting sqref="O51">
    <cfRule type="cellIs" dxfId="5798" priority="8747" operator="equal">
      <formula>""</formula>
    </cfRule>
  </conditionalFormatting>
  <conditionalFormatting sqref="O52">
    <cfRule type="cellIs" dxfId="5798" priority="8748" operator="equal">
      <formula>""</formula>
    </cfRule>
  </conditionalFormatting>
  <conditionalFormatting sqref="O53">
    <cfRule type="cellIs" dxfId="5798" priority="8749" operator="equal">
      <formula>""</formula>
    </cfRule>
  </conditionalFormatting>
  <conditionalFormatting sqref="O54">
    <cfRule type="cellIs" dxfId="5798" priority="8750" operator="equal">
      <formula>""</formula>
    </cfRule>
  </conditionalFormatting>
  <conditionalFormatting sqref="O55">
    <cfRule type="cellIs" dxfId="5798" priority="8751" operator="equal">
      <formula>""</formula>
    </cfRule>
  </conditionalFormatting>
  <conditionalFormatting sqref="O56">
    <cfRule type="cellIs" dxfId="5798" priority="8752" operator="equal">
      <formula>""</formula>
    </cfRule>
  </conditionalFormatting>
  <conditionalFormatting sqref="O57">
    <cfRule type="cellIs" dxfId="5798" priority="8753" operator="equal">
      <formula>""</formula>
    </cfRule>
  </conditionalFormatting>
  <conditionalFormatting sqref="O58">
    <cfRule type="cellIs" dxfId="5798" priority="8754" operator="equal">
      <formula>""</formula>
    </cfRule>
  </conditionalFormatting>
  <conditionalFormatting sqref="O59">
    <cfRule type="cellIs" dxfId="5798" priority="8755" operator="equal">
      <formula>""</formula>
    </cfRule>
  </conditionalFormatting>
  <conditionalFormatting sqref="O60">
    <cfRule type="cellIs" dxfId="5798" priority="8756" operator="equal">
      <formula>""</formula>
    </cfRule>
  </conditionalFormatting>
  <conditionalFormatting sqref="O61">
    <cfRule type="cellIs" dxfId="5798" priority="8757" operator="equal">
      <formula>""</formula>
    </cfRule>
  </conditionalFormatting>
  <conditionalFormatting sqref="O62">
    <cfRule type="cellIs" dxfId="5798" priority="8758" operator="equal">
      <formula>""</formula>
    </cfRule>
  </conditionalFormatting>
  <conditionalFormatting sqref="O63">
    <cfRule type="cellIs" dxfId="5798" priority="8759" operator="equal">
      <formula>""</formula>
    </cfRule>
  </conditionalFormatting>
  <conditionalFormatting sqref="O64">
    <cfRule type="cellIs" dxfId="5798" priority="8760" operator="equal">
      <formula>""</formula>
    </cfRule>
  </conditionalFormatting>
  <conditionalFormatting sqref="O65">
    <cfRule type="cellIs" dxfId="5798" priority="8761" operator="equal">
      <formula>""</formula>
    </cfRule>
  </conditionalFormatting>
  <conditionalFormatting sqref="O66">
    <cfRule type="cellIs" dxfId="5798" priority="8762" operator="equal">
      <formula>""</formula>
    </cfRule>
  </conditionalFormatting>
  <conditionalFormatting sqref="O67">
    <cfRule type="cellIs" dxfId="5798" priority="8763" operator="equal">
      <formula>""</formula>
    </cfRule>
  </conditionalFormatting>
  <conditionalFormatting sqref="O68">
    <cfRule type="cellIs" dxfId="5798" priority="8764" operator="equal">
      <formula>""</formula>
    </cfRule>
  </conditionalFormatting>
  <conditionalFormatting sqref="O69">
    <cfRule type="cellIs" dxfId="5798" priority="8765" operator="equal">
      <formula>""</formula>
    </cfRule>
  </conditionalFormatting>
  <conditionalFormatting sqref="O70">
    <cfRule type="cellIs" dxfId="5798" priority="8766" operator="equal">
      <formula>""</formula>
    </cfRule>
  </conditionalFormatting>
  <conditionalFormatting sqref="O71">
    <cfRule type="cellIs" dxfId="5798" priority="8767" operator="equal">
      <formula>""</formula>
    </cfRule>
  </conditionalFormatting>
  <conditionalFormatting sqref="O72">
    <cfRule type="cellIs" dxfId="5798" priority="8768" operator="equal">
      <formula>""</formula>
    </cfRule>
  </conditionalFormatting>
  <conditionalFormatting sqref="O73">
    <cfRule type="cellIs" dxfId="5798" priority="8769" operator="equal">
      <formula>""</formula>
    </cfRule>
  </conditionalFormatting>
  <conditionalFormatting sqref="O74">
    <cfRule type="cellIs" dxfId="5798" priority="8770" operator="equal">
      <formula>""</formula>
    </cfRule>
  </conditionalFormatting>
  <conditionalFormatting sqref="O75">
    <cfRule type="cellIs" dxfId="5798" priority="8771" operator="equal">
      <formula>""</formula>
    </cfRule>
  </conditionalFormatting>
  <conditionalFormatting sqref="O76">
    <cfRule type="cellIs" dxfId="5798" priority="8772" operator="equal">
      <formula>""</formula>
    </cfRule>
  </conditionalFormatting>
  <conditionalFormatting sqref="O77">
    <cfRule type="cellIs" dxfId="5798" priority="8773" operator="equal">
      <formula>""</formula>
    </cfRule>
  </conditionalFormatting>
  <conditionalFormatting sqref="O78">
    <cfRule type="cellIs" dxfId="5798" priority="8774" operator="equal">
      <formula>""</formula>
    </cfRule>
  </conditionalFormatting>
  <conditionalFormatting sqref="O79">
    <cfRule type="cellIs" dxfId="5798" priority="8775" operator="equal">
      <formula>""</formula>
    </cfRule>
  </conditionalFormatting>
  <conditionalFormatting sqref="O80">
    <cfRule type="cellIs" dxfId="5798" priority="8776" operator="equal">
      <formula>""</formula>
    </cfRule>
  </conditionalFormatting>
  <conditionalFormatting sqref="O81">
    <cfRule type="cellIs" dxfId="5798" priority="8777" operator="equal">
      <formula>""</formula>
    </cfRule>
  </conditionalFormatting>
  <conditionalFormatting sqref="O82">
    <cfRule type="cellIs" dxfId="5798" priority="8778" operator="equal">
      <formula>""</formula>
    </cfRule>
  </conditionalFormatting>
  <conditionalFormatting sqref="O83">
    <cfRule type="cellIs" dxfId="5798" priority="8779" operator="equal">
      <formula>""</formula>
    </cfRule>
  </conditionalFormatting>
  <conditionalFormatting sqref="O84">
    <cfRule type="cellIs" dxfId="5798" priority="8780" operator="equal">
      <formula>""</formula>
    </cfRule>
  </conditionalFormatting>
  <conditionalFormatting sqref="O85">
    <cfRule type="cellIs" dxfId="5798" priority="8781" operator="equal">
      <formula>""</formula>
    </cfRule>
  </conditionalFormatting>
  <conditionalFormatting sqref="O86">
    <cfRule type="cellIs" dxfId="5798" priority="8782" operator="equal">
      <formula>""</formula>
    </cfRule>
  </conditionalFormatting>
  <conditionalFormatting sqref="O87">
    <cfRule type="cellIs" dxfId="5798" priority="8783" operator="equal">
      <formula>""</formula>
    </cfRule>
  </conditionalFormatting>
  <conditionalFormatting sqref="O88">
    <cfRule type="cellIs" dxfId="5798" priority="8784" operator="equal">
      <formula>""</formula>
    </cfRule>
  </conditionalFormatting>
  <conditionalFormatting sqref="O89">
    <cfRule type="cellIs" dxfId="5798" priority="8785" operator="equal">
      <formula>""</formula>
    </cfRule>
  </conditionalFormatting>
  <conditionalFormatting sqref="O90">
    <cfRule type="cellIs" dxfId="5798" priority="8786" operator="equal">
      <formula>""</formula>
    </cfRule>
  </conditionalFormatting>
  <conditionalFormatting sqref="O91">
    <cfRule type="cellIs" dxfId="5798" priority="8787" operator="equal">
      <formula>""</formula>
    </cfRule>
  </conditionalFormatting>
  <conditionalFormatting sqref="O92">
    <cfRule type="cellIs" dxfId="5798" priority="8788" operator="equal">
      <formula>""</formula>
    </cfRule>
  </conditionalFormatting>
  <conditionalFormatting sqref="O93">
    <cfRule type="cellIs" dxfId="5798" priority="8789" operator="equal">
      <formula>""</formula>
    </cfRule>
  </conditionalFormatting>
  <conditionalFormatting sqref="O94">
    <cfRule type="cellIs" dxfId="5798" priority="8790" operator="equal">
      <formula>""</formula>
    </cfRule>
  </conditionalFormatting>
  <conditionalFormatting sqref="O95">
    <cfRule type="cellIs" dxfId="5798" priority="8791" operator="equal">
      <formula>""</formula>
    </cfRule>
  </conditionalFormatting>
  <conditionalFormatting sqref="O96">
    <cfRule type="cellIs" dxfId="5798" priority="8792" operator="equal">
      <formula>""</formula>
    </cfRule>
  </conditionalFormatting>
  <conditionalFormatting sqref="O97">
    <cfRule type="cellIs" dxfId="5798" priority="8793" operator="equal">
      <formula>""</formula>
    </cfRule>
  </conditionalFormatting>
  <conditionalFormatting sqref="O98">
    <cfRule type="cellIs" dxfId="5798" priority="8794" operator="equal">
      <formula>""</formula>
    </cfRule>
  </conditionalFormatting>
  <conditionalFormatting sqref="O99">
    <cfRule type="cellIs" dxfId="5798" priority="8795" operator="equal">
      <formula>""</formula>
    </cfRule>
  </conditionalFormatting>
  <conditionalFormatting sqref="O100">
    <cfRule type="cellIs" dxfId="5798" priority="8796" operator="equal">
      <formula>""</formula>
    </cfRule>
  </conditionalFormatting>
  <conditionalFormatting sqref="O101">
    <cfRule type="cellIs" dxfId="5798" priority="8797" operator="equal">
      <formula>""</formula>
    </cfRule>
  </conditionalFormatting>
  <conditionalFormatting sqref="O102">
    <cfRule type="cellIs" dxfId="5798" priority="8798" operator="equal">
      <formula>""</formula>
    </cfRule>
  </conditionalFormatting>
  <conditionalFormatting sqref="O103">
    <cfRule type="cellIs" dxfId="5798" priority="8799" operator="equal">
      <formula>""</formula>
    </cfRule>
  </conditionalFormatting>
  <conditionalFormatting sqref="O104">
    <cfRule type="cellIs" dxfId="5798" priority="8800" operator="equal">
      <formula>""</formula>
    </cfRule>
  </conditionalFormatting>
  <conditionalFormatting sqref="O105">
    <cfRule type="cellIs" dxfId="5798" priority="8801" operator="equal">
      <formula>""</formula>
    </cfRule>
  </conditionalFormatting>
  <conditionalFormatting sqref="O106">
    <cfRule type="cellIs" dxfId="5798" priority="8802" operator="equal">
      <formula>""</formula>
    </cfRule>
  </conditionalFormatting>
  <conditionalFormatting sqref="O107">
    <cfRule type="cellIs" dxfId="5798" priority="8803" operator="equal">
      <formula>""</formula>
    </cfRule>
  </conditionalFormatting>
  <conditionalFormatting sqref="O108">
    <cfRule type="cellIs" dxfId="5798" priority="8804" operator="equal">
      <formula>""</formula>
    </cfRule>
  </conditionalFormatting>
  <conditionalFormatting sqref="O109">
    <cfRule type="cellIs" dxfId="5798" priority="8805" operator="equal">
      <formula>""</formula>
    </cfRule>
  </conditionalFormatting>
  <conditionalFormatting sqref="O110">
    <cfRule type="cellIs" dxfId="5798" priority="8806" operator="equal">
      <formula>""</formula>
    </cfRule>
  </conditionalFormatting>
  <conditionalFormatting sqref="O111">
    <cfRule type="cellIs" dxfId="5798" priority="8807" operator="equal">
      <formula>""</formula>
    </cfRule>
  </conditionalFormatting>
  <conditionalFormatting sqref="O112">
    <cfRule type="cellIs" dxfId="5798" priority="8808" operator="equal">
      <formula>""</formula>
    </cfRule>
  </conditionalFormatting>
  <conditionalFormatting sqref="O113">
    <cfRule type="cellIs" dxfId="5798" priority="8809" operator="equal">
      <formula>""</formula>
    </cfRule>
  </conditionalFormatting>
  <conditionalFormatting sqref="O114">
    <cfRule type="cellIs" dxfId="5798" priority="8810" operator="equal">
      <formula>""</formula>
    </cfRule>
  </conditionalFormatting>
  <conditionalFormatting sqref="O115">
    <cfRule type="cellIs" dxfId="5798" priority="8811" operator="equal">
      <formula>""</formula>
    </cfRule>
  </conditionalFormatting>
  <conditionalFormatting sqref="O116">
    <cfRule type="cellIs" dxfId="5798" priority="8812" operator="equal">
      <formula>""</formula>
    </cfRule>
  </conditionalFormatting>
  <conditionalFormatting sqref="O117">
    <cfRule type="cellIs" dxfId="5798" priority="8813" operator="equal">
      <formula>""</formula>
    </cfRule>
  </conditionalFormatting>
  <conditionalFormatting sqref="O118">
    <cfRule type="cellIs" dxfId="5798" priority="8814" operator="equal">
      <formula>""</formula>
    </cfRule>
  </conditionalFormatting>
  <conditionalFormatting sqref="O119">
    <cfRule type="cellIs" dxfId="5798" priority="8815" operator="equal">
      <formula>""</formula>
    </cfRule>
  </conditionalFormatting>
  <conditionalFormatting sqref="O120">
    <cfRule type="cellIs" dxfId="5798" priority="8816" operator="equal">
      <formula>""</formula>
    </cfRule>
  </conditionalFormatting>
  <conditionalFormatting sqref="O121">
    <cfRule type="cellIs" dxfId="5798" priority="8817" operator="equal">
      <formula>""</formula>
    </cfRule>
  </conditionalFormatting>
  <conditionalFormatting sqref="O122">
    <cfRule type="cellIs" dxfId="5798" priority="8818" operator="equal">
      <formula>""</formula>
    </cfRule>
  </conditionalFormatting>
  <conditionalFormatting sqref="O123">
    <cfRule type="cellIs" dxfId="5798" priority="8819" operator="equal">
      <formula>""</formula>
    </cfRule>
  </conditionalFormatting>
  <conditionalFormatting sqref="O124">
    <cfRule type="cellIs" dxfId="5798" priority="8820" operator="equal">
      <formula>""</formula>
    </cfRule>
  </conditionalFormatting>
  <conditionalFormatting sqref="O125">
    <cfRule type="cellIs" dxfId="5798" priority="8821" operator="equal">
      <formula>""</formula>
    </cfRule>
  </conditionalFormatting>
  <conditionalFormatting sqref="O126">
    <cfRule type="cellIs" dxfId="5798" priority="8822" operator="equal">
      <formula>""</formula>
    </cfRule>
  </conditionalFormatting>
  <conditionalFormatting sqref="O127">
    <cfRule type="cellIs" dxfId="5798" priority="8823" operator="equal">
      <formula>""</formula>
    </cfRule>
  </conditionalFormatting>
  <conditionalFormatting sqref="O128">
    <cfRule type="cellIs" dxfId="5798" priority="8824" operator="equal">
      <formula>""</formula>
    </cfRule>
  </conditionalFormatting>
  <conditionalFormatting sqref="O129">
    <cfRule type="cellIs" dxfId="5798" priority="8825" operator="equal">
      <formula>""</formula>
    </cfRule>
  </conditionalFormatting>
  <conditionalFormatting sqref="O130">
    <cfRule type="cellIs" dxfId="5798" priority="8826" operator="equal">
      <formula>""</formula>
    </cfRule>
  </conditionalFormatting>
  <conditionalFormatting sqref="O131">
    <cfRule type="cellIs" dxfId="5798" priority="8827" operator="equal">
      <formula>""</formula>
    </cfRule>
  </conditionalFormatting>
  <conditionalFormatting sqref="O132">
    <cfRule type="cellIs" dxfId="5798" priority="8828" operator="equal">
      <formula>""</formula>
    </cfRule>
  </conditionalFormatting>
  <conditionalFormatting sqref="O133">
    <cfRule type="cellIs" dxfId="5798" priority="8829" operator="equal">
      <formula>""</formula>
    </cfRule>
  </conditionalFormatting>
  <conditionalFormatting sqref="O134">
    <cfRule type="cellIs" dxfId="5798" priority="8830" operator="equal">
      <formula>""</formula>
    </cfRule>
  </conditionalFormatting>
  <conditionalFormatting sqref="O135">
    <cfRule type="cellIs" dxfId="5798" priority="8831" operator="equal">
      <formula>""</formula>
    </cfRule>
  </conditionalFormatting>
  <conditionalFormatting sqref="O136">
    <cfRule type="cellIs" dxfId="5798" priority="8832" operator="equal">
      <formula>""</formula>
    </cfRule>
  </conditionalFormatting>
  <conditionalFormatting sqref="O137">
    <cfRule type="cellIs" dxfId="5798" priority="8833" operator="equal">
      <formula>""</formula>
    </cfRule>
  </conditionalFormatting>
  <conditionalFormatting sqref="O138">
    <cfRule type="cellIs" dxfId="5798" priority="8834" operator="equal">
      <formula>""</formula>
    </cfRule>
  </conditionalFormatting>
  <conditionalFormatting sqref="O139">
    <cfRule type="cellIs" dxfId="5798" priority="8835" operator="equal">
      <formula>""</formula>
    </cfRule>
  </conditionalFormatting>
  <conditionalFormatting sqref="O140">
    <cfRule type="cellIs" dxfId="5798" priority="8836" operator="equal">
      <formula>""</formula>
    </cfRule>
  </conditionalFormatting>
  <conditionalFormatting sqref="O141">
    <cfRule type="cellIs" dxfId="5798" priority="8837" operator="equal">
      <formula>""</formula>
    </cfRule>
  </conditionalFormatting>
  <conditionalFormatting sqref="O142">
    <cfRule type="cellIs" dxfId="5798" priority="8838" operator="equal">
      <formula>""</formula>
    </cfRule>
  </conditionalFormatting>
  <conditionalFormatting sqref="O143">
    <cfRule type="cellIs" dxfId="5798" priority="8839" operator="equal">
      <formula>""</formula>
    </cfRule>
  </conditionalFormatting>
  <conditionalFormatting sqref="O144">
    <cfRule type="cellIs" dxfId="5798" priority="8840" operator="equal">
      <formula>""</formula>
    </cfRule>
  </conditionalFormatting>
  <conditionalFormatting sqref="O145">
    <cfRule type="cellIs" dxfId="5798" priority="8841" operator="equal">
      <formula>""</formula>
    </cfRule>
  </conditionalFormatting>
  <conditionalFormatting sqref="O146">
    <cfRule type="cellIs" dxfId="5798" priority="8842" operator="equal">
      <formula>""</formula>
    </cfRule>
  </conditionalFormatting>
  <conditionalFormatting sqref="O147">
    <cfRule type="cellIs" dxfId="5798" priority="8843" operator="equal">
      <formula>""</formula>
    </cfRule>
  </conditionalFormatting>
  <conditionalFormatting sqref="O148">
    <cfRule type="cellIs" dxfId="5798" priority="8844" operator="equal">
      <formula>""</formula>
    </cfRule>
  </conditionalFormatting>
  <conditionalFormatting sqref="O149">
    <cfRule type="cellIs" dxfId="5798" priority="8845" operator="equal">
      <formula>""</formula>
    </cfRule>
  </conditionalFormatting>
  <conditionalFormatting sqref="O150">
    <cfRule type="cellIs" dxfId="5798" priority="8846" operator="equal">
      <formula>""</formula>
    </cfRule>
  </conditionalFormatting>
  <conditionalFormatting sqref="O151">
    <cfRule type="cellIs" dxfId="5798" priority="8847" operator="equal">
      <formula>""</formula>
    </cfRule>
  </conditionalFormatting>
  <conditionalFormatting sqref="O152">
    <cfRule type="cellIs" dxfId="5798" priority="8848" operator="equal">
      <formula>""</formula>
    </cfRule>
  </conditionalFormatting>
  <conditionalFormatting sqref="O153">
    <cfRule type="cellIs" dxfId="5798" priority="8849" operator="equal">
      <formula>""</formula>
    </cfRule>
  </conditionalFormatting>
  <conditionalFormatting sqref="O154">
    <cfRule type="cellIs" dxfId="5798" priority="8850" operator="equal">
      <formula>""</formula>
    </cfRule>
  </conditionalFormatting>
  <conditionalFormatting sqref="O155">
    <cfRule type="cellIs" dxfId="5798" priority="8851" operator="equal">
      <formula>""</formula>
    </cfRule>
  </conditionalFormatting>
  <conditionalFormatting sqref="O156">
    <cfRule type="cellIs" dxfId="5798" priority="8852" operator="equal">
      <formula>""</formula>
    </cfRule>
  </conditionalFormatting>
  <conditionalFormatting sqref="O157">
    <cfRule type="cellIs" dxfId="5798" priority="8853" operator="equal">
      <formula>""</formula>
    </cfRule>
  </conditionalFormatting>
  <conditionalFormatting sqref="O158">
    <cfRule type="cellIs" dxfId="5798" priority="8854" operator="equal">
      <formula>""</formula>
    </cfRule>
  </conditionalFormatting>
  <conditionalFormatting sqref="O159">
    <cfRule type="cellIs" dxfId="5798" priority="8855" operator="equal">
      <formula>""</formula>
    </cfRule>
  </conditionalFormatting>
  <conditionalFormatting sqref="O160">
    <cfRule type="cellIs" dxfId="5798" priority="8856" operator="equal">
      <formula>""</formula>
    </cfRule>
  </conditionalFormatting>
  <conditionalFormatting sqref="O161">
    <cfRule type="cellIs" dxfId="5798" priority="8857" operator="equal">
      <formula>""</formula>
    </cfRule>
  </conditionalFormatting>
  <conditionalFormatting sqref="O162">
    <cfRule type="cellIs" dxfId="5798" priority="8858" operator="equal">
      <formula>""</formula>
    </cfRule>
  </conditionalFormatting>
  <conditionalFormatting sqref="O163">
    <cfRule type="cellIs" dxfId="5798" priority="8859" operator="equal">
      <formula>""</formula>
    </cfRule>
  </conditionalFormatting>
  <conditionalFormatting sqref="O164">
    <cfRule type="cellIs" dxfId="5798" priority="8860" operator="equal">
      <formula>""</formula>
    </cfRule>
  </conditionalFormatting>
  <conditionalFormatting sqref="O165">
    <cfRule type="cellIs" dxfId="5798" priority="8861" operator="equal">
      <formula>""</formula>
    </cfRule>
  </conditionalFormatting>
  <conditionalFormatting sqref="O166">
    <cfRule type="cellIs" dxfId="5798" priority="8862" operator="equal">
      <formula>""</formula>
    </cfRule>
  </conditionalFormatting>
  <conditionalFormatting sqref="O167">
    <cfRule type="cellIs" dxfId="5798" priority="8863" operator="equal">
      <formula>""</formula>
    </cfRule>
  </conditionalFormatting>
  <conditionalFormatting sqref="O168">
    <cfRule type="cellIs" dxfId="5798" priority="8864" operator="equal">
      <formula>""</formula>
    </cfRule>
  </conditionalFormatting>
  <conditionalFormatting sqref="O169">
    <cfRule type="cellIs" dxfId="5798" priority="8865" operator="equal">
      <formula>""</formula>
    </cfRule>
  </conditionalFormatting>
  <conditionalFormatting sqref="O170">
    <cfRule type="cellIs" dxfId="5798" priority="8866" operator="equal">
      <formula>""</formula>
    </cfRule>
  </conditionalFormatting>
  <conditionalFormatting sqref="O171">
    <cfRule type="cellIs" dxfId="5798" priority="8867" operator="equal">
      <formula>""</formula>
    </cfRule>
  </conditionalFormatting>
  <conditionalFormatting sqref="O172">
    <cfRule type="cellIs" dxfId="5798" priority="8868" operator="equal">
      <formula>""</formula>
    </cfRule>
  </conditionalFormatting>
  <conditionalFormatting sqref="O173">
    <cfRule type="cellIs" dxfId="5798" priority="8869" operator="equal">
      <formula>""</formula>
    </cfRule>
  </conditionalFormatting>
  <conditionalFormatting sqref="O174">
    <cfRule type="cellIs" dxfId="5798" priority="8870" operator="equal">
      <formula>""</formula>
    </cfRule>
  </conditionalFormatting>
  <conditionalFormatting sqref="O175">
    <cfRule type="cellIs" dxfId="5798" priority="8871" operator="equal">
      <formula>""</formula>
    </cfRule>
  </conditionalFormatting>
  <conditionalFormatting sqref="O176">
    <cfRule type="cellIs" dxfId="5798" priority="8872" operator="equal">
      <formula>""</formula>
    </cfRule>
  </conditionalFormatting>
  <conditionalFormatting sqref="O177">
    <cfRule type="cellIs" dxfId="5798" priority="8873" operator="equal">
      <formula>""</formula>
    </cfRule>
  </conditionalFormatting>
  <conditionalFormatting sqref="O178">
    <cfRule type="cellIs" dxfId="5798" priority="8874" operator="equal">
      <formula>""</formula>
    </cfRule>
  </conditionalFormatting>
  <conditionalFormatting sqref="O179">
    <cfRule type="cellIs" dxfId="5798" priority="8875" operator="equal">
      <formula>""</formula>
    </cfRule>
  </conditionalFormatting>
  <conditionalFormatting sqref="O180">
    <cfRule type="cellIs" dxfId="5798" priority="8876" operator="equal">
      <formula>""</formula>
    </cfRule>
  </conditionalFormatting>
  <conditionalFormatting sqref="O181">
    <cfRule type="cellIs" dxfId="5798" priority="8877" operator="equal">
      <formula>""</formula>
    </cfRule>
  </conditionalFormatting>
  <conditionalFormatting sqref="O182">
    <cfRule type="cellIs" dxfId="5798" priority="8878" operator="equal">
      <formula>""</formula>
    </cfRule>
  </conditionalFormatting>
  <conditionalFormatting sqref="O183">
    <cfRule type="cellIs" dxfId="5798" priority="8879" operator="equal">
      <formula>""</formula>
    </cfRule>
  </conditionalFormatting>
  <conditionalFormatting sqref="O184">
    <cfRule type="cellIs" dxfId="5798" priority="8880" operator="equal">
      <formula>""</formula>
    </cfRule>
  </conditionalFormatting>
  <conditionalFormatting sqref="O185">
    <cfRule type="cellIs" dxfId="5798" priority="8881" operator="equal">
      <formula>""</formula>
    </cfRule>
  </conditionalFormatting>
  <conditionalFormatting sqref="O186">
    <cfRule type="cellIs" dxfId="5798" priority="8882" operator="equal">
      <formula>""</formula>
    </cfRule>
  </conditionalFormatting>
  <conditionalFormatting sqref="O187">
    <cfRule type="cellIs" dxfId="5798" priority="8883" operator="equal">
      <formula>""</formula>
    </cfRule>
  </conditionalFormatting>
  <conditionalFormatting sqref="O188">
    <cfRule type="cellIs" dxfId="5798" priority="8884" operator="equal">
      <formula>""</formula>
    </cfRule>
  </conditionalFormatting>
  <conditionalFormatting sqref="O189">
    <cfRule type="cellIs" dxfId="5798" priority="8885" operator="equal">
      <formula>""</formula>
    </cfRule>
  </conditionalFormatting>
  <conditionalFormatting sqref="O190">
    <cfRule type="cellIs" dxfId="5798" priority="8886" operator="equal">
      <formula>""</formula>
    </cfRule>
  </conditionalFormatting>
  <conditionalFormatting sqref="O191">
    <cfRule type="cellIs" dxfId="5798" priority="8887" operator="equal">
      <formula>""</formula>
    </cfRule>
  </conditionalFormatting>
  <conditionalFormatting sqref="O192">
    <cfRule type="cellIs" dxfId="5798" priority="8888" operator="equal">
      <formula>""</formula>
    </cfRule>
  </conditionalFormatting>
  <conditionalFormatting sqref="O193">
    <cfRule type="cellIs" dxfId="5798" priority="8889" operator="equal">
      <formula>""</formula>
    </cfRule>
  </conditionalFormatting>
  <conditionalFormatting sqref="O194">
    <cfRule type="cellIs" dxfId="5798" priority="8890" operator="equal">
      <formula>""</formula>
    </cfRule>
  </conditionalFormatting>
  <conditionalFormatting sqref="O195">
    <cfRule type="cellIs" dxfId="5798" priority="8891" operator="equal">
      <formula>""</formula>
    </cfRule>
  </conditionalFormatting>
  <conditionalFormatting sqref="O196">
    <cfRule type="cellIs" dxfId="5798" priority="8892" operator="equal">
      <formula>""</formula>
    </cfRule>
  </conditionalFormatting>
  <conditionalFormatting sqref="O197">
    <cfRule type="cellIs" dxfId="5798" priority="8893" operator="equal">
      <formula>""</formula>
    </cfRule>
  </conditionalFormatting>
  <conditionalFormatting sqref="O198">
    <cfRule type="cellIs" dxfId="5798" priority="8894" operator="equal">
      <formula>""</formula>
    </cfRule>
  </conditionalFormatting>
  <conditionalFormatting sqref="O199">
    <cfRule type="cellIs" dxfId="5798" priority="8895" operator="equal">
      <formula>""</formula>
    </cfRule>
  </conditionalFormatting>
  <conditionalFormatting sqref="O200">
    <cfRule type="cellIs" dxfId="5798" priority="8896" operator="equal">
      <formula>""</formula>
    </cfRule>
  </conditionalFormatting>
  <conditionalFormatting sqref="O201">
    <cfRule type="cellIs" dxfId="5798" priority="8897" operator="equal">
      <formula>""</formula>
    </cfRule>
  </conditionalFormatting>
  <conditionalFormatting sqref="O202">
    <cfRule type="cellIs" dxfId="5798" priority="8898" operator="equal">
      <formula>""</formula>
    </cfRule>
  </conditionalFormatting>
  <conditionalFormatting sqref="O203">
    <cfRule type="cellIs" dxfId="5798" priority="8899" operator="equal">
      <formula>""</formula>
    </cfRule>
  </conditionalFormatting>
  <conditionalFormatting sqref="O204">
    <cfRule type="cellIs" dxfId="5798" priority="8900" operator="equal">
      <formula>""</formula>
    </cfRule>
  </conditionalFormatting>
  <conditionalFormatting sqref="O205">
    <cfRule type="cellIs" dxfId="5798" priority="8901" operator="equal">
      <formula>""</formula>
    </cfRule>
  </conditionalFormatting>
  <conditionalFormatting sqref="O206">
    <cfRule type="cellIs" dxfId="5798" priority="8902" operator="equal">
      <formula>""</formula>
    </cfRule>
  </conditionalFormatting>
  <conditionalFormatting sqref="O207">
    <cfRule type="cellIs" dxfId="5798" priority="8903" operator="equal">
      <formula>""</formula>
    </cfRule>
  </conditionalFormatting>
  <conditionalFormatting sqref="O208">
    <cfRule type="cellIs" dxfId="5798" priority="8904" operator="equal">
      <formula>""</formula>
    </cfRule>
  </conditionalFormatting>
  <conditionalFormatting sqref="O209">
    <cfRule type="cellIs" dxfId="5798" priority="8905" operator="equal">
      <formula>""</formula>
    </cfRule>
  </conditionalFormatting>
  <conditionalFormatting sqref="O210">
    <cfRule type="cellIs" dxfId="5798" priority="8906" operator="equal">
      <formula>""</formula>
    </cfRule>
  </conditionalFormatting>
  <conditionalFormatting sqref="O211">
    <cfRule type="cellIs" dxfId="5798" priority="8907" operator="equal">
      <formula>""</formula>
    </cfRule>
  </conditionalFormatting>
  <conditionalFormatting sqref="O212">
    <cfRule type="cellIs" dxfId="5798" priority="8908" operator="equal">
      <formula>""</formula>
    </cfRule>
  </conditionalFormatting>
  <conditionalFormatting sqref="O213">
    <cfRule type="cellIs" dxfId="5798" priority="8909" operator="equal">
      <formula>""</formula>
    </cfRule>
  </conditionalFormatting>
  <conditionalFormatting sqref="O214">
    <cfRule type="cellIs" dxfId="5798" priority="8910" operator="equal">
      <formula>""</formula>
    </cfRule>
  </conditionalFormatting>
  <conditionalFormatting sqref="O215">
    <cfRule type="cellIs" dxfId="5798" priority="8911" operator="equal">
      <formula>""</formula>
    </cfRule>
  </conditionalFormatting>
  <conditionalFormatting sqref="O216">
    <cfRule type="cellIs" dxfId="5798" priority="8912" operator="equal">
      <formula>""</formula>
    </cfRule>
  </conditionalFormatting>
  <conditionalFormatting sqref="O217">
    <cfRule type="cellIs" dxfId="5798" priority="8913" operator="equal">
      <formula>""</formula>
    </cfRule>
  </conditionalFormatting>
  <conditionalFormatting sqref="O218">
    <cfRule type="cellIs" dxfId="5798" priority="8914" operator="equal">
      <formula>""</formula>
    </cfRule>
  </conditionalFormatting>
  <conditionalFormatting sqref="O219">
    <cfRule type="cellIs" dxfId="5798" priority="8915" operator="equal">
      <formula>""</formula>
    </cfRule>
  </conditionalFormatting>
  <conditionalFormatting sqref="O220">
    <cfRule type="cellIs" dxfId="5798" priority="8916" operator="equal">
      <formula>""</formula>
    </cfRule>
  </conditionalFormatting>
  <conditionalFormatting sqref="O221">
    <cfRule type="cellIs" dxfId="5798" priority="8917" operator="equal">
      <formula>""</formula>
    </cfRule>
  </conditionalFormatting>
  <conditionalFormatting sqref="O222">
    <cfRule type="cellIs" dxfId="5798" priority="8918" operator="equal">
      <formula>""</formula>
    </cfRule>
  </conditionalFormatting>
  <conditionalFormatting sqref="O223">
    <cfRule type="cellIs" dxfId="5798" priority="8919" operator="equal">
      <formula>""</formula>
    </cfRule>
  </conditionalFormatting>
  <conditionalFormatting sqref="O224">
    <cfRule type="cellIs" dxfId="5798" priority="8920" operator="equal">
      <formula>""</formula>
    </cfRule>
  </conditionalFormatting>
  <conditionalFormatting sqref="O225">
    <cfRule type="cellIs" dxfId="5798" priority="8921" operator="equal">
      <formula>""</formula>
    </cfRule>
  </conditionalFormatting>
  <conditionalFormatting sqref="O226">
    <cfRule type="cellIs" dxfId="5798" priority="8922" operator="equal">
      <formula>""</formula>
    </cfRule>
  </conditionalFormatting>
  <conditionalFormatting sqref="O227">
    <cfRule type="cellIs" dxfId="5798" priority="8923" operator="equal">
      <formula>""</formula>
    </cfRule>
  </conditionalFormatting>
  <conditionalFormatting sqref="O228">
    <cfRule type="cellIs" dxfId="5798" priority="8924" operator="equal">
      <formula>""</formula>
    </cfRule>
  </conditionalFormatting>
  <conditionalFormatting sqref="O229">
    <cfRule type="cellIs" dxfId="5798" priority="8925" operator="equal">
      <formula>""</formula>
    </cfRule>
  </conditionalFormatting>
  <conditionalFormatting sqref="O230">
    <cfRule type="cellIs" dxfId="5798" priority="8926" operator="equal">
      <formula>""</formula>
    </cfRule>
  </conditionalFormatting>
  <conditionalFormatting sqref="O231">
    <cfRule type="cellIs" dxfId="5798" priority="8927" operator="equal">
      <formula>""</formula>
    </cfRule>
  </conditionalFormatting>
  <conditionalFormatting sqref="O232">
    <cfRule type="cellIs" dxfId="5798" priority="8928" operator="equal">
      <formula>""</formula>
    </cfRule>
  </conditionalFormatting>
  <conditionalFormatting sqref="O233">
    <cfRule type="cellIs" dxfId="5798" priority="8929" operator="equal">
      <formula>""</formula>
    </cfRule>
  </conditionalFormatting>
  <conditionalFormatting sqref="O234">
    <cfRule type="cellIs" dxfId="5798" priority="8930" operator="equal">
      <formula>""</formula>
    </cfRule>
  </conditionalFormatting>
  <conditionalFormatting sqref="O235">
    <cfRule type="cellIs" dxfId="5798" priority="8931" operator="equal">
      <formula>""</formula>
    </cfRule>
  </conditionalFormatting>
  <conditionalFormatting sqref="O236">
    <cfRule type="cellIs" dxfId="5798" priority="8932" operator="equal">
      <formula>""</formula>
    </cfRule>
  </conditionalFormatting>
  <conditionalFormatting sqref="O237">
    <cfRule type="cellIs" dxfId="5798" priority="8933" operator="equal">
      <formula>""</formula>
    </cfRule>
  </conditionalFormatting>
  <conditionalFormatting sqref="O238">
    <cfRule type="cellIs" dxfId="5798" priority="8934" operator="equal">
      <formula>""</formula>
    </cfRule>
  </conditionalFormatting>
  <conditionalFormatting sqref="O239">
    <cfRule type="cellIs" dxfId="5798" priority="8935" operator="equal">
      <formula>""</formula>
    </cfRule>
  </conditionalFormatting>
  <conditionalFormatting sqref="O240">
    <cfRule type="cellIs" dxfId="5798" priority="8936" operator="equal">
      <formula>""</formula>
    </cfRule>
  </conditionalFormatting>
  <conditionalFormatting sqref="O241">
    <cfRule type="cellIs" dxfId="5798" priority="8937" operator="equal">
      <formula>""</formula>
    </cfRule>
  </conditionalFormatting>
  <conditionalFormatting sqref="O242">
    <cfRule type="cellIs" dxfId="5798" priority="8938" operator="equal">
      <formula>""</formula>
    </cfRule>
  </conditionalFormatting>
  <conditionalFormatting sqref="O243">
    <cfRule type="cellIs" dxfId="5798" priority="8939" operator="equal">
      <formula>""</formula>
    </cfRule>
  </conditionalFormatting>
  <conditionalFormatting sqref="O244">
    <cfRule type="cellIs" dxfId="5798" priority="8940" operator="equal">
      <formula>""</formula>
    </cfRule>
  </conditionalFormatting>
  <conditionalFormatting sqref="O245">
    <cfRule type="cellIs" dxfId="5798" priority="8941" operator="equal">
      <formula>""</formula>
    </cfRule>
  </conditionalFormatting>
  <conditionalFormatting sqref="O246">
    <cfRule type="cellIs" dxfId="5798" priority="8942" operator="equal">
      <formula>""</formula>
    </cfRule>
  </conditionalFormatting>
  <conditionalFormatting sqref="O247">
    <cfRule type="cellIs" dxfId="5798" priority="8943" operator="equal">
      <formula>""</formula>
    </cfRule>
  </conditionalFormatting>
  <conditionalFormatting sqref="O248">
    <cfRule type="cellIs" dxfId="5798" priority="8944" operator="equal">
      <formula>""</formula>
    </cfRule>
  </conditionalFormatting>
  <conditionalFormatting sqref="O249">
    <cfRule type="cellIs" dxfId="5798" priority="8945" operator="equal">
      <formula>""</formula>
    </cfRule>
  </conditionalFormatting>
  <conditionalFormatting sqref="O250">
    <cfRule type="cellIs" dxfId="5798" priority="8946" operator="equal">
      <formula>""</formula>
    </cfRule>
  </conditionalFormatting>
  <conditionalFormatting sqref="O251">
    <cfRule type="cellIs" dxfId="5798" priority="8947" operator="equal">
      <formula>""</formula>
    </cfRule>
  </conditionalFormatting>
  <conditionalFormatting sqref="O252">
    <cfRule type="cellIs" dxfId="5798" priority="8948" operator="equal">
      <formula>""</formula>
    </cfRule>
  </conditionalFormatting>
  <conditionalFormatting sqref="O253">
    <cfRule type="cellIs" dxfId="5798" priority="8949" operator="equal">
      <formula>""</formula>
    </cfRule>
  </conditionalFormatting>
  <conditionalFormatting sqref="O254">
    <cfRule type="cellIs" dxfId="5798" priority="8950" operator="equal">
      <formula>""</formula>
    </cfRule>
  </conditionalFormatting>
  <conditionalFormatting sqref="O255">
    <cfRule type="cellIs" dxfId="5798" priority="8951" operator="equal">
      <formula>""</formula>
    </cfRule>
  </conditionalFormatting>
  <conditionalFormatting sqref="O256">
    <cfRule type="cellIs" dxfId="5798" priority="8952" operator="equal">
      <formula>""</formula>
    </cfRule>
  </conditionalFormatting>
  <conditionalFormatting sqref="O257">
    <cfRule type="cellIs" dxfId="5798" priority="8953" operator="equal">
      <formula>""</formula>
    </cfRule>
  </conditionalFormatting>
  <conditionalFormatting sqref="O258">
    <cfRule type="cellIs" dxfId="5798" priority="8954" operator="equal">
      <formula>""</formula>
    </cfRule>
  </conditionalFormatting>
  <conditionalFormatting sqref="O259">
    <cfRule type="cellIs" dxfId="5798" priority="8955" operator="equal">
      <formula>""</formula>
    </cfRule>
  </conditionalFormatting>
  <conditionalFormatting sqref="O260">
    <cfRule type="cellIs" dxfId="5798" priority="8956" operator="equal">
      <formula>""</formula>
    </cfRule>
  </conditionalFormatting>
  <conditionalFormatting sqref="O261">
    <cfRule type="cellIs" dxfId="5798" priority="8957" operator="equal">
      <formula>""</formula>
    </cfRule>
  </conditionalFormatting>
  <conditionalFormatting sqref="O262">
    <cfRule type="cellIs" dxfId="5798" priority="8958" operator="equal">
      <formula>""</formula>
    </cfRule>
  </conditionalFormatting>
  <conditionalFormatting sqref="O263">
    <cfRule type="cellIs" dxfId="5798" priority="8959" operator="equal">
      <formula>""</formula>
    </cfRule>
  </conditionalFormatting>
  <conditionalFormatting sqref="O264">
    <cfRule type="cellIs" dxfId="5798" priority="8960" operator="equal">
      <formula>""</formula>
    </cfRule>
  </conditionalFormatting>
  <conditionalFormatting sqref="O265">
    <cfRule type="cellIs" dxfId="5798" priority="8961" operator="equal">
      <formula>""</formula>
    </cfRule>
  </conditionalFormatting>
  <conditionalFormatting sqref="O266">
    <cfRule type="cellIs" dxfId="5798" priority="8962" operator="equal">
      <formula>""</formula>
    </cfRule>
  </conditionalFormatting>
  <conditionalFormatting sqref="O267">
    <cfRule type="cellIs" dxfId="5798" priority="8963" operator="equal">
      <formula>""</formula>
    </cfRule>
  </conditionalFormatting>
  <conditionalFormatting sqref="O268">
    <cfRule type="cellIs" dxfId="5798" priority="8964" operator="equal">
      <formula>""</formula>
    </cfRule>
  </conditionalFormatting>
  <conditionalFormatting sqref="O269">
    <cfRule type="cellIs" dxfId="5798" priority="8965" operator="equal">
      <formula>""</formula>
    </cfRule>
  </conditionalFormatting>
  <conditionalFormatting sqref="O270">
    <cfRule type="cellIs" dxfId="5798" priority="8966" operator="equal">
      <formula>""</formula>
    </cfRule>
  </conditionalFormatting>
  <conditionalFormatting sqref="O271">
    <cfRule type="cellIs" dxfId="5798" priority="8967" operator="equal">
      <formula>""</formula>
    </cfRule>
  </conditionalFormatting>
  <conditionalFormatting sqref="O272">
    <cfRule type="cellIs" dxfId="5798" priority="8968" operator="equal">
      <formula>""</formula>
    </cfRule>
  </conditionalFormatting>
  <conditionalFormatting sqref="O273">
    <cfRule type="cellIs" dxfId="5798" priority="8969" operator="equal">
      <formula>""</formula>
    </cfRule>
  </conditionalFormatting>
  <conditionalFormatting sqref="O274">
    <cfRule type="cellIs" dxfId="5798" priority="8970" operator="equal">
      <formula>""</formula>
    </cfRule>
  </conditionalFormatting>
  <conditionalFormatting sqref="O275">
    <cfRule type="cellIs" dxfId="5798" priority="8971" operator="equal">
      <formula>""</formula>
    </cfRule>
  </conditionalFormatting>
  <conditionalFormatting sqref="O276">
    <cfRule type="cellIs" dxfId="5798" priority="8972" operator="equal">
      <formula>""</formula>
    </cfRule>
  </conditionalFormatting>
  <conditionalFormatting sqref="O277">
    <cfRule type="cellIs" dxfId="5798" priority="8973" operator="equal">
      <formula>""</formula>
    </cfRule>
  </conditionalFormatting>
  <conditionalFormatting sqref="O278">
    <cfRule type="cellIs" dxfId="5798" priority="8974" operator="equal">
      <formula>""</formula>
    </cfRule>
  </conditionalFormatting>
  <conditionalFormatting sqref="O279">
    <cfRule type="cellIs" dxfId="5798" priority="8975" operator="equal">
      <formula>""</formula>
    </cfRule>
  </conditionalFormatting>
  <conditionalFormatting sqref="O280">
    <cfRule type="cellIs" dxfId="5798" priority="8976" operator="equal">
      <formula>""</formula>
    </cfRule>
  </conditionalFormatting>
  <conditionalFormatting sqref="O281">
    <cfRule type="cellIs" dxfId="5798" priority="8977" operator="equal">
      <formula>""</formula>
    </cfRule>
  </conditionalFormatting>
  <conditionalFormatting sqref="O282">
    <cfRule type="cellIs" dxfId="5798" priority="8978" operator="equal">
      <formula>""</formula>
    </cfRule>
  </conditionalFormatting>
  <conditionalFormatting sqref="O283">
    <cfRule type="cellIs" dxfId="5798" priority="8979" operator="equal">
      <formula>""</formula>
    </cfRule>
  </conditionalFormatting>
  <conditionalFormatting sqref="O284">
    <cfRule type="cellIs" dxfId="5798" priority="8980" operator="equal">
      <formula>""</formula>
    </cfRule>
  </conditionalFormatting>
  <conditionalFormatting sqref="O285">
    <cfRule type="cellIs" dxfId="5798" priority="8981" operator="equal">
      <formula>""</formula>
    </cfRule>
  </conditionalFormatting>
  <conditionalFormatting sqref="O286">
    <cfRule type="cellIs" dxfId="5798" priority="8982" operator="equal">
      <formula>""</formula>
    </cfRule>
  </conditionalFormatting>
  <conditionalFormatting sqref="O287">
    <cfRule type="cellIs" dxfId="5798" priority="8983" operator="equal">
      <formula>""</formula>
    </cfRule>
  </conditionalFormatting>
  <conditionalFormatting sqref="O288">
    <cfRule type="cellIs" dxfId="5798" priority="8984" operator="equal">
      <formula>""</formula>
    </cfRule>
  </conditionalFormatting>
  <conditionalFormatting sqref="O289">
    <cfRule type="cellIs" dxfId="5798" priority="8985" operator="equal">
      <formula>""</formula>
    </cfRule>
  </conditionalFormatting>
  <conditionalFormatting sqref="O290">
    <cfRule type="cellIs" dxfId="5798" priority="8986" operator="equal">
      <formula>""</formula>
    </cfRule>
  </conditionalFormatting>
  <conditionalFormatting sqref="O291">
    <cfRule type="cellIs" dxfId="5798" priority="8987" operator="equal">
      <formula>""</formula>
    </cfRule>
  </conditionalFormatting>
  <conditionalFormatting sqref="O292">
    <cfRule type="cellIs" dxfId="5798" priority="8988" operator="equal">
      <formula>""</formula>
    </cfRule>
  </conditionalFormatting>
  <conditionalFormatting sqref="O293">
    <cfRule type="cellIs" dxfId="5798" priority="8989" operator="equal">
      <formula>""</formula>
    </cfRule>
  </conditionalFormatting>
  <conditionalFormatting sqref="O294">
    <cfRule type="cellIs" dxfId="5798" priority="8990" operator="equal">
      <formula>""</formula>
    </cfRule>
  </conditionalFormatting>
  <conditionalFormatting sqref="O295">
    <cfRule type="cellIs" dxfId="5798" priority="8991" operator="equal">
      <formula>""</formula>
    </cfRule>
  </conditionalFormatting>
  <conditionalFormatting sqref="O296">
    <cfRule type="cellIs" dxfId="5798" priority="8992" operator="equal">
      <formula>""</formula>
    </cfRule>
  </conditionalFormatting>
  <conditionalFormatting sqref="O297">
    <cfRule type="cellIs" dxfId="5798" priority="8993" operator="equal">
      <formula>""</formula>
    </cfRule>
  </conditionalFormatting>
  <conditionalFormatting sqref="O298">
    <cfRule type="cellIs" dxfId="5798" priority="8994" operator="equal">
      <formula>""</formula>
    </cfRule>
  </conditionalFormatting>
  <conditionalFormatting sqref="O299">
    <cfRule type="cellIs" dxfId="5798" priority="8995" operator="equal">
      <formula>""</formula>
    </cfRule>
  </conditionalFormatting>
  <conditionalFormatting sqref="O300">
    <cfRule type="cellIs" dxfId="5798" priority="8996" operator="equal">
      <formula>""</formula>
    </cfRule>
  </conditionalFormatting>
  <conditionalFormatting sqref="O301">
    <cfRule type="cellIs" dxfId="5798" priority="8997" operator="equal">
      <formula>""</formula>
    </cfRule>
  </conditionalFormatting>
  <conditionalFormatting sqref="O302">
    <cfRule type="cellIs" dxfId="5798" priority="8998" operator="equal">
      <formula>""</formula>
    </cfRule>
  </conditionalFormatting>
  <conditionalFormatting sqref="O303">
    <cfRule type="cellIs" dxfId="5798" priority="8999" operator="equal">
      <formula>""</formula>
    </cfRule>
  </conditionalFormatting>
  <conditionalFormatting sqref="O304">
    <cfRule type="cellIs" dxfId="5798" priority="9000" operator="equal">
      <formula>""</formula>
    </cfRule>
  </conditionalFormatting>
  <conditionalFormatting sqref="O305">
    <cfRule type="cellIs" dxfId="5798" priority="9001" operator="equal">
      <formula>""</formula>
    </cfRule>
  </conditionalFormatting>
  <conditionalFormatting sqref="O306">
    <cfRule type="cellIs" dxfId="5798" priority="9002" operator="equal">
      <formula>""</formula>
    </cfRule>
  </conditionalFormatting>
  <conditionalFormatting sqref="O307">
    <cfRule type="cellIs" dxfId="5798" priority="9003" operator="equal">
      <formula>""</formula>
    </cfRule>
  </conditionalFormatting>
  <conditionalFormatting sqref="O308">
    <cfRule type="cellIs" dxfId="5798" priority="9004" operator="equal">
      <formula>""</formula>
    </cfRule>
  </conditionalFormatting>
  <conditionalFormatting sqref="O309">
    <cfRule type="cellIs" dxfId="5798" priority="9005" operator="equal">
      <formula>""</formula>
    </cfRule>
  </conditionalFormatting>
  <conditionalFormatting sqref="O310">
    <cfRule type="cellIs" dxfId="5798" priority="9006" operator="equal">
      <formula>""</formula>
    </cfRule>
  </conditionalFormatting>
  <conditionalFormatting sqref="O311">
    <cfRule type="cellIs" dxfId="5798" priority="9007" operator="equal">
      <formula>""</formula>
    </cfRule>
  </conditionalFormatting>
  <conditionalFormatting sqref="O312">
    <cfRule type="cellIs" dxfId="5798" priority="9008" operator="equal">
      <formula>""</formula>
    </cfRule>
  </conditionalFormatting>
  <conditionalFormatting sqref="O313">
    <cfRule type="cellIs" dxfId="5798" priority="9009" operator="equal">
      <formula>""</formula>
    </cfRule>
  </conditionalFormatting>
  <conditionalFormatting sqref="O314">
    <cfRule type="cellIs" dxfId="5798" priority="9010" operator="equal">
      <formula>""</formula>
    </cfRule>
  </conditionalFormatting>
  <conditionalFormatting sqref="O315">
    <cfRule type="cellIs" dxfId="5798" priority="9011" operator="equal">
      <formula>""</formula>
    </cfRule>
  </conditionalFormatting>
  <conditionalFormatting sqref="O316">
    <cfRule type="cellIs" dxfId="5798" priority="9012" operator="equal">
      <formula>""</formula>
    </cfRule>
  </conditionalFormatting>
  <conditionalFormatting sqref="O317">
    <cfRule type="cellIs" dxfId="5798" priority="9013" operator="equal">
      <formula>""</formula>
    </cfRule>
  </conditionalFormatting>
  <conditionalFormatting sqref="O318">
    <cfRule type="cellIs" dxfId="5798" priority="9014" operator="equal">
      <formula>""</formula>
    </cfRule>
  </conditionalFormatting>
  <conditionalFormatting sqref="O319">
    <cfRule type="cellIs" dxfId="5798" priority="9015" operator="equal">
      <formula>""</formula>
    </cfRule>
  </conditionalFormatting>
  <conditionalFormatting sqref="O320">
    <cfRule type="cellIs" dxfId="5798" priority="9016" operator="equal">
      <formula>""</formula>
    </cfRule>
  </conditionalFormatting>
  <conditionalFormatting sqref="O321">
    <cfRule type="cellIs" dxfId="5798" priority="9017" operator="equal">
      <formula>""</formula>
    </cfRule>
  </conditionalFormatting>
  <conditionalFormatting sqref="O322">
    <cfRule type="cellIs" dxfId="5798" priority="9018" operator="equal">
      <formula>""</formula>
    </cfRule>
  </conditionalFormatting>
  <conditionalFormatting sqref="O323">
    <cfRule type="cellIs" dxfId="5798" priority="9019" operator="equal">
      <formula>""</formula>
    </cfRule>
  </conditionalFormatting>
  <conditionalFormatting sqref="O324">
    <cfRule type="cellIs" dxfId="5798" priority="9020" operator="equal">
      <formula>""</formula>
    </cfRule>
  </conditionalFormatting>
  <conditionalFormatting sqref="O325">
    <cfRule type="cellIs" dxfId="5798" priority="9021" operator="equal">
      <formula>""</formula>
    </cfRule>
  </conditionalFormatting>
  <conditionalFormatting sqref="O326">
    <cfRule type="cellIs" dxfId="5798" priority="9022" operator="equal">
      <formula>""</formula>
    </cfRule>
  </conditionalFormatting>
  <conditionalFormatting sqref="O327">
    <cfRule type="cellIs" dxfId="5798" priority="9023" operator="equal">
      <formula>""</formula>
    </cfRule>
  </conditionalFormatting>
  <conditionalFormatting sqref="O328">
    <cfRule type="cellIs" dxfId="5798" priority="9024" operator="equal">
      <formula>""</formula>
    </cfRule>
  </conditionalFormatting>
  <conditionalFormatting sqref="O329">
    <cfRule type="cellIs" dxfId="5798" priority="9025" operator="equal">
      <formula>""</formula>
    </cfRule>
  </conditionalFormatting>
  <conditionalFormatting sqref="O330">
    <cfRule type="cellIs" dxfId="5798" priority="9026" operator="equal">
      <formula>""</formula>
    </cfRule>
  </conditionalFormatting>
  <conditionalFormatting sqref="O331">
    <cfRule type="cellIs" dxfId="5798" priority="9027" operator="equal">
      <formula>""</formula>
    </cfRule>
  </conditionalFormatting>
  <conditionalFormatting sqref="O332">
    <cfRule type="cellIs" dxfId="5798" priority="9028" operator="equal">
      <formula>""</formula>
    </cfRule>
  </conditionalFormatting>
  <conditionalFormatting sqref="O333">
    <cfRule type="cellIs" dxfId="5798" priority="9029" operator="equal">
      <formula>""</formula>
    </cfRule>
  </conditionalFormatting>
  <conditionalFormatting sqref="O334">
    <cfRule type="cellIs" dxfId="5798" priority="9030" operator="equal">
      <formula>""</formula>
    </cfRule>
  </conditionalFormatting>
  <conditionalFormatting sqref="O335">
    <cfRule type="cellIs" dxfId="5798" priority="9031" operator="equal">
      <formula>""</formula>
    </cfRule>
  </conditionalFormatting>
  <conditionalFormatting sqref="O336">
    <cfRule type="cellIs" dxfId="5798" priority="9032" operator="equal">
      <formula>""</formula>
    </cfRule>
  </conditionalFormatting>
  <conditionalFormatting sqref="O337">
    <cfRule type="cellIs" dxfId="5798" priority="9033" operator="equal">
      <formula>""</formula>
    </cfRule>
  </conditionalFormatting>
  <conditionalFormatting sqref="O338">
    <cfRule type="cellIs" dxfId="5798" priority="9034" operator="equal">
      <formula>""</formula>
    </cfRule>
  </conditionalFormatting>
  <conditionalFormatting sqref="O339">
    <cfRule type="cellIs" dxfId="5798" priority="9035" operator="equal">
      <formula>""</formula>
    </cfRule>
  </conditionalFormatting>
  <conditionalFormatting sqref="O340">
    <cfRule type="cellIs" dxfId="5798" priority="9036" operator="equal">
      <formula>""</formula>
    </cfRule>
  </conditionalFormatting>
  <conditionalFormatting sqref="O341">
    <cfRule type="cellIs" dxfId="5798" priority="9037" operator="equal">
      <formula>""</formula>
    </cfRule>
  </conditionalFormatting>
  <conditionalFormatting sqref="O342">
    <cfRule type="cellIs" dxfId="5798" priority="9038" operator="equal">
      <formula>""</formula>
    </cfRule>
  </conditionalFormatting>
  <conditionalFormatting sqref="O343">
    <cfRule type="cellIs" dxfId="5798" priority="9039" operator="equal">
      <formula>""</formula>
    </cfRule>
  </conditionalFormatting>
  <conditionalFormatting sqref="O344">
    <cfRule type="cellIs" dxfId="5798" priority="9040" operator="equal">
      <formula>""</formula>
    </cfRule>
  </conditionalFormatting>
  <conditionalFormatting sqref="O345">
    <cfRule type="cellIs" dxfId="5798" priority="9041" operator="equal">
      <formula>""</formula>
    </cfRule>
  </conditionalFormatting>
  <conditionalFormatting sqref="O346">
    <cfRule type="cellIs" dxfId="5798" priority="9042" operator="equal">
      <formula>""</formula>
    </cfRule>
  </conditionalFormatting>
  <conditionalFormatting sqref="O347">
    <cfRule type="cellIs" dxfId="5798" priority="9043" operator="equal">
      <formula>""</formula>
    </cfRule>
  </conditionalFormatting>
  <conditionalFormatting sqref="O348">
    <cfRule type="cellIs" dxfId="5798" priority="9044" operator="equal">
      <formula>""</formula>
    </cfRule>
  </conditionalFormatting>
  <conditionalFormatting sqref="O349">
    <cfRule type="cellIs" dxfId="5798" priority="9045" operator="equal">
      <formula>""</formula>
    </cfRule>
  </conditionalFormatting>
  <conditionalFormatting sqref="O350">
    <cfRule type="cellIs" dxfId="5798" priority="9046" operator="equal">
      <formula>""</formula>
    </cfRule>
  </conditionalFormatting>
  <conditionalFormatting sqref="O351">
    <cfRule type="cellIs" dxfId="5798" priority="9047" operator="equal">
      <formula>""</formula>
    </cfRule>
  </conditionalFormatting>
  <conditionalFormatting sqref="O352">
    <cfRule type="cellIs" dxfId="5798" priority="9048" operator="equal">
      <formula>""</formula>
    </cfRule>
  </conditionalFormatting>
  <conditionalFormatting sqref="O353">
    <cfRule type="cellIs" dxfId="5798" priority="9049" operator="equal">
      <formula>""</formula>
    </cfRule>
  </conditionalFormatting>
  <conditionalFormatting sqref="O354">
    <cfRule type="cellIs" dxfId="5798" priority="9050" operator="equal">
      <formula>""</formula>
    </cfRule>
  </conditionalFormatting>
  <conditionalFormatting sqref="O355">
    <cfRule type="cellIs" dxfId="5798" priority="9051" operator="equal">
      <formula>""</formula>
    </cfRule>
  </conditionalFormatting>
  <conditionalFormatting sqref="O356">
    <cfRule type="cellIs" dxfId="5798" priority="9052" operator="equal">
      <formula>""</formula>
    </cfRule>
  </conditionalFormatting>
  <conditionalFormatting sqref="O357">
    <cfRule type="cellIs" dxfId="5798" priority="9053" operator="equal">
      <formula>""</formula>
    </cfRule>
  </conditionalFormatting>
  <conditionalFormatting sqref="O358">
    <cfRule type="cellIs" dxfId="5798" priority="9054" operator="equal">
      <formula>""</formula>
    </cfRule>
  </conditionalFormatting>
  <conditionalFormatting sqref="O359">
    <cfRule type="cellIs" dxfId="5798" priority="9055" operator="equal">
      <formula>""</formula>
    </cfRule>
  </conditionalFormatting>
  <conditionalFormatting sqref="O360">
    <cfRule type="cellIs" dxfId="5798" priority="9056" operator="equal">
      <formula>""</formula>
    </cfRule>
  </conditionalFormatting>
  <conditionalFormatting sqref="O361">
    <cfRule type="cellIs" dxfId="5798" priority="9057" operator="equal">
      <formula>""</formula>
    </cfRule>
  </conditionalFormatting>
  <conditionalFormatting sqref="O362">
    <cfRule type="cellIs" dxfId="5798" priority="9058" operator="equal">
      <formula>""</formula>
    </cfRule>
  </conditionalFormatting>
  <conditionalFormatting sqref="O363">
    <cfRule type="cellIs" dxfId="5798" priority="9059" operator="equal">
      <formula>""</formula>
    </cfRule>
  </conditionalFormatting>
  <conditionalFormatting sqref="O364">
    <cfRule type="cellIs" dxfId="5798" priority="9060" operator="equal">
      <formula>""</formula>
    </cfRule>
  </conditionalFormatting>
  <conditionalFormatting sqref="O365">
    <cfRule type="cellIs" dxfId="5798" priority="9061" operator="equal">
      <formula>""</formula>
    </cfRule>
  </conditionalFormatting>
  <conditionalFormatting sqref="O366">
    <cfRule type="cellIs" dxfId="5798" priority="9062" operator="equal">
      <formula>""</formula>
    </cfRule>
  </conditionalFormatting>
  <conditionalFormatting sqref="O367">
    <cfRule type="cellIs" dxfId="5798" priority="9063" operator="equal">
      <formula>""</formula>
    </cfRule>
  </conditionalFormatting>
  <conditionalFormatting sqref="O368">
    <cfRule type="cellIs" dxfId="5798" priority="9064" operator="equal">
      <formula>""</formula>
    </cfRule>
  </conditionalFormatting>
  <conditionalFormatting sqref="O369">
    <cfRule type="cellIs" dxfId="5798" priority="9065" operator="equal">
      <formula>""</formula>
    </cfRule>
  </conditionalFormatting>
  <conditionalFormatting sqref="O370">
    <cfRule type="cellIs" dxfId="5798" priority="9066" operator="equal">
      <formula>""</formula>
    </cfRule>
  </conditionalFormatting>
  <conditionalFormatting sqref="O371">
    <cfRule type="cellIs" dxfId="5798" priority="9067" operator="equal">
      <formula>""</formula>
    </cfRule>
  </conditionalFormatting>
  <conditionalFormatting sqref="O372">
    <cfRule type="cellIs" dxfId="5798" priority="9068" operator="equal">
      <formula>""</formula>
    </cfRule>
  </conditionalFormatting>
  <conditionalFormatting sqref="O373">
    <cfRule type="cellIs" dxfId="5798" priority="9069" operator="equal">
      <formula>""</formula>
    </cfRule>
  </conditionalFormatting>
  <conditionalFormatting sqref="O374">
    <cfRule type="cellIs" dxfId="5798" priority="9070" operator="equal">
      <formula>""</formula>
    </cfRule>
  </conditionalFormatting>
  <conditionalFormatting sqref="O375">
    <cfRule type="cellIs" dxfId="5798" priority="9071" operator="equal">
      <formula>""</formula>
    </cfRule>
  </conditionalFormatting>
  <conditionalFormatting sqref="O376">
    <cfRule type="cellIs" dxfId="5798" priority="9072" operator="equal">
      <formula>""</formula>
    </cfRule>
  </conditionalFormatting>
  <conditionalFormatting sqref="O377">
    <cfRule type="cellIs" dxfId="5798" priority="9073" operator="equal">
      <formula>""</formula>
    </cfRule>
  </conditionalFormatting>
  <conditionalFormatting sqref="O378">
    <cfRule type="cellIs" dxfId="5798" priority="9074" operator="equal">
      <formula>""</formula>
    </cfRule>
  </conditionalFormatting>
  <conditionalFormatting sqref="O379">
    <cfRule type="cellIs" dxfId="5798" priority="9075" operator="equal">
      <formula>""</formula>
    </cfRule>
  </conditionalFormatting>
  <conditionalFormatting sqref="O380">
    <cfRule type="cellIs" dxfId="5798" priority="9076" operator="equal">
      <formula>""</formula>
    </cfRule>
  </conditionalFormatting>
  <conditionalFormatting sqref="O381">
    <cfRule type="cellIs" dxfId="5798" priority="9077" operator="equal">
      <formula>""</formula>
    </cfRule>
  </conditionalFormatting>
  <conditionalFormatting sqref="O382">
    <cfRule type="cellIs" dxfId="5798" priority="9078" operator="equal">
      <formula>""</formula>
    </cfRule>
  </conditionalFormatting>
  <conditionalFormatting sqref="O383">
    <cfRule type="cellIs" dxfId="5798" priority="9079" operator="equal">
      <formula>""</formula>
    </cfRule>
  </conditionalFormatting>
  <conditionalFormatting sqref="O384">
    <cfRule type="cellIs" dxfId="5798" priority="9080" operator="equal">
      <formula>""</formula>
    </cfRule>
  </conditionalFormatting>
  <conditionalFormatting sqref="O385">
    <cfRule type="cellIs" dxfId="5798" priority="9081" operator="equal">
      <formula>""</formula>
    </cfRule>
  </conditionalFormatting>
  <conditionalFormatting sqref="O386">
    <cfRule type="cellIs" dxfId="5798" priority="9082" operator="equal">
      <formula>""</formula>
    </cfRule>
  </conditionalFormatting>
  <conditionalFormatting sqref="O387">
    <cfRule type="cellIs" dxfId="5798" priority="9083" operator="equal">
      <formula>""</formula>
    </cfRule>
  </conditionalFormatting>
  <conditionalFormatting sqref="O388">
    <cfRule type="cellIs" dxfId="5798" priority="9084" operator="equal">
      <formula>""</formula>
    </cfRule>
  </conditionalFormatting>
  <conditionalFormatting sqref="O389">
    <cfRule type="cellIs" dxfId="5798" priority="9085" operator="equal">
      <formula>""</formula>
    </cfRule>
  </conditionalFormatting>
  <conditionalFormatting sqref="O390">
    <cfRule type="cellIs" dxfId="5798" priority="9086" operator="equal">
      <formula>""</formula>
    </cfRule>
  </conditionalFormatting>
  <conditionalFormatting sqref="O391">
    <cfRule type="cellIs" dxfId="5798" priority="9087" operator="equal">
      <formula>""</formula>
    </cfRule>
  </conditionalFormatting>
  <conditionalFormatting sqref="O392">
    <cfRule type="cellIs" dxfId="5798" priority="9088" operator="equal">
      <formula>""</formula>
    </cfRule>
  </conditionalFormatting>
  <conditionalFormatting sqref="O393">
    <cfRule type="cellIs" dxfId="5798" priority="9089" operator="equal">
      <formula>""</formula>
    </cfRule>
  </conditionalFormatting>
  <conditionalFormatting sqref="O394">
    <cfRule type="cellIs" dxfId="5798" priority="9090" operator="equal">
      <formula>""</formula>
    </cfRule>
  </conditionalFormatting>
  <conditionalFormatting sqref="O395">
    <cfRule type="cellIs" dxfId="5798" priority="9091" operator="equal">
      <formula>""</formula>
    </cfRule>
  </conditionalFormatting>
  <conditionalFormatting sqref="O396">
    <cfRule type="cellIs" dxfId="5798" priority="9092" operator="equal">
      <formula>""</formula>
    </cfRule>
  </conditionalFormatting>
  <conditionalFormatting sqref="O397">
    <cfRule type="cellIs" dxfId="5798" priority="9093" operator="equal">
      <formula>""</formula>
    </cfRule>
  </conditionalFormatting>
  <conditionalFormatting sqref="O398">
    <cfRule type="cellIs" dxfId="5798" priority="9094" operator="equal">
      <formula>""</formula>
    </cfRule>
  </conditionalFormatting>
  <conditionalFormatting sqref="O399">
    <cfRule type="cellIs" dxfId="5798" priority="9095" operator="equal">
      <formula>""</formula>
    </cfRule>
  </conditionalFormatting>
  <conditionalFormatting sqref="O400">
    <cfRule type="cellIs" dxfId="5798" priority="9096" operator="equal">
      <formula>""</formula>
    </cfRule>
  </conditionalFormatting>
  <conditionalFormatting sqref="O401">
    <cfRule type="cellIs" dxfId="5798" priority="9097" operator="equal">
      <formula>""</formula>
    </cfRule>
  </conditionalFormatting>
  <conditionalFormatting sqref="O402">
    <cfRule type="cellIs" dxfId="5798" priority="9098" operator="equal">
      <formula>""</formula>
    </cfRule>
  </conditionalFormatting>
  <conditionalFormatting sqref="O403">
    <cfRule type="cellIs" dxfId="5798" priority="9099" operator="equal">
      <formula>""</formula>
    </cfRule>
  </conditionalFormatting>
  <conditionalFormatting sqref="O404">
    <cfRule type="cellIs" dxfId="5798" priority="9100" operator="equal">
      <formula>""</formula>
    </cfRule>
  </conditionalFormatting>
  <conditionalFormatting sqref="O405">
    <cfRule type="cellIs" dxfId="5798" priority="9101" operator="equal">
      <formula>""</formula>
    </cfRule>
  </conditionalFormatting>
  <conditionalFormatting sqref="O406">
    <cfRule type="cellIs" dxfId="5798" priority="9102" operator="equal">
      <formula>""</formula>
    </cfRule>
  </conditionalFormatting>
  <conditionalFormatting sqref="O407">
    <cfRule type="cellIs" dxfId="5798" priority="9103" operator="equal">
      <formula>""</formula>
    </cfRule>
  </conditionalFormatting>
  <conditionalFormatting sqref="O408">
    <cfRule type="cellIs" dxfId="5798" priority="9104" operator="equal">
      <formula>""</formula>
    </cfRule>
  </conditionalFormatting>
  <conditionalFormatting sqref="O409">
    <cfRule type="cellIs" dxfId="5798" priority="9105" operator="equal">
      <formula>""</formula>
    </cfRule>
  </conditionalFormatting>
  <conditionalFormatting sqref="O410">
    <cfRule type="cellIs" dxfId="5798" priority="9106" operator="equal">
      <formula>""</formula>
    </cfRule>
  </conditionalFormatting>
  <conditionalFormatting sqref="O411">
    <cfRule type="cellIs" dxfId="5798" priority="9107" operator="equal">
      <formula>""</formula>
    </cfRule>
  </conditionalFormatting>
  <conditionalFormatting sqref="O412">
    <cfRule type="cellIs" dxfId="5798" priority="9108" operator="equal">
      <formula>""</formula>
    </cfRule>
  </conditionalFormatting>
  <conditionalFormatting sqref="O413">
    <cfRule type="cellIs" dxfId="5798" priority="9109" operator="equal">
      <formula>""</formula>
    </cfRule>
  </conditionalFormatting>
  <conditionalFormatting sqref="O414">
    <cfRule type="cellIs" dxfId="5798" priority="9110" operator="equal">
      <formula>""</formula>
    </cfRule>
  </conditionalFormatting>
  <conditionalFormatting sqref="O415">
    <cfRule type="cellIs" dxfId="5798" priority="9111" operator="equal">
      <formula>""</formula>
    </cfRule>
  </conditionalFormatting>
  <conditionalFormatting sqref="O416">
    <cfRule type="cellIs" dxfId="5798" priority="9112" operator="equal">
      <formula>""</formula>
    </cfRule>
  </conditionalFormatting>
  <conditionalFormatting sqref="O417">
    <cfRule type="cellIs" dxfId="5798" priority="9113" operator="equal">
      <formula>""</formula>
    </cfRule>
  </conditionalFormatting>
  <conditionalFormatting sqref="O418">
    <cfRule type="cellIs" dxfId="5798" priority="9114" operator="equal">
      <formula>""</formula>
    </cfRule>
  </conditionalFormatting>
  <conditionalFormatting sqref="O419">
    <cfRule type="cellIs" dxfId="5798" priority="9115" operator="equal">
      <formula>""</formula>
    </cfRule>
  </conditionalFormatting>
  <conditionalFormatting sqref="O420">
    <cfRule type="cellIs" dxfId="5798" priority="9116" operator="equal">
      <formula>""</formula>
    </cfRule>
  </conditionalFormatting>
  <conditionalFormatting sqref="O421">
    <cfRule type="cellIs" dxfId="5798" priority="9117" operator="equal">
      <formula>""</formula>
    </cfRule>
  </conditionalFormatting>
  <conditionalFormatting sqref="O422">
    <cfRule type="cellIs" dxfId="5798" priority="9118" operator="equal">
      <formula>""</formula>
    </cfRule>
  </conditionalFormatting>
  <conditionalFormatting sqref="O423">
    <cfRule type="cellIs" dxfId="5798" priority="9119" operator="equal">
      <formula>""</formula>
    </cfRule>
  </conditionalFormatting>
  <conditionalFormatting sqref="O424">
    <cfRule type="cellIs" dxfId="5798" priority="9120" operator="equal">
      <formula>""</formula>
    </cfRule>
  </conditionalFormatting>
  <conditionalFormatting sqref="O425">
    <cfRule type="cellIs" dxfId="5798" priority="9121" operator="equal">
      <formula>""</formula>
    </cfRule>
  </conditionalFormatting>
  <conditionalFormatting sqref="O426">
    <cfRule type="cellIs" dxfId="5798" priority="9122" operator="equal">
      <formula>""</formula>
    </cfRule>
  </conditionalFormatting>
  <conditionalFormatting sqref="O427">
    <cfRule type="cellIs" dxfId="5798" priority="9123" operator="equal">
      <formula>""</formula>
    </cfRule>
  </conditionalFormatting>
  <conditionalFormatting sqref="O428">
    <cfRule type="cellIs" dxfId="5798" priority="9124" operator="equal">
      <formula>""</formula>
    </cfRule>
  </conditionalFormatting>
  <conditionalFormatting sqref="O429">
    <cfRule type="cellIs" dxfId="5798" priority="9125" operator="equal">
      <formula>""</formula>
    </cfRule>
  </conditionalFormatting>
  <conditionalFormatting sqref="O430">
    <cfRule type="cellIs" dxfId="5798" priority="9126" operator="equal">
      <formula>""</formula>
    </cfRule>
  </conditionalFormatting>
  <conditionalFormatting sqref="O431">
    <cfRule type="cellIs" dxfId="5798" priority="9127" operator="equal">
      <formula>""</formula>
    </cfRule>
  </conditionalFormatting>
  <conditionalFormatting sqref="O432">
    <cfRule type="cellIs" dxfId="5798" priority="9128" operator="equal">
      <formula>""</formula>
    </cfRule>
  </conditionalFormatting>
  <conditionalFormatting sqref="O433">
    <cfRule type="cellIs" dxfId="5798" priority="9129" operator="equal">
      <formula>""</formula>
    </cfRule>
  </conditionalFormatting>
  <conditionalFormatting sqref="O434">
    <cfRule type="cellIs" dxfId="5798" priority="9130" operator="equal">
      <formula>""</formula>
    </cfRule>
  </conditionalFormatting>
  <conditionalFormatting sqref="O435">
    <cfRule type="cellIs" dxfId="5798" priority="9131" operator="equal">
      <formula>""</formula>
    </cfRule>
  </conditionalFormatting>
  <conditionalFormatting sqref="O436">
    <cfRule type="cellIs" dxfId="5798" priority="9132" operator="equal">
      <formula>""</formula>
    </cfRule>
  </conditionalFormatting>
  <conditionalFormatting sqref="O437">
    <cfRule type="cellIs" dxfId="5798" priority="9133" operator="equal">
      <formula>""</formula>
    </cfRule>
  </conditionalFormatting>
  <conditionalFormatting sqref="O438">
    <cfRule type="cellIs" dxfId="5798" priority="9134" operator="equal">
      <formula>""</formula>
    </cfRule>
  </conditionalFormatting>
  <conditionalFormatting sqref="O439">
    <cfRule type="cellIs" dxfId="5798" priority="9135" operator="equal">
      <formula>""</formula>
    </cfRule>
  </conditionalFormatting>
  <conditionalFormatting sqref="O440">
    <cfRule type="cellIs" dxfId="5798" priority="9136" operator="equal">
      <formula>""</formula>
    </cfRule>
  </conditionalFormatting>
  <conditionalFormatting sqref="O441">
    <cfRule type="cellIs" dxfId="5798" priority="9137" operator="equal">
      <formula>""</formula>
    </cfRule>
  </conditionalFormatting>
  <conditionalFormatting sqref="O442">
    <cfRule type="cellIs" dxfId="5798" priority="9138" operator="equal">
      <formula>""</formula>
    </cfRule>
  </conditionalFormatting>
  <conditionalFormatting sqref="O443">
    <cfRule type="cellIs" dxfId="5798" priority="9139" operator="equal">
      <formula>""</formula>
    </cfRule>
  </conditionalFormatting>
  <conditionalFormatting sqref="O444">
    <cfRule type="cellIs" dxfId="5798" priority="9140" operator="equal">
      <formula>""</formula>
    </cfRule>
  </conditionalFormatting>
  <conditionalFormatting sqref="O445">
    <cfRule type="cellIs" dxfId="5798" priority="9141" operator="equal">
      <formula>""</formula>
    </cfRule>
  </conditionalFormatting>
  <conditionalFormatting sqref="O446">
    <cfRule type="cellIs" dxfId="5798" priority="9142" operator="equal">
      <formula>""</formula>
    </cfRule>
  </conditionalFormatting>
  <conditionalFormatting sqref="O447">
    <cfRule type="cellIs" dxfId="5798" priority="9143" operator="equal">
      <formula>""</formula>
    </cfRule>
  </conditionalFormatting>
  <conditionalFormatting sqref="O448">
    <cfRule type="cellIs" dxfId="5798" priority="9144" operator="equal">
      <formula>""</formula>
    </cfRule>
  </conditionalFormatting>
  <conditionalFormatting sqref="O449">
    <cfRule type="cellIs" dxfId="5798" priority="9145" operator="equal">
      <formula>""</formula>
    </cfRule>
  </conditionalFormatting>
  <conditionalFormatting sqref="O450">
    <cfRule type="cellIs" dxfId="5798" priority="9146" operator="equal">
      <formula>""</formula>
    </cfRule>
  </conditionalFormatting>
  <conditionalFormatting sqref="O451">
    <cfRule type="cellIs" dxfId="5798" priority="9147" operator="equal">
      <formula>""</formula>
    </cfRule>
  </conditionalFormatting>
  <conditionalFormatting sqref="O452">
    <cfRule type="cellIs" dxfId="5798" priority="9148" operator="equal">
      <formula>""</formula>
    </cfRule>
  </conditionalFormatting>
  <conditionalFormatting sqref="O453">
    <cfRule type="cellIs" dxfId="5798" priority="9149" operator="equal">
      <formula>""</formula>
    </cfRule>
  </conditionalFormatting>
  <conditionalFormatting sqref="O454">
    <cfRule type="cellIs" dxfId="5798" priority="9150" operator="equal">
      <formula>""</formula>
    </cfRule>
  </conditionalFormatting>
  <conditionalFormatting sqref="O455">
    <cfRule type="cellIs" dxfId="5798" priority="9151" operator="equal">
      <formula>""</formula>
    </cfRule>
  </conditionalFormatting>
  <conditionalFormatting sqref="O456">
    <cfRule type="cellIs" dxfId="5798" priority="9152" operator="equal">
      <formula>""</formula>
    </cfRule>
  </conditionalFormatting>
  <conditionalFormatting sqref="O457">
    <cfRule type="cellIs" dxfId="5798" priority="9153" operator="equal">
      <formula>""</formula>
    </cfRule>
  </conditionalFormatting>
  <conditionalFormatting sqref="O458">
    <cfRule type="cellIs" dxfId="5798" priority="9154" operator="equal">
      <formula>""</formula>
    </cfRule>
  </conditionalFormatting>
  <conditionalFormatting sqref="O459">
    <cfRule type="cellIs" dxfId="5798" priority="9155" operator="equal">
      <formula>""</formula>
    </cfRule>
  </conditionalFormatting>
  <conditionalFormatting sqref="O460">
    <cfRule type="cellIs" dxfId="5798" priority="9156" operator="equal">
      <formula>""</formula>
    </cfRule>
  </conditionalFormatting>
  <conditionalFormatting sqref="O461">
    <cfRule type="cellIs" dxfId="5798" priority="9157" operator="equal">
      <formula>""</formula>
    </cfRule>
  </conditionalFormatting>
  <conditionalFormatting sqref="O462">
    <cfRule type="cellIs" dxfId="5798" priority="9158" operator="equal">
      <formula>""</formula>
    </cfRule>
  </conditionalFormatting>
  <conditionalFormatting sqref="O463">
    <cfRule type="cellIs" dxfId="5798" priority="9159" operator="equal">
      <formula>""</formula>
    </cfRule>
  </conditionalFormatting>
  <conditionalFormatting sqref="O464">
    <cfRule type="cellIs" dxfId="5798" priority="9160" operator="equal">
      <formula>""</formula>
    </cfRule>
  </conditionalFormatting>
  <conditionalFormatting sqref="O465">
    <cfRule type="cellIs" dxfId="5798" priority="9161" operator="equal">
      <formula>""</formula>
    </cfRule>
  </conditionalFormatting>
  <conditionalFormatting sqref="O466">
    <cfRule type="cellIs" dxfId="5798" priority="9162" operator="equal">
      <formula>""</formula>
    </cfRule>
  </conditionalFormatting>
  <conditionalFormatting sqref="O467">
    <cfRule type="cellIs" dxfId="5798" priority="9163" operator="equal">
      <formula>""</formula>
    </cfRule>
  </conditionalFormatting>
  <conditionalFormatting sqref="O468">
    <cfRule type="cellIs" dxfId="5798" priority="9164" operator="equal">
      <formula>""</formula>
    </cfRule>
  </conditionalFormatting>
  <conditionalFormatting sqref="O469">
    <cfRule type="cellIs" dxfId="5798" priority="9165" operator="equal">
      <formula>""</formula>
    </cfRule>
  </conditionalFormatting>
  <conditionalFormatting sqref="O470">
    <cfRule type="cellIs" dxfId="5798" priority="9166" operator="equal">
      <formula>""</formula>
    </cfRule>
  </conditionalFormatting>
  <conditionalFormatting sqref="O471">
    <cfRule type="cellIs" dxfId="5798" priority="9167" operator="equal">
      <formula>""</formula>
    </cfRule>
  </conditionalFormatting>
  <conditionalFormatting sqref="O472">
    <cfRule type="cellIs" dxfId="5798" priority="9168" operator="equal">
      <formula>""</formula>
    </cfRule>
  </conditionalFormatting>
  <conditionalFormatting sqref="O473">
    <cfRule type="cellIs" dxfId="5798" priority="9169" operator="equal">
      <formula>""</formula>
    </cfRule>
  </conditionalFormatting>
  <conditionalFormatting sqref="O474">
    <cfRule type="cellIs" dxfId="5798" priority="9170" operator="equal">
      <formula>""</formula>
    </cfRule>
  </conditionalFormatting>
  <conditionalFormatting sqref="O475">
    <cfRule type="cellIs" dxfId="5798" priority="9171" operator="equal">
      <formula>""</formula>
    </cfRule>
  </conditionalFormatting>
  <conditionalFormatting sqref="O476">
    <cfRule type="cellIs" dxfId="5798" priority="9172" operator="equal">
      <formula>""</formula>
    </cfRule>
  </conditionalFormatting>
  <conditionalFormatting sqref="O477">
    <cfRule type="cellIs" dxfId="5798" priority="9173" operator="equal">
      <formula>""</formula>
    </cfRule>
  </conditionalFormatting>
  <conditionalFormatting sqref="O478">
    <cfRule type="cellIs" dxfId="5798" priority="9174" operator="equal">
      <formula>""</formula>
    </cfRule>
  </conditionalFormatting>
  <conditionalFormatting sqref="O479">
    <cfRule type="cellIs" dxfId="5798" priority="9175" operator="equal">
      <formula>""</formula>
    </cfRule>
  </conditionalFormatting>
  <conditionalFormatting sqref="O480">
    <cfRule type="cellIs" dxfId="5798" priority="9176" operator="equal">
      <formula>""</formula>
    </cfRule>
  </conditionalFormatting>
  <conditionalFormatting sqref="O481">
    <cfRule type="cellIs" dxfId="5798" priority="9177" operator="equal">
      <formula>""</formula>
    </cfRule>
  </conditionalFormatting>
  <conditionalFormatting sqref="O482">
    <cfRule type="cellIs" dxfId="5798" priority="9178" operator="equal">
      <formula>""</formula>
    </cfRule>
  </conditionalFormatting>
  <conditionalFormatting sqref="O483">
    <cfRule type="cellIs" dxfId="5798" priority="9179" operator="equal">
      <formula>""</formula>
    </cfRule>
  </conditionalFormatting>
  <conditionalFormatting sqref="O484">
    <cfRule type="cellIs" dxfId="5798" priority="9180" operator="equal">
      <formula>""</formula>
    </cfRule>
  </conditionalFormatting>
  <conditionalFormatting sqref="O485">
    <cfRule type="cellIs" dxfId="5798" priority="9181" operator="equal">
      <formula>""</formula>
    </cfRule>
  </conditionalFormatting>
  <conditionalFormatting sqref="O486">
    <cfRule type="cellIs" dxfId="5798" priority="9182" operator="equal">
      <formula>""</formula>
    </cfRule>
  </conditionalFormatting>
  <conditionalFormatting sqref="O487">
    <cfRule type="cellIs" dxfId="5798" priority="9183" operator="equal">
      <formula>""</formula>
    </cfRule>
  </conditionalFormatting>
  <conditionalFormatting sqref="O488">
    <cfRule type="cellIs" dxfId="5798" priority="9184" operator="equal">
      <formula>""</formula>
    </cfRule>
  </conditionalFormatting>
  <conditionalFormatting sqref="O489">
    <cfRule type="cellIs" dxfId="5798" priority="9185" operator="equal">
      <formula>""</formula>
    </cfRule>
  </conditionalFormatting>
  <conditionalFormatting sqref="O490">
    <cfRule type="cellIs" dxfId="5798" priority="9186" operator="equal">
      <formula>""</formula>
    </cfRule>
  </conditionalFormatting>
  <conditionalFormatting sqref="O491">
    <cfRule type="cellIs" dxfId="5798" priority="9187" operator="equal">
      <formula>""</formula>
    </cfRule>
  </conditionalFormatting>
  <conditionalFormatting sqref="O492">
    <cfRule type="cellIs" dxfId="5798" priority="9188" operator="equal">
      <formula>""</formula>
    </cfRule>
  </conditionalFormatting>
  <conditionalFormatting sqref="O493">
    <cfRule type="cellIs" dxfId="5798" priority="9189" operator="equal">
      <formula>""</formula>
    </cfRule>
  </conditionalFormatting>
  <conditionalFormatting sqref="O494">
    <cfRule type="cellIs" dxfId="5798" priority="9190" operator="equal">
      <formula>""</formula>
    </cfRule>
  </conditionalFormatting>
  <conditionalFormatting sqref="O495">
    <cfRule type="cellIs" dxfId="5798" priority="9191" operator="equal">
      <formula>""</formula>
    </cfRule>
  </conditionalFormatting>
  <conditionalFormatting sqref="O496">
    <cfRule type="cellIs" dxfId="5798" priority="9192" operator="equal">
      <formula>""</formula>
    </cfRule>
  </conditionalFormatting>
  <conditionalFormatting sqref="O497">
    <cfRule type="cellIs" dxfId="5798" priority="9193" operator="equal">
      <formula>""</formula>
    </cfRule>
  </conditionalFormatting>
  <conditionalFormatting sqref="O498">
    <cfRule type="cellIs" dxfId="5798" priority="9194" operator="equal">
      <formula>""</formula>
    </cfRule>
  </conditionalFormatting>
  <conditionalFormatting sqref="O499">
    <cfRule type="cellIs" dxfId="5798" priority="9195" operator="equal">
      <formula>""</formula>
    </cfRule>
  </conditionalFormatting>
  <conditionalFormatting sqref="O500">
    <cfRule type="cellIs" dxfId="5798" priority="9196" operator="equal">
      <formula>""</formula>
    </cfRule>
  </conditionalFormatting>
  <conditionalFormatting sqref="O501">
    <cfRule type="cellIs" dxfId="5798" priority="9197" operator="equal">
      <formula>""</formula>
    </cfRule>
  </conditionalFormatting>
  <conditionalFormatting sqref="O502">
    <cfRule type="cellIs" dxfId="5798" priority="9198" operator="equal">
      <formula>""</formula>
    </cfRule>
  </conditionalFormatting>
  <conditionalFormatting sqref="O503">
    <cfRule type="cellIs" dxfId="5798" priority="9199" operator="equal">
      <formula>""</formula>
    </cfRule>
  </conditionalFormatting>
  <conditionalFormatting sqref="O504">
    <cfRule type="cellIs" dxfId="5798" priority="9200" operator="equal">
      <formula>""</formula>
    </cfRule>
  </conditionalFormatting>
  <conditionalFormatting sqref="O505">
    <cfRule type="cellIs" dxfId="5798" priority="9201" operator="equal">
      <formula>""</formula>
    </cfRule>
  </conditionalFormatting>
  <conditionalFormatting sqref="O506">
    <cfRule type="cellIs" dxfId="5798" priority="9202" operator="equal">
      <formula>""</formula>
    </cfRule>
  </conditionalFormatting>
  <conditionalFormatting sqref="O507">
    <cfRule type="cellIs" dxfId="5798" priority="9203" operator="equal">
      <formula>""</formula>
    </cfRule>
  </conditionalFormatting>
  <conditionalFormatting sqref="O508">
    <cfRule type="cellIs" dxfId="5798" priority="9204" operator="equal">
      <formula>""</formula>
    </cfRule>
  </conditionalFormatting>
  <conditionalFormatting sqref="O509">
    <cfRule type="cellIs" dxfId="5798" priority="9205" operator="equal">
      <formula>""</formula>
    </cfRule>
  </conditionalFormatting>
  <conditionalFormatting sqref="O510">
    <cfRule type="cellIs" dxfId="5798" priority="9206" operator="equal">
      <formula>""</formula>
    </cfRule>
  </conditionalFormatting>
  <conditionalFormatting sqref="O511">
    <cfRule type="cellIs" dxfId="5798" priority="9207" operator="equal">
      <formula>""</formula>
    </cfRule>
  </conditionalFormatting>
  <conditionalFormatting sqref="O512">
    <cfRule type="cellIs" dxfId="5798" priority="9208" operator="equal">
      <formula>""</formula>
    </cfRule>
  </conditionalFormatting>
  <conditionalFormatting sqref="O513">
    <cfRule type="cellIs" dxfId="5798" priority="9209" operator="equal">
      <formula>""</formula>
    </cfRule>
  </conditionalFormatting>
  <conditionalFormatting sqref="O514">
    <cfRule type="cellIs" dxfId="5798" priority="9210" operator="equal">
      <formula>""</formula>
    </cfRule>
  </conditionalFormatting>
  <conditionalFormatting sqref="O515">
    <cfRule type="cellIs" dxfId="5798" priority="9211" operator="equal">
      <formula>""</formula>
    </cfRule>
  </conditionalFormatting>
  <conditionalFormatting sqref="O516">
    <cfRule type="cellIs" dxfId="5798" priority="9212" operator="equal">
      <formula>""</formula>
    </cfRule>
  </conditionalFormatting>
  <conditionalFormatting sqref="O517">
    <cfRule type="cellIs" dxfId="5798" priority="9213" operator="equal">
      <formula>""</formula>
    </cfRule>
  </conditionalFormatting>
  <conditionalFormatting sqref="O518">
    <cfRule type="cellIs" dxfId="5798" priority="9214" operator="equal">
      <formula>""</formula>
    </cfRule>
  </conditionalFormatting>
  <conditionalFormatting sqref="O519">
    <cfRule type="cellIs" dxfId="5798" priority="9215" operator="equal">
      <formula>""</formula>
    </cfRule>
  </conditionalFormatting>
  <conditionalFormatting sqref="O520">
    <cfRule type="cellIs" dxfId="5798" priority="9216" operator="equal">
      <formula>""</formula>
    </cfRule>
  </conditionalFormatting>
  <conditionalFormatting sqref="O521">
    <cfRule type="cellIs" dxfId="5798" priority="9217" operator="equal">
      <formula>""</formula>
    </cfRule>
  </conditionalFormatting>
  <conditionalFormatting sqref="O522">
    <cfRule type="cellIs" dxfId="5798" priority="9218" operator="equal">
      <formula>""</formula>
    </cfRule>
  </conditionalFormatting>
  <conditionalFormatting sqref="O523">
    <cfRule type="cellIs" dxfId="5798" priority="9219" operator="equal">
      <formula>""</formula>
    </cfRule>
  </conditionalFormatting>
  <conditionalFormatting sqref="O524">
    <cfRule type="cellIs" dxfId="5798" priority="9220" operator="equal">
      <formula>""</formula>
    </cfRule>
  </conditionalFormatting>
  <conditionalFormatting sqref="O525">
    <cfRule type="cellIs" dxfId="5798" priority="9221" operator="equal">
      <formula>""</formula>
    </cfRule>
  </conditionalFormatting>
  <conditionalFormatting sqref="O526">
    <cfRule type="cellIs" dxfId="5798" priority="9222" operator="equal">
      <formula>""</formula>
    </cfRule>
  </conditionalFormatting>
  <conditionalFormatting sqref="O527">
    <cfRule type="cellIs" dxfId="5798" priority="9223" operator="equal">
      <formula>""</formula>
    </cfRule>
  </conditionalFormatting>
  <conditionalFormatting sqref="O528">
    <cfRule type="cellIs" dxfId="5798" priority="9224" operator="equal">
      <formula>""</formula>
    </cfRule>
  </conditionalFormatting>
  <conditionalFormatting sqref="O529">
    <cfRule type="cellIs" dxfId="5798" priority="9225" operator="equal">
      <formula>""</formula>
    </cfRule>
  </conditionalFormatting>
  <conditionalFormatting sqref="O530">
    <cfRule type="cellIs" dxfId="5798" priority="9226" operator="equal">
      <formula>""</formula>
    </cfRule>
  </conditionalFormatting>
  <conditionalFormatting sqref="O531">
    <cfRule type="cellIs" dxfId="5798" priority="9227" operator="equal">
      <formula>""</formula>
    </cfRule>
  </conditionalFormatting>
  <conditionalFormatting sqref="O532">
    <cfRule type="cellIs" dxfId="5798" priority="9228" operator="equal">
      <formula>""</formula>
    </cfRule>
  </conditionalFormatting>
  <conditionalFormatting sqref="O533">
    <cfRule type="cellIs" dxfId="5798" priority="9229" operator="equal">
      <formula>""</formula>
    </cfRule>
  </conditionalFormatting>
  <conditionalFormatting sqref="O534">
    <cfRule type="cellIs" dxfId="5798" priority="9230" operator="equal">
      <formula>""</formula>
    </cfRule>
  </conditionalFormatting>
  <conditionalFormatting sqref="O535">
    <cfRule type="cellIs" dxfId="5798" priority="9231" operator="equal">
      <formula>""</formula>
    </cfRule>
  </conditionalFormatting>
  <conditionalFormatting sqref="O536">
    <cfRule type="cellIs" dxfId="5798" priority="9232" operator="equal">
      <formula>""</formula>
    </cfRule>
  </conditionalFormatting>
  <conditionalFormatting sqref="O537">
    <cfRule type="cellIs" dxfId="5798" priority="9233" operator="equal">
      <formula>""</formula>
    </cfRule>
  </conditionalFormatting>
  <conditionalFormatting sqref="O538">
    <cfRule type="cellIs" dxfId="5798" priority="9234" operator="equal">
      <formula>""</formula>
    </cfRule>
  </conditionalFormatting>
  <conditionalFormatting sqref="O539">
    <cfRule type="cellIs" dxfId="5798" priority="9235" operator="equal">
      <formula>""</formula>
    </cfRule>
  </conditionalFormatting>
  <conditionalFormatting sqref="O540">
    <cfRule type="cellIs" dxfId="5798" priority="9236" operator="equal">
      <formula>""</formula>
    </cfRule>
  </conditionalFormatting>
  <conditionalFormatting sqref="O541">
    <cfRule type="cellIs" dxfId="5798" priority="9237" operator="equal">
      <formula>""</formula>
    </cfRule>
  </conditionalFormatting>
  <conditionalFormatting sqref="O542">
    <cfRule type="cellIs" dxfId="5798" priority="9238" operator="equal">
      <formula>""</formula>
    </cfRule>
  </conditionalFormatting>
  <conditionalFormatting sqref="O543">
    <cfRule type="cellIs" dxfId="5798" priority="9239" operator="equal">
      <formula>""</formula>
    </cfRule>
  </conditionalFormatting>
  <conditionalFormatting sqref="O544">
    <cfRule type="cellIs" dxfId="5798" priority="9240" operator="equal">
      <formula>""</formula>
    </cfRule>
  </conditionalFormatting>
  <conditionalFormatting sqref="O545">
    <cfRule type="cellIs" dxfId="5798" priority="9241" operator="equal">
      <formula>""</formula>
    </cfRule>
  </conditionalFormatting>
  <conditionalFormatting sqref="O546">
    <cfRule type="cellIs" dxfId="5798" priority="9242" operator="equal">
      <formula>""</formula>
    </cfRule>
  </conditionalFormatting>
  <conditionalFormatting sqref="O547">
    <cfRule type="cellIs" dxfId="5798" priority="9243" operator="equal">
      <formula>""</formula>
    </cfRule>
  </conditionalFormatting>
  <conditionalFormatting sqref="O548">
    <cfRule type="cellIs" dxfId="5798" priority="9244" operator="equal">
      <formula>""</formula>
    </cfRule>
  </conditionalFormatting>
  <conditionalFormatting sqref="O549">
    <cfRule type="cellIs" dxfId="5798" priority="9245" operator="equal">
      <formula>""</formula>
    </cfRule>
  </conditionalFormatting>
  <conditionalFormatting sqref="O550">
    <cfRule type="cellIs" dxfId="5798" priority="9246" operator="equal">
      <formula>""</formula>
    </cfRule>
  </conditionalFormatting>
  <conditionalFormatting sqref="O551">
    <cfRule type="cellIs" dxfId="5798" priority="9247" operator="equal">
      <formula>""</formula>
    </cfRule>
  </conditionalFormatting>
  <conditionalFormatting sqref="O552">
    <cfRule type="cellIs" dxfId="5798" priority="9248" operator="equal">
      <formula>""</formula>
    </cfRule>
  </conditionalFormatting>
  <conditionalFormatting sqref="O553">
    <cfRule type="cellIs" dxfId="5798" priority="9249" operator="equal">
      <formula>""</formula>
    </cfRule>
  </conditionalFormatting>
  <conditionalFormatting sqref="O554">
    <cfRule type="cellIs" dxfId="5798" priority="9250" operator="equal">
      <formula>""</formula>
    </cfRule>
  </conditionalFormatting>
  <conditionalFormatting sqref="O555">
    <cfRule type="cellIs" dxfId="5798" priority="9251" operator="equal">
      <formula>""</formula>
    </cfRule>
  </conditionalFormatting>
  <conditionalFormatting sqref="O556">
    <cfRule type="cellIs" dxfId="5798" priority="9252" operator="equal">
      <formula>""</formula>
    </cfRule>
  </conditionalFormatting>
  <conditionalFormatting sqref="O557">
    <cfRule type="cellIs" dxfId="5798" priority="9253" operator="equal">
      <formula>""</formula>
    </cfRule>
  </conditionalFormatting>
  <conditionalFormatting sqref="O558">
    <cfRule type="cellIs" dxfId="5798" priority="9254" operator="equal">
      <formula>""</formula>
    </cfRule>
  </conditionalFormatting>
  <conditionalFormatting sqref="O559">
    <cfRule type="cellIs" dxfId="5798" priority="9255" operator="equal">
      <formula>""</formula>
    </cfRule>
  </conditionalFormatting>
  <conditionalFormatting sqref="O560">
    <cfRule type="cellIs" dxfId="5798" priority="9256" operator="equal">
      <formula>""</formula>
    </cfRule>
  </conditionalFormatting>
  <conditionalFormatting sqref="O561">
    <cfRule type="cellIs" dxfId="5798" priority="9257" operator="equal">
      <formula>""</formula>
    </cfRule>
  </conditionalFormatting>
  <conditionalFormatting sqref="O562">
    <cfRule type="cellIs" dxfId="5798" priority="9258" operator="equal">
      <formula>""</formula>
    </cfRule>
  </conditionalFormatting>
  <conditionalFormatting sqref="O563">
    <cfRule type="cellIs" dxfId="5798" priority="9259" operator="equal">
      <formula>""</formula>
    </cfRule>
  </conditionalFormatting>
  <conditionalFormatting sqref="O564">
    <cfRule type="cellIs" dxfId="5798" priority="9260" operator="equal">
      <formula>""</formula>
    </cfRule>
  </conditionalFormatting>
  <conditionalFormatting sqref="O565">
    <cfRule type="cellIs" dxfId="5798" priority="9261" operator="equal">
      <formula>""</formula>
    </cfRule>
  </conditionalFormatting>
  <conditionalFormatting sqref="O566">
    <cfRule type="cellIs" dxfId="5798" priority="9262" operator="equal">
      <formula>""</formula>
    </cfRule>
  </conditionalFormatting>
  <conditionalFormatting sqref="O567">
    <cfRule type="cellIs" dxfId="5798" priority="9263" operator="equal">
      <formula>""</formula>
    </cfRule>
  </conditionalFormatting>
  <conditionalFormatting sqref="O568">
    <cfRule type="cellIs" dxfId="5798" priority="9264" operator="equal">
      <formula>""</formula>
    </cfRule>
  </conditionalFormatting>
  <conditionalFormatting sqref="O569">
    <cfRule type="cellIs" dxfId="5798" priority="9265" operator="equal">
      <formula>""</formula>
    </cfRule>
  </conditionalFormatting>
  <conditionalFormatting sqref="O570">
    <cfRule type="cellIs" dxfId="5798" priority="9266" operator="equal">
      <formula>""</formula>
    </cfRule>
  </conditionalFormatting>
  <conditionalFormatting sqref="O571">
    <cfRule type="cellIs" dxfId="5798" priority="9267" operator="equal">
      <formula>""</formula>
    </cfRule>
  </conditionalFormatting>
  <conditionalFormatting sqref="O572">
    <cfRule type="cellIs" dxfId="5798" priority="9268" operator="equal">
      <formula>""</formula>
    </cfRule>
  </conditionalFormatting>
  <conditionalFormatting sqref="O573">
    <cfRule type="cellIs" dxfId="5798" priority="9269" operator="equal">
      <formula>""</formula>
    </cfRule>
  </conditionalFormatting>
  <conditionalFormatting sqref="O574">
    <cfRule type="cellIs" dxfId="5798" priority="9270" operator="equal">
      <formula>""</formula>
    </cfRule>
  </conditionalFormatting>
  <conditionalFormatting sqref="O575">
    <cfRule type="cellIs" dxfId="5798" priority="9271" operator="equal">
      <formula>""</formula>
    </cfRule>
  </conditionalFormatting>
  <conditionalFormatting sqref="O576">
    <cfRule type="cellIs" dxfId="5798" priority="9272" operator="equal">
      <formula>""</formula>
    </cfRule>
  </conditionalFormatting>
  <conditionalFormatting sqref="O577">
    <cfRule type="cellIs" dxfId="5798" priority="9273" operator="equal">
      <formula>""</formula>
    </cfRule>
  </conditionalFormatting>
  <conditionalFormatting sqref="O578">
    <cfRule type="cellIs" dxfId="5798" priority="9274" operator="equal">
      <formula>""</formula>
    </cfRule>
  </conditionalFormatting>
  <conditionalFormatting sqref="O579">
    <cfRule type="cellIs" dxfId="5798" priority="9275" operator="equal">
      <formula>""</formula>
    </cfRule>
  </conditionalFormatting>
  <conditionalFormatting sqref="O580">
    <cfRule type="cellIs" dxfId="5798" priority="9276" operator="equal">
      <formula>""</formula>
    </cfRule>
  </conditionalFormatting>
  <conditionalFormatting sqref="O581">
    <cfRule type="cellIs" dxfId="5798" priority="9277" operator="equal">
      <formula>""</formula>
    </cfRule>
  </conditionalFormatting>
  <conditionalFormatting sqref="O582">
    <cfRule type="cellIs" dxfId="5798" priority="9278" operator="equal">
      <formula>""</formula>
    </cfRule>
  </conditionalFormatting>
  <conditionalFormatting sqref="O583">
    <cfRule type="cellIs" dxfId="5798" priority="9279" operator="equal">
      <formula>""</formula>
    </cfRule>
  </conditionalFormatting>
  <conditionalFormatting sqref="O584">
    <cfRule type="cellIs" dxfId="5798" priority="9280" operator="equal">
      <formula>""</formula>
    </cfRule>
  </conditionalFormatting>
  <conditionalFormatting sqref="O585">
    <cfRule type="cellIs" dxfId="5798" priority="9281" operator="equal">
      <formula>""</formula>
    </cfRule>
  </conditionalFormatting>
  <conditionalFormatting sqref="O586">
    <cfRule type="cellIs" dxfId="5798" priority="9282" operator="equal">
      <formula>""</formula>
    </cfRule>
  </conditionalFormatting>
  <conditionalFormatting sqref="O587">
    <cfRule type="cellIs" dxfId="5798" priority="9283" operator="equal">
      <formula>""</formula>
    </cfRule>
  </conditionalFormatting>
  <conditionalFormatting sqref="O588">
    <cfRule type="cellIs" dxfId="5798" priority="9284" operator="equal">
      <formula>""</formula>
    </cfRule>
  </conditionalFormatting>
  <conditionalFormatting sqref="O589">
    <cfRule type="cellIs" dxfId="5798" priority="9285" operator="equal">
      <formula>""</formula>
    </cfRule>
  </conditionalFormatting>
  <conditionalFormatting sqref="O590">
    <cfRule type="cellIs" dxfId="5798" priority="9286" operator="equal">
      <formula>""</formula>
    </cfRule>
  </conditionalFormatting>
  <conditionalFormatting sqref="O591">
    <cfRule type="cellIs" dxfId="5798" priority="9287" operator="equal">
      <formula>""</formula>
    </cfRule>
  </conditionalFormatting>
  <conditionalFormatting sqref="O592">
    <cfRule type="cellIs" dxfId="5798" priority="9288" operator="equal">
      <formula>""</formula>
    </cfRule>
  </conditionalFormatting>
  <conditionalFormatting sqref="O593">
    <cfRule type="cellIs" dxfId="5798" priority="9289" operator="equal">
      <formula>""</formula>
    </cfRule>
  </conditionalFormatting>
  <conditionalFormatting sqref="O594">
    <cfRule type="cellIs" dxfId="5798" priority="9290" operator="equal">
      <formula>""</formula>
    </cfRule>
  </conditionalFormatting>
  <conditionalFormatting sqref="O595">
    <cfRule type="cellIs" dxfId="5798" priority="9291" operator="equal">
      <formula>""</formula>
    </cfRule>
  </conditionalFormatting>
  <conditionalFormatting sqref="O596">
    <cfRule type="cellIs" dxfId="5798" priority="9292" operator="equal">
      <formula>""</formula>
    </cfRule>
  </conditionalFormatting>
  <conditionalFormatting sqref="O597">
    <cfRule type="cellIs" dxfId="5798" priority="9293" operator="equal">
      <formula>""</formula>
    </cfRule>
  </conditionalFormatting>
  <conditionalFormatting sqref="O598">
    <cfRule type="cellIs" dxfId="5798" priority="9294" operator="equal">
      <formula>""</formula>
    </cfRule>
  </conditionalFormatting>
  <conditionalFormatting sqref="O599">
    <cfRule type="cellIs" dxfId="5798" priority="9295" operator="equal">
      <formula>""</formula>
    </cfRule>
  </conditionalFormatting>
  <conditionalFormatting sqref="O600">
    <cfRule type="cellIs" dxfId="5798" priority="9296" operator="equal">
      <formula>""</formula>
    </cfRule>
  </conditionalFormatting>
  <conditionalFormatting sqref="O601">
    <cfRule type="cellIs" dxfId="5798" priority="9297" operator="equal">
      <formula>""</formula>
    </cfRule>
  </conditionalFormatting>
  <conditionalFormatting sqref="O602">
    <cfRule type="cellIs" dxfId="5798" priority="9298" operator="equal">
      <formula>""</formula>
    </cfRule>
  </conditionalFormatting>
  <conditionalFormatting sqref="O603">
    <cfRule type="cellIs" dxfId="5798" priority="9299" operator="equal">
      <formula>""</formula>
    </cfRule>
  </conditionalFormatting>
  <conditionalFormatting sqref="O604">
    <cfRule type="cellIs" dxfId="5798" priority="9300" operator="equal">
      <formula>""</formula>
    </cfRule>
  </conditionalFormatting>
  <conditionalFormatting sqref="O605">
    <cfRule type="cellIs" dxfId="5798" priority="9301" operator="equal">
      <formula>""</formula>
    </cfRule>
  </conditionalFormatting>
  <conditionalFormatting sqref="O606">
    <cfRule type="cellIs" dxfId="5798" priority="9302" operator="equal">
      <formula>""</formula>
    </cfRule>
  </conditionalFormatting>
  <conditionalFormatting sqref="O607">
    <cfRule type="cellIs" dxfId="5798" priority="9303" operator="equal">
      <formula>""</formula>
    </cfRule>
  </conditionalFormatting>
  <conditionalFormatting sqref="O608">
    <cfRule type="cellIs" dxfId="5798" priority="9304" operator="equal">
      <formula>""</formula>
    </cfRule>
  </conditionalFormatting>
  <conditionalFormatting sqref="O609">
    <cfRule type="cellIs" dxfId="5798" priority="9305" operator="equal">
      <formula>""</formula>
    </cfRule>
  </conditionalFormatting>
  <conditionalFormatting sqref="O610">
    <cfRule type="cellIs" dxfId="5798" priority="9306" operator="equal">
      <formula>""</formula>
    </cfRule>
  </conditionalFormatting>
  <conditionalFormatting sqref="O611">
    <cfRule type="cellIs" dxfId="5798" priority="9307" operator="equal">
      <formula>""</formula>
    </cfRule>
  </conditionalFormatting>
  <conditionalFormatting sqref="O612">
    <cfRule type="cellIs" dxfId="5798" priority="9308" operator="equal">
      <formula>""</formula>
    </cfRule>
  </conditionalFormatting>
  <conditionalFormatting sqref="O613">
    <cfRule type="cellIs" dxfId="5798" priority="9309" operator="equal">
      <formula>""</formula>
    </cfRule>
  </conditionalFormatting>
  <conditionalFormatting sqref="O614">
    <cfRule type="cellIs" dxfId="5798" priority="9310" operator="equal">
      <formula>""</formula>
    </cfRule>
  </conditionalFormatting>
  <conditionalFormatting sqref="O615">
    <cfRule type="cellIs" dxfId="5798" priority="9311" operator="equal">
      <formula>""</formula>
    </cfRule>
  </conditionalFormatting>
  <conditionalFormatting sqref="O616">
    <cfRule type="cellIs" dxfId="5798" priority="9312" operator="equal">
      <formula>""</formula>
    </cfRule>
  </conditionalFormatting>
  <conditionalFormatting sqref="O617">
    <cfRule type="cellIs" dxfId="5798" priority="9313" operator="equal">
      <formula>""</formula>
    </cfRule>
  </conditionalFormatting>
  <conditionalFormatting sqref="O618">
    <cfRule type="cellIs" dxfId="5798" priority="9314" operator="equal">
      <formula>""</formula>
    </cfRule>
  </conditionalFormatting>
  <conditionalFormatting sqref="O619">
    <cfRule type="cellIs" dxfId="5798" priority="9315" operator="equal">
      <formula>""</formula>
    </cfRule>
  </conditionalFormatting>
  <conditionalFormatting sqref="O620">
    <cfRule type="cellIs" dxfId="5798" priority="9316" operator="equal">
      <formula>""</formula>
    </cfRule>
  </conditionalFormatting>
  <conditionalFormatting sqref="O621">
    <cfRule type="cellIs" dxfId="5798" priority="9317" operator="equal">
      <formula>""</formula>
    </cfRule>
  </conditionalFormatting>
  <conditionalFormatting sqref="O622">
    <cfRule type="cellIs" dxfId="5798" priority="9318" operator="equal">
      <formula>""</formula>
    </cfRule>
  </conditionalFormatting>
  <conditionalFormatting sqref="O623">
    <cfRule type="cellIs" dxfId="5798" priority="9319" operator="equal">
      <formula>""</formula>
    </cfRule>
  </conditionalFormatting>
  <conditionalFormatting sqref="O624">
    <cfRule type="cellIs" dxfId="5798" priority="9320" operator="equal">
      <formula>""</formula>
    </cfRule>
  </conditionalFormatting>
  <conditionalFormatting sqref="O625">
    <cfRule type="cellIs" dxfId="5798" priority="9321" operator="equal">
      <formula>""</formula>
    </cfRule>
  </conditionalFormatting>
  <conditionalFormatting sqref="O626">
    <cfRule type="cellIs" dxfId="5798" priority="9322" operator="equal">
      <formula>""</formula>
    </cfRule>
  </conditionalFormatting>
  <conditionalFormatting sqref="O627">
    <cfRule type="cellIs" dxfId="5798" priority="9323" operator="equal">
      <formula>""</formula>
    </cfRule>
  </conditionalFormatting>
  <conditionalFormatting sqref="O628">
    <cfRule type="cellIs" dxfId="5798" priority="9324" operator="equal">
      <formula>""</formula>
    </cfRule>
  </conditionalFormatting>
  <conditionalFormatting sqref="O629">
    <cfRule type="cellIs" dxfId="5798" priority="9325" operator="equal">
      <formula>""</formula>
    </cfRule>
  </conditionalFormatting>
  <conditionalFormatting sqref="O630">
    <cfRule type="cellIs" dxfId="5798" priority="9326" operator="equal">
      <formula>""</formula>
    </cfRule>
  </conditionalFormatting>
  <conditionalFormatting sqref="O631">
    <cfRule type="cellIs" dxfId="5798" priority="9327" operator="equal">
      <formula>""</formula>
    </cfRule>
  </conditionalFormatting>
  <conditionalFormatting sqref="O632">
    <cfRule type="cellIs" dxfId="5798" priority="9328" operator="equal">
      <formula>""</formula>
    </cfRule>
  </conditionalFormatting>
  <conditionalFormatting sqref="O633">
    <cfRule type="cellIs" dxfId="5798" priority="9329" operator="equal">
      <formula>""</formula>
    </cfRule>
  </conditionalFormatting>
  <conditionalFormatting sqref="O634">
    <cfRule type="cellIs" dxfId="5798" priority="9330" operator="equal">
      <formula>""</formula>
    </cfRule>
  </conditionalFormatting>
  <conditionalFormatting sqref="O635">
    <cfRule type="cellIs" dxfId="5798" priority="9331" operator="equal">
      <formula>""</formula>
    </cfRule>
  </conditionalFormatting>
  <conditionalFormatting sqref="O636">
    <cfRule type="cellIs" dxfId="5798" priority="9332" operator="equal">
      <formula>""</formula>
    </cfRule>
  </conditionalFormatting>
  <conditionalFormatting sqref="O637">
    <cfRule type="cellIs" dxfId="5798" priority="9333" operator="equal">
      <formula>""</formula>
    </cfRule>
  </conditionalFormatting>
  <conditionalFormatting sqref="O638">
    <cfRule type="cellIs" dxfId="5798" priority="9334" operator="equal">
      <formula>""</formula>
    </cfRule>
  </conditionalFormatting>
  <conditionalFormatting sqref="O639">
    <cfRule type="cellIs" dxfId="5798" priority="9335" operator="equal">
      <formula>""</formula>
    </cfRule>
  </conditionalFormatting>
  <conditionalFormatting sqref="O640">
    <cfRule type="cellIs" dxfId="5798" priority="9336" operator="equal">
      <formula>""</formula>
    </cfRule>
  </conditionalFormatting>
  <conditionalFormatting sqref="O641">
    <cfRule type="cellIs" dxfId="5798" priority="9337" operator="equal">
      <formula>""</formula>
    </cfRule>
  </conditionalFormatting>
  <conditionalFormatting sqref="O642">
    <cfRule type="cellIs" dxfId="5798" priority="9338" operator="equal">
      <formula>""</formula>
    </cfRule>
  </conditionalFormatting>
  <conditionalFormatting sqref="O643">
    <cfRule type="cellIs" dxfId="5798" priority="9339" operator="equal">
      <formula>""</formula>
    </cfRule>
  </conditionalFormatting>
  <conditionalFormatting sqref="O644">
    <cfRule type="cellIs" dxfId="5798" priority="9340" operator="equal">
      <formula>""</formula>
    </cfRule>
  </conditionalFormatting>
  <conditionalFormatting sqref="O645">
    <cfRule type="cellIs" dxfId="5798" priority="9341" operator="equal">
      <formula>""</formula>
    </cfRule>
  </conditionalFormatting>
  <conditionalFormatting sqref="O646">
    <cfRule type="cellIs" dxfId="5798" priority="9342" operator="equal">
      <formula>""</formula>
    </cfRule>
  </conditionalFormatting>
  <conditionalFormatting sqref="O647">
    <cfRule type="cellIs" dxfId="5798" priority="9343" operator="equal">
      <formula>""</formula>
    </cfRule>
  </conditionalFormatting>
  <conditionalFormatting sqref="O648">
    <cfRule type="cellIs" dxfId="5798" priority="9344" operator="equal">
      <formula>""</formula>
    </cfRule>
  </conditionalFormatting>
  <conditionalFormatting sqref="O649">
    <cfRule type="cellIs" dxfId="5798" priority="9345" operator="equal">
      <formula>""</formula>
    </cfRule>
  </conditionalFormatting>
  <conditionalFormatting sqref="O650">
    <cfRule type="cellIs" dxfId="5798" priority="9346" operator="equal">
      <formula>""</formula>
    </cfRule>
  </conditionalFormatting>
  <conditionalFormatting sqref="O651">
    <cfRule type="cellIs" dxfId="5798" priority="9347" operator="equal">
      <formula>""</formula>
    </cfRule>
  </conditionalFormatting>
  <conditionalFormatting sqref="O652">
    <cfRule type="cellIs" dxfId="5798" priority="9348" operator="equal">
      <formula>""</formula>
    </cfRule>
  </conditionalFormatting>
  <conditionalFormatting sqref="O653">
    <cfRule type="cellIs" dxfId="5798" priority="9349" operator="equal">
      <formula>""</formula>
    </cfRule>
  </conditionalFormatting>
  <conditionalFormatting sqref="O654">
    <cfRule type="cellIs" dxfId="5798" priority="9350" operator="equal">
      <formula>""</formula>
    </cfRule>
  </conditionalFormatting>
  <conditionalFormatting sqref="O655">
    <cfRule type="cellIs" dxfId="5798" priority="9351" operator="equal">
      <formula>""</formula>
    </cfRule>
  </conditionalFormatting>
  <conditionalFormatting sqref="O656">
    <cfRule type="cellIs" dxfId="5798" priority="9352" operator="equal">
      <formula>""</formula>
    </cfRule>
  </conditionalFormatting>
  <conditionalFormatting sqref="O657">
    <cfRule type="cellIs" dxfId="5798" priority="9353" operator="equal">
      <formula>""</formula>
    </cfRule>
  </conditionalFormatting>
  <conditionalFormatting sqref="O658">
    <cfRule type="cellIs" dxfId="5798" priority="9354" operator="equal">
      <formula>""</formula>
    </cfRule>
  </conditionalFormatting>
  <conditionalFormatting sqref="O659">
    <cfRule type="cellIs" dxfId="5798" priority="9355" operator="equal">
      <formula>""</formula>
    </cfRule>
  </conditionalFormatting>
  <conditionalFormatting sqref="O660">
    <cfRule type="cellIs" dxfId="5798" priority="9356" operator="equal">
      <formula>""</formula>
    </cfRule>
  </conditionalFormatting>
  <conditionalFormatting sqref="O661">
    <cfRule type="cellIs" dxfId="5798" priority="9357" operator="equal">
      <formula>""</formula>
    </cfRule>
  </conditionalFormatting>
  <conditionalFormatting sqref="O662">
    <cfRule type="cellIs" dxfId="5798" priority="9358" operator="equal">
      <formula>""</formula>
    </cfRule>
  </conditionalFormatting>
  <conditionalFormatting sqref="O663">
    <cfRule type="cellIs" dxfId="5798" priority="9359" operator="equal">
      <formula>""</formula>
    </cfRule>
  </conditionalFormatting>
  <conditionalFormatting sqref="O664">
    <cfRule type="cellIs" dxfId="5798" priority="9360" operator="equal">
      <formula>""</formula>
    </cfRule>
  </conditionalFormatting>
  <conditionalFormatting sqref="O665">
    <cfRule type="cellIs" dxfId="5798" priority="9361" operator="equal">
      <formula>""</formula>
    </cfRule>
  </conditionalFormatting>
  <conditionalFormatting sqref="O666">
    <cfRule type="cellIs" dxfId="5798" priority="9362" operator="equal">
      <formula>""</formula>
    </cfRule>
  </conditionalFormatting>
  <conditionalFormatting sqref="O667">
    <cfRule type="cellIs" dxfId="5798" priority="9363" operator="equal">
      <formula>""</formula>
    </cfRule>
  </conditionalFormatting>
  <conditionalFormatting sqref="O668">
    <cfRule type="cellIs" dxfId="5798" priority="9364" operator="equal">
      <formula>""</formula>
    </cfRule>
  </conditionalFormatting>
  <conditionalFormatting sqref="O669">
    <cfRule type="cellIs" dxfId="5798" priority="9365" operator="equal">
      <formula>""</formula>
    </cfRule>
  </conditionalFormatting>
  <conditionalFormatting sqref="O670">
    <cfRule type="cellIs" dxfId="5798" priority="9366" operator="equal">
      <formula>""</formula>
    </cfRule>
  </conditionalFormatting>
  <conditionalFormatting sqref="O671">
    <cfRule type="cellIs" dxfId="5798" priority="9367" operator="equal">
      <formula>""</formula>
    </cfRule>
  </conditionalFormatting>
  <conditionalFormatting sqref="O672">
    <cfRule type="cellIs" dxfId="5798" priority="9368" operator="equal">
      <formula>""</formula>
    </cfRule>
  </conditionalFormatting>
  <conditionalFormatting sqref="O673">
    <cfRule type="cellIs" dxfId="5798" priority="9369" operator="equal">
      <formula>""</formula>
    </cfRule>
  </conditionalFormatting>
  <conditionalFormatting sqref="O674">
    <cfRule type="cellIs" dxfId="5798" priority="9370" operator="equal">
      <formula>""</formula>
    </cfRule>
  </conditionalFormatting>
  <conditionalFormatting sqref="O675">
    <cfRule type="cellIs" dxfId="5798" priority="9371" operator="equal">
      <formula>""</formula>
    </cfRule>
  </conditionalFormatting>
  <conditionalFormatting sqref="O676">
    <cfRule type="cellIs" dxfId="5798" priority="9372" operator="equal">
      <formula>""</formula>
    </cfRule>
  </conditionalFormatting>
  <conditionalFormatting sqref="O677">
    <cfRule type="cellIs" dxfId="5798" priority="9373" operator="equal">
      <formula>""</formula>
    </cfRule>
  </conditionalFormatting>
  <conditionalFormatting sqref="O678">
    <cfRule type="cellIs" dxfId="5798" priority="9374" operator="equal">
      <formula>""</formula>
    </cfRule>
  </conditionalFormatting>
  <conditionalFormatting sqref="O679">
    <cfRule type="cellIs" dxfId="5798" priority="9375" operator="equal">
      <formula>""</formula>
    </cfRule>
  </conditionalFormatting>
  <conditionalFormatting sqref="O680">
    <cfRule type="cellIs" dxfId="5798" priority="9376" operator="equal">
      <formula>""</formula>
    </cfRule>
  </conditionalFormatting>
  <conditionalFormatting sqref="O681">
    <cfRule type="cellIs" dxfId="5798" priority="9377" operator="equal">
      <formula>""</formula>
    </cfRule>
  </conditionalFormatting>
  <conditionalFormatting sqref="O682">
    <cfRule type="cellIs" dxfId="5798" priority="9378" operator="equal">
      <formula>""</formula>
    </cfRule>
  </conditionalFormatting>
  <conditionalFormatting sqref="O683">
    <cfRule type="cellIs" dxfId="5798" priority="9379" operator="equal">
      <formula>""</formula>
    </cfRule>
  </conditionalFormatting>
  <conditionalFormatting sqref="O684">
    <cfRule type="cellIs" dxfId="5798" priority="9380" operator="equal">
      <formula>""</formula>
    </cfRule>
  </conditionalFormatting>
  <conditionalFormatting sqref="O685">
    <cfRule type="cellIs" dxfId="5798" priority="9381" operator="equal">
      <formula>""</formula>
    </cfRule>
  </conditionalFormatting>
  <conditionalFormatting sqref="O686">
    <cfRule type="cellIs" dxfId="5798" priority="9382" operator="equal">
      <formula>""</formula>
    </cfRule>
  </conditionalFormatting>
  <conditionalFormatting sqref="O687">
    <cfRule type="cellIs" dxfId="5798" priority="9383" operator="equal">
      <formula>""</formula>
    </cfRule>
  </conditionalFormatting>
  <conditionalFormatting sqref="O688">
    <cfRule type="cellIs" dxfId="5798" priority="9384" operator="equal">
      <formula>""</formula>
    </cfRule>
  </conditionalFormatting>
  <conditionalFormatting sqref="O689">
    <cfRule type="cellIs" dxfId="5798" priority="9385" operator="equal">
      <formula>""</formula>
    </cfRule>
  </conditionalFormatting>
  <conditionalFormatting sqref="O690">
    <cfRule type="cellIs" dxfId="5798" priority="9386" operator="equal">
      <formula>""</formula>
    </cfRule>
  </conditionalFormatting>
  <conditionalFormatting sqref="O691">
    <cfRule type="cellIs" dxfId="5798" priority="9387" operator="equal">
      <formula>""</formula>
    </cfRule>
  </conditionalFormatting>
  <conditionalFormatting sqref="O692">
    <cfRule type="cellIs" dxfId="5798" priority="9388" operator="equal">
      <formula>""</formula>
    </cfRule>
  </conditionalFormatting>
  <conditionalFormatting sqref="O693">
    <cfRule type="cellIs" dxfId="5798" priority="9389" operator="equal">
      <formula>""</formula>
    </cfRule>
  </conditionalFormatting>
  <conditionalFormatting sqref="O694">
    <cfRule type="cellIs" dxfId="5798" priority="9390" operator="equal">
      <formula>""</formula>
    </cfRule>
  </conditionalFormatting>
  <conditionalFormatting sqref="O695">
    <cfRule type="cellIs" dxfId="5798" priority="9391" operator="equal">
      <formula>""</formula>
    </cfRule>
  </conditionalFormatting>
  <conditionalFormatting sqref="O696">
    <cfRule type="cellIs" dxfId="5798" priority="9392" operator="equal">
      <formula>""</formula>
    </cfRule>
  </conditionalFormatting>
  <conditionalFormatting sqref="O697">
    <cfRule type="cellIs" dxfId="5798" priority="9393" operator="equal">
      <formula>""</formula>
    </cfRule>
  </conditionalFormatting>
  <conditionalFormatting sqref="O698">
    <cfRule type="cellIs" dxfId="5798" priority="9394" operator="equal">
      <formula>""</formula>
    </cfRule>
  </conditionalFormatting>
  <conditionalFormatting sqref="O699">
    <cfRule type="cellIs" dxfId="5798" priority="9395" operator="equal">
      <formula>""</formula>
    </cfRule>
  </conditionalFormatting>
  <conditionalFormatting sqref="O700">
    <cfRule type="cellIs" dxfId="5798" priority="9396" operator="equal">
      <formula>""</formula>
    </cfRule>
  </conditionalFormatting>
  <conditionalFormatting sqref="O701">
    <cfRule type="cellIs" dxfId="5798" priority="9397" operator="equal">
      <formula>""</formula>
    </cfRule>
  </conditionalFormatting>
  <conditionalFormatting sqref="O702">
    <cfRule type="cellIs" dxfId="5798" priority="9398" operator="equal">
      <formula>""</formula>
    </cfRule>
  </conditionalFormatting>
  <conditionalFormatting sqref="O703">
    <cfRule type="cellIs" dxfId="5798" priority="9399" operator="equal">
      <formula>""</formula>
    </cfRule>
  </conditionalFormatting>
  <conditionalFormatting sqref="O704">
    <cfRule type="cellIs" dxfId="5798" priority="9400" operator="equal">
      <formula>""</formula>
    </cfRule>
  </conditionalFormatting>
  <conditionalFormatting sqref="O705">
    <cfRule type="cellIs" dxfId="5798" priority="9401" operator="equal">
      <formula>""</formula>
    </cfRule>
  </conditionalFormatting>
  <conditionalFormatting sqref="O706">
    <cfRule type="cellIs" dxfId="5798" priority="9402" operator="equal">
      <formula>""</formula>
    </cfRule>
  </conditionalFormatting>
  <conditionalFormatting sqref="O707">
    <cfRule type="cellIs" dxfId="5798" priority="9403" operator="equal">
      <formula>""</formula>
    </cfRule>
  </conditionalFormatting>
  <conditionalFormatting sqref="O708">
    <cfRule type="cellIs" dxfId="5798" priority="9404" operator="equal">
      <formula>""</formula>
    </cfRule>
  </conditionalFormatting>
  <conditionalFormatting sqref="O709">
    <cfRule type="cellIs" dxfId="5798" priority="9405" operator="equal">
      <formula>""</formula>
    </cfRule>
  </conditionalFormatting>
  <conditionalFormatting sqref="O710">
    <cfRule type="cellIs" dxfId="5798" priority="9406" operator="equal">
      <formula>""</formula>
    </cfRule>
  </conditionalFormatting>
  <conditionalFormatting sqref="O711">
    <cfRule type="cellIs" dxfId="5798" priority="9407" operator="equal">
      <formula>""</formula>
    </cfRule>
  </conditionalFormatting>
  <conditionalFormatting sqref="O712">
    <cfRule type="cellIs" dxfId="5798" priority="9408" operator="equal">
      <formula>""</formula>
    </cfRule>
  </conditionalFormatting>
  <conditionalFormatting sqref="O713">
    <cfRule type="cellIs" dxfId="5798" priority="9409" operator="equal">
      <formula>""</formula>
    </cfRule>
  </conditionalFormatting>
  <conditionalFormatting sqref="O714">
    <cfRule type="cellIs" dxfId="5798" priority="9410" operator="equal">
      <formula>""</formula>
    </cfRule>
  </conditionalFormatting>
  <conditionalFormatting sqref="O715">
    <cfRule type="cellIs" dxfId="5798" priority="9411" operator="equal">
      <formula>""</formula>
    </cfRule>
  </conditionalFormatting>
  <conditionalFormatting sqref="O716">
    <cfRule type="cellIs" dxfId="5798" priority="9412" operator="equal">
      <formula>""</formula>
    </cfRule>
  </conditionalFormatting>
  <conditionalFormatting sqref="O717">
    <cfRule type="cellIs" dxfId="5798" priority="9413" operator="equal">
      <formula>""</formula>
    </cfRule>
  </conditionalFormatting>
  <conditionalFormatting sqref="O718">
    <cfRule type="cellIs" dxfId="5798" priority="9414" operator="equal">
      <formula>""</formula>
    </cfRule>
  </conditionalFormatting>
  <conditionalFormatting sqref="O719">
    <cfRule type="cellIs" dxfId="5798" priority="9415" operator="equal">
      <formula>""</formula>
    </cfRule>
  </conditionalFormatting>
  <conditionalFormatting sqref="O720">
    <cfRule type="cellIs" dxfId="5798" priority="9416" operator="equal">
      <formula>""</formula>
    </cfRule>
  </conditionalFormatting>
  <conditionalFormatting sqref="O721">
    <cfRule type="cellIs" dxfId="5798" priority="9417" operator="equal">
      <formula>""</formula>
    </cfRule>
  </conditionalFormatting>
  <conditionalFormatting sqref="O722">
    <cfRule type="cellIs" dxfId="5798" priority="9418" operator="equal">
      <formula>""</formula>
    </cfRule>
  </conditionalFormatting>
  <conditionalFormatting sqref="O723">
    <cfRule type="cellIs" dxfId="5798" priority="9419" operator="equal">
      <formula>""</formula>
    </cfRule>
  </conditionalFormatting>
  <conditionalFormatting sqref="O724">
    <cfRule type="cellIs" dxfId="5798" priority="9420" operator="equal">
      <formula>""</formula>
    </cfRule>
  </conditionalFormatting>
  <conditionalFormatting sqref="O725">
    <cfRule type="cellIs" dxfId="5798" priority="9421" operator="equal">
      <formula>""</formula>
    </cfRule>
  </conditionalFormatting>
  <conditionalFormatting sqref="O726">
    <cfRule type="cellIs" dxfId="5798" priority="9422" operator="equal">
      <formula>""</formula>
    </cfRule>
  </conditionalFormatting>
  <conditionalFormatting sqref="O727">
    <cfRule type="cellIs" dxfId="5798" priority="9423" operator="equal">
      <formula>""</formula>
    </cfRule>
  </conditionalFormatting>
  <conditionalFormatting sqref="O728">
    <cfRule type="cellIs" dxfId="5798" priority="9424" operator="equal">
      <formula>""</formula>
    </cfRule>
  </conditionalFormatting>
  <conditionalFormatting sqref="O729">
    <cfRule type="cellIs" dxfId="5798" priority="9425" operator="equal">
      <formula>""</formula>
    </cfRule>
  </conditionalFormatting>
  <conditionalFormatting sqref="O730">
    <cfRule type="cellIs" dxfId="5798" priority="9426" operator="equal">
      <formula>""</formula>
    </cfRule>
  </conditionalFormatting>
  <conditionalFormatting sqref="O731">
    <cfRule type="cellIs" dxfId="5798" priority="9427" operator="equal">
      <formula>""</formula>
    </cfRule>
  </conditionalFormatting>
  <conditionalFormatting sqref="O732">
    <cfRule type="cellIs" dxfId="5798" priority="9428" operator="equal">
      <formula>""</formula>
    </cfRule>
  </conditionalFormatting>
  <conditionalFormatting sqref="O733">
    <cfRule type="cellIs" dxfId="5798" priority="9429" operator="equal">
      <formula>""</formula>
    </cfRule>
  </conditionalFormatting>
  <conditionalFormatting sqref="O734">
    <cfRule type="cellIs" dxfId="5798" priority="9430" operator="equal">
      <formula>""</formula>
    </cfRule>
  </conditionalFormatting>
  <conditionalFormatting sqref="O735">
    <cfRule type="cellIs" dxfId="5798" priority="9431" operator="equal">
      <formula>""</formula>
    </cfRule>
  </conditionalFormatting>
  <conditionalFormatting sqref="O736">
    <cfRule type="cellIs" dxfId="5798" priority="9432" operator="equal">
      <formula>""</formula>
    </cfRule>
  </conditionalFormatting>
  <conditionalFormatting sqref="O737">
    <cfRule type="cellIs" dxfId="5798" priority="9433" operator="equal">
      <formula>""</formula>
    </cfRule>
  </conditionalFormatting>
  <conditionalFormatting sqref="O738">
    <cfRule type="cellIs" dxfId="5798" priority="9434" operator="equal">
      <formula>""</formula>
    </cfRule>
  </conditionalFormatting>
  <conditionalFormatting sqref="O739">
    <cfRule type="cellIs" dxfId="5798" priority="9435" operator="equal">
      <formula>""</formula>
    </cfRule>
  </conditionalFormatting>
  <conditionalFormatting sqref="O740">
    <cfRule type="cellIs" dxfId="5798" priority="9436" operator="equal">
      <formula>""</formula>
    </cfRule>
  </conditionalFormatting>
  <conditionalFormatting sqref="O741">
    <cfRule type="cellIs" dxfId="5798" priority="9437" operator="equal">
      <formula>""</formula>
    </cfRule>
  </conditionalFormatting>
  <conditionalFormatting sqref="O742">
    <cfRule type="cellIs" dxfId="5798" priority="9438" operator="equal">
      <formula>""</formula>
    </cfRule>
  </conditionalFormatting>
  <conditionalFormatting sqref="O743">
    <cfRule type="cellIs" dxfId="5798" priority="9439" operator="equal">
      <formula>""</formula>
    </cfRule>
  </conditionalFormatting>
  <conditionalFormatting sqref="O744">
    <cfRule type="cellIs" dxfId="5798" priority="9440" operator="equal">
      <formula>""</formula>
    </cfRule>
  </conditionalFormatting>
  <conditionalFormatting sqref="O745">
    <cfRule type="cellIs" dxfId="5798" priority="9441" operator="equal">
      <formula>""</formula>
    </cfRule>
  </conditionalFormatting>
  <conditionalFormatting sqref="O746">
    <cfRule type="cellIs" dxfId="5798" priority="9442" operator="equal">
      <formula>""</formula>
    </cfRule>
  </conditionalFormatting>
  <conditionalFormatting sqref="O747">
    <cfRule type="cellIs" dxfId="5798" priority="9443" operator="equal">
      <formula>""</formula>
    </cfRule>
  </conditionalFormatting>
  <conditionalFormatting sqref="O748">
    <cfRule type="cellIs" dxfId="5798" priority="9444" operator="equal">
      <formula>""</formula>
    </cfRule>
  </conditionalFormatting>
  <conditionalFormatting sqref="O749">
    <cfRule type="cellIs" dxfId="5798" priority="9445" operator="equal">
      <formula>""</formula>
    </cfRule>
  </conditionalFormatting>
  <conditionalFormatting sqref="O750">
    <cfRule type="cellIs" dxfId="5798" priority="9446" operator="equal">
      <formula>""</formula>
    </cfRule>
  </conditionalFormatting>
  <conditionalFormatting sqref="O751">
    <cfRule type="cellIs" dxfId="5798" priority="9447" operator="equal">
      <formula>""</formula>
    </cfRule>
  </conditionalFormatting>
  <conditionalFormatting sqref="O752">
    <cfRule type="cellIs" dxfId="5798" priority="9448" operator="equal">
      <formula>""</formula>
    </cfRule>
  </conditionalFormatting>
  <conditionalFormatting sqref="O753">
    <cfRule type="cellIs" dxfId="5798" priority="9449" operator="equal">
      <formula>""</formula>
    </cfRule>
  </conditionalFormatting>
  <conditionalFormatting sqref="O754">
    <cfRule type="cellIs" dxfId="5798" priority="9450" operator="equal">
      <formula>""</formula>
    </cfRule>
  </conditionalFormatting>
  <conditionalFormatting sqref="O755">
    <cfRule type="cellIs" dxfId="5798" priority="9451" operator="equal">
      <formula>""</formula>
    </cfRule>
  </conditionalFormatting>
  <conditionalFormatting sqref="O756">
    <cfRule type="cellIs" dxfId="5798" priority="9452" operator="equal">
      <formula>""</formula>
    </cfRule>
  </conditionalFormatting>
  <conditionalFormatting sqref="O757">
    <cfRule type="cellIs" dxfId="5798" priority="9453" operator="equal">
      <formula>""</formula>
    </cfRule>
  </conditionalFormatting>
  <conditionalFormatting sqref="O758">
    <cfRule type="cellIs" dxfId="5798" priority="9454" operator="equal">
      <formula>""</formula>
    </cfRule>
  </conditionalFormatting>
  <conditionalFormatting sqref="O759">
    <cfRule type="cellIs" dxfId="5798" priority="9455" operator="equal">
      <formula>""</formula>
    </cfRule>
  </conditionalFormatting>
  <conditionalFormatting sqref="O760">
    <cfRule type="cellIs" dxfId="5798" priority="9456" operator="equal">
      <formula>""</formula>
    </cfRule>
  </conditionalFormatting>
  <conditionalFormatting sqref="O761">
    <cfRule type="cellIs" dxfId="5798" priority="9457" operator="equal">
      <formula>""</formula>
    </cfRule>
  </conditionalFormatting>
  <conditionalFormatting sqref="O762">
    <cfRule type="cellIs" dxfId="5798" priority="9458" operator="equal">
      <formula>""</formula>
    </cfRule>
  </conditionalFormatting>
  <conditionalFormatting sqref="O763">
    <cfRule type="cellIs" dxfId="5798" priority="9459" operator="equal">
      <formula>""</formula>
    </cfRule>
  </conditionalFormatting>
  <conditionalFormatting sqref="O764">
    <cfRule type="cellIs" dxfId="5798" priority="9460" operator="equal">
      <formula>""</formula>
    </cfRule>
  </conditionalFormatting>
  <conditionalFormatting sqref="O765">
    <cfRule type="cellIs" dxfId="5798" priority="9461" operator="equal">
      <formula>""</formula>
    </cfRule>
  </conditionalFormatting>
  <conditionalFormatting sqref="O766">
    <cfRule type="cellIs" dxfId="5798" priority="9462" operator="equal">
      <formula>""</formula>
    </cfRule>
  </conditionalFormatting>
  <conditionalFormatting sqref="O767">
    <cfRule type="cellIs" dxfId="5798" priority="9463" operator="equal">
      <formula>""</formula>
    </cfRule>
  </conditionalFormatting>
  <conditionalFormatting sqref="O768">
    <cfRule type="cellIs" dxfId="5798" priority="9464" operator="equal">
      <formula>""</formula>
    </cfRule>
  </conditionalFormatting>
  <conditionalFormatting sqref="O769">
    <cfRule type="cellIs" dxfId="5798" priority="9465" operator="equal">
      <formula>""</formula>
    </cfRule>
  </conditionalFormatting>
  <conditionalFormatting sqref="O770">
    <cfRule type="cellIs" dxfId="5798" priority="9466" operator="equal">
      <formula>""</formula>
    </cfRule>
  </conditionalFormatting>
  <conditionalFormatting sqref="O771">
    <cfRule type="cellIs" dxfId="5798" priority="9467" operator="equal">
      <formula>""</formula>
    </cfRule>
  </conditionalFormatting>
  <conditionalFormatting sqref="O772">
    <cfRule type="cellIs" dxfId="5798" priority="9468" operator="equal">
      <formula>""</formula>
    </cfRule>
  </conditionalFormatting>
  <conditionalFormatting sqref="O773">
    <cfRule type="cellIs" dxfId="5798" priority="9469" operator="equal">
      <formula>""</formula>
    </cfRule>
  </conditionalFormatting>
  <conditionalFormatting sqref="O774">
    <cfRule type="cellIs" dxfId="5798" priority="9470" operator="equal">
      <formula>""</formula>
    </cfRule>
  </conditionalFormatting>
  <conditionalFormatting sqref="O775">
    <cfRule type="cellIs" dxfId="5798" priority="9471" operator="equal">
      <formula>""</formula>
    </cfRule>
  </conditionalFormatting>
  <conditionalFormatting sqref="O776">
    <cfRule type="cellIs" dxfId="5798" priority="9472" operator="equal">
      <formula>""</formula>
    </cfRule>
  </conditionalFormatting>
  <conditionalFormatting sqref="O777">
    <cfRule type="cellIs" dxfId="5798" priority="9473" operator="equal">
      <formula>""</formula>
    </cfRule>
  </conditionalFormatting>
  <conditionalFormatting sqref="O778">
    <cfRule type="cellIs" dxfId="5798" priority="9474" operator="equal">
      <formula>""</formula>
    </cfRule>
  </conditionalFormatting>
  <conditionalFormatting sqref="O779">
    <cfRule type="cellIs" dxfId="5798" priority="9475" operator="equal">
      <formula>""</formula>
    </cfRule>
  </conditionalFormatting>
  <conditionalFormatting sqref="O780">
    <cfRule type="cellIs" dxfId="5798" priority="9476" operator="equal">
      <formula>""</formula>
    </cfRule>
  </conditionalFormatting>
  <conditionalFormatting sqref="O781">
    <cfRule type="cellIs" dxfId="5798" priority="9477" operator="equal">
      <formula>""</formula>
    </cfRule>
  </conditionalFormatting>
  <conditionalFormatting sqref="O782">
    <cfRule type="cellIs" dxfId="5798" priority="9478" operator="equal">
      <formula>""</formula>
    </cfRule>
  </conditionalFormatting>
  <conditionalFormatting sqref="O783">
    <cfRule type="cellIs" dxfId="5798" priority="9479" operator="equal">
      <formula>""</formula>
    </cfRule>
  </conditionalFormatting>
  <conditionalFormatting sqref="O784">
    <cfRule type="cellIs" dxfId="5798" priority="9480" operator="equal">
      <formula>""</formula>
    </cfRule>
  </conditionalFormatting>
  <conditionalFormatting sqref="O785">
    <cfRule type="cellIs" dxfId="5798" priority="9481" operator="equal">
      <formula>""</formula>
    </cfRule>
  </conditionalFormatting>
  <conditionalFormatting sqref="O786">
    <cfRule type="cellIs" dxfId="5798" priority="9482" operator="equal">
      <formula>""</formula>
    </cfRule>
  </conditionalFormatting>
  <conditionalFormatting sqref="O787">
    <cfRule type="cellIs" dxfId="5798" priority="9483" operator="equal">
      <formula>""</formula>
    </cfRule>
  </conditionalFormatting>
  <conditionalFormatting sqref="O788">
    <cfRule type="cellIs" dxfId="5798" priority="9484" operator="equal">
      <formula>""</formula>
    </cfRule>
  </conditionalFormatting>
  <conditionalFormatting sqref="O789">
    <cfRule type="cellIs" dxfId="5798" priority="9485" operator="equal">
      <formula>""</formula>
    </cfRule>
  </conditionalFormatting>
  <conditionalFormatting sqref="O790">
    <cfRule type="cellIs" dxfId="5798" priority="9486" operator="equal">
      <formula>""</formula>
    </cfRule>
  </conditionalFormatting>
  <conditionalFormatting sqref="O791">
    <cfRule type="cellIs" dxfId="5798" priority="9487" operator="equal">
      <formula>""</formula>
    </cfRule>
  </conditionalFormatting>
  <conditionalFormatting sqref="O792">
    <cfRule type="cellIs" dxfId="5798" priority="9488" operator="equal">
      <formula>""</formula>
    </cfRule>
  </conditionalFormatting>
  <conditionalFormatting sqref="O793">
    <cfRule type="cellIs" dxfId="5798" priority="9489" operator="equal">
      <formula>""</formula>
    </cfRule>
  </conditionalFormatting>
  <conditionalFormatting sqref="O794">
    <cfRule type="cellIs" dxfId="5798" priority="9490" operator="equal">
      <formula>""</formula>
    </cfRule>
  </conditionalFormatting>
  <conditionalFormatting sqref="O795">
    <cfRule type="cellIs" dxfId="5798" priority="9491" operator="equal">
      <formula>""</formula>
    </cfRule>
  </conditionalFormatting>
  <conditionalFormatting sqref="O796">
    <cfRule type="cellIs" dxfId="5798" priority="9492" operator="equal">
      <formula>""</formula>
    </cfRule>
  </conditionalFormatting>
  <conditionalFormatting sqref="O797">
    <cfRule type="cellIs" dxfId="5798" priority="9493" operator="equal">
      <formula>""</formula>
    </cfRule>
  </conditionalFormatting>
  <conditionalFormatting sqref="O798">
    <cfRule type="cellIs" dxfId="5798" priority="9494" operator="equal">
      <formula>""</formula>
    </cfRule>
  </conditionalFormatting>
  <conditionalFormatting sqref="O799">
    <cfRule type="cellIs" dxfId="5798" priority="9495" operator="equal">
      <formula>""</formula>
    </cfRule>
  </conditionalFormatting>
  <conditionalFormatting sqref="O800">
    <cfRule type="cellIs" dxfId="5798" priority="9496" operator="equal">
      <formula>""</formula>
    </cfRule>
  </conditionalFormatting>
  <conditionalFormatting sqref="O801">
    <cfRule type="cellIs" dxfId="5798" priority="9497" operator="equal">
      <formula>""</formula>
    </cfRule>
  </conditionalFormatting>
  <conditionalFormatting sqref="O802">
    <cfRule type="cellIs" dxfId="5798" priority="9498" operator="equal">
      <formula>""</formula>
    </cfRule>
  </conditionalFormatting>
  <conditionalFormatting sqref="O803">
    <cfRule type="cellIs" dxfId="5798" priority="9499" operator="equal">
      <formula>""</formula>
    </cfRule>
  </conditionalFormatting>
  <conditionalFormatting sqref="O804">
    <cfRule type="cellIs" dxfId="5798" priority="9500" operator="equal">
      <formula>""</formula>
    </cfRule>
  </conditionalFormatting>
  <conditionalFormatting sqref="O805">
    <cfRule type="cellIs" dxfId="5798" priority="9501" operator="equal">
      <formula>""</formula>
    </cfRule>
  </conditionalFormatting>
  <conditionalFormatting sqref="O806">
    <cfRule type="cellIs" dxfId="5798" priority="9502" operator="equal">
      <formula>""</formula>
    </cfRule>
  </conditionalFormatting>
  <conditionalFormatting sqref="O807">
    <cfRule type="cellIs" dxfId="5798" priority="9503" operator="equal">
      <formula>""</formula>
    </cfRule>
  </conditionalFormatting>
  <conditionalFormatting sqref="O808">
    <cfRule type="cellIs" dxfId="5798" priority="9504" operator="equal">
      <formula>""</formula>
    </cfRule>
  </conditionalFormatting>
  <conditionalFormatting sqref="O809">
    <cfRule type="cellIs" dxfId="5798" priority="9505" operator="equal">
      <formula>""</formula>
    </cfRule>
  </conditionalFormatting>
  <conditionalFormatting sqref="O810">
    <cfRule type="cellIs" dxfId="5798" priority="9506" operator="equal">
      <formula>""</formula>
    </cfRule>
  </conditionalFormatting>
  <conditionalFormatting sqref="O811">
    <cfRule type="cellIs" dxfId="5798" priority="9507" operator="equal">
      <formula>""</formula>
    </cfRule>
  </conditionalFormatting>
  <conditionalFormatting sqref="O812">
    <cfRule type="cellIs" dxfId="5798" priority="9508" operator="equal">
      <formula>""</formula>
    </cfRule>
  </conditionalFormatting>
  <conditionalFormatting sqref="O813">
    <cfRule type="cellIs" dxfId="5798" priority="9509" operator="equal">
      <formula>""</formula>
    </cfRule>
  </conditionalFormatting>
  <conditionalFormatting sqref="O814">
    <cfRule type="cellIs" dxfId="5798" priority="9510" operator="equal">
      <formula>""</formula>
    </cfRule>
  </conditionalFormatting>
  <conditionalFormatting sqref="O815">
    <cfRule type="cellIs" dxfId="5798" priority="9511" operator="equal">
      <formula>""</formula>
    </cfRule>
  </conditionalFormatting>
  <conditionalFormatting sqref="O816">
    <cfRule type="cellIs" dxfId="5798" priority="9512" operator="equal">
      <formula>""</formula>
    </cfRule>
  </conditionalFormatting>
  <conditionalFormatting sqref="O817">
    <cfRule type="cellIs" dxfId="5798" priority="9513" operator="equal">
      <formula>""</formula>
    </cfRule>
  </conditionalFormatting>
  <conditionalFormatting sqref="O818">
    <cfRule type="cellIs" dxfId="5798" priority="9514" operator="equal">
      <formula>""</formula>
    </cfRule>
  </conditionalFormatting>
  <conditionalFormatting sqref="O819">
    <cfRule type="cellIs" dxfId="5798" priority="9515" operator="equal">
      <formula>""</formula>
    </cfRule>
  </conditionalFormatting>
  <conditionalFormatting sqref="O820">
    <cfRule type="cellIs" dxfId="5798" priority="9516" operator="equal">
      <formula>""</formula>
    </cfRule>
  </conditionalFormatting>
  <conditionalFormatting sqref="O821">
    <cfRule type="cellIs" dxfId="5798" priority="9517" operator="equal">
      <formula>""</formula>
    </cfRule>
  </conditionalFormatting>
  <conditionalFormatting sqref="O822">
    <cfRule type="cellIs" dxfId="5798" priority="9518" operator="equal">
      <formula>""</formula>
    </cfRule>
  </conditionalFormatting>
  <conditionalFormatting sqref="O823">
    <cfRule type="cellIs" dxfId="5798" priority="9519" operator="equal">
      <formula>""</formula>
    </cfRule>
  </conditionalFormatting>
  <conditionalFormatting sqref="O824">
    <cfRule type="cellIs" dxfId="5798" priority="9520" operator="equal">
      <formula>""</formula>
    </cfRule>
  </conditionalFormatting>
  <conditionalFormatting sqref="O825">
    <cfRule type="cellIs" dxfId="5798" priority="9521" operator="equal">
      <formula>""</formula>
    </cfRule>
  </conditionalFormatting>
  <conditionalFormatting sqref="O826">
    <cfRule type="cellIs" dxfId="5798" priority="9522" operator="equal">
      <formula>""</formula>
    </cfRule>
  </conditionalFormatting>
  <conditionalFormatting sqref="O827">
    <cfRule type="cellIs" dxfId="5798" priority="9523" operator="equal">
      <formula>""</formula>
    </cfRule>
  </conditionalFormatting>
  <conditionalFormatting sqref="O828">
    <cfRule type="cellIs" dxfId="5798" priority="9524" operator="equal">
      <formula>""</formula>
    </cfRule>
  </conditionalFormatting>
  <conditionalFormatting sqref="O829">
    <cfRule type="cellIs" dxfId="5798" priority="9525" operator="equal">
      <formula>""</formula>
    </cfRule>
  </conditionalFormatting>
  <conditionalFormatting sqref="O830">
    <cfRule type="cellIs" dxfId="5798" priority="9526" operator="equal">
      <formula>""</formula>
    </cfRule>
  </conditionalFormatting>
  <conditionalFormatting sqref="O831">
    <cfRule type="cellIs" dxfId="5798" priority="9527" operator="equal">
      <formula>""</formula>
    </cfRule>
  </conditionalFormatting>
  <conditionalFormatting sqref="O832">
    <cfRule type="cellIs" dxfId="5798" priority="9528" operator="equal">
      <formula>""</formula>
    </cfRule>
  </conditionalFormatting>
  <conditionalFormatting sqref="O833">
    <cfRule type="cellIs" dxfId="5798" priority="9529" operator="equal">
      <formula>""</formula>
    </cfRule>
  </conditionalFormatting>
  <conditionalFormatting sqref="O834">
    <cfRule type="cellIs" dxfId="5798" priority="9530" operator="equal">
      <formula>""</formula>
    </cfRule>
  </conditionalFormatting>
  <conditionalFormatting sqref="O835">
    <cfRule type="cellIs" dxfId="5798" priority="9531" operator="equal">
      <formula>""</formula>
    </cfRule>
  </conditionalFormatting>
  <conditionalFormatting sqref="O836">
    <cfRule type="cellIs" dxfId="5798" priority="9532" operator="equal">
      <formula>""</formula>
    </cfRule>
  </conditionalFormatting>
  <conditionalFormatting sqref="O837">
    <cfRule type="cellIs" dxfId="5798" priority="9533" operator="equal">
      <formula>""</formula>
    </cfRule>
  </conditionalFormatting>
  <conditionalFormatting sqref="O838">
    <cfRule type="cellIs" dxfId="5798" priority="9534" operator="equal">
      <formula>""</formula>
    </cfRule>
  </conditionalFormatting>
  <conditionalFormatting sqref="O839">
    <cfRule type="cellIs" dxfId="5798" priority="9535" operator="equal">
      <formula>""</formula>
    </cfRule>
  </conditionalFormatting>
  <conditionalFormatting sqref="O840">
    <cfRule type="cellIs" dxfId="5798" priority="9536" operator="equal">
      <formula>""</formula>
    </cfRule>
  </conditionalFormatting>
  <conditionalFormatting sqref="O841">
    <cfRule type="cellIs" dxfId="5798" priority="9537" operator="equal">
      <formula>""</formula>
    </cfRule>
  </conditionalFormatting>
  <conditionalFormatting sqref="O842">
    <cfRule type="cellIs" dxfId="5798" priority="9538" operator="equal">
      <formula>""</formula>
    </cfRule>
  </conditionalFormatting>
  <conditionalFormatting sqref="O843">
    <cfRule type="cellIs" dxfId="5798" priority="9539" operator="equal">
      <formula>""</formula>
    </cfRule>
  </conditionalFormatting>
  <conditionalFormatting sqref="O844">
    <cfRule type="cellIs" dxfId="5798" priority="9540" operator="equal">
      <formula>""</formula>
    </cfRule>
  </conditionalFormatting>
  <conditionalFormatting sqref="O845">
    <cfRule type="cellIs" dxfId="5798" priority="9541" operator="equal">
      <formula>""</formula>
    </cfRule>
  </conditionalFormatting>
  <conditionalFormatting sqref="O846">
    <cfRule type="cellIs" dxfId="5798" priority="9542" operator="equal">
      <formula>""</formula>
    </cfRule>
  </conditionalFormatting>
  <conditionalFormatting sqref="O847">
    <cfRule type="cellIs" dxfId="5798" priority="9543" operator="equal">
      <formula>""</formula>
    </cfRule>
  </conditionalFormatting>
  <conditionalFormatting sqref="O848">
    <cfRule type="cellIs" dxfId="5798" priority="9544" operator="equal">
      <formula>""</formula>
    </cfRule>
  </conditionalFormatting>
  <conditionalFormatting sqref="O849">
    <cfRule type="cellIs" dxfId="5798" priority="9545" operator="equal">
      <formula>""</formula>
    </cfRule>
  </conditionalFormatting>
  <conditionalFormatting sqref="O850">
    <cfRule type="cellIs" dxfId="5798" priority="9546" operator="equal">
      <formula>""</formula>
    </cfRule>
  </conditionalFormatting>
  <conditionalFormatting sqref="O851">
    <cfRule type="cellIs" dxfId="5798" priority="9547" operator="equal">
      <formula>""</formula>
    </cfRule>
  </conditionalFormatting>
  <conditionalFormatting sqref="O852">
    <cfRule type="cellIs" dxfId="5798" priority="9548" operator="equal">
      <formula>""</formula>
    </cfRule>
  </conditionalFormatting>
  <conditionalFormatting sqref="O853">
    <cfRule type="cellIs" dxfId="5798" priority="9549" operator="equal">
      <formula>""</formula>
    </cfRule>
  </conditionalFormatting>
  <conditionalFormatting sqref="O854">
    <cfRule type="cellIs" dxfId="5798" priority="9550" operator="equal">
      <formula>""</formula>
    </cfRule>
  </conditionalFormatting>
  <conditionalFormatting sqref="O855">
    <cfRule type="cellIs" dxfId="5798" priority="9551" operator="equal">
      <formula>""</formula>
    </cfRule>
  </conditionalFormatting>
  <conditionalFormatting sqref="O856">
    <cfRule type="cellIs" dxfId="5798" priority="9552" operator="equal">
      <formula>""</formula>
    </cfRule>
  </conditionalFormatting>
  <conditionalFormatting sqref="O857">
    <cfRule type="cellIs" dxfId="5798" priority="9553" operator="equal">
      <formula>""</formula>
    </cfRule>
  </conditionalFormatting>
  <conditionalFormatting sqref="O858">
    <cfRule type="cellIs" dxfId="5798" priority="9554" operator="equal">
      <formula>""</formula>
    </cfRule>
  </conditionalFormatting>
  <conditionalFormatting sqref="O859">
    <cfRule type="cellIs" dxfId="5798" priority="9555" operator="equal">
      <formula>""</formula>
    </cfRule>
  </conditionalFormatting>
  <conditionalFormatting sqref="O860">
    <cfRule type="cellIs" dxfId="5798" priority="9556" operator="equal">
      <formula>""</formula>
    </cfRule>
  </conditionalFormatting>
  <conditionalFormatting sqref="O861">
    <cfRule type="cellIs" dxfId="5798" priority="9557" operator="equal">
      <formula>""</formula>
    </cfRule>
  </conditionalFormatting>
  <conditionalFormatting sqref="O862">
    <cfRule type="cellIs" dxfId="5798" priority="9558" operator="equal">
      <formula>""</formula>
    </cfRule>
  </conditionalFormatting>
  <conditionalFormatting sqref="O863">
    <cfRule type="cellIs" dxfId="5798" priority="9559" operator="equal">
      <formula>""</formula>
    </cfRule>
  </conditionalFormatting>
  <conditionalFormatting sqref="O864">
    <cfRule type="cellIs" dxfId="5798" priority="9560" operator="equal">
      <formula>""</formula>
    </cfRule>
  </conditionalFormatting>
  <conditionalFormatting sqref="O865">
    <cfRule type="cellIs" dxfId="5798" priority="9561" operator="equal">
      <formula>""</formula>
    </cfRule>
  </conditionalFormatting>
  <conditionalFormatting sqref="O866">
    <cfRule type="cellIs" dxfId="5798" priority="9562" operator="equal">
      <formula>""</formula>
    </cfRule>
  </conditionalFormatting>
  <conditionalFormatting sqref="O867">
    <cfRule type="cellIs" dxfId="5798" priority="9563" operator="equal">
      <formula>""</formula>
    </cfRule>
  </conditionalFormatting>
  <conditionalFormatting sqref="O868">
    <cfRule type="cellIs" dxfId="5798" priority="9564" operator="equal">
      <formula>""</formula>
    </cfRule>
  </conditionalFormatting>
  <conditionalFormatting sqref="O869">
    <cfRule type="cellIs" dxfId="5798" priority="9565" operator="equal">
      <formula>""</formula>
    </cfRule>
  </conditionalFormatting>
  <conditionalFormatting sqref="O870">
    <cfRule type="cellIs" dxfId="5798" priority="9566" operator="equal">
      <formula>""</formula>
    </cfRule>
  </conditionalFormatting>
  <conditionalFormatting sqref="O871">
    <cfRule type="cellIs" dxfId="5798" priority="9567" operator="equal">
      <formula>""</formula>
    </cfRule>
  </conditionalFormatting>
  <conditionalFormatting sqref="O872">
    <cfRule type="cellIs" dxfId="5798" priority="9568" operator="equal">
      <formula>""</formula>
    </cfRule>
  </conditionalFormatting>
  <conditionalFormatting sqref="O873">
    <cfRule type="cellIs" dxfId="5798" priority="9569" operator="equal">
      <formula>""</formula>
    </cfRule>
  </conditionalFormatting>
  <conditionalFormatting sqref="O874">
    <cfRule type="cellIs" dxfId="5798" priority="9570" operator="equal">
      <formula>""</formula>
    </cfRule>
  </conditionalFormatting>
  <conditionalFormatting sqref="O875">
    <cfRule type="cellIs" dxfId="5798" priority="9571" operator="equal">
      <formula>""</formula>
    </cfRule>
  </conditionalFormatting>
  <conditionalFormatting sqref="O876">
    <cfRule type="cellIs" dxfId="5798" priority="9572" operator="equal">
      <formula>""</formula>
    </cfRule>
  </conditionalFormatting>
  <conditionalFormatting sqref="O877">
    <cfRule type="cellIs" dxfId="5798" priority="9573" operator="equal">
      <formula>""</formula>
    </cfRule>
  </conditionalFormatting>
  <conditionalFormatting sqref="O878">
    <cfRule type="cellIs" dxfId="5798" priority="9574" operator="equal">
      <formula>""</formula>
    </cfRule>
  </conditionalFormatting>
  <conditionalFormatting sqref="O879">
    <cfRule type="cellIs" dxfId="5798" priority="9575" operator="equal">
      <formula>""</formula>
    </cfRule>
  </conditionalFormatting>
  <conditionalFormatting sqref="O880">
    <cfRule type="cellIs" dxfId="5798" priority="9576" operator="equal">
      <formula>""</formula>
    </cfRule>
  </conditionalFormatting>
  <conditionalFormatting sqref="O881">
    <cfRule type="cellIs" dxfId="5798" priority="9577" operator="equal">
      <formula>""</formula>
    </cfRule>
  </conditionalFormatting>
  <conditionalFormatting sqref="O882">
    <cfRule type="cellIs" dxfId="5798" priority="9578" operator="equal">
      <formula>""</formula>
    </cfRule>
  </conditionalFormatting>
  <conditionalFormatting sqref="O883">
    <cfRule type="cellIs" dxfId="5798" priority="9579" operator="equal">
      <formula>""</formula>
    </cfRule>
  </conditionalFormatting>
  <conditionalFormatting sqref="O884">
    <cfRule type="cellIs" dxfId="5798" priority="9580" operator="equal">
      <formula>""</formula>
    </cfRule>
  </conditionalFormatting>
  <conditionalFormatting sqref="O885">
    <cfRule type="cellIs" dxfId="5798" priority="9581" operator="equal">
      <formula>""</formula>
    </cfRule>
  </conditionalFormatting>
  <conditionalFormatting sqref="O886">
    <cfRule type="cellIs" dxfId="5798" priority="9582" operator="equal">
      <formula>""</formula>
    </cfRule>
  </conditionalFormatting>
  <conditionalFormatting sqref="O887">
    <cfRule type="cellIs" dxfId="5798" priority="9583" operator="equal">
      <formula>""</formula>
    </cfRule>
  </conditionalFormatting>
  <conditionalFormatting sqref="O888">
    <cfRule type="cellIs" dxfId="5798" priority="9584" operator="equal">
      <formula>""</formula>
    </cfRule>
  </conditionalFormatting>
  <conditionalFormatting sqref="O889">
    <cfRule type="cellIs" dxfId="5798" priority="9585" operator="equal">
      <formula>""</formula>
    </cfRule>
  </conditionalFormatting>
  <conditionalFormatting sqref="O890">
    <cfRule type="cellIs" dxfId="5798" priority="9586" operator="equal">
      <formula>""</formula>
    </cfRule>
  </conditionalFormatting>
  <conditionalFormatting sqref="O891">
    <cfRule type="cellIs" dxfId="5798" priority="9587" operator="equal">
      <formula>""</formula>
    </cfRule>
  </conditionalFormatting>
  <conditionalFormatting sqref="O892">
    <cfRule type="cellIs" dxfId="5798" priority="9588" operator="equal">
      <formula>""</formula>
    </cfRule>
  </conditionalFormatting>
  <conditionalFormatting sqref="O893">
    <cfRule type="cellIs" dxfId="5798" priority="9589" operator="equal">
      <formula>""</formula>
    </cfRule>
  </conditionalFormatting>
  <conditionalFormatting sqref="O894">
    <cfRule type="cellIs" dxfId="5798" priority="9590" operator="equal">
      <formula>""</formula>
    </cfRule>
  </conditionalFormatting>
  <conditionalFormatting sqref="O895">
    <cfRule type="cellIs" dxfId="5798" priority="9591" operator="equal">
      <formula>""</formula>
    </cfRule>
  </conditionalFormatting>
  <conditionalFormatting sqref="O896">
    <cfRule type="cellIs" dxfId="5798" priority="9592" operator="equal">
      <formula>""</formula>
    </cfRule>
  </conditionalFormatting>
  <conditionalFormatting sqref="O897">
    <cfRule type="cellIs" dxfId="5798" priority="9593" operator="equal">
      <formula>""</formula>
    </cfRule>
  </conditionalFormatting>
  <conditionalFormatting sqref="O898">
    <cfRule type="cellIs" dxfId="5798" priority="9594" operator="equal">
      <formula>""</formula>
    </cfRule>
  </conditionalFormatting>
  <conditionalFormatting sqref="O899">
    <cfRule type="cellIs" dxfId="5798" priority="9595" operator="equal">
      <formula>""</formula>
    </cfRule>
  </conditionalFormatting>
  <conditionalFormatting sqref="O900">
    <cfRule type="cellIs" dxfId="5798" priority="9596" operator="equal">
      <formula>""</formula>
    </cfRule>
  </conditionalFormatting>
  <conditionalFormatting sqref="O901">
    <cfRule type="cellIs" dxfId="5798" priority="9597" operator="equal">
      <formula>""</formula>
    </cfRule>
  </conditionalFormatting>
  <conditionalFormatting sqref="O902">
    <cfRule type="cellIs" dxfId="5798" priority="9598" operator="equal">
      <formula>""</formula>
    </cfRule>
  </conditionalFormatting>
  <conditionalFormatting sqref="O903">
    <cfRule type="cellIs" dxfId="5798" priority="9599" operator="equal">
      <formula>""</formula>
    </cfRule>
  </conditionalFormatting>
  <conditionalFormatting sqref="O904">
    <cfRule type="cellIs" dxfId="5798" priority="9600" operator="equal">
      <formula>""</formula>
    </cfRule>
  </conditionalFormatting>
  <conditionalFormatting sqref="O905">
    <cfRule type="cellIs" dxfId="5798" priority="9601" operator="equal">
      <formula>""</formula>
    </cfRule>
  </conditionalFormatting>
  <conditionalFormatting sqref="O906">
    <cfRule type="cellIs" dxfId="5798" priority="9602" operator="equal">
      <formula>""</formula>
    </cfRule>
  </conditionalFormatting>
  <conditionalFormatting sqref="O907">
    <cfRule type="cellIs" dxfId="5798" priority="9603" operator="equal">
      <formula>""</formula>
    </cfRule>
  </conditionalFormatting>
  <conditionalFormatting sqref="O908">
    <cfRule type="cellIs" dxfId="5798" priority="9604" operator="equal">
      <formula>""</formula>
    </cfRule>
  </conditionalFormatting>
  <conditionalFormatting sqref="O909">
    <cfRule type="cellIs" dxfId="5798" priority="9605" operator="equal">
      <formula>""</formula>
    </cfRule>
  </conditionalFormatting>
  <conditionalFormatting sqref="O910">
    <cfRule type="cellIs" dxfId="5798" priority="9606" operator="equal">
      <formula>""</formula>
    </cfRule>
  </conditionalFormatting>
  <conditionalFormatting sqref="O911">
    <cfRule type="cellIs" dxfId="5798" priority="9607" operator="equal">
      <formula>""</formula>
    </cfRule>
  </conditionalFormatting>
  <conditionalFormatting sqref="O912">
    <cfRule type="cellIs" dxfId="5798" priority="9608" operator="equal">
      <formula>""</formula>
    </cfRule>
  </conditionalFormatting>
  <conditionalFormatting sqref="O913">
    <cfRule type="cellIs" dxfId="5798" priority="9609" operator="equal">
      <formula>""</formula>
    </cfRule>
  </conditionalFormatting>
  <conditionalFormatting sqref="O914">
    <cfRule type="cellIs" dxfId="5798" priority="9610" operator="equal">
      <formula>""</formula>
    </cfRule>
  </conditionalFormatting>
  <conditionalFormatting sqref="O915">
    <cfRule type="cellIs" dxfId="5798" priority="9611" operator="equal">
      <formula>""</formula>
    </cfRule>
  </conditionalFormatting>
  <conditionalFormatting sqref="O916">
    <cfRule type="cellIs" dxfId="5798" priority="9612" operator="equal">
      <formula>""</formula>
    </cfRule>
  </conditionalFormatting>
  <conditionalFormatting sqref="O917">
    <cfRule type="cellIs" dxfId="5798" priority="9613" operator="equal">
      <formula>""</formula>
    </cfRule>
  </conditionalFormatting>
  <conditionalFormatting sqref="O918">
    <cfRule type="cellIs" dxfId="5798" priority="9614" operator="equal">
      <formula>""</formula>
    </cfRule>
  </conditionalFormatting>
  <conditionalFormatting sqref="O919">
    <cfRule type="cellIs" dxfId="5798" priority="9615" operator="equal">
      <formula>""</formula>
    </cfRule>
  </conditionalFormatting>
  <conditionalFormatting sqref="O920">
    <cfRule type="cellIs" dxfId="5798" priority="9616" operator="equal">
      <formula>""</formula>
    </cfRule>
  </conditionalFormatting>
  <conditionalFormatting sqref="O921">
    <cfRule type="cellIs" dxfId="5798" priority="9617" operator="equal">
      <formula>""</formula>
    </cfRule>
  </conditionalFormatting>
  <conditionalFormatting sqref="O922">
    <cfRule type="cellIs" dxfId="5798" priority="9618" operator="equal">
      <formula>""</formula>
    </cfRule>
  </conditionalFormatting>
  <conditionalFormatting sqref="O923">
    <cfRule type="cellIs" dxfId="5798" priority="9619" operator="equal">
      <formula>""</formula>
    </cfRule>
  </conditionalFormatting>
  <conditionalFormatting sqref="O924">
    <cfRule type="cellIs" dxfId="5798" priority="9620" operator="equal">
      <formula>""</formula>
    </cfRule>
  </conditionalFormatting>
  <conditionalFormatting sqref="O925">
    <cfRule type="cellIs" dxfId="5798" priority="9621" operator="equal">
      <formula>""</formula>
    </cfRule>
  </conditionalFormatting>
  <conditionalFormatting sqref="O926">
    <cfRule type="cellIs" dxfId="5798" priority="9622" operator="equal">
      <formula>""</formula>
    </cfRule>
  </conditionalFormatting>
  <conditionalFormatting sqref="O927">
    <cfRule type="cellIs" dxfId="5798" priority="9623" operator="equal">
      <formula>""</formula>
    </cfRule>
  </conditionalFormatting>
  <conditionalFormatting sqref="O928">
    <cfRule type="cellIs" dxfId="5798" priority="9624" operator="equal">
      <formula>""</formula>
    </cfRule>
  </conditionalFormatting>
  <conditionalFormatting sqref="O929">
    <cfRule type="cellIs" dxfId="5798" priority="9625" operator="equal">
      <formula>""</formula>
    </cfRule>
  </conditionalFormatting>
  <conditionalFormatting sqref="O930">
    <cfRule type="cellIs" dxfId="5798" priority="9626" operator="equal">
      <formula>""</formula>
    </cfRule>
  </conditionalFormatting>
  <conditionalFormatting sqref="O931">
    <cfRule type="cellIs" dxfId="5798" priority="9627" operator="equal">
      <formula>""</formula>
    </cfRule>
  </conditionalFormatting>
  <conditionalFormatting sqref="O932">
    <cfRule type="cellIs" dxfId="5798" priority="9628" operator="equal">
      <formula>""</formula>
    </cfRule>
  </conditionalFormatting>
  <conditionalFormatting sqref="O933">
    <cfRule type="cellIs" dxfId="5798" priority="9629" operator="equal">
      <formula>""</formula>
    </cfRule>
  </conditionalFormatting>
  <conditionalFormatting sqref="O934">
    <cfRule type="cellIs" dxfId="5798" priority="9630" operator="equal">
      <formula>""</formula>
    </cfRule>
  </conditionalFormatting>
  <conditionalFormatting sqref="O935">
    <cfRule type="cellIs" dxfId="5798" priority="9631" operator="equal">
      <formula>""</formula>
    </cfRule>
  </conditionalFormatting>
  <conditionalFormatting sqref="O936">
    <cfRule type="cellIs" dxfId="5798" priority="9632" operator="equal">
      <formula>""</formula>
    </cfRule>
  </conditionalFormatting>
  <conditionalFormatting sqref="O937">
    <cfRule type="cellIs" dxfId="5798" priority="9633" operator="equal">
      <formula>""</formula>
    </cfRule>
  </conditionalFormatting>
  <conditionalFormatting sqref="O938">
    <cfRule type="cellIs" dxfId="5798" priority="9634" operator="equal">
      <formula>""</formula>
    </cfRule>
  </conditionalFormatting>
  <conditionalFormatting sqref="O939">
    <cfRule type="cellIs" dxfId="5798" priority="9635" operator="equal">
      <formula>""</formula>
    </cfRule>
  </conditionalFormatting>
  <conditionalFormatting sqref="O940">
    <cfRule type="cellIs" dxfId="5798" priority="9636" operator="equal">
      <formula>""</formula>
    </cfRule>
  </conditionalFormatting>
  <conditionalFormatting sqref="O941">
    <cfRule type="cellIs" dxfId="5798" priority="9637" operator="equal">
      <formula>""</formula>
    </cfRule>
  </conditionalFormatting>
  <conditionalFormatting sqref="O942">
    <cfRule type="cellIs" dxfId="5798" priority="9638" operator="equal">
      <formula>""</formula>
    </cfRule>
  </conditionalFormatting>
  <conditionalFormatting sqref="O943">
    <cfRule type="cellIs" dxfId="5798" priority="9639" operator="equal">
      <formula>""</formula>
    </cfRule>
  </conditionalFormatting>
  <conditionalFormatting sqref="O944">
    <cfRule type="cellIs" dxfId="5798" priority="9640" operator="equal">
      <formula>""</formula>
    </cfRule>
  </conditionalFormatting>
  <conditionalFormatting sqref="O945">
    <cfRule type="cellIs" dxfId="5798" priority="9641" operator="equal">
      <formula>""</formula>
    </cfRule>
  </conditionalFormatting>
  <conditionalFormatting sqref="O946">
    <cfRule type="cellIs" dxfId="5798" priority="9642" operator="equal">
      <formula>""</formula>
    </cfRule>
  </conditionalFormatting>
  <conditionalFormatting sqref="O947">
    <cfRule type="cellIs" dxfId="5798" priority="9643" operator="equal">
      <formula>""</formula>
    </cfRule>
  </conditionalFormatting>
  <conditionalFormatting sqref="O948">
    <cfRule type="cellIs" dxfId="5798" priority="9644" operator="equal">
      <formula>""</formula>
    </cfRule>
  </conditionalFormatting>
  <conditionalFormatting sqref="O949">
    <cfRule type="cellIs" dxfId="5798" priority="9645" operator="equal">
      <formula>""</formula>
    </cfRule>
  </conditionalFormatting>
  <conditionalFormatting sqref="O950">
    <cfRule type="cellIs" dxfId="5798" priority="9646" operator="equal">
      <formula>""</formula>
    </cfRule>
  </conditionalFormatting>
  <conditionalFormatting sqref="O951">
    <cfRule type="cellIs" dxfId="5798" priority="9647" operator="equal">
      <formula>""</formula>
    </cfRule>
  </conditionalFormatting>
  <conditionalFormatting sqref="O952">
    <cfRule type="cellIs" dxfId="5798" priority="9648" operator="equal">
      <formula>""</formula>
    </cfRule>
  </conditionalFormatting>
  <conditionalFormatting sqref="O953">
    <cfRule type="cellIs" dxfId="5798" priority="9649" operator="equal">
      <formula>""</formula>
    </cfRule>
  </conditionalFormatting>
  <conditionalFormatting sqref="O954">
    <cfRule type="cellIs" dxfId="5798" priority="9650" operator="equal">
      <formula>""</formula>
    </cfRule>
  </conditionalFormatting>
  <conditionalFormatting sqref="O955">
    <cfRule type="cellIs" dxfId="5798" priority="9651" operator="equal">
      <formula>""</formula>
    </cfRule>
  </conditionalFormatting>
  <conditionalFormatting sqref="O956">
    <cfRule type="cellIs" dxfId="5798" priority="9652" operator="equal">
      <formula>""</formula>
    </cfRule>
  </conditionalFormatting>
  <conditionalFormatting sqref="O957">
    <cfRule type="cellIs" dxfId="5798" priority="9653" operator="equal">
      <formula>""</formula>
    </cfRule>
  </conditionalFormatting>
  <conditionalFormatting sqref="O958">
    <cfRule type="cellIs" dxfId="5798" priority="9654" operator="equal">
      <formula>""</formula>
    </cfRule>
  </conditionalFormatting>
  <conditionalFormatting sqref="O959">
    <cfRule type="cellIs" dxfId="5798" priority="9655" operator="equal">
      <formula>""</formula>
    </cfRule>
  </conditionalFormatting>
  <conditionalFormatting sqref="O960">
    <cfRule type="cellIs" dxfId="5798" priority="9656" operator="equal">
      <formula>""</formula>
    </cfRule>
  </conditionalFormatting>
  <conditionalFormatting sqref="O961">
    <cfRule type="cellIs" dxfId="5798" priority="9657" operator="equal">
      <formula>""</formula>
    </cfRule>
  </conditionalFormatting>
  <conditionalFormatting sqref="O962">
    <cfRule type="cellIs" dxfId="5798" priority="9658" operator="equal">
      <formula>""</formula>
    </cfRule>
  </conditionalFormatting>
  <conditionalFormatting sqref="O963">
    <cfRule type="cellIs" dxfId="5798" priority="9659" operator="equal">
      <formula>""</formula>
    </cfRule>
  </conditionalFormatting>
  <conditionalFormatting sqref="O964">
    <cfRule type="cellIs" dxfId="5798" priority="9660" operator="equal">
      <formula>""</formula>
    </cfRule>
  </conditionalFormatting>
  <conditionalFormatting sqref="O965">
    <cfRule type="cellIs" dxfId="5798" priority="9661" operator="equal">
      <formula>""</formula>
    </cfRule>
  </conditionalFormatting>
  <conditionalFormatting sqref="O966">
    <cfRule type="cellIs" dxfId="5798" priority="9662" operator="equal">
      <formula>""</formula>
    </cfRule>
  </conditionalFormatting>
  <conditionalFormatting sqref="O967">
    <cfRule type="cellIs" dxfId="5798" priority="9663" operator="equal">
      <formula>""</formula>
    </cfRule>
  </conditionalFormatting>
  <conditionalFormatting sqref="O968">
    <cfRule type="cellIs" dxfId="5798" priority="9664" operator="equal">
      <formula>""</formula>
    </cfRule>
  </conditionalFormatting>
  <conditionalFormatting sqref="O969">
    <cfRule type="cellIs" dxfId="5798" priority="9665" operator="equal">
      <formula>""</formula>
    </cfRule>
  </conditionalFormatting>
  <conditionalFormatting sqref="O970">
    <cfRule type="cellIs" dxfId="5798" priority="9666" operator="equal">
      <formula>""</formula>
    </cfRule>
  </conditionalFormatting>
  <conditionalFormatting sqref="O971">
    <cfRule type="cellIs" dxfId="5798" priority="9667" operator="equal">
      <formula>""</formula>
    </cfRule>
  </conditionalFormatting>
  <conditionalFormatting sqref="O972">
    <cfRule type="cellIs" dxfId="5798" priority="9668" operator="equal">
      <formula>""</formula>
    </cfRule>
  </conditionalFormatting>
  <conditionalFormatting sqref="O973">
    <cfRule type="cellIs" dxfId="5798" priority="9669" operator="equal">
      <formula>""</formula>
    </cfRule>
  </conditionalFormatting>
  <conditionalFormatting sqref="O974">
    <cfRule type="cellIs" dxfId="5798" priority="9670" operator="equal">
      <formula>""</formula>
    </cfRule>
  </conditionalFormatting>
  <conditionalFormatting sqref="O975">
    <cfRule type="cellIs" dxfId="5798" priority="9671" operator="equal">
      <formula>""</formula>
    </cfRule>
  </conditionalFormatting>
  <conditionalFormatting sqref="O976">
    <cfRule type="cellIs" dxfId="5798" priority="9672" operator="equal">
      <formula>""</formula>
    </cfRule>
  </conditionalFormatting>
  <conditionalFormatting sqref="O977">
    <cfRule type="cellIs" dxfId="5798" priority="9673" operator="equal">
      <formula>""</formula>
    </cfRule>
  </conditionalFormatting>
  <conditionalFormatting sqref="O978">
    <cfRule type="cellIs" dxfId="5798" priority="9674" operator="equal">
      <formula>""</formula>
    </cfRule>
  </conditionalFormatting>
  <conditionalFormatting sqref="O979">
    <cfRule type="cellIs" dxfId="5798" priority="9675" operator="equal">
      <formula>""</formula>
    </cfRule>
  </conditionalFormatting>
  <conditionalFormatting sqref="O980">
    <cfRule type="cellIs" dxfId="5798" priority="9676" operator="equal">
      <formula>""</formula>
    </cfRule>
  </conditionalFormatting>
  <conditionalFormatting sqref="O981">
    <cfRule type="cellIs" dxfId="5798" priority="9677" operator="equal">
      <formula>""</formula>
    </cfRule>
  </conditionalFormatting>
  <conditionalFormatting sqref="O982">
    <cfRule type="cellIs" dxfId="5798" priority="9678" operator="equal">
      <formula>""</formula>
    </cfRule>
  </conditionalFormatting>
  <conditionalFormatting sqref="O983">
    <cfRule type="cellIs" dxfId="5798" priority="9679" operator="equal">
      <formula>""</formula>
    </cfRule>
  </conditionalFormatting>
  <conditionalFormatting sqref="O984">
    <cfRule type="cellIs" dxfId="5798" priority="9680" operator="equal">
      <formula>""</formula>
    </cfRule>
  </conditionalFormatting>
  <conditionalFormatting sqref="O985">
    <cfRule type="cellIs" dxfId="5798" priority="9681" operator="equal">
      <formula>""</formula>
    </cfRule>
  </conditionalFormatting>
  <conditionalFormatting sqref="O986">
    <cfRule type="cellIs" dxfId="5798" priority="9682" operator="equal">
      <formula>""</formula>
    </cfRule>
  </conditionalFormatting>
  <conditionalFormatting sqref="O987">
    <cfRule type="cellIs" dxfId="5798" priority="9683" operator="equal">
      <formula>""</formula>
    </cfRule>
  </conditionalFormatting>
  <conditionalFormatting sqref="O988">
    <cfRule type="cellIs" dxfId="5798" priority="9684" operator="equal">
      <formula>""</formula>
    </cfRule>
  </conditionalFormatting>
  <conditionalFormatting sqref="O989">
    <cfRule type="cellIs" dxfId="5798" priority="9685" operator="equal">
      <formula>""</formula>
    </cfRule>
  </conditionalFormatting>
  <conditionalFormatting sqref="O990">
    <cfRule type="cellIs" dxfId="5798" priority="9686" operator="equal">
      <formula>""</formula>
    </cfRule>
  </conditionalFormatting>
  <conditionalFormatting sqref="O991">
    <cfRule type="cellIs" dxfId="5798" priority="9687" operator="equal">
      <formula>""</formula>
    </cfRule>
  </conditionalFormatting>
  <conditionalFormatting sqref="O992">
    <cfRule type="cellIs" dxfId="5798" priority="9688" operator="equal">
      <formula>""</formula>
    </cfRule>
  </conditionalFormatting>
  <conditionalFormatting sqref="O993">
    <cfRule type="cellIs" dxfId="5798" priority="9689" operator="equal">
      <formula>""</formula>
    </cfRule>
  </conditionalFormatting>
  <conditionalFormatting sqref="O994">
    <cfRule type="cellIs" dxfId="5798" priority="9690" operator="equal">
      <formula>""</formula>
    </cfRule>
  </conditionalFormatting>
  <conditionalFormatting sqref="O995">
    <cfRule type="cellIs" dxfId="5798" priority="9691" operator="equal">
      <formula>""</formula>
    </cfRule>
  </conditionalFormatting>
  <conditionalFormatting sqref="O996">
    <cfRule type="cellIs" dxfId="5798" priority="9692" operator="equal">
      <formula>""</formula>
    </cfRule>
  </conditionalFormatting>
  <conditionalFormatting sqref="O997">
    <cfRule type="cellIs" dxfId="5798" priority="9693" operator="equal">
      <formula>""</formula>
    </cfRule>
  </conditionalFormatting>
  <conditionalFormatting sqref="O998">
    <cfRule type="cellIs" dxfId="5798" priority="9694" operator="equal">
      <formula>""</formula>
    </cfRule>
  </conditionalFormatting>
  <conditionalFormatting sqref="O999">
    <cfRule type="cellIs" dxfId="5798" priority="9695" operator="equal">
      <formula>""</formula>
    </cfRule>
  </conditionalFormatting>
  <conditionalFormatting sqref="O1000">
    <cfRule type="cellIs" dxfId="5798" priority="9696" operator="equal">
      <formula>""</formula>
    </cfRule>
  </conditionalFormatting>
  <conditionalFormatting sqref="O1001">
    <cfRule type="cellIs" dxfId="5798" priority="9697" operator="equal">
      <formula>""</formula>
    </cfRule>
  </conditionalFormatting>
  <conditionalFormatting sqref="O1002">
    <cfRule type="cellIs" dxfId="5798" priority="9698" operator="equal">
      <formula>""</formula>
    </cfRule>
  </conditionalFormatting>
  <conditionalFormatting sqref="O1003">
    <cfRule type="cellIs" dxfId="5798" priority="9699" operator="equal">
      <formula>""</formula>
    </cfRule>
  </conditionalFormatting>
  <conditionalFormatting sqref="O1004">
    <cfRule type="cellIs" dxfId="5798" priority="9700" operator="equal">
      <formula>""</formula>
    </cfRule>
  </conditionalFormatting>
  <conditionalFormatting sqref="O1005">
    <cfRule type="cellIs" dxfId="5798" priority="9701" operator="equal">
      <formula>""</formula>
    </cfRule>
  </conditionalFormatting>
  <conditionalFormatting sqref="O1006">
    <cfRule type="cellIs" dxfId="5798" priority="9702" operator="equal">
      <formula>""</formula>
    </cfRule>
  </conditionalFormatting>
  <conditionalFormatting sqref="O1007">
    <cfRule type="cellIs" dxfId="5798" priority="9703" operator="equal">
      <formula>""</formula>
    </cfRule>
  </conditionalFormatting>
  <conditionalFormatting sqref="O1008">
    <cfRule type="cellIs" dxfId="5798" priority="9704" operator="equal">
      <formula>""</formula>
    </cfRule>
  </conditionalFormatting>
  <conditionalFormatting sqref="O1009">
    <cfRule type="cellIs" dxfId="5798" priority="9705" operator="equal">
      <formula>""</formula>
    </cfRule>
  </conditionalFormatting>
  <conditionalFormatting sqref="O1010">
    <cfRule type="cellIs" dxfId="5798" priority="9706" operator="equal">
      <formula>""</formula>
    </cfRule>
  </conditionalFormatting>
  <conditionalFormatting sqref="O1011">
    <cfRule type="cellIs" dxfId="5798" priority="9707" operator="equal">
      <formula>""</formula>
    </cfRule>
  </conditionalFormatting>
  <conditionalFormatting sqref="O1012">
    <cfRule type="cellIs" dxfId="5798" priority="9708" operator="equal">
      <formula>""</formula>
    </cfRule>
  </conditionalFormatting>
  <conditionalFormatting sqref="O1013">
    <cfRule type="cellIs" dxfId="5798" priority="9709" operator="equal">
      <formula>""</formula>
    </cfRule>
  </conditionalFormatting>
  <conditionalFormatting sqref="O1014">
    <cfRule type="cellIs" dxfId="5798" priority="9710" operator="equal">
      <formula>""</formula>
    </cfRule>
  </conditionalFormatting>
  <conditionalFormatting sqref="O1015">
    <cfRule type="cellIs" dxfId="5798" priority="9711" operator="equal">
      <formula>""</formula>
    </cfRule>
  </conditionalFormatting>
  <conditionalFormatting sqref="O1016">
    <cfRule type="cellIs" dxfId="5798" priority="9712" operator="equal">
      <formula>""</formula>
    </cfRule>
  </conditionalFormatting>
  <conditionalFormatting sqref="O1017">
    <cfRule type="cellIs" dxfId="5798" priority="9713" operator="equal">
      <formula>""</formula>
    </cfRule>
  </conditionalFormatting>
  <conditionalFormatting sqref="O1018">
    <cfRule type="cellIs" dxfId="5798" priority="9714" operator="equal">
      <formula>""</formula>
    </cfRule>
  </conditionalFormatting>
  <conditionalFormatting sqref="O1019">
    <cfRule type="cellIs" dxfId="5798" priority="9715" operator="equal">
      <formula>""</formula>
    </cfRule>
  </conditionalFormatting>
  <conditionalFormatting sqref="O1020">
    <cfRule type="cellIs" dxfId="5798" priority="9716" operator="equal">
      <formula>""</formula>
    </cfRule>
  </conditionalFormatting>
  <conditionalFormatting sqref="O1021">
    <cfRule type="cellIs" dxfId="5798" priority="9717" operator="equal">
      <formula>""</formula>
    </cfRule>
  </conditionalFormatting>
  <conditionalFormatting sqref="O1022">
    <cfRule type="cellIs" dxfId="5798" priority="9718" operator="equal">
      <formula>""</formula>
    </cfRule>
  </conditionalFormatting>
  <conditionalFormatting sqref="O1023">
    <cfRule type="cellIs" dxfId="5798" priority="9719" operator="equal">
      <formula>""</formula>
    </cfRule>
  </conditionalFormatting>
  <conditionalFormatting sqref="O1024">
    <cfRule type="cellIs" dxfId="5798" priority="9720" operator="equal">
      <formula>""</formula>
    </cfRule>
  </conditionalFormatting>
  <conditionalFormatting sqref="O1025">
    <cfRule type="cellIs" dxfId="5798" priority="9721" operator="equal">
      <formula>""</formula>
    </cfRule>
  </conditionalFormatting>
  <conditionalFormatting sqref="O1026">
    <cfRule type="cellIs" dxfId="5798" priority="9722" operator="equal">
      <formula>""</formula>
    </cfRule>
  </conditionalFormatting>
  <conditionalFormatting sqref="O1027">
    <cfRule type="cellIs" dxfId="5798" priority="9723" operator="equal">
      <formula>""</formula>
    </cfRule>
  </conditionalFormatting>
  <conditionalFormatting sqref="O1028">
    <cfRule type="cellIs" dxfId="5798" priority="9724" operator="equal">
      <formula>""</formula>
    </cfRule>
  </conditionalFormatting>
  <conditionalFormatting sqref="O1029">
    <cfRule type="cellIs" dxfId="5798" priority="9725" operator="equal">
      <formula>""</formula>
    </cfRule>
  </conditionalFormatting>
  <conditionalFormatting sqref="O1030">
    <cfRule type="cellIs" dxfId="5798" priority="9726" operator="equal">
      <formula>""</formula>
    </cfRule>
  </conditionalFormatting>
  <conditionalFormatting sqref="O1031">
    <cfRule type="cellIs" dxfId="5798" priority="9727" operator="equal">
      <formula>""</formula>
    </cfRule>
  </conditionalFormatting>
  <conditionalFormatting sqref="O1032">
    <cfRule type="cellIs" dxfId="5798" priority="9728" operator="equal">
      <formula>""</formula>
    </cfRule>
  </conditionalFormatting>
  <conditionalFormatting sqref="O1033">
    <cfRule type="cellIs" dxfId="5798" priority="9729" operator="equal">
      <formula>""</formula>
    </cfRule>
  </conditionalFormatting>
  <conditionalFormatting sqref="O1034">
    <cfRule type="cellIs" dxfId="5798" priority="9730" operator="equal">
      <formula>""</formula>
    </cfRule>
  </conditionalFormatting>
  <conditionalFormatting sqref="O1035">
    <cfRule type="cellIs" dxfId="5798" priority="9731" operator="equal">
      <formula>""</formula>
    </cfRule>
  </conditionalFormatting>
  <conditionalFormatting sqref="O1036">
    <cfRule type="cellIs" dxfId="5798" priority="9732" operator="equal">
      <formula>""</formula>
    </cfRule>
  </conditionalFormatting>
  <conditionalFormatting sqref="O1037">
    <cfRule type="cellIs" dxfId="5798" priority="9733" operator="equal">
      <formula>""</formula>
    </cfRule>
  </conditionalFormatting>
  <conditionalFormatting sqref="O1038">
    <cfRule type="cellIs" dxfId="5798" priority="9734" operator="equal">
      <formula>""</formula>
    </cfRule>
  </conditionalFormatting>
  <conditionalFormatting sqref="O1039">
    <cfRule type="cellIs" dxfId="5798" priority="9735" operator="equal">
      <formula>""</formula>
    </cfRule>
  </conditionalFormatting>
  <conditionalFormatting sqref="O1040">
    <cfRule type="cellIs" dxfId="5798" priority="9736" operator="equal">
      <formula>""</formula>
    </cfRule>
  </conditionalFormatting>
  <conditionalFormatting sqref="O1041">
    <cfRule type="cellIs" dxfId="5798" priority="9737" operator="equal">
      <formula>""</formula>
    </cfRule>
  </conditionalFormatting>
  <conditionalFormatting sqref="O1042">
    <cfRule type="cellIs" dxfId="5798" priority="9738" operator="equal">
      <formula>""</formula>
    </cfRule>
  </conditionalFormatting>
  <conditionalFormatting sqref="O1043">
    <cfRule type="cellIs" dxfId="5798" priority="9739" operator="equal">
      <formula>""</formula>
    </cfRule>
  </conditionalFormatting>
  <conditionalFormatting sqref="O1044">
    <cfRule type="cellIs" dxfId="5798" priority="9740" operator="equal">
      <formula>""</formula>
    </cfRule>
  </conditionalFormatting>
  <conditionalFormatting sqref="O1045">
    <cfRule type="cellIs" dxfId="5798" priority="9741" operator="equal">
      <formula>""</formula>
    </cfRule>
  </conditionalFormatting>
  <conditionalFormatting sqref="O1046">
    <cfRule type="cellIs" dxfId="5798" priority="9742" operator="equal">
      <formula>""</formula>
    </cfRule>
  </conditionalFormatting>
  <conditionalFormatting sqref="O1047">
    <cfRule type="cellIs" dxfId="5798" priority="9743" operator="equal">
      <formula>""</formula>
    </cfRule>
  </conditionalFormatting>
  <conditionalFormatting sqref="O1048">
    <cfRule type="cellIs" dxfId="5798" priority="9744" operator="equal">
      <formula>""</formula>
    </cfRule>
  </conditionalFormatting>
  <conditionalFormatting sqref="O1049">
    <cfRule type="cellIs" dxfId="5798" priority="9745" operator="equal">
      <formula>""</formula>
    </cfRule>
  </conditionalFormatting>
  <conditionalFormatting sqref="O1050">
    <cfRule type="cellIs" dxfId="5798" priority="9746" operator="equal">
      <formula>""</formula>
    </cfRule>
  </conditionalFormatting>
  <conditionalFormatting sqref="O1051">
    <cfRule type="cellIs" dxfId="5798" priority="9747" operator="equal">
      <formula>""</formula>
    </cfRule>
  </conditionalFormatting>
  <conditionalFormatting sqref="O1052">
    <cfRule type="cellIs" dxfId="5798" priority="9748" operator="equal">
      <formula>""</formula>
    </cfRule>
  </conditionalFormatting>
  <conditionalFormatting sqref="O1053">
    <cfRule type="cellIs" dxfId="5798" priority="9749" operator="equal">
      <formula>""</formula>
    </cfRule>
  </conditionalFormatting>
  <conditionalFormatting sqref="O1054">
    <cfRule type="cellIs" dxfId="5798" priority="9750" operator="equal">
      <formula>""</formula>
    </cfRule>
  </conditionalFormatting>
  <conditionalFormatting sqref="O1055">
    <cfRule type="cellIs" dxfId="5798" priority="9751" operator="equal">
      <formula>""</formula>
    </cfRule>
  </conditionalFormatting>
  <conditionalFormatting sqref="O1056">
    <cfRule type="cellIs" dxfId="5798" priority="9752" operator="equal">
      <formula>""</formula>
    </cfRule>
  </conditionalFormatting>
  <conditionalFormatting sqref="O1057">
    <cfRule type="cellIs" dxfId="5798" priority="9753" operator="equal">
      <formula>""</formula>
    </cfRule>
  </conditionalFormatting>
  <conditionalFormatting sqref="O1058">
    <cfRule type="cellIs" dxfId="5798" priority="9754" operator="equal">
      <formula>""</formula>
    </cfRule>
  </conditionalFormatting>
  <conditionalFormatting sqref="O1059">
    <cfRule type="cellIs" dxfId="5798" priority="9755" operator="equal">
      <formula>""</formula>
    </cfRule>
  </conditionalFormatting>
  <conditionalFormatting sqref="O1060">
    <cfRule type="cellIs" dxfId="5798" priority="9756" operator="equal">
      <formula>""</formula>
    </cfRule>
  </conditionalFormatting>
  <conditionalFormatting sqref="O1061">
    <cfRule type="cellIs" dxfId="5798" priority="9757" operator="equal">
      <formula>""</formula>
    </cfRule>
  </conditionalFormatting>
  <conditionalFormatting sqref="O1062">
    <cfRule type="cellIs" dxfId="5798" priority="9758" operator="equal">
      <formula>""</formula>
    </cfRule>
  </conditionalFormatting>
  <conditionalFormatting sqref="O1063">
    <cfRule type="cellIs" dxfId="5798" priority="9759" operator="equal">
      <formula>""</formula>
    </cfRule>
  </conditionalFormatting>
  <conditionalFormatting sqref="O1064">
    <cfRule type="cellIs" dxfId="5798" priority="9760" operator="equal">
      <formula>""</formula>
    </cfRule>
  </conditionalFormatting>
  <conditionalFormatting sqref="O1065">
    <cfRule type="cellIs" dxfId="5798" priority="9761" operator="equal">
      <formula>""</formula>
    </cfRule>
  </conditionalFormatting>
  <conditionalFormatting sqref="O1066">
    <cfRule type="cellIs" dxfId="5798" priority="9762" operator="equal">
      <formula>""</formula>
    </cfRule>
  </conditionalFormatting>
  <conditionalFormatting sqref="O1067">
    <cfRule type="cellIs" dxfId="5798" priority="9763" operator="equal">
      <formula>""</formula>
    </cfRule>
  </conditionalFormatting>
  <conditionalFormatting sqref="O1068">
    <cfRule type="cellIs" dxfId="5798" priority="9764" operator="equal">
      <formula>""</formula>
    </cfRule>
  </conditionalFormatting>
  <conditionalFormatting sqref="O1069">
    <cfRule type="cellIs" dxfId="5798" priority="9765" operator="equal">
      <formula>""</formula>
    </cfRule>
  </conditionalFormatting>
  <conditionalFormatting sqref="O1070">
    <cfRule type="cellIs" dxfId="5798" priority="9766" operator="equal">
      <formula>""</formula>
    </cfRule>
  </conditionalFormatting>
  <conditionalFormatting sqref="O1071">
    <cfRule type="cellIs" dxfId="5798" priority="9767" operator="equal">
      <formula>""</formula>
    </cfRule>
  </conditionalFormatting>
  <conditionalFormatting sqref="O1072">
    <cfRule type="cellIs" dxfId="5798" priority="9768" operator="equal">
      <formula>""</formula>
    </cfRule>
  </conditionalFormatting>
  <conditionalFormatting sqref="O1073">
    <cfRule type="cellIs" dxfId="5798" priority="9769" operator="equal">
      <formula>""</formula>
    </cfRule>
  </conditionalFormatting>
  <conditionalFormatting sqref="O1074">
    <cfRule type="cellIs" dxfId="5798" priority="9770" operator="equal">
      <formula>""</formula>
    </cfRule>
  </conditionalFormatting>
  <conditionalFormatting sqref="O1075">
    <cfRule type="cellIs" dxfId="5798" priority="9771" operator="equal">
      <formula>""</formula>
    </cfRule>
  </conditionalFormatting>
  <conditionalFormatting sqref="O1076">
    <cfRule type="cellIs" dxfId="5798" priority="9772" operator="equal">
      <formula>""</formula>
    </cfRule>
  </conditionalFormatting>
  <conditionalFormatting sqref="O1077">
    <cfRule type="cellIs" dxfId="5798" priority="9773" operator="equal">
      <formula>""</formula>
    </cfRule>
  </conditionalFormatting>
  <conditionalFormatting sqref="O1078">
    <cfRule type="cellIs" dxfId="5798" priority="9774" operator="equal">
      <formula>""</formula>
    </cfRule>
  </conditionalFormatting>
  <conditionalFormatting sqref="O1079">
    <cfRule type="cellIs" dxfId="5798" priority="9775" operator="equal">
      <formula>""</formula>
    </cfRule>
  </conditionalFormatting>
  <conditionalFormatting sqref="O1080">
    <cfRule type="cellIs" dxfId="5798" priority="9776" operator="equal">
      <formula>""</formula>
    </cfRule>
  </conditionalFormatting>
  <conditionalFormatting sqref="O1081">
    <cfRule type="cellIs" dxfId="5798" priority="9777" operator="equal">
      <formula>""</formula>
    </cfRule>
  </conditionalFormatting>
  <conditionalFormatting sqref="O1082">
    <cfRule type="cellIs" dxfId="5798" priority="9778" operator="equal">
      <formula>""</formula>
    </cfRule>
  </conditionalFormatting>
  <conditionalFormatting sqref="O1083">
    <cfRule type="cellIs" dxfId="5798" priority="9779" operator="equal">
      <formula>""</formula>
    </cfRule>
  </conditionalFormatting>
  <conditionalFormatting sqref="O1084">
    <cfRule type="cellIs" dxfId="5798" priority="9780" operator="equal">
      <formula>""</formula>
    </cfRule>
  </conditionalFormatting>
  <conditionalFormatting sqref="O1085">
    <cfRule type="cellIs" dxfId="5798" priority="9781" operator="equal">
      <formula>""</formula>
    </cfRule>
  </conditionalFormatting>
  <conditionalFormatting sqref="O1086">
    <cfRule type="cellIs" dxfId="5798" priority="9782" operator="equal">
      <formula>""</formula>
    </cfRule>
  </conditionalFormatting>
  <conditionalFormatting sqref="O1087">
    <cfRule type="cellIs" dxfId="5798" priority="9783" operator="equal">
      <formula>""</formula>
    </cfRule>
  </conditionalFormatting>
  <conditionalFormatting sqref="O1088">
    <cfRule type="cellIs" dxfId="5798" priority="9784" operator="equal">
      <formula>""</formula>
    </cfRule>
  </conditionalFormatting>
  <conditionalFormatting sqref="O1089">
    <cfRule type="cellIs" dxfId="5798" priority="9785" operator="equal">
      <formula>""</formula>
    </cfRule>
  </conditionalFormatting>
  <conditionalFormatting sqref="O1090">
    <cfRule type="cellIs" dxfId="5798" priority="9786" operator="equal">
      <formula>""</formula>
    </cfRule>
  </conditionalFormatting>
  <conditionalFormatting sqref="O1091">
    <cfRule type="cellIs" dxfId="5798" priority="9787" operator="equal">
      <formula>""</formula>
    </cfRule>
  </conditionalFormatting>
  <conditionalFormatting sqref="O1092">
    <cfRule type="cellIs" dxfId="5798" priority="9788" operator="equal">
      <formula>""</formula>
    </cfRule>
  </conditionalFormatting>
  <conditionalFormatting sqref="O1093">
    <cfRule type="cellIs" dxfId="5798" priority="9789" operator="equal">
      <formula>""</formula>
    </cfRule>
  </conditionalFormatting>
  <conditionalFormatting sqref="O1094">
    <cfRule type="cellIs" dxfId="5798" priority="9790" operator="equal">
      <formula>""</formula>
    </cfRule>
  </conditionalFormatting>
  <conditionalFormatting sqref="O1095">
    <cfRule type="cellIs" dxfId="5798" priority="9791" operator="equal">
      <formula>""</formula>
    </cfRule>
  </conditionalFormatting>
  <conditionalFormatting sqref="O1096">
    <cfRule type="cellIs" dxfId="5798" priority="9792" operator="equal">
      <formula>""</formula>
    </cfRule>
  </conditionalFormatting>
  <conditionalFormatting sqref="O1097">
    <cfRule type="cellIs" dxfId="5798" priority="9793" operator="equal">
      <formula>""</formula>
    </cfRule>
  </conditionalFormatting>
  <conditionalFormatting sqref="O1098">
    <cfRule type="cellIs" dxfId="5798" priority="9794" operator="equal">
      <formula>""</formula>
    </cfRule>
  </conditionalFormatting>
  <conditionalFormatting sqref="O1099">
    <cfRule type="cellIs" dxfId="5798" priority="9795" operator="equal">
      <formula>""</formula>
    </cfRule>
  </conditionalFormatting>
  <conditionalFormatting sqref="O1100">
    <cfRule type="cellIs" dxfId="5798" priority="9796" operator="equal">
      <formula>""</formula>
    </cfRule>
  </conditionalFormatting>
  <conditionalFormatting sqref="O1101">
    <cfRule type="cellIs" dxfId="5798" priority="9797" operator="equal">
      <formula>""</formula>
    </cfRule>
  </conditionalFormatting>
  <conditionalFormatting sqref="O1102">
    <cfRule type="cellIs" dxfId="5798" priority="9798" operator="equal">
      <formula>""</formula>
    </cfRule>
  </conditionalFormatting>
  <conditionalFormatting sqref="O1103">
    <cfRule type="cellIs" dxfId="5798" priority="9799" operator="equal">
      <formula>""</formula>
    </cfRule>
  </conditionalFormatting>
  <conditionalFormatting sqref="O1104">
    <cfRule type="cellIs" dxfId="5798" priority="9800" operator="equal">
      <formula>""</formula>
    </cfRule>
  </conditionalFormatting>
  <conditionalFormatting sqref="O1105">
    <cfRule type="cellIs" dxfId="5798" priority="9801" operator="equal">
      <formula>""</formula>
    </cfRule>
  </conditionalFormatting>
  <conditionalFormatting sqref="O1106">
    <cfRule type="cellIs" dxfId="5798" priority="9802" operator="equal">
      <formula>""</formula>
    </cfRule>
  </conditionalFormatting>
  <conditionalFormatting sqref="O1107">
    <cfRule type="cellIs" dxfId="5798" priority="9803" operator="equal">
      <formula>""</formula>
    </cfRule>
  </conditionalFormatting>
  <conditionalFormatting sqref="O1108">
    <cfRule type="cellIs" dxfId="5798" priority="9804" operator="equal">
      <formula>""</formula>
    </cfRule>
  </conditionalFormatting>
  <conditionalFormatting sqref="O1109">
    <cfRule type="cellIs" dxfId="5798" priority="9805" operator="equal">
      <formula>""</formula>
    </cfRule>
  </conditionalFormatting>
  <conditionalFormatting sqref="O1110">
    <cfRule type="cellIs" dxfId="5798" priority="9806" operator="equal">
      <formula>""</formula>
    </cfRule>
  </conditionalFormatting>
  <conditionalFormatting sqref="O1111">
    <cfRule type="cellIs" dxfId="5798" priority="9807" operator="equal">
      <formula>""</formula>
    </cfRule>
  </conditionalFormatting>
  <conditionalFormatting sqref="O1112">
    <cfRule type="cellIs" dxfId="5798" priority="9808" operator="equal">
      <formula>""</formula>
    </cfRule>
  </conditionalFormatting>
  <conditionalFormatting sqref="O1113">
    <cfRule type="cellIs" dxfId="5798" priority="9809" operator="equal">
      <formula>""</formula>
    </cfRule>
  </conditionalFormatting>
  <conditionalFormatting sqref="O1114">
    <cfRule type="cellIs" dxfId="5798" priority="9810" operator="equal">
      <formula>""</formula>
    </cfRule>
  </conditionalFormatting>
  <conditionalFormatting sqref="O1115">
    <cfRule type="cellIs" dxfId="5798" priority="9811" operator="equal">
      <formula>""</formula>
    </cfRule>
  </conditionalFormatting>
  <conditionalFormatting sqref="O1116">
    <cfRule type="cellIs" dxfId="5798" priority="9812" operator="equal">
      <formula>""</formula>
    </cfRule>
  </conditionalFormatting>
  <conditionalFormatting sqref="O1117">
    <cfRule type="cellIs" dxfId="5798" priority="9813" operator="equal">
      <formula>""</formula>
    </cfRule>
  </conditionalFormatting>
  <conditionalFormatting sqref="O1118">
    <cfRule type="cellIs" dxfId="5798" priority="9814" operator="equal">
      <formula>""</formula>
    </cfRule>
  </conditionalFormatting>
  <conditionalFormatting sqref="O1119">
    <cfRule type="cellIs" dxfId="5798" priority="9815" operator="equal">
      <formula>""</formula>
    </cfRule>
  </conditionalFormatting>
  <conditionalFormatting sqref="O1120">
    <cfRule type="cellIs" dxfId="5798" priority="9816" operator="equal">
      <formula>""</formula>
    </cfRule>
  </conditionalFormatting>
  <conditionalFormatting sqref="O1121">
    <cfRule type="cellIs" dxfId="5798" priority="9817" operator="equal">
      <formula>""</formula>
    </cfRule>
  </conditionalFormatting>
  <conditionalFormatting sqref="O1122">
    <cfRule type="cellIs" dxfId="5798" priority="9818" operator="equal">
      <formula>""</formula>
    </cfRule>
  </conditionalFormatting>
  <conditionalFormatting sqref="O1123">
    <cfRule type="cellIs" dxfId="5798" priority="9819" operator="equal">
      <formula>""</formula>
    </cfRule>
  </conditionalFormatting>
  <conditionalFormatting sqref="O1124">
    <cfRule type="cellIs" dxfId="5798" priority="9820" operator="equal">
      <formula>""</formula>
    </cfRule>
  </conditionalFormatting>
  <conditionalFormatting sqref="O1125">
    <cfRule type="cellIs" dxfId="5798" priority="9821" operator="equal">
      <formula>""</formula>
    </cfRule>
  </conditionalFormatting>
  <conditionalFormatting sqref="O1126">
    <cfRule type="cellIs" dxfId="5798" priority="9822" operator="equal">
      <formula>""</formula>
    </cfRule>
  </conditionalFormatting>
  <conditionalFormatting sqref="O1127">
    <cfRule type="cellIs" dxfId="5798" priority="9823" operator="equal">
      <formula>""</formula>
    </cfRule>
  </conditionalFormatting>
  <conditionalFormatting sqref="O1128">
    <cfRule type="cellIs" dxfId="5798" priority="9824" operator="equal">
      <formula>""</formula>
    </cfRule>
  </conditionalFormatting>
  <conditionalFormatting sqref="O1129">
    <cfRule type="cellIs" dxfId="5798" priority="9825" operator="equal">
      <formula>""</formula>
    </cfRule>
  </conditionalFormatting>
  <conditionalFormatting sqref="O1130">
    <cfRule type="cellIs" dxfId="5798" priority="9826" operator="equal">
      <formula>""</formula>
    </cfRule>
  </conditionalFormatting>
  <conditionalFormatting sqref="O1131">
    <cfRule type="cellIs" dxfId="5798" priority="9827" operator="equal">
      <formula>""</formula>
    </cfRule>
  </conditionalFormatting>
  <conditionalFormatting sqref="O1132">
    <cfRule type="cellIs" dxfId="5798" priority="9828" operator="equal">
      <formula>""</formula>
    </cfRule>
  </conditionalFormatting>
  <conditionalFormatting sqref="O1133">
    <cfRule type="cellIs" dxfId="5798" priority="9829" operator="equal">
      <formula>""</formula>
    </cfRule>
  </conditionalFormatting>
  <conditionalFormatting sqref="O1134">
    <cfRule type="cellIs" dxfId="5798" priority="9830" operator="equal">
      <formula>""</formula>
    </cfRule>
  </conditionalFormatting>
  <conditionalFormatting sqref="O1135">
    <cfRule type="cellIs" dxfId="5798" priority="9831" operator="equal">
      <formula>""</formula>
    </cfRule>
  </conditionalFormatting>
  <conditionalFormatting sqref="O1136">
    <cfRule type="cellIs" dxfId="5798" priority="9832" operator="equal">
      <formula>""</formula>
    </cfRule>
  </conditionalFormatting>
  <conditionalFormatting sqref="O1137">
    <cfRule type="cellIs" dxfId="5798" priority="9833" operator="equal">
      <formula>""</formula>
    </cfRule>
  </conditionalFormatting>
  <conditionalFormatting sqref="O1138">
    <cfRule type="cellIs" dxfId="5798" priority="9834" operator="equal">
      <formula>""</formula>
    </cfRule>
  </conditionalFormatting>
  <conditionalFormatting sqref="O1139">
    <cfRule type="cellIs" dxfId="5798" priority="9835" operator="equal">
      <formula>""</formula>
    </cfRule>
  </conditionalFormatting>
  <conditionalFormatting sqref="O1140">
    <cfRule type="cellIs" dxfId="5798" priority="9836" operator="equal">
      <formula>""</formula>
    </cfRule>
  </conditionalFormatting>
  <conditionalFormatting sqref="O1141">
    <cfRule type="cellIs" dxfId="5798" priority="9837" operator="equal">
      <formula>""</formula>
    </cfRule>
  </conditionalFormatting>
  <conditionalFormatting sqref="O1142">
    <cfRule type="cellIs" dxfId="5798" priority="9838" operator="equal">
      <formula>""</formula>
    </cfRule>
  </conditionalFormatting>
  <conditionalFormatting sqref="O1143">
    <cfRule type="cellIs" dxfId="5798" priority="9839" operator="equal">
      <formula>""</formula>
    </cfRule>
  </conditionalFormatting>
  <conditionalFormatting sqref="O1144">
    <cfRule type="cellIs" dxfId="5798" priority="9840" operator="equal">
      <formula>""</formula>
    </cfRule>
  </conditionalFormatting>
  <conditionalFormatting sqref="O1145">
    <cfRule type="cellIs" dxfId="5798" priority="9841" operator="equal">
      <formula>""</formula>
    </cfRule>
  </conditionalFormatting>
  <conditionalFormatting sqref="O1146">
    <cfRule type="cellIs" dxfId="5798" priority="9842" operator="equal">
      <formula>""</formula>
    </cfRule>
  </conditionalFormatting>
  <conditionalFormatting sqref="O1147">
    <cfRule type="cellIs" dxfId="5798" priority="9843" operator="equal">
      <formula>""</formula>
    </cfRule>
  </conditionalFormatting>
  <conditionalFormatting sqref="O1148">
    <cfRule type="cellIs" dxfId="5798" priority="9844" operator="equal">
      <formula>""</formula>
    </cfRule>
  </conditionalFormatting>
  <conditionalFormatting sqref="O1149">
    <cfRule type="cellIs" dxfId="5798" priority="9845" operator="equal">
      <formula>""</formula>
    </cfRule>
  </conditionalFormatting>
  <conditionalFormatting sqref="O1150">
    <cfRule type="cellIs" dxfId="5798" priority="9846" operator="equal">
      <formula>""</formula>
    </cfRule>
  </conditionalFormatting>
  <conditionalFormatting sqref="O1151">
    <cfRule type="cellIs" dxfId="5798" priority="9847" operator="equal">
      <formula>""</formula>
    </cfRule>
  </conditionalFormatting>
  <conditionalFormatting sqref="O1152">
    <cfRule type="cellIs" dxfId="5798" priority="9848" operator="equal">
      <formula>""</formula>
    </cfRule>
  </conditionalFormatting>
  <conditionalFormatting sqref="O1153">
    <cfRule type="cellIs" dxfId="5798" priority="9849" operator="equal">
      <formula>""</formula>
    </cfRule>
  </conditionalFormatting>
  <conditionalFormatting sqref="O1154">
    <cfRule type="cellIs" dxfId="5798" priority="9850" operator="equal">
      <formula>""</formula>
    </cfRule>
  </conditionalFormatting>
  <conditionalFormatting sqref="O1155">
    <cfRule type="cellIs" dxfId="5798" priority="9851" operator="equal">
      <formula>""</formula>
    </cfRule>
  </conditionalFormatting>
  <conditionalFormatting sqref="O1156">
    <cfRule type="cellIs" dxfId="5798" priority="9852" operator="equal">
      <formula>""</formula>
    </cfRule>
  </conditionalFormatting>
  <conditionalFormatting sqref="O1157">
    <cfRule type="cellIs" dxfId="5798" priority="9853" operator="equal">
      <formula>""</formula>
    </cfRule>
  </conditionalFormatting>
  <conditionalFormatting sqref="O1158">
    <cfRule type="cellIs" dxfId="5798" priority="9854" operator="equal">
      <formula>""</formula>
    </cfRule>
  </conditionalFormatting>
  <conditionalFormatting sqref="O1159">
    <cfRule type="cellIs" dxfId="5798" priority="9855" operator="equal">
      <formula>""</formula>
    </cfRule>
  </conditionalFormatting>
  <conditionalFormatting sqref="O1160">
    <cfRule type="cellIs" dxfId="5798" priority="9856" operator="equal">
      <formula>""</formula>
    </cfRule>
  </conditionalFormatting>
  <conditionalFormatting sqref="O1161">
    <cfRule type="cellIs" dxfId="5798" priority="9857" operator="equal">
      <formula>""</formula>
    </cfRule>
  </conditionalFormatting>
  <conditionalFormatting sqref="O1162">
    <cfRule type="cellIs" dxfId="5798" priority="9858" operator="equal">
      <formula>""</formula>
    </cfRule>
  </conditionalFormatting>
  <conditionalFormatting sqref="O1163">
    <cfRule type="cellIs" dxfId="5798" priority="9859" operator="equal">
      <formula>""</formula>
    </cfRule>
  </conditionalFormatting>
  <conditionalFormatting sqref="O1164">
    <cfRule type="cellIs" dxfId="5798" priority="9860" operator="equal">
      <formula>""</formula>
    </cfRule>
  </conditionalFormatting>
  <conditionalFormatting sqref="O1165">
    <cfRule type="cellIs" dxfId="5798" priority="9861" operator="equal">
      <formula>""</formula>
    </cfRule>
  </conditionalFormatting>
  <conditionalFormatting sqref="O1166">
    <cfRule type="cellIs" dxfId="5798" priority="9862" operator="equal">
      <formula>""</formula>
    </cfRule>
  </conditionalFormatting>
  <conditionalFormatting sqref="O1167">
    <cfRule type="cellIs" dxfId="5798" priority="9863" operator="equal">
      <formula>""</formula>
    </cfRule>
  </conditionalFormatting>
  <conditionalFormatting sqref="O1168">
    <cfRule type="cellIs" dxfId="5798" priority="9864" operator="equal">
      <formula>""</formula>
    </cfRule>
  </conditionalFormatting>
  <conditionalFormatting sqref="O1169">
    <cfRule type="cellIs" dxfId="5798" priority="9865" operator="equal">
      <formula>""</formula>
    </cfRule>
  </conditionalFormatting>
  <conditionalFormatting sqref="O1170">
    <cfRule type="cellIs" dxfId="5798" priority="9866" operator="equal">
      <formula>""</formula>
    </cfRule>
  </conditionalFormatting>
  <conditionalFormatting sqref="O1171">
    <cfRule type="cellIs" dxfId="5798" priority="9867" operator="equal">
      <formula>""</formula>
    </cfRule>
  </conditionalFormatting>
  <conditionalFormatting sqref="O1172">
    <cfRule type="cellIs" dxfId="5798" priority="9868" operator="equal">
      <formula>""</formula>
    </cfRule>
  </conditionalFormatting>
  <conditionalFormatting sqref="O1173">
    <cfRule type="cellIs" dxfId="5798" priority="9869" operator="equal">
      <formula>""</formula>
    </cfRule>
  </conditionalFormatting>
  <conditionalFormatting sqref="O1174">
    <cfRule type="cellIs" dxfId="5798" priority="9870" operator="equal">
      <formula>""</formula>
    </cfRule>
  </conditionalFormatting>
  <conditionalFormatting sqref="O1175">
    <cfRule type="cellIs" dxfId="5798" priority="9871" operator="equal">
      <formula>""</formula>
    </cfRule>
  </conditionalFormatting>
  <conditionalFormatting sqref="O1176">
    <cfRule type="cellIs" dxfId="5798" priority="9872" operator="equal">
      <formula>""</formula>
    </cfRule>
  </conditionalFormatting>
  <conditionalFormatting sqref="O1177">
    <cfRule type="cellIs" dxfId="5798" priority="9873" operator="equal">
      <formula>""</formula>
    </cfRule>
  </conditionalFormatting>
  <conditionalFormatting sqref="O1178">
    <cfRule type="cellIs" dxfId="5798" priority="9874" operator="equal">
      <formula>""</formula>
    </cfRule>
  </conditionalFormatting>
  <conditionalFormatting sqref="O1179">
    <cfRule type="cellIs" dxfId="5798" priority="9875" operator="equal">
      <formula>""</formula>
    </cfRule>
  </conditionalFormatting>
  <conditionalFormatting sqref="O1180">
    <cfRule type="cellIs" dxfId="5798" priority="9876" operator="equal">
      <formula>""</formula>
    </cfRule>
  </conditionalFormatting>
  <conditionalFormatting sqref="O1181">
    <cfRule type="cellIs" dxfId="5798" priority="9877" operator="equal">
      <formula>""</formula>
    </cfRule>
  </conditionalFormatting>
  <conditionalFormatting sqref="O1182">
    <cfRule type="cellIs" dxfId="5798" priority="9878" operator="equal">
      <formula>""</formula>
    </cfRule>
  </conditionalFormatting>
  <conditionalFormatting sqref="O1183">
    <cfRule type="cellIs" dxfId="5798" priority="9879" operator="equal">
      <formula>""</formula>
    </cfRule>
  </conditionalFormatting>
  <conditionalFormatting sqref="O1184">
    <cfRule type="cellIs" dxfId="5798" priority="9880" operator="equal">
      <formula>""</formula>
    </cfRule>
  </conditionalFormatting>
  <conditionalFormatting sqref="O1185">
    <cfRule type="cellIs" dxfId="5798" priority="9881" operator="equal">
      <formula>""</formula>
    </cfRule>
  </conditionalFormatting>
  <conditionalFormatting sqref="O1186">
    <cfRule type="cellIs" dxfId="5798" priority="9882" operator="equal">
      <formula>""</formula>
    </cfRule>
  </conditionalFormatting>
  <conditionalFormatting sqref="O1187">
    <cfRule type="cellIs" dxfId="5798" priority="9883" operator="equal">
      <formula>""</formula>
    </cfRule>
  </conditionalFormatting>
  <conditionalFormatting sqref="O1188">
    <cfRule type="cellIs" dxfId="5798" priority="9884" operator="equal">
      <formula>""</formula>
    </cfRule>
  </conditionalFormatting>
  <conditionalFormatting sqref="O1189">
    <cfRule type="cellIs" dxfId="5798" priority="9885" operator="equal">
      <formula>""</formula>
    </cfRule>
  </conditionalFormatting>
  <conditionalFormatting sqref="O1190">
    <cfRule type="cellIs" dxfId="5798" priority="9886" operator="equal">
      <formula>""</formula>
    </cfRule>
  </conditionalFormatting>
  <conditionalFormatting sqref="O1191">
    <cfRule type="cellIs" dxfId="5798" priority="9887" operator="equal">
      <formula>""</formula>
    </cfRule>
  </conditionalFormatting>
  <conditionalFormatting sqref="O1192">
    <cfRule type="cellIs" dxfId="5798" priority="9888" operator="equal">
      <formula>""</formula>
    </cfRule>
  </conditionalFormatting>
  <conditionalFormatting sqref="O1193">
    <cfRule type="cellIs" dxfId="5798" priority="9889" operator="equal">
      <formula>""</formula>
    </cfRule>
  </conditionalFormatting>
  <conditionalFormatting sqref="O1194">
    <cfRule type="cellIs" dxfId="5798" priority="9890" operator="equal">
      <formula>""</formula>
    </cfRule>
  </conditionalFormatting>
  <conditionalFormatting sqref="O1195">
    <cfRule type="cellIs" dxfId="5798" priority="9891" operator="equal">
      <formula>""</formula>
    </cfRule>
  </conditionalFormatting>
  <conditionalFormatting sqref="O1196">
    <cfRule type="cellIs" dxfId="5798" priority="9892" operator="equal">
      <formula>""</formula>
    </cfRule>
  </conditionalFormatting>
  <conditionalFormatting sqref="O1197">
    <cfRule type="cellIs" dxfId="5798" priority="9893" operator="equal">
      <formula>""</formula>
    </cfRule>
  </conditionalFormatting>
  <conditionalFormatting sqref="O1198">
    <cfRule type="cellIs" dxfId="5798" priority="9894" operator="equal">
      <formula>""</formula>
    </cfRule>
  </conditionalFormatting>
  <conditionalFormatting sqref="O1199">
    <cfRule type="cellIs" dxfId="5798" priority="9895" operator="equal">
      <formula>""</formula>
    </cfRule>
  </conditionalFormatting>
  <conditionalFormatting sqref="O1200">
    <cfRule type="cellIs" dxfId="5798" priority="9896" operator="equal">
      <formula>""</formula>
    </cfRule>
  </conditionalFormatting>
  <conditionalFormatting sqref="O1201">
    <cfRule type="cellIs" dxfId="5798" priority="9897" operator="equal">
      <formula>""</formula>
    </cfRule>
  </conditionalFormatting>
  <conditionalFormatting sqref="O1202">
    <cfRule type="cellIs" dxfId="5798" priority="9898" operator="equal">
      <formula>""</formula>
    </cfRule>
  </conditionalFormatting>
  <conditionalFormatting sqref="O1203">
    <cfRule type="cellIs" dxfId="5798" priority="9899" operator="equal">
      <formula>""</formula>
    </cfRule>
  </conditionalFormatting>
  <conditionalFormatting sqref="O1204">
    <cfRule type="cellIs" dxfId="5798" priority="9900" operator="equal">
      <formula>""</formula>
    </cfRule>
  </conditionalFormatting>
  <conditionalFormatting sqref="O1205">
    <cfRule type="cellIs" dxfId="5798" priority="9901" operator="equal">
      <formula>""</formula>
    </cfRule>
  </conditionalFormatting>
  <conditionalFormatting sqref="O1206">
    <cfRule type="cellIs" dxfId="5798" priority="9902" operator="equal">
      <formula>""</formula>
    </cfRule>
  </conditionalFormatting>
  <conditionalFormatting sqref="O1207">
    <cfRule type="cellIs" dxfId="5798" priority="9903" operator="equal">
      <formula>""</formula>
    </cfRule>
  </conditionalFormatting>
  <conditionalFormatting sqref="O1208">
    <cfRule type="cellIs" dxfId="5798" priority="9904" operator="equal">
      <formula>""</formula>
    </cfRule>
  </conditionalFormatting>
  <conditionalFormatting sqref="O1209">
    <cfRule type="cellIs" dxfId="5798" priority="9905" operator="equal">
      <formula>""</formula>
    </cfRule>
  </conditionalFormatting>
  <conditionalFormatting sqref="O1210">
    <cfRule type="cellIs" dxfId="5798" priority="9906" operator="equal">
      <formula>""</formula>
    </cfRule>
  </conditionalFormatting>
  <conditionalFormatting sqref="O1211">
    <cfRule type="cellIs" dxfId="5798" priority="9907" operator="equal">
      <formula>""</formula>
    </cfRule>
  </conditionalFormatting>
  <conditionalFormatting sqref="O1212">
    <cfRule type="cellIs" dxfId="5798" priority="9908" operator="equal">
      <formula>""</formula>
    </cfRule>
  </conditionalFormatting>
  <conditionalFormatting sqref="O1213">
    <cfRule type="cellIs" dxfId="5798" priority="9909" operator="equal">
      <formula>""</formula>
    </cfRule>
  </conditionalFormatting>
  <conditionalFormatting sqref="O1214">
    <cfRule type="cellIs" dxfId="5798" priority="9910" operator="equal">
      <formula>""</formula>
    </cfRule>
  </conditionalFormatting>
  <conditionalFormatting sqref="O1215">
    <cfRule type="cellIs" dxfId="5798" priority="9911" operator="equal">
      <formula>""</formula>
    </cfRule>
  </conditionalFormatting>
  <conditionalFormatting sqref="O1216">
    <cfRule type="cellIs" dxfId="5798" priority="9912" operator="equal">
      <formula>""</formula>
    </cfRule>
  </conditionalFormatting>
  <conditionalFormatting sqref="O1217">
    <cfRule type="cellIs" dxfId="5798" priority="9913" operator="equal">
      <formula>""</formula>
    </cfRule>
  </conditionalFormatting>
  <conditionalFormatting sqref="O1218">
    <cfRule type="cellIs" dxfId="5798" priority="9914" operator="equal">
      <formula>""</formula>
    </cfRule>
  </conditionalFormatting>
  <conditionalFormatting sqref="O1219">
    <cfRule type="cellIs" dxfId="5798" priority="9915" operator="equal">
      <formula>""</formula>
    </cfRule>
  </conditionalFormatting>
  <conditionalFormatting sqref="O1220">
    <cfRule type="cellIs" dxfId="5798" priority="9916" operator="equal">
      <formula>""</formula>
    </cfRule>
  </conditionalFormatting>
  <conditionalFormatting sqref="O1221">
    <cfRule type="cellIs" dxfId="5798" priority="9917" operator="equal">
      <formula>""</formula>
    </cfRule>
  </conditionalFormatting>
  <conditionalFormatting sqref="O1222">
    <cfRule type="cellIs" dxfId="5798" priority="9918" operator="equal">
      <formula>""</formula>
    </cfRule>
  </conditionalFormatting>
  <conditionalFormatting sqref="O1223">
    <cfRule type="cellIs" dxfId="5798" priority="9919" operator="equal">
      <formula>""</formula>
    </cfRule>
  </conditionalFormatting>
  <conditionalFormatting sqref="O1224">
    <cfRule type="cellIs" dxfId="5798" priority="9920" operator="equal">
      <formula>""</formula>
    </cfRule>
  </conditionalFormatting>
  <conditionalFormatting sqref="O1225">
    <cfRule type="cellIs" dxfId="5798" priority="9921" operator="equal">
      <formula>""</formula>
    </cfRule>
  </conditionalFormatting>
  <conditionalFormatting sqref="O1226">
    <cfRule type="cellIs" dxfId="5798" priority="9922" operator="equal">
      <formula>""</formula>
    </cfRule>
  </conditionalFormatting>
  <conditionalFormatting sqref="O1227">
    <cfRule type="cellIs" dxfId="5798" priority="9923" operator="equal">
      <formula>""</formula>
    </cfRule>
  </conditionalFormatting>
  <conditionalFormatting sqref="O1228">
    <cfRule type="cellIs" dxfId="5798" priority="9924" operator="equal">
      <formula>""</formula>
    </cfRule>
  </conditionalFormatting>
  <conditionalFormatting sqref="O1229">
    <cfRule type="cellIs" dxfId="5798" priority="9925" operator="equal">
      <formula>""</formula>
    </cfRule>
  </conditionalFormatting>
  <conditionalFormatting sqref="O1230">
    <cfRule type="cellIs" dxfId="5798" priority="9926" operator="equal">
      <formula>""</formula>
    </cfRule>
  </conditionalFormatting>
  <conditionalFormatting sqref="O1231">
    <cfRule type="cellIs" dxfId="5798" priority="9927" operator="equal">
      <formula>""</formula>
    </cfRule>
  </conditionalFormatting>
  <conditionalFormatting sqref="O1232">
    <cfRule type="cellIs" dxfId="5798" priority="9928" operator="equal">
      <formula>""</formula>
    </cfRule>
  </conditionalFormatting>
  <conditionalFormatting sqref="O1233">
    <cfRule type="cellIs" dxfId="5798" priority="9929" operator="equal">
      <formula>""</formula>
    </cfRule>
  </conditionalFormatting>
  <conditionalFormatting sqref="O1234">
    <cfRule type="cellIs" dxfId="5798" priority="9930" operator="equal">
      <formula>""</formula>
    </cfRule>
  </conditionalFormatting>
  <conditionalFormatting sqref="O1235">
    <cfRule type="cellIs" dxfId="5798" priority="9931" operator="equal">
      <formula>""</formula>
    </cfRule>
  </conditionalFormatting>
  <conditionalFormatting sqref="O1236">
    <cfRule type="cellIs" dxfId="5798" priority="9932" operator="equal">
      <formula>""</formula>
    </cfRule>
  </conditionalFormatting>
  <conditionalFormatting sqref="O1237">
    <cfRule type="cellIs" dxfId="5798" priority="9933" operator="equal">
      <formula>""</formula>
    </cfRule>
  </conditionalFormatting>
  <conditionalFormatting sqref="O1238">
    <cfRule type="cellIs" dxfId="5798" priority="9934" operator="equal">
      <formula>""</formula>
    </cfRule>
  </conditionalFormatting>
  <conditionalFormatting sqref="O1239">
    <cfRule type="cellIs" dxfId="5798" priority="9935" operator="equal">
      <formula>""</formula>
    </cfRule>
  </conditionalFormatting>
  <conditionalFormatting sqref="O1240">
    <cfRule type="cellIs" dxfId="5798" priority="9936" operator="equal">
      <formula>""</formula>
    </cfRule>
  </conditionalFormatting>
  <conditionalFormatting sqref="O1241">
    <cfRule type="cellIs" dxfId="5798" priority="9937" operator="equal">
      <formula>""</formula>
    </cfRule>
  </conditionalFormatting>
  <conditionalFormatting sqref="O1242">
    <cfRule type="cellIs" dxfId="5798" priority="9938" operator="equal">
      <formula>""</formula>
    </cfRule>
  </conditionalFormatting>
  <conditionalFormatting sqref="O1243">
    <cfRule type="cellIs" dxfId="5798" priority="9939" operator="equal">
      <formula>""</formula>
    </cfRule>
  </conditionalFormatting>
  <conditionalFormatting sqref="O1244">
    <cfRule type="cellIs" dxfId="5798" priority="9940" operator="equal">
      <formula>""</formula>
    </cfRule>
  </conditionalFormatting>
  <conditionalFormatting sqref="O1245">
    <cfRule type="cellIs" dxfId="5798" priority="9941" operator="equal">
      <formula>""</formula>
    </cfRule>
  </conditionalFormatting>
  <conditionalFormatting sqref="O1246">
    <cfRule type="cellIs" dxfId="5798" priority="9942" operator="equal">
      <formula>""</formula>
    </cfRule>
  </conditionalFormatting>
  <conditionalFormatting sqref="O1247">
    <cfRule type="cellIs" dxfId="5798" priority="9943" operator="equal">
      <formula>""</formula>
    </cfRule>
  </conditionalFormatting>
  <conditionalFormatting sqref="O1248">
    <cfRule type="cellIs" dxfId="5798" priority="9944" operator="equal">
      <formula>""</formula>
    </cfRule>
  </conditionalFormatting>
  <conditionalFormatting sqref="O1249">
    <cfRule type="cellIs" dxfId="5798" priority="9945" operator="equal">
      <formula>""</formula>
    </cfRule>
  </conditionalFormatting>
  <conditionalFormatting sqref="O1250">
    <cfRule type="cellIs" dxfId="5798" priority="9946" operator="equal">
      <formula>""</formula>
    </cfRule>
  </conditionalFormatting>
  <conditionalFormatting sqref="O1251">
    <cfRule type="cellIs" dxfId="5798" priority="9947" operator="equal">
      <formula>""</formula>
    </cfRule>
  </conditionalFormatting>
  <conditionalFormatting sqref="O1252">
    <cfRule type="cellIs" dxfId="5798" priority="9948" operator="equal">
      <formula>""</formula>
    </cfRule>
  </conditionalFormatting>
  <conditionalFormatting sqref="O1253">
    <cfRule type="cellIs" dxfId="5798" priority="9949" operator="equal">
      <formula>""</formula>
    </cfRule>
  </conditionalFormatting>
  <conditionalFormatting sqref="O1254">
    <cfRule type="cellIs" dxfId="5798" priority="9950" operator="equal">
      <formula>""</formula>
    </cfRule>
  </conditionalFormatting>
  <conditionalFormatting sqref="O1255">
    <cfRule type="cellIs" dxfId="5798" priority="9951" operator="equal">
      <formula>""</formula>
    </cfRule>
  </conditionalFormatting>
  <conditionalFormatting sqref="O1256">
    <cfRule type="cellIs" dxfId="5798" priority="9952" operator="equal">
      <formula>""</formula>
    </cfRule>
  </conditionalFormatting>
  <conditionalFormatting sqref="O1257">
    <cfRule type="cellIs" dxfId="5798" priority="9953" operator="equal">
      <formula>""</formula>
    </cfRule>
  </conditionalFormatting>
  <conditionalFormatting sqref="O1258">
    <cfRule type="cellIs" dxfId="5798" priority="9954" operator="equal">
      <formula>""</formula>
    </cfRule>
  </conditionalFormatting>
  <conditionalFormatting sqref="O1259">
    <cfRule type="cellIs" dxfId="5798" priority="9955" operator="equal">
      <formula>""</formula>
    </cfRule>
  </conditionalFormatting>
  <conditionalFormatting sqref="O1260">
    <cfRule type="cellIs" dxfId="5798" priority="9956" operator="equal">
      <formula>""</formula>
    </cfRule>
  </conditionalFormatting>
  <conditionalFormatting sqref="O1261">
    <cfRule type="cellIs" dxfId="5798" priority="9957" operator="equal">
      <formula>""</formula>
    </cfRule>
  </conditionalFormatting>
  <conditionalFormatting sqref="O1262">
    <cfRule type="cellIs" dxfId="5798" priority="9958" operator="equal">
      <formula>""</formula>
    </cfRule>
  </conditionalFormatting>
  <conditionalFormatting sqref="O1263">
    <cfRule type="cellIs" dxfId="5798" priority="9959" operator="equal">
      <formula>""</formula>
    </cfRule>
  </conditionalFormatting>
  <conditionalFormatting sqref="O1264">
    <cfRule type="cellIs" dxfId="5798" priority="9960" operator="equal">
      <formula>""</formula>
    </cfRule>
  </conditionalFormatting>
  <conditionalFormatting sqref="O1265">
    <cfRule type="cellIs" dxfId="5798" priority="9961" operator="equal">
      <formula>""</formula>
    </cfRule>
  </conditionalFormatting>
  <conditionalFormatting sqref="O1266">
    <cfRule type="cellIs" dxfId="5798" priority="9962" operator="equal">
      <formula>""</formula>
    </cfRule>
  </conditionalFormatting>
  <conditionalFormatting sqref="O1267">
    <cfRule type="cellIs" dxfId="5798" priority="9963" operator="equal">
      <formula>""</formula>
    </cfRule>
  </conditionalFormatting>
  <conditionalFormatting sqref="O1268">
    <cfRule type="cellIs" dxfId="5798" priority="9964" operator="equal">
      <formula>""</formula>
    </cfRule>
  </conditionalFormatting>
  <conditionalFormatting sqref="O1269">
    <cfRule type="cellIs" dxfId="5798" priority="9965" operator="equal">
      <formula>""</formula>
    </cfRule>
  </conditionalFormatting>
  <conditionalFormatting sqref="O1270">
    <cfRule type="cellIs" dxfId="5798" priority="9966" operator="equal">
      <formula>""</formula>
    </cfRule>
  </conditionalFormatting>
  <conditionalFormatting sqref="O1271">
    <cfRule type="cellIs" dxfId="5798" priority="9967" operator="equal">
      <formula>""</formula>
    </cfRule>
  </conditionalFormatting>
  <conditionalFormatting sqref="O1272">
    <cfRule type="cellIs" dxfId="5798" priority="9968" operator="equal">
      <formula>""</formula>
    </cfRule>
  </conditionalFormatting>
  <conditionalFormatting sqref="O1273">
    <cfRule type="cellIs" dxfId="5798" priority="9969" operator="equal">
      <formula>""</formula>
    </cfRule>
  </conditionalFormatting>
  <conditionalFormatting sqref="O1274">
    <cfRule type="cellIs" dxfId="5798" priority="9970" operator="equal">
      <formula>""</formula>
    </cfRule>
  </conditionalFormatting>
  <conditionalFormatting sqref="O1275">
    <cfRule type="cellIs" dxfId="5798" priority="9971" operator="equal">
      <formula>""</formula>
    </cfRule>
  </conditionalFormatting>
  <conditionalFormatting sqref="O1276">
    <cfRule type="cellIs" dxfId="5798" priority="9972" operator="equal">
      <formula>""</formula>
    </cfRule>
  </conditionalFormatting>
  <conditionalFormatting sqref="O1277">
    <cfRule type="cellIs" dxfId="5798" priority="9973" operator="equal">
      <formula>""</formula>
    </cfRule>
  </conditionalFormatting>
  <conditionalFormatting sqref="O1278">
    <cfRule type="cellIs" dxfId="5798" priority="9974" operator="equal">
      <formula>""</formula>
    </cfRule>
  </conditionalFormatting>
  <conditionalFormatting sqref="O1279">
    <cfRule type="cellIs" dxfId="5798" priority="9975" operator="equal">
      <formula>""</formula>
    </cfRule>
  </conditionalFormatting>
  <conditionalFormatting sqref="O1280">
    <cfRule type="cellIs" dxfId="5798" priority="9976" operator="equal">
      <formula>""</formula>
    </cfRule>
  </conditionalFormatting>
  <conditionalFormatting sqref="O1281">
    <cfRule type="cellIs" dxfId="5798" priority="9977" operator="equal">
      <formula>""</formula>
    </cfRule>
  </conditionalFormatting>
  <conditionalFormatting sqref="O1282">
    <cfRule type="cellIs" dxfId="5798" priority="9978" operator="equal">
      <formula>""</formula>
    </cfRule>
  </conditionalFormatting>
  <conditionalFormatting sqref="O1283">
    <cfRule type="cellIs" dxfId="5798" priority="9979" operator="equal">
      <formula>""</formula>
    </cfRule>
  </conditionalFormatting>
  <conditionalFormatting sqref="O1284">
    <cfRule type="cellIs" dxfId="5798" priority="9980" operator="equal">
      <formula>""</formula>
    </cfRule>
  </conditionalFormatting>
  <conditionalFormatting sqref="O1285">
    <cfRule type="cellIs" dxfId="5798" priority="9981" operator="equal">
      <formula>""</formula>
    </cfRule>
  </conditionalFormatting>
  <conditionalFormatting sqref="O1286">
    <cfRule type="cellIs" dxfId="5798" priority="9982" operator="equal">
      <formula>""</formula>
    </cfRule>
  </conditionalFormatting>
  <conditionalFormatting sqref="O1287">
    <cfRule type="cellIs" dxfId="5798" priority="9983" operator="equal">
      <formula>""</formula>
    </cfRule>
  </conditionalFormatting>
  <conditionalFormatting sqref="O1288">
    <cfRule type="cellIs" dxfId="5798" priority="9984" operator="equal">
      <formula>""</formula>
    </cfRule>
  </conditionalFormatting>
  <conditionalFormatting sqref="O1289">
    <cfRule type="cellIs" dxfId="5798" priority="9985" operator="equal">
      <formula>""</formula>
    </cfRule>
  </conditionalFormatting>
  <conditionalFormatting sqref="O1290">
    <cfRule type="cellIs" dxfId="5798" priority="9986" operator="equal">
      <formula>""</formula>
    </cfRule>
  </conditionalFormatting>
  <conditionalFormatting sqref="O1291">
    <cfRule type="cellIs" dxfId="5798" priority="9987" operator="equal">
      <formula>""</formula>
    </cfRule>
  </conditionalFormatting>
  <conditionalFormatting sqref="O1292">
    <cfRule type="cellIs" dxfId="5798" priority="9988" operator="equal">
      <formula>""</formula>
    </cfRule>
  </conditionalFormatting>
  <conditionalFormatting sqref="O1293">
    <cfRule type="cellIs" dxfId="5798" priority="9989" operator="equal">
      <formula>""</formula>
    </cfRule>
  </conditionalFormatting>
  <conditionalFormatting sqref="O1294">
    <cfRule type="cellIs" dxfId="5798" priority="9990" operator="equal">
      <formula>""</formula>
    </cfRule>
  </conditionalFormatting>
  <conditionalFormatting sqref="O1295">
    <cfRule type="cellIs" dxfId="5798" priority="9991" operator="equal">
      <formula>""</formula>
    </cfRule>
  </conditionalFormatting>
  <conditionalFormatting sqref="O1296">
    <cfRule type="cellIs" dxfId="5798" priority="9992" operator="equal">
      <formula>""</formula>
    </cfRule>
  </conditionalFormatting>
  <conditionalFormatting sqref="O1297">
    <cfRule type="cellIs" dxfId="5798" priority="9993" operator="equal">
      <formula>""</formula>
    </cfRule>
  </conditionalFormatting>
  <conditionalFormatting sqref="O1298">
    <cfRule type="cellIs" dxfId="5798" priority="9994" operator="equal">
      <formula>""</formula>
    </cfRule>
  </conditionalFormatting>
  <conditionalFormatting sqref="O1299">
    <cfRule type="cellIs" dxfId="5798" priority="9995" operator="equal">
      <formula>""</formula>
    </cfRule>
  </conditionalFormatting>
  <conditionalFormatting sqref="O1300">
    <cfRule type="cellIs" dxfId="5798" priority="9996" operator="equal">
      <formula>""</formula>
    </cfRule>
  </conditionalFormatting>
  <conditionalFormatting sqref="O1301">
    <cfRule type="cellIs" dxfId="5798" priority="9997" operator="equal">
      <formula>""</formula>
    </cfRule>
  </conditionalFormatting>
  <conditionalFormatting sqref="O1302">
    <cfRule type="cellIs" dxfId="5798" priority="9998" operator="equal">
      <formula>""</formula>
    </cfRule>
  </conditionalFormatting>
  <conditionalFormatting sqref="O1303">
    <cfRule type="cellIs" dxfId="5798" priority="9999" operator="equal">
      <formula>""</formula>
    </cfRule>
  </conditionalFormatting>
  <conditionalFormatting sqref="O1304">
    <cfRule type="cellIs" dxfId="5798" priority="10000" operator="equal">
      <formula>""</formula>
    </cfRule>
  </conditionalFormatting>
  <conditionalFormatting sqref="O1305">
    <cfRule type="cellIs" dxfId="5798" priority="10001" operator="equal">
      <formula>""</formula>
    </cfRule>
  </conditionalFormatting>
  <conditionalFormatting sqref="O1306">
    <cfRule type="cellIs" dxfId="5798" priority="10002" operator="equal">
      <formula>""</formula>
    </cfRule>
  </conditionalFormatting>
  <conditionalFormatting sqref="O1307">
    <cfRule type="cellIs" dxfId="5798" priority="10003" operator="equal">
      <formula>""</formula>
    </cfRule>
  </conditionalFormatting>
  <conditionalFormatting sqref="O1308">
    <cfRule type="cellIs" dxfId="5798" priority="10004" operator="equal">
      <formula>""</formula>
    </cfRule>
  </conditionalFormatting>
  <conditionalFormatting sqref="O1309">
    <cfRule type="cellIs" dxfId="5798" priority="10005" operator="equal">
      <formula>""</formula>
    </cfRule>
  </conditionalFormatting>
  <conditionalFormatting sqref="O1310">
    <cfRule type="cellIs" dxfId="5798" priority="10006" operator="equal">
      <formula>""</formula>
    </cfRule>
  </conditionalFormatting>
  <conditionalFormatting sqref="O1311">
    <cfRule type="cellIs" dxfId="5798" priority="10007" operator="equal">
      <formula>""</formula>
    </cfRule>
  </conditionalFormatting>
  <conditionalFormatting sqref="O1312">
    <cfRule type="cellIs" dxfId="5798" priority="10008" operator="equal">
      <formula>""</formula>
    </cfRule>
  </conditionalFormatting>
  <conditionalFormatting sqref="O1313">
    <cfRule type="cellIs" dxfId="5798" priority="10009" operator="equal">
      <formula>""</formula>
    </cfRule>
  </conditionalFormatting>
  <conditionalFormatting sqref="O1314">
    <cfRule type="cellIs" dxfId="5798" priority="10010" operator="equal">
      <formula>""</formula>
    </cfRule>
  </conditionalFormatting>
  <conditionalFormatting sqref="O1315">
    <cfRule type="cellIs" dxfId="5798" priority="10011" operator="equal">
      <formula>""</formula>
    </cfRule>
  </conditionalFormatting>
  <conditionalFormatting sqref="O1316">
    <cfRule type="cellIs" dxfId="5798" priority="10012" operator="equal">
      <formula>""</formula>
    </cfRule>
  </conditionalFormatting>
  <conditionalFormatting sqref="O1317">
    <cfRule type="cellIs" dxfId="5798" priority="10013" operator="equal">
      <formula>""</formula>
    </cfRule>
  </conditionalFormatting>
  <conditionalFormatting sqref="O1318">
    <cfRule type="cellIs" dxfId="5798" priority="10014" operator="equal">
      <formula>""</formula>
    </cfRule>
  </conditionalFormatting>
  <conditionalFormatting sqref="O1319">
    <cfRule type="cellIs" dxfId="5798" priority="10015" operator="equal">
      <formula>""</formula>
    </cfRule>
  </conditionalFormatting>
  <conditionalFormatting sqref="O1320">
    <cfRule type="cellIs" dxfId="5798" priority="10016" operator="equal">
      <formula>""</formula>
    </cfRule>
  </conditionalFormatting>
  <conditionalFormatting sqref="O1321">
    <cfRule type="cellIs" dxfId="5798" priority="10017" operator="equal">
      <formula>""</formula>
    </cfRule>
  </conditionalFormatting>
  <conditionalFormatting sqref="O1322">
    <cfRule type="cellIs" dxfId="5798" priority="10018" operator="equal">
      <formula>""</formula>
    </cfRule>
  </conditionalFormatting>
  <conditionalFormatting sqref="O1323">
    <cfRule type="cellIs" dxfId="5798" priority="10019" operator="equal">
      <formula>""</formula>
    </cfRule>
  </conditionalFormatting>
  <conditionalFormatting sqref="O1324">
    <cfRule type="cellIs" dxfId="5798" priority="10020" operator="equal">
      <formula>""</formula>
    </cfRule>
  </conditionalFormatting>
  <conditionalFormatting sqref="O1325">
    <cfRule type="cellIs" dxfId="5798" priority="10021" operator="equal">
      <formula>""</formula>
    </cfRule>
  </conditionalFormatting>
  <conditionalFormatting sqref="O1326">
    <cfRule type="cellIs" dxfId="5798" priority="10022" operator="equal">
      <formula>""</formula>
    </cfRule>
  </conditionalFormatting>
  <conditionalFormatting sqref="O1327">
    <cfRule type="cellIs" dxfId="5798" priority="10023" operator="equal">
      <formula>""</formula>
    </cfRule>
  </conditionalFormatting>
  <conditionalFormatting sqref="O1328">
    <cfRule type="cellIs" dxfId="5798" priority="10024" operator="equal">
      <formula>""</formula>
    </cfRule>
  </conditionalFormatting>
  <conditionalFormatting sqref="O1329">
    <cfRule type="cellIs" dxfId="5798" priority="10025" operator="equal">
      <formula>""</formula>
    </cfRule>
  </conditionalFormatting>
  <conditionalFormatting sqref="O1330">
    <cfRule type="cellIs" dxfId="5798" priority="10026" operator="equal">
      <formula>""</formula>
    </cfRule>
  </conditionalFormatting>
  <conditionalFormatting sqref="O1331">
    <cfRule type="cellIs" dxfId="5798" priority="10027" operator="equal">
      <formula>""</formula>
    </cfRule>
  </conditionalFormatting>
  <conditionalFormatting sqref="O1332">
    <cfRule type="cellIs" dxfId="5798" priority="10028" operator="equal">
      <formula>""</formula>
    </cfRule>
  </conditionalFormatting>
  <conditionalFormatting sqref="O1333">
    <cfRule type="cellIs" dxfId="5798" priority="10029" operator="equal">
      <formula>""</formula>
    </cfRule>
  </conditionalFormatting>
  <conditionalFormatting sqref="O1334">
    <cfRule type="cellIs" dxfId="5798" priority="10030" operator="equal">
      <formula>""</formula>
    </cfRule>
  </conditionalFormatting>
  <conditionalFormatting sqref="O1335">
    <cfRule type="cellIs" dxfId="5798" priority="10031" operator="equal">
      <formula>""</formula>
    </cfRule>
  </conditionalFormatting>
  <conditionalFormatting sqref="O1336">
    <cfRule type="cellIs" dxfId="5798" priority="10032" operator="equal">
      <formula>""</formula>
    </cfRule>
  </conditionalFormatting>
  <conditionalFormatting sqref="O1337">
    <cfRule type="cellIs" dxfId="5798" priority="10033" operator="equal">
      <formula>""</formula>
    </cfRule>
  </conditionalFormatting>
  <conditionalFormatting sqref="O1338">
    <cfRule type="cellIs" dxfId="5798" priority="10034" operator="equal">
      <formula>""</formula>
    </cfRule>
  </conditionalFormatting>
  <conditionalFormatting sqref="O1339">
    <cfRule type="cellIs" dxfId="5798" priority="10035" operator="equal">
      <formula>""</formula>
    </cfRule>
  </conditionalFormatting>
  <conditionalFormatting sqref="O1340">
    <cfRule type="cellIs" dxfId="5798" priority="10036" operator="equal">
      <formula>""</formula>
    </cfRule>
  </conditionalFormatting>
  <conditionalFormatting sqref="O1341">
    <cfRule type="cellIs" dxfId="5798" priority="10037" operator="equal">
      <formula>""</formula>
    </cfRule>
  </conditionalFormatting>
  <conditionalFormatting sqref="O1342">
    <cfRule type="cellIs" dxfId="5798" priority="10038" operator="equal">
      <formula>""</formula>
    </cfRule>
  </conditionalFormatting>
  <conditionalFormatting sqref="O1343">
    <cfRule type="cellIs" dxfId="5798" priority="10039" operator="equal">
      <formula>""</formula>
    </cfRule>
  </conditionalFormatting>
  <conditionalFormatting sqref="O1344">
    <cfRule type="cellIs" dxfId="5798" priority="10040" operator="equal">
      <formula>""</formula>
    </cfRule>
  </conditionalFormatting>
  <conditionalFormatting sqref="O1345">
    <cfRule type="cellIs" dxfId="5798" priority="10041" operator="equal">
      <formula>""</formula>
    </cfRule>
  </conditionalFormatting>
  <conditionalFormatting sqref="O1346">
    <cfRule type="cellIs" dxfId="5798" priority="10042" operator="equal">
      <formula>""</formula>
    </cfRule>
  </conditionalFormatting>
  <conditionalFormatting sqref="O1347">
    <cfRule type="cellIs" dxfId="5798" priority="10043" operator="equal">
      <formula>""</formula>
    </cfRule>
  </conditionalFormatting>
  <conditionalFormatting sqref="O1348">
    <cfRule type="cellIs" dxfId="5798" priority="10044" operator="equal">
      <formula>""</formula>
    </cfRule>
  </conditionalFormatting>
  <conditionalFormatting sqref="O1349">
    <cfRule type="cellIs" dxfId="5798" priority="10045" operator="equal">
      <formula>""</formula>
    </cfRule>
  </conditionalFormatting>
  <conditionalFormatting sqref="O1350">
    <cfRule type="cellIs" dxfId="5798" priority="10046" operator="equal">
      <formula>""</formula>
    </cfRule>
  </conditionalFormatting>
  <conditionalFormatting sqref="O1351">
    <cfRule type="cellIs" dxfId="5798" priority="10047" operator="equal">
      <formula>""</formula>
    </cfRule>
  </conditionalFormatting>
  <conditionalFormatting sqref="O1352">
    <cfRule type="cellIs" dxfId="5798" priority="10048" operator="equal">
      <formula>""</formula>
    </cfRule>
  </conditionalFormatting>
  <conditionalFormatting sqref="O1353">
    <cfRule type="cellIs" dxfId="5798" priority="10049" operator="equal">
      <formula>""</formula>
    </cfRule>
  </conditionalFormatting>
  <conditionalFormatting sqref="O1354">
    <cfRule type="cellIs" dxfId="5798" priority="10050" operator="equal">
      <formula>""</formula>
    </cfRule>
  </conditionalFormatting>
  <conditionalFormatting sqref="O1355">
    <cfRule type="cellIs" dxfId="5798" priority="10051" operator="equal">
      <formula>""</formula>
    </cfRule>
  </conditionalFormatting>
  <conditionalFormatting sqref="O1356">
    <cfRule type="cellIs" dxfId="5798" priority="10052" operator="equal">
      <formula>""</formula>
    </cfRule>
  </conditionalFormatting>
  <conditionalFormatting sqref="O1357">
    <cfRule type="cellIs" dxfId="5798" priority="10053" operator="equal">
      <formula>""</formula>
    </cfRule>
  </conditionalFormatting>
  <conditionalFormatting sqref="O1358">
    <cfRule type="cellIs" dxfId="5798" priority="10054" operator="equal">
      <formula>""</formula>
    </cfRule>
  </conditionalFormatting>
  <conditionalFormatting sqref="O1359">
    <cfRule type="cellIs" dxfId="5798" priority="10055" operator="equal">
      <formula>""</formula>
    </cfRule>
  </conditionalFormatting>
  <conditionalFormatting sqref="O1360">
    <cfRule type="cellIs" dxfId="5798" priority="10056" operator="equal">
      <formula>""</formula>
    </cfRule>
  </conditionalFormatting>
  <conditionalFormatting sqref="O1361">
    <cfRule type="cellIs" dxfId="5798" priority="10057" operator="equal">
      <formula>""</formula>
    </cfRule>
  </conditionalFormatting>
  <conditionalFormatting sqref="O1362">
    <cfRule type="cellIs" dxfId="5798" priority="10058" operator="equal">
      <formula>""</formula>
    </cfRule>
  </conditionalFormatting>
  <conditionalFormatting sqref="O1363">
    <cfRule type="cellIs" dxfId="5798" priority="10059" operator="equal">
      <formula>""</formula>
    </cfRule>
  </conditionalFormatting>
  <conditionalFormatting sqref="O1364">
    <cfRule type="cellIs" dxfId="5798" priority="10060" operator="equal">
      <formula>""</formula>
    </cfRule>
  </conditionalFormatting>
  <conditionalFormatting sqref="O1365">
    <cfRule type="cellIs" dxfId="5798" priority="10061" operator="equal">
      <formula>""</formula>
    </cfRule>
  </conditionalFormatting>
  <conditionalFormatting sqref="O1366">
    <cfRule type="cellIs" dxfId="5798" priority="10062" operator="equal">
      <formula>""</formula>
    </cfRule>
  </conditionalFormatting>
  <conditionalFormatting sqref="O1367">
    <cfRule type="cellIs" dxfId="5798" priority="10063" operator="equal">
      <formula>""</formula>
    </cfRule>
  </conditionalFormatting>
  <conditionalFormatting sqref="O1368">
    <cfRule type="cellIs" dxfId="5798" priority="10064" operator="equal">
      <formula>""</formula>
    </cfRule>
  </conditionalFormatting>
  <conditionalFormatting sqref="O1369">
    <cfRule type="cellIs" dxfId="5798" priority="10065" operator="equal">
      <formula>""</formula>
    </cfRule>
  </conditionalFormatting>
  <conditionalFormatting sqref="O1370">
    <cfRule type="cellIs" dxfId="5798" priority="10066" operator="equal">
      <formula>""</formula>
    </cfRule>
  </conditionalFormatting>
  <conditionalFormatting sqref="O1371">
    <cfRule type="cellIs" dxfId="5798" priority="10067" operator="equal">
      <formula>""</formula>
    </cfRule>
  </conditionalFormatting>
  <conditionalFormatting sqref="O1372">
    <cfRule type="cellIs" dxfId="5798" priority="10068" operator="equal">
      <formula>""</formula>
    </cfRule>
  </conditionalFormatting>
  <conditionalFormatting sqref="O1373">
    <cfRule type="cellIs" dxfId="5798" priority="10069" operator="equal">
      <formula>""</formula>
    </cfRule>
  </conditionalFormatting>
  <conditionalFormatting sqref="O1374">
    <cfRule type="cellIs" dxfId="5798" priority="10070" operator="equal">
      <formula>""</formula>
    </cfRule>
  </conditionalFormatting>
  <conditionalFormatting sqref="O1375">
    <cfRule type="cellIs" dxfId="5798" priority="10071" operator="equal">
      <formula>""</formula>
    </cfRule>
  </conditionalFormatting>
  <conditionalFormatting sqref="O1376">
    <cfRule type="cellIs" dxfId="5798" priority="10072" operator="equal">
      <formula>""</formula>
    </cfRule>
  </conditionalFormatting>
  <conditionalFormatting sqref="O1377">
    <cfRule type="cellIs" dxfId="5798" priority="10073" operator="equal">
      <formula>""</formula>
    </cfRule>
  </conditionalFormatting>
  <conditionalFormatting sqref="O1378">
    <cfRule type="cellIs" dxfId="5798" priority="10074" operator="equal">
      <formula>""</formula>
    </cfRule>
  </conditionalFormatting>
  <conditionalFormatting sqref="O1379">
    <cfRule type="cellIs" dxfId="5798" priority="10075" operator="equal">
      <formula>""</formula>
    </cfRule>
  </conditionalFormatting>
  <conditionalFormatting sqref="O1380">
    <cfRule type="cellIs" dxfId="5798" priority="10076" operator="equal">
      <formula>""</formula>
    </cfRule>
  </conditionalFormatting>
  <conditionalFormatting sqref="O1381">
    <cfRule type="cellIs" dxfId="5798" priority="10077" operator="equal">
      <formula>""</formula>
    </cfRule>
  </conditionalFormatting>
  <conditionalFormatting sqref="O1382">
    <cfRule type="cellIs" dxfId="5798" priority="10078" operator="equal">
      <formula>""</formula>
    </cfRule>
  </conditionalFormatting>
  <conditionalFormatting sqref="O1383">
    <cfRule type="cellIs" dxfId="5798" priority="10079" operator="equal">
      <formula>""</formula>
    </cfRule>
  </conditionalFormatting>
  <conditionalFormatting sqref="O1384">
    <cfRule type="cellIs" dxfId="5798" priority="10080" operator="equal">
      <formula>""</formula>
    </cfRule>
  </conditionalFormatting>
  <conditionalFormatting sqref="O1385">
    <cfRule type="cellIs" dxfId="5798" priority="10081" operator="equal">
      <formula>""</formula>
    </cfRule>
  </conditionalFormatting>
  <conditionalFormatting sqref="O1386">
    <cfRule type="cellIs" dxfId="5798" priority="10082" operator="equal">
      <formula>""</formula>
    </cfRule>
  </conditionalFormatting>
  <conditionalFormatting sqref="O1387">
    <cfRule type="cellIs" dxfId="5798" priority="10083" operator="equal">
      <formula>""</formula>
    </cfRule>
  </conditionalFormatting>
  <conditionalFormatting sqref="O1388">
    <cfRule type="cellIs" dxfId="5798" priority="10084" operator="equal">
      <formula>""</formula>
    </cfRule>
  </conditionalFormatting>
  <conditionalFormatting sqref="O1389">
    <cfRule type="cellIs" dxfId="5798" priority="10085" operator="equal">
      <formula>""</formula>
    </cfRule>
  </conditionalFormatting>
  <conditionalFormatting sqref="O1390">
    <cfRule type="cellIs" dxfId="5798" priority="10086" operator="equal">
      <formula>""</formula>
    </cfRule>
  </conditionalFormatting>
  <conditionalFormatting sqref="O1391">
    <cfRule type="cellIs" dxfId="5798" priority="10087" operator="equal">
      <formula>""</formula>
    </cfRule>
  </conditionalFormatting>
  <conditionalFormatting sqref="O1392">
    <cfRule type="cellIs" dxfId="5798" priority="10088" operator="equal">
      <formula>""</formula>
    </cfRule>
  </conditionalFormatting>
  <conditionalFormatting sqref="O1393">
    <cfRule type="cellIs" dxfId="5798" priority="10089" operator="equal">
      <formula>""</formula>
    </cfRule>
  </conditionalFormatting>
  <conditionalFormatting sqref="O1394">
    <cfRule type="cellIs" dxfId="5798" priority="10090" operator="equal">
      <formula>""</formula>
    </cfRule>
  </conditionalFormatting>
  <conditionalFormatting sqref="O1395">
    <cfRule type="cellIs" dxfId="5798" priority="10091" operator="equal">
      <formula>""</formula>
    </cfRule>
  </conditionalFormatting>
  <conditionalFormatting sqref="O1396">
    <cfRule type="cellIs" dxfId="5798" priority="10092" operator="equal">
      <formula>""</formula>
    </cfRule>
  </conditionalFormatting>
  <conditionalFormatting sqref="O1397">
    <cfRule type="cellIs" dxfId="5798" priority="10093" operator="equal">
      <formula>""</formula>
    </cfRule>
  </conditionalFormatting>
  <conditionalFormatting sqref="O1398">
    <cfRule type="cellIs" dxfId="5798" priority="10094" operator="equal">
      <formula>""</formula>
    </cfRule>
  </conditionalFormatting>
  <conditionalFormatting sqref="O1399">
    <cfRule type="cellIs" dxfId="5798" priority="10095" operator="equal">
      <formula>""</formula>
    </cfRule>
  </conditionalFormatting>
  <conditionalFormatting sqref="O1400">
    <cfRule type="cellIs" dxfId="5798" priority="10096" operator="equal">
      <formula>""</formula>
    </cfRule>
  </conditionalFormatting>
  <conditionalFormatting sqref="O1401">
    <cfRule type="cellIs" dxfId="5798" priority="10097" operator="equal">
      <formula>""</formula>
    </cfRule>
  </conditionalFormatting>
  <conditionalFormatting sqref="O1402">
    <cfRule type="cellIs" dxfId="5798" priority="10098" operator="equal">
      <formula>""</formula>
    </cfRule>
  </conditionalFormatting>
  <conditionalFormatting sqref="O1403">
    <cfRule type="cellIs" dxfId="5798" priority="10099" operator="equal">
      <formula>""</formula>
    </cfRule>
  </conditionalFormatting>
  <conditionalFormatting sqref="O1404">
    <cfRule type="cellIs" dxfId="5798" priority="10100" operator="equal">
      <formula>""</formula>
    </cfRule>
  </conditionalFormatting>
  <conditionalFormatting sqref="O1405">
    <cfRule type="cellIs" dxfId="5798" priority="10101" operator="equal">
      <formula>""</formula>
    </cfRule>
  </conditionalFormatting>
  <conditionalFormatting sqref="O1406">
    <cfRule type="cellIs" dxfId="5798" priority="10102" operator="equal">
      <formula>""</formula>
    </cfRule>
  </conditionalFormatting>
  <conditionalFormatting sqref="O1407">
    <cfRule type="cellIs" dxfId="5798" priority="10103" operator="equal">
      <formula>""</formula>
    </cfRule>
  </conditionalFormatting>
  <conditionalFormatting sqref="O1408">
    <cfRule type="cellIs" dxfId="5798" priority="10104" operator="equal">
      <formula>""</formula>
    </cfRule>
  </conditionalFormatting>
  <conditionalFormatting sqref="O1409">
    <cfRule type="cellIs" dxfId="5798" priority="10105" operator="equal">
      <formula>""</formula>
    </cfRule>
  </conditionalFormatting>
  <conditionalFormatting sqref="O1410">
    <cfRule type="cellIs" dxfId="5798" priority="10106" operator="equal">
      <formula>""</formula>
    </cfRule>
  </conditionalFormatting>
  <conditionalFormatting sqref="O1411">
    <cfRule type="cellIs" dxfId="5798" priority="10107" operator="equal">
      <formula>""</formula>
    </cfRule>
  </conditionalFormatting>
  <conditionalFormatting sqref="O1412">
    <cfRule type="cellIs" dxfId="5798" priority="10108" operator="equal">
      <formula>""</formula>
    </cfRule>
  </conditionalFormatting>
  <conditionalFormatting sqref="O1413">
    <cfRule type="cellIs" dxfId="5798" priority="10109" operator="equal">
      <formula>""</formula>
    </cfRule>
  </conditionalFormatting>
  <conditionalFormatting sqref="O1414">
    <cfRule type="cellIs" dxfId="5798" priority="10110" operator="equal">
      <formula>""</formula>
    </cfRule>
  </conditionalFormatting>
  <conditionalFormatting sqref="O1415">
    <cfRule type="cellIs" dxfId="5798" priority="10111" operator="equal">
      <formula>""</formula>
    </cfRule>
  </conditionalFormatting>
  <conditionalFormatting sqref="O1416">
    <cfRule type="cellIs" dxfId="5798" priority="10112" operator="equal">
      <formula>""</formula>
    </cfRule>
  </conditionalFormatting>
  <conditionalFormatting sqref="O1417">
    <cfRule type="cellIs" dxfId="5798" priority="10113" operator="equal">
      <formula>""</formula>
    </cfRule>
  </conditionalFormatting>
  <conditionalFormatting sqref="O1418">
    <cfRule type="cellIs" dxfId="5798" priority="10114" operator="equal">
      <formula>""</formula>
    </cfRule>
  </conditionalFormatting>
  <conditionalFormatting sqref="O1419">
    <cfRule type="cellIs" dxfId="5798" priority="10115" operator="equal">
      <formula>""</formula>
    </cfRule>
  </conditionalFormatting>
  <conditionalFormatting sqref="O1420">
    <cfRule type="cellIs" dxfId="5798" priority="10116" operator="equal">
      <formula>""</formula>
    </cfRule>
  </conditionalFormatting>
  <conditionalFormatting sqref="O1421">
    <cfRule type="cellIs" dxfId="5798" priority="10117" operator="equal">
      <formula>""</formula>
    </cfRule>
  </conditionalFormatting>
  <conditionalFormatting sqref="O1422">
    <cfRule type="cellIs" dxfId="5798" priority="10118" operator="equal">
      <formula>""</formula>
    </cfRule>
  </conditionalFormatting>
  <conditionalFormatting sqref="O1423">
    <cfRule type="cellIs" dxfId="5798" priority="10119" operator="equal">
      <formula>""</formula>
    </cfRule>
  </conditionalFormatting>
  <conditionalFormatting sqref="O1424">
    <cfRule type="cellIs" dxfId="5798" priority="10120" operator="equal">
      <formula>""</formula>
    </cfRule>
  </conditionalFormatting>
  <conditionalFormatting sqref="O1425">
    <cfRule type="cellIs" dxfId="5798" priority="10121" operator="equal">
      <formula>""</formula>
    </cfRule>
  </conditionalFormatting>
  <conditionalFormatting sqref="O1426">
    <cfRule type="cellIs" dxfId="5798" priority="10122" operator="equal">
      <formula>""</formula>
    </cfRule>
  </conditionalFormatting>
  <conditionalFormatting sqref="O1427">
    <cfRule type="cellIs" dxfId="5798" priority="10123" operator="equal">
      <formula>""</formula>
    </cfRule>
  </conditionalFormatting>
  <conditionalFormatting sqref="O1428">
    <cfRule type="cellIs" dxfId="5798" priority="10124" operator="equal">
      <formula>""</formula>
    </cfRule>
  </conditionalFormatting>
  <conditionalFormatting sqref="O1429">
    <cfRule type="cellIs" dxfId="5798" priority="10125" operator="equal">
      <formula>""</formula>
    </cfRule>
  </conditionalFormatting>
  <conditionalFormatting sqref="O1430">
    <cfRule type="cellIs" dxfId="5798" priority="10126" operator="equal">
      <formula>""</formula>
    </cfRule>
  </conditionalFormatting>
  <conditionalFormatting sqref="O1431">
    <cfRule type="cellIs" dxfId="5798" priority="10127" operator="equal">
      <formula>""</formula>
    </cfRule>
  </conditionalFormatting>
  <conditionalFormatting sqref="O1432">
    <cfRule type="cellIs" dxfId="5798" priority="10128" operator="equal">
      <formula>""</formula>
    </cfRule>
  </conditionalFormatting>
  <conditionalFormatting sqref="O1433">
    <cfRule type="cellIs" dxfId="5798" priority="10129" operator="equal">
      <formula>""</formula>
    </cfRule>
  </conditionalFormatting>
  <conditionalFormatting sqref="O1434">
    <cfRule type="cellIs" dxfId="5798" priority="10130" operator="equal">
      <formula>""</formula>
    </cfRule>
  </conditionalFormatting>
  <conditionalFormatting sqref="O1435">
    <cfRule type="cellIs" dxfId="5798" priority="10131" operator="equal">
      <formula>""</formula>
    </cfRule>
  </conditionalFormatting>
  <conditionalFormatting sqref="O1436">
    <cfRule type="cellIs" dxfId="5798" priority="10132" operator="equal">
      <formula>""</formula>
    </cfRule>
  </conditionalFormatting>
  <conditionalFormatting sqref="O1437">
    <cfRule type="cellIs" dxfId="5798" priority="10133" operator="equal">
      <formula>""</formula>
    </cfRule>
  </conditionalFormatting>
  <conditionalFormatting sqref="O1438">
    <cfRule type="cellIs" dxfId="5798" priority="10134" operator="equal">
      <formula>""</formula>
    </cfRule>
  </conditionalFormatting>
  <conditionalFormatting sqref="O1439">
    <cfRule type="cellIs" dxfId="5798" priority="10135" operator="equal">
      <formula>""</formula>
    </cfRule>
  </conditionalFormatting>
  <conditionalFormatting sqref="O1440">
    <cfRule type="cellIs" dxfId="5798" priority="10136" operator="equal">
      <formula>""</formula>
    </cfRule>
  </conditionalFormatting>
  <conditionalFormatting sqref="O1441">
    <cfRule type="cellIs" dxfId="5798" priority="10137" operator="equal">
      <formula>""</formula>
    </cfRule>
  </conditionalFormatting>
  <conditionalFormatting sqref="O1442">
    <cfRule type="cellIs" dxfId="5798" priority="10138" operator="equal">
      <formula>""</formula>
    </cfRule>
  </conditionalFormatting>
  <conditionalFormatting sqref="O1443">
    <cfRule type="cellIs" dxfId="5798" priority="10139" operator="equal">
      <formula>""</formula>
    </cfRule>
  </conditionalFormatting>
  <conditionalFormatting sqref="O1444">
    <cfRule type="cellIs" dxfId="5798" priority="10140" operator="equal">
      <formula>""</formula>
    </cfRule>
  </conditionalFormatting>
  <conditionalFormatting sqref="O1445">
    <cfRule type="cellIs" dxfId="5798" priority="10141" operator="equal">
      <formula>""</formula>
    </cfRule>
  </conditionalFormatting>
  <conditionalFormatting sqref="O1446">
    <cfRule type="cellIs" dxfId="5798" priority="10142" operator="equal">
      <formula>""</formula>
    </cfRule>
  </conditionalFormatting>
  <conditionalFormatting sqref="O1447">
    <cfRule type="cellIs" dxfId="5798" priority="10143" operator="equal">
      <formula>""</formula>
    </cfRule>
  </conditionalFormatting>
  <conditionalFormatting sqref="O1448">
    <cfRule type="cellIs" dxfId="5798" priority="10144" operator="equal">
      <formula>""</formula>
    </cfRule>
  </conditionalFormatting>
  <conditionalFormatting sqref="O1449">
    <cfRule type="cellIs" dxfId="5798" priority="10145" operator="equal">
      <formula>""</formula>
    </cfRule>
  </conditionalFormatting>
  <conditionalFormatting sqref="O1450">
    <cfRule type="cellIs" dxfId="5798" priority="10146" operator="equal">
      <formula>""</formula>
    </cfRule>
  </conditionalFormatting>
  <conditionalFormatting sqref="O1451">
    <cfRule type="cellIs" dxfId="5798" priority="10147" operator="equal">
      <formula>""</formula>
    </cfRule>
  </conditionalFormatting>
  <conditionalFormatting sqref="O1452">
    <cfRule type="cellIs" dxfId="5798" priority="10148" operator="equal">
      <formula>""</formula>
    </cfRule>
  </conditionalFormatting>
  <conditionalFormatting sqref="O1453">
    <cfRule type="cellIs" dxfId="5798" priority="10149" operator="equal">
      <formula>""</formula>
    </cfRule>
  </conditionalFormatting>
  <conditionalFormatting sqref="O1454">
    <cfRule type="cellIs" dxfId="5798" priority="10150" operator="equal">
      <formula>""</formula>
    </cfRule>
  </conditionalFormatting>
  <conditionalFormatting sqref="O1455">
    <cfRule type="cellIs" dxfId="5798" priority="10151" operator="equal">
      <formula>""</formula>
    </cfRule>
  </conditionalFormatting>
  <conditionalFormatting sqref="O1456">
    <cfRule type="cellIs" dxfId="5798" priority="10152" operator="equal">
      <formula>""</formula>
    </cfRule>
  </conditionalFormatting>
  <conditionalFormatting sqref="O1457">
    <cfRule type="cellIs" dxfId="5798" priority="10153" operator="equal">
      <formula>""</formula>
    </cfRule>
  </conditionalFormatting>
  <conditionalFormatting sqref="O1458">
    <cfRule type="cellIs" dxfId="5798" priority="10154" operator="equal">
      <formula>""</formula>
    </cfRule>
  </conditionalFormatting>
  <conditionalFormatting sqref="O1459">
    <cfRule type="cellIs" dxfId="5798" priority="10155" operator="equal">
      <formula>""</formula>
    </cfRule>
  </conditionalFormatting>
  <conditionalFormatting sqref="O1460">
    <cfRule type="cellIs" dxfId="5798" priority="10156" operator="equal">
      <formula>""</formula>
    </cfRule>
  </conditionalFormatting>
  <conditionalFormatting sqref="O1461">
    <cfRule type="cellIs" dxfId="5798" priority="10157" operator="equal">
      <formula>""</formula>
    </cfRule>
  </conditionalFormatting>
  <conditionalFormatting sqref="O1462">
    <cfRule type="cellIs" dxfId="5798" priority="10158" operator="equal">
      <formula>""</formula>
    </cfRule>
  </conditionalFormatting>
  <conditionalFormatting sqref="O1463">
    <cfRule type="cellIs" dxfId="5798" priority="10159" operator="equal">
      <formula>""</formula>
    </cfRule>
  </conditionalFormatting>
  <conditionalFormatting sqref="O1464">
    <cfRule type="cellIs" dxfId="5798" priority="10160" operator="equal">
      <formula>""</formula>
    </cfRule>
  </conditionalFormatting>
  <conditionalFormatting sqref="O1465">
    <cfRule type="cellIs" dxfId="5798" priority="10161" operator="equal">
      <formula>""</formula>
    </cfRule>
  </conditionalFormatting>
  <conditionalFormatting sqref="O1466">
    <cfRule type="cellIs" dxfId="5798" priority="10162" operator="equal">
      <formula>""</formula>
    </cfRule>
  </conditionalFormatting>
  <conditionalFormatting sqref="O1467">
    <cfRule type="cellIs" dxfId="5798" priority="10163" operator="equal">
      <formula>""</formula>
    </cfRule>
  </conditionalFormatting>
  <conditionalFormatting sqref="O1468">
    <cfRule type="cellIs" dxfId="5798" priority="10164" operator="equal">
      <formula>""</formula>
    </cfRule>
  </conditionalFormatting>
  <conditionalFormatting sqref="O1469">
    <cfRule type="cellIs" dxfId="5798" priority="10165" operator="equal">
      <formula>""</formula>
    </cfRule>
  </conditionalFormatting>
  <conditionalFormatting sqref="O1470">
    <cfRule type="cellIs" dxfId="5798" priority="10166" operator="equal">
      <formula>""</formula>
    </cfRule>
  </conditionalFormatting>
  <conditionalFormatting sqref="O1471">
    <cfRule type="cellIs" dxfId="5798" priority="10167" operator="equal">
      <formula>""</formula>
    </cfRule>
  </conditionalFormatting>
  <conditionalFormatting sqref="O1472">
    <cfRule type="cellIs" dxfId="5798" priority="10168" operator="equal">
      <formula>""</formula>
    </cfRule>
  </conditionalFormatting>
  <conditionalFormatting sqref="O1473">
    <cfRule type="cellIs" dxfId="5798" priority="10169" operator="equal">
      <formula>""</formula>
    </cfRule>
  </conditionalFormatting>
  <conditionalFormatting sqref="O1474">
    <cfRule type="cellIs" dxfId="5798" priority="10170" operator="equal">
      <formula>""</formula>
    </cfRule>
  </conditionalFormatting>
  <conditionalFormatting sqref="O1475">
    <cfRule type="cellIs" dxfId="5798" priority="10171" operator="equal">
      <formula>""</formula>
    </cfRule>
  </conditionalFormatting>
  <conditionalFormatting sqref="O1476">
    <cfRule type="cellIs" dxfId="5798" priority="10172" operator="equal">
      <formula>""</formula>
    </cfRule>
  </conditionalFormatting>
  <conditionalFormatting sqref="O1477">
    <cfRule type="cellIs" dxfId="5798" priority="10173" operator="equal">
      <formula>""</formula>
    </cfRule>
  </conditionalFormatting>
  <conditionalFormatting sqref="O1478">
    <cfRule type="cellIs" dxfId="5798" priority="10174" operator="equal">
      <formula>""</formula>
    </cfRule>
  </conditionalFormatting>
  <conditionalFormatting sqref="O1479">
    <cfRule type="cellIs" dxfId="5798" priority="10175" operator="equal">
      <formula>""</formula>
    </cfRule>
  </conditionalFormatting>
  <conditionalFormatting sqref="O1480">
    <cfRule type="cellIs" dxfId="5798" priority="10176" operator="equal">
      <formula>""</formula>
    </cfRule>
  </conditionalFormatting>
  <conditionalFormatting sqref="O1481">
    <cfRule type="cellIs" dxfId="5798" priority="10177" operator="equal">
      <formula>""</formula>
    </cfRule>
  </conditionalFormatting>
  <conditionalFormatting sqref="O1482">
    <cfRule type="cellIs" dxfId="5798" priority="10178" operator="equal">
      <formula>""</formula>
    </cfRule>
  </conditionalFormatting>
  <conditionalFormatting sqref="O1483">
    <cfRule type="cellIs" dxfId="5798" priority="10179" operator="equal">
      <formula>""</formula>
    </cfRule>
  </conditionalFormatting>
  <conditionalFormatting sqref="O1484">
    <cfRule type="cellIs" dxfId="5798" priority="10180" operator="equal">
      <formula>""</formula>
    </cfRule>
  </conditionalFormatting>
  <conditionalFormatting sqref="O1485">
    <cfRule type="cellIs" dxfId="5798" priority="10181" operator="equal">
      <formula>""</formula>
    </cfRule>
  </conditionalFormatting>
  <conditionalFormatting sqref="O1486">
    <cfRule type="cellIs" dxfId="5798" priority="10182" operator="equal">
      <formula>""</formula>
    </cfRule>
  </conditionalFormatting>
  <conditionalFormatting sqref="O1487">
    <cfRule type="cellIs" dxfId="5798" priority="10183" operator="equal">
      <formula>""</formula>
    </cfRule>
  </conditionalFormatting>
  <conditionalFormatting sqref="O1488">
    <cfRule type="cellIs" dxfId="5798" priority="10184" operator="equal">
      <formula>""</formula>
    </cfRule>
  </conditionalFormatting>
  <conditionalFormatting sqref="O1489">
    <cfRule type="cellIs" dxfId="5798" priority="10185" operator="equal">
      <formula>""</formula>
    </cfRule>
  </conditionalFormatting>
  <conditionalFormatting sqref="O1490">
    <cfRule type="cellIs" dxfId="5798" priority="10186" operator="equal">
      <formula>""</formula>
    </cfRule>
  </conditionalFormatting>
  <conditionalFormatting sqref="O1491">
    <cfRule type="cellIs" dxfId="5798" priority="10187" operator="equal">
      <formula>""</formula>
    </cfRule>
  </conditionalFormatting>
  <conditionalFormatting sqref="O1492">
    <cfRule type="cellIs" dxfId="5798" priority="10188" operator="equal">
      <formula>""</formula>
    </cfRule>
  </conditionalFormatting>
  <conditionalFormatting sqref="O1493">
    <cfRule type="cellIs" dxfId="5798" priority="10189" operator="equal">
      <formula>""</formula>
    </cfRule>
  </conditionalFormatting>
  <conditionalFormatting sqref="O1494">
    <cfRule type="cellIs" dxfId="5798" priority="10190" operator="equal">
      <formula>""</formula>
    </cfRule>
  </conditionalFormatting>
  <conditionalFormatting sqref="O1495">
    <cfRule type="cellIs" dxfId="5798" priority="10191" operator="equal">
      <formula>""</formula>
    </cfRule>
  </conditionalFormatting>
  <conditionalFormatting sqref="O1496">
    <cfRule type="cellIs" dxfId="5798" priority="10192" operator="equal">
      <formula>""</formula>
    </cfRule>
  </conditionalFormatting>
  <conditionalFormatting sqref="O1497">
    <cfRule type="cellIs" dxfId="5798" priority="10193" operator="equal">
      <formula>""</formula>
    </cfRule>
  </conditionalFormatting>
  <conditionalFormatting sqref="O1498">
    <cfRule type="cellIs" dxfId="5798" priority="10194" operator="equal">
      <formula>""</formula>
    </cfRule>
  </conditionalFormatting>
  <conditionalFormatting sqref="O1499">
    <cfRule type="cellIs" dxfId="5798" priority="10195" operator="equal">
      <formula>""</formula>
    </cfRule>
  </conditionalFormatting>
  <conditionalFormatting sqref="O1500">
    <cfRule type="cellIs" dxfId="5798" priority="10196" operator="equal">
      <formula>""</formula>
    </cfRule>
  </conditionalFormatting>
  <conditionalFormatting sqref="O1501">
    <cfRule type="cellIs" dxfId="5798" priority="10197" operator="equal">
      <formula>""</formula>
    </cfRule>
  </conditionalFormatting>
  <conditionalFormatting sqref="O1502">
    <cfRule type="cellIs" dxfId="5798" priority="10198" operator="equal">
      <formula>""</formula>
    </cfRule>
  </conditionalFormatting>
  <conditionalFormatting sqref="O1503">
    <cfRule type="cellIs" dxfId="5798" priority="10199" operator="equal">
      <formula>""</formula>
    </cfRule>
  </conditionalFormatting>
  <conditionalFormatting sqref="O1504">
    <cfRule type="cellIs" dxfId="5798" priority="10200" operator="equal">
      <formula>""</formula>
    </cfRule>
  </conditionalFormatting>
  <conditionalFormatting sqref="O1505">
    <cfRule type="cellIs" dxfId="5798" priority="10201" operator="equal">
      <formula>""</formula>
    </cfRule>
  </conditionalFormatting>
  <conditionalFormatting sqref="O1506">
    <cfRule type="cellIs" dxfId="5798" priority="10202" operator="equal">
      <formula>""</formula>
    </cfRule>
  </conditionalFormatting>
  <conditionalFormatting sqref="O1507">
    <cfRule type="cellIs" dxfId="5798" priority="10203" operator="equal">
      <formula>""</formula>
    </cfRule>
  </conditionalFormatting>
  <conditionalFormatting sqref="O1508">
    <cfRule type="cellIs" dxfId="5798" priority="10204" operator="equal">
      <formula>""</formula>
    </cfRule>
  </conditionalFormatting>
  <conditionalFormatting sqref="O1509">
    <cfRule type="cellIs" dxfId="5798" priority="10205" operator="equal">
      <formula>""</formula>
    </cfRule>
  </conditionalFormatting>
  <conditionalFormatting sqref="O1510">
    <cfRule type="cellIs" dxfId="5798" priority="10206" operator="equal">
      <formula>""</formula>
    </cfRule>
  </conditionalFormatting>
  <conditionalFormatting sqref="O1511">
    <cfRule type="cellIs" dxfId="5798" priority="10207" operator="equal">
      <formula>""</formula>
    </cfRule>
  </conditionalFormatting>
  <conditionalFormatting sqref="O1512">
    <cfRule type="cellIs" dxfId="5798" priority="10208" operator="equal">
      <formula>""</formula>
    </cfRule>
  </conditionalFormatting>
  <conditionalFormatting sqref="O1513">
    <cfRule type="cellIs" dxfId="5798" priority="10209" operator="equal">
      <formula>""</formula>
    </cfRule>
  </conditionalFormatting>
  <conditionalFormatting sqref="O1514">
    <cfRule type="cellIs" dxfId="5798" priority="10210" operator="equal">
      <formula>""</formula>
    </cfRule>
  </conditionalFormatting>
  <conditionalFormatting sqref="O1515">
    <cfRule type="cellIs" dxfId="5798" priority="10211" operator="equal">
      <formula>""</formula>
    </cfRule>
  </conditionalFormatting>
  <conditionalFormatting sqref="O1516">
    <cfRule type="cellIs" dxfId="5798" priority="10212" operator="equal">
      <formula>""</formula>
    </cfRule>
  </conditionalFormatting>
  <conditionalFormatting sqref="O1517">
    <cfRule type="cellIs" dxfId="5798" priority="10213" operator="equal">
      <formula>""</formula>
    </cfRule>
  </conditionalFormatting>
  <conditionalFormatting sqref="O1518">
    <cfRule type="cellIs" dxfId="5798" priority="10214" operator="equal">
      <formula>""</formula>
    </cfRule>
  </conditionalFormatting>
  <conditionalFormatting sqref="O1519">
    <cfRule type="cellIs" dxfId="5798" priority="10215" operator="equal">
      <formula>""</formula>
    </cfRule>
  </conditionalFormatting>
  <conditionalFormatting sqref="O1520">
    <cfRule type="cellIs" dxfId="5798" priority="10216" operator="equal">
      <formula>""</formula>
    </cfRule>
  </conditionalFormatting>
  <conditionalFormatting sqref="O1521">
    <cfRule type="cellIs" dxfId="5798" priority="10217" operator="equal">
      <formula>""</formula>
    </cfRule>
  </conditionalFormatting>
  <conditionalFormatting sqref="O1522">
    <cfRule type="cellIs" dxfId="5798" priority="10218" operator="equal">
      <formula>""</formula>
    </cfRule>
  </conditionalFormatting>
  <conditionalFormatting sqref="O1523">
    <cfRule type="cellIs" dxfId="5798" priority="10219" operator="equal">
      <formula>""</formula>
    </cfRule>
  </conditionalFormatting>
  <conditionalFormatting sqref="O1524">
    <cfRule type="cellIs" dxfId="5798" priority="10220" operator="equal">
      <formula>""</formula>
    </cfRule>
  </conditionalFormatting>
  <conditionalFormatting sqref="O1525">
    <cfRule type="cellIs" dxfId="5798" priority="10221" operator="equal">
      <formula>""</formula>
    </cfRule>
  </conditionalFormatting>
  <conditionalFormatting sqref="O1526">
    <cfRule type="cellIs" dxfId="5798" priority="10222" operator="equal">
      <formula>""</formula>
    </cfRule>
  </conditionalFormatting>
  <conditionalFormatting sqref="O1527">
    <cfRule type="cellIs" dxfId="5798" priority="10223" operator="equal">
      <formula>""</formula>
    </cfRule>
  </conditionalFormatting>
  <conditionalFormatting sqref="O1528">
    <cfRule type="cellIs" dxfId="5798" priority="10224" operator="equal">
      <formula>""</formula>
    </cfRule>
  </conditionalFormatting>
  <conditionalFormatting sqref="O1529">
    <cfRule type="cellIs" dxfId="5798" priority="10225" operator="equal">
      <formula>""</formula>
    </cfRule>
  </conditionalFormatting>
  <conditionalFormatting sqref="O1530">
    <cfRule type="cellIs" dxfId="5798" priority="10226" operator="equal">
      <formula>""</formula>
    </cfRule>
  </conditionalFormatting>
  <conditionalFormatting sqref="O1531">
    <cfRule type="cellIs" dxfId="5798" priority="10227" operator="equal">
      <formula>""</formula>
    </cfRule>
  </conditionalFormatting>
  <conditionalFormatting sqref="O1532">
    <cfRule type="cellIs" dxfId="5798" priority="10228" operator="equal">
      <formula>""</formula>
    </cfRule>
  </conditionalFormatting>
  <conditionalFormatting sqref="O1533">
    <cfRule type="cellIs" dxfId="5798" priority="10229" operator="equal">
      <formula>""</formula>
    </cfRule>
  </conditionalFormatting>
  <conditionalFormatting sqref="O1534">
    <cfRule type="cellIs" dxfId="5798" priority="10230" operator="equal">
      <formula>""</formula>
    </cfRule>
  </conditionalFormatting>
  <conditionalFormatting sqref="O1535">
    <cfRule type="cellIs" dxfId="5798" priority="10231" operator="equal">
      <formula>""</formula>
    </cfRule>
  </conditionalFormatting>
  <conditionalFormatting sqref="O1536">
    <cfRule type="cellIs" dxfId="5798" priority="10232" operator="equal">
      <formula>""</formula>
    </cfRule>
  </conditionalFormatting>
  <conditionalFormatting sqref="O1537">
    <cfRule type="cellIs" dxfId="5798" priority="10233" operator="equal">
      <formula>""</formula>
    </cfRule>
  </conditionalFormatting>
  <conditionalFormatting sqref="O1538">
    <cfRule type="cellIs" dxfId="5798" priority="10234" operator="equal">
      <formula>""</formula>
    </cfRule>
  </conditionalFormatting>
  <conditionalFormatting sqref="O1539">
    <cfRule type="cellIs" dxfId="5798" priority="10235" operator="equal">
      <formula>""</formula>
    </cfRule>
  </conditionalFormatting>
  <conditionalFormatting sqref="O1540">
    <cfRule type="cellIs" dxfId="5798" priority="10236" operator="equal">
      <formula>""</formula>
    </cfRule>
  </conditionalFormatting>
  <conditionalFormatting sqref="O1541">
    <cfRule type="cellIs" dxfId="5798" priority="10237" operator="equal">
      <formula>""</formula>
    </cfRule>
  </conditionalFormatting>
  <conditionalFormatting sqref="O1542">
    <cfRule type="cellIs" dxfId="5798" priority="10238" operator="equal">
      <formula>""</formula>
    </cfRule>
  </conditionalFormatting>
  <conditionalFormatting sqref="O1543">
    <cfRule type="cellIs" dxfId="5798" priority="10239" operator="equal">
      <formula>""</formula>
    </cfRule>
  </conditionalFormatting>
  <conditionalFormatting sqref="O1544">
    <cfRule type="cellIs" dxfId="5798" priority="10240" operator="equal">
      <formula>""</formula>
    </cfRule>
  </conditionalFormatting>
  <conditionalFormatting sqref="O1545">
    <cfRule type="cellIs" dxfId="5798" priority="10241" operator="equal">
      <formula>""</formula>
    </cfRule>
  </conditionalFormatting>
  <conditionalFormatting sqref="O1546">
    <cfRule type="cellIs" dxfId="5798" priority="10242" operator="equal">
      <formula>""</formula>
    </cfRule>
  </conditionalFormatting>
  <conditionalFormatting sqref="O1547">
    <cfRule type="cellIs" dxfId="5798" priority="10243" operator="equal">
      <formula>""</formula>
    </cfRule>
  </conditionalFormatting>
  <conditionalFormatting sqref="O1548">
    <cfRule type="cellIs" dxfId="5798" priority="10244" operator="equal">
      <formula>""</formula>
    </cfRule>
  </conditionalFormatting>
  <conditionalFormatting sqref="O1549">
    <cfRule type="cellIs" dxfId="5798" priority="10245" operator="equal">
      <formula>""</formula>
    </cfRule>
  </conditionalFormatting>
  <conditionalFormatting sqref="O1550">
    <cfRule type="cellIs" dxfId="5798" priority="10246" operator="equal">
      <formula>""</formula>
    </cfRule>
  </conditionalFormatting>
  <conditionalFormatting sqref="O1551">
    <cfRule type="cellIs" dxfId="5798" priority="10247" operator="equal">
      <formula>""</formula>
    </cfRule>
  </conditionalFormatting>
  <conditionalFormatting sqref="O1552">
    <cfRule type="cellIs" dxfId="5798" priority="10248" operator="equal">
      <formula>""</formula>
    </cfRule>
  </conditionalFormatting>
  <conditionalFormatting sqref="O1553">
    <cfRule type="cellIs" dxfId="5798" priority="10249" operator="equal">
      <formula>""</formula>
    </cfRule>
  </conditionalFormatting>
  <conditionalFormatting sqref="O1554">
    <cfRule type="cellIs" dxfId="5798" priority="10250" operator="equal">
      <formula>""</formula>
    </cfRule>
  </conditionalFormatting>
  <conditionalFormatting sqref="O1555">
    <cfRule type="cellIs" dxfId="5798" priority="10251" operator="equal">
      <formula>""</formula>
    </cfRule>
  </conditionalFormatting>
  <conditionalFormatting sqref="O1556">
    <cfRule type="cellIs" dxfId="5798" priority="10252" operator="equal">
      <formula>""</formula>
    </cfRule>
  </conditionalFormatting>
  <conditionalFormatting sqref="O1557">
    <cfRule type="cellIs" dxfId="5798" priority="10253" operator="equal">
      <formula>""</formula>
    </cfRule>
  </conditionalFormatting>
  <conditionalFormatting sqref="O1558">
    <cfRule type="cellIs" dxfId="5798" priority="10254" operator="equal">
      <formula>""</formula>
    </cfRule>
  </conditionalFormatting>
  <conditionalFormatting sqref="O1559">
    <cfRule type="cellIs" dxfId="5798" priority="10255" operator="equal">
      <formula>""</formula>
    </cfRule>
  </conditionalFormatting>
  <conditionalFormatting sqref="O1560">
    <cfRule type="cellIs" dxfId="5798" priority="10256" operator="equal">
      <formula>""</formula>
    </cfRule>
  </conditionalFormatting>
  <conditionalFormatting sqref="O1561">
    <cfRule type="cellIs" dxfId="5798" priority="10257" operator="equal">
      <formula>""</formula>
    </cfRule>
  </conditionalFormatting>
  <conditionalFormatting sqref="O1562">
    <cfRule type="cellIs" dxfId="5798" priority="10258" operator="equal">
      <formula>""</formula>
    </cfRule>
  </conditionalFormatting>
  <conditionalFormatting sqref="O1563">
    <cfRule type="cellIs" dxfId="5798" priority="10259" operator="equal">
      <formula>""</formula>
    </cfRule>
  </conditionalFormatting>
  <conditionalFormatting sqref="O1564">
    <cfRule type="cellIs" dxfId="5798" priority="10260" operator="equal">
      <formula>""</formula>
    </cfRule>
  </conditionalFormatting>
  <conditionalFormatting sqref="O1565">
    <cfRule type="cellIs" dxfId="5798" priority="10261" operator="equal">
      <formula>""</formula>
    </cfRule>
  </conditionalFormatting>
  <conditionalFormatting sqref="O1566">
    <cfRule type="cellIs" dxfId="5798" priority="10262" operator="equal">
      <formula>""</formula>
    </cfRule>
  </conditionalFormatting>
  <conditionalFormatting sqref="O1567">
    <cfRule type="cellIs" dxfId="5798" priority="10263" operator="equal">
      <formula>""</formula>
    </cfRule>
  </conditionalFormatting>
  <conditionalFormatting sqref="O1568">
    <cfRule type="cellIs" dxfId="5798" priority="10264" operator="equal">
      <formula>""</formula>
    </cfRule>
  </conditionalFormatting>
  <conditionalFormatting sqref="O1569">
    <cfRule type="cellIs" dxfId="5798" priority="10265" operator="equal">
      <formula>""</formula>
    </cfRule>
  </conditionalFormatting>
  <conditionalFormatting sqref="O1570">
    <cfRule type="cellIs" dxfId="5798" priority="10266" operator="equal">
      <formula>""</formula>
    </cfRule>
  </conditionalFormatting>
  <conditionalFormatting sqref="O1571">
    <cfRule type="cellIs" dxfId="5798" priority="10267" operator="equal">
      <formula>""</formula>
    </cfRule>
  </conditionalFormatting>
  <conditionalFormatting sqref="O1572">
    <cfRule type="cellIs" dxfId="5798" priority="10268" operator="equal">
      <formula>""</formula>
    </cfRule>
  </conditionalFormatting>
  <conditionalFormatting sqref="O1573">
    <cfRule type="cellIs" dxfId="5798" priority="10269" operator="equal">
      <formula>""</formula>
    </cfRule>
  </conditionalFormatting>
  <conditionalFormatting sqref="O1574">
    <cfRule type="cellIs" dxfId="5798" priority="10270" operator="equal">
      <formula>""</formula>
    </cfRule>
  </conditionalFormatting>
  <conditionalFormatting sqref="O1575">
    <cfRule type="cellIs" dxfId="5798" priority="10271" operator="equal">
      <formula>""</formula>
    </cfRule>
  </conditionalFormatting>
  <conditionalFormatting sqref="O1576">
    <cfRule type="cellIs" dxfId="5798" priority="10272" operator="equal">
      <formula>""</formula>
    </cfRule>
  </conditionalFormatting>
  <conditionalFormatting sqref="O1577">
    <cfRule type="cellIs" dxfId="5798" priority="10273" operator="equal">
      <formula>""</formula>
    </cfRule>
  </conditionalFormatting>
  <conditionalFormatting sqref="O1578">
    <cfRule type="cellIs" dxfId="5798" priority="10274" operator="equal">
      <formula>""</formula>
    </cfRule>
  </conditionalFormatting>
  <conditionalFormatting sqref="O1579">
    <cfRule type="cellIs" dxfId="5798" priority="10275" operator="equal">
      <formula>""</formula>
    </cfRule>
  </conditionalFormatting>
  <conditionalFormatting sqref="O1580">
    <cfRule type="cellIs" dxfId="5798" priority="10276" operator="equal">
      <formula>""</formula>
    </cfRule>
  </conditionalFormatting>
  <conditionalFormatting sqref="O1581">
    <cfRule type="cellIs" dxfId="5798" priority="10277" operator="equal">
      <formula>""</formula>
    </cfRule>
  </conditionalFormatting>
  <conditionalFormatting sqref="O1582">
    <cfRule type="cellIs" dxfId="5798" priority="10278" operator="equal">
      <formula>""</formula>
    </cfRule>
  </conditionalFormatting>
  <conditionalFormatting sqref="O1583">
    <cfRule type="cellIs" dxfId="5798" priority="10279" operator="equal">
      <formula>""</formula>
    </cfRule>
  </conditionalFormatting>
  <conditionalFormatting sqref="O1584">
    <cfRule type="cellIs" dxfId="5798" priority="10280" operator="equal">
      <formula>""</formula>
    </cfRule>
  </conditionalFormatting>
  <conditionalFormatting sqref="O1585">
    <cfRule type="cellIs" dxfId="5798" priority="10281" operator="equal">
      <formula>""</formula>
    </cfRule>
  </conditionalFormatting>
  <conditionalFormatting sqref="O1586">
    <cfRule type="cellIs" dxfId="5798" priority="10282" operator="equal">
      <formula>""</formula>
    </cfRule>
  </conditionalFormatting>
  <conditionalFormatting sqref="O1587">
    <cfRule type="cellIs" dxfId="5798" priority="10283" operator="equal">
      <formula>""</formula>
    </cfRule>
  </conditionalFormatting>
  <conditionalFormatting sqref="O1588">
    <cfRule type="cellIs" dxfId="5798" priority="10284" operator="equal">
      <formula>""</formula>
    </cfRule>
  </conditionalFormatting>
  <conditionalFormatting sqref="O1589">
    <cfRule type="cellIs" dxfId="5798" priority="10285" operator="equal">
      <formula>""</formula>
    </cfRule>
  </conditionalFormatting>
  <conditionalFormatting sqref="O1590">
    <cfRule type="cellIs" dxfId="5798" priority="10286" operator="equal">
      <formula>""</formula>
    </cfRule>
  </conditionalFormatting>
  <conditionalFormatting sqref="O1591">
    <cfRule type="cellIs" dxfId="5798" priority="10287" operator="equal">
      <formula>""</formula>
    </cfRule>
  </conditionalFormatting>
  <conditionalFormatting sqref="O1592">
    <cfRule type="cellIs" dxfId="5798" priority="10288" operator="equal">
      <formula>""</formula>
    </cfRule>
  </conditionalFormatting>
  <conditionalFormatting sqref="O1593">
    <cfRule type="cellIs" dxfId="5798" priority="10289" operator="equal">
      <formula>""</formula>
    </cfRule>
  </conditionalFormatting>
  <conditionalFormatting sqref="O1594">
    <cfRule type="cellIs" dxfId="5798" priority="10290" operator="equal">
      <formula>""</formula>
    </cfRule>
  </conditionalFormatting>
  <conditionalFormatting sqref="O1595">
    <cfRule type="cellIs" dxfId="5798" priority="10291" operator="equal">
      <formula>""</formula>
    </cfRule>
  </conditionalFormatting>
  <conditionalFormatting sqref="O1596">
    <cfRule type="cellIs" dxfId="5798" priority="10292" operator="equal">
      <formula>""</formula>
    </cfRule>
  </conditionalFormatting>
  <conditionalFormatting sqref="O1597">
    <cfRule type="cellIs" dxfId="5798" priority="10293" operator="equal">
      <formula>""</formula>
    </cfRule>
  </conditionalFormatting>
  <conditionalFormatting sqref="O1598">
    <cfRule type="cellIs" dxfId="5798" priority="10294" operator="equal">
      <formula>""</formula>
    </cfRule>
  </conditionalFormatting>
  <conditionalFormatting sqref="O1599">
    <cfRule type="cellIs" dxfId="5798" priority="10295" operator="equal">
      <formula>""</formula>
    </cfRule>
  </conditionalFormatting>
  <conditionalFormatting sqref="O1600">
    <cfRule type="cellIs" dxfId="5798" priority="10296" operator="equal">
      <formula>""</formula>
    </cfRule>
  </conditionalFormatting>
  <conditionalFormatting sqref="O1601">
    <cfRule type="cellIs" dxfId="5798" priority="10297" operator="equal">
      <formula>""</formula>
    </cfRule>
  </conditionalFormatting>
  <conditionalFormatting sqref="O1602">
    <cfRule type="cellIs" dxfId="5798" priority="10298" operator="equal">
      <formula>""</formula>
    </cfRule>
  </conditionalFormatting>
  <conditionalFormatting sqref="O1603">
    <cfRule type="cellIs" dxfId="5798" priority="10299" operator="equal">
      <formula>""</formula>
    </cfRule>
  </conditionalFormatting>
  <conditionalFormatting sqref="O1604">
    <cfRule type="cellIs" dxfId="5798" priority="10300" operator="equal">
      <formula>""</formula>
    </cfRule>
  </conditionalFormatting>
  <conditionalFormatting sqref="O1605">
    <cfRule type="cellIs" dxfId="5798" priority="10301" operator="equal">
      <formula>""</formula>
    </cfRule>
  </conditionalFormatting>
  <conditionalFormatting sqref="O1606">
    <cfRule type="cellIs" dxfId="5798" priority="10302" operator="equal">
      <formula>""</formula>
    </cfRule>
  </conditionalFormatting>
  <conditionalFormatting sqref="O1607">
    <cfRule type="cellIs" dxfId="5798" priority="10303" operator="equal">
      <formula>""</formula>
    </cfRule>
  </conditionalFormatting>
  <conditionalFormatting sqref="O1608">
    <cfRule type="cellIs" dxfId="5798" priority="10304" operator="equal">
      <formula>""</formula>
    </cfRule>
  </conditionalFormatting>
  <conditionalFormatting sqref="O1609">
    <cfRule type="cellIs" dxfId="5798" priority="10305" operator="equal">
      <formula>""</formula>
    </cfRule>
  </conditionalFormatting>
  <conditionalFormatting sqref="O1610">
    <cfRule type="cellIs" dxfId="5798" priority="10306" operator="equal">
      <formula>""</formula>
    </cfRule>
  </conditionalFormatting>
  <conditionalFormatting sqref="O1611">
    <cfRule type="cellIs" dxfId="5798" priority="10307" operator="equal">
      <formula>""</formula>
    </cfRule>
  </conditionalFormatting>
  <conditionalFormatting sqref="O1612">
    <cfRule type="cellIs" dxfId="5798" priority="10308" operator="equal">
      <formula>""</formula>
    </cfRule>
  </conditionalFormatting>
  <conditionalFormatting sqref="O1613">
    <cfRule type="cellIs" dxfId="5798" priority="10309" operator="equal">
      <formula>""</formula>
    </cfRule>
  </conditionalFormatting>
  <conditionalFormatting sqref="O1614">
    <cfRule type="cellIs" dxfId="5798" priority="10310" operator="equal">
      <formula>""</formula>
    </cfRule>
  </conditionalFormatting>
  <conditionalFormatting sqref="O1615">
    <cfRule type="cellIs" dxfId="5798" priority="10311" operator="equal">
      <formula>""</formula>
    </cfRule>
  </conditionalFormatting>
  <conditionalFormatting sqref="O1616">
    <cfRule type="cellIs" dxfId="5798" priority="10312" operator="equal">
      <formula>""</formula>
    </cfRule>
  </conditionalFormatting>
  <conditionalFormatting sqref="O1617">
    <cfRule type="cellIs" dxfId="5798" priority="10313" operator="equal">
      <formula>""</formula>
    </cfRule>
  </conditionalFormatting>
  <conditionalFormatting sqref="O1618">
    <cfRule type="cellIs" dxfId="5798" priority="10314" operator="equal">
      <formula>""</formula>
    </cfRule>
  </conditionalFormatting>
  <conditionalFormatting sqref="O1619">
    <cfRule type="cellIs" dxfId="5798" priority="10315" operator="equal">
      <formula>""</formula>
    </cfRule>
  </conditionalFormatting>
  <conditionalFormatting sqref="O1620">
    <cfRule type="cellIs" dxfId="5798" priority="10316" operator="equal">
      <formula>""</formula>
    </cfRule>
  </conditionalFormatting>
  <conditionalFormatting sqref="O1621">
    <cfRule type="cellIs" dxfId="5798" priority="10317" operator="equal">
      <formula>""</formula>
    </cfRule>
  </conditionalFormatting>
  <conditionalFormatting sqref="O1622">
    <cfRule type="cellIs" dxfId="5798" priority="10318" operator="equal">
      <formula>""</formula>
    </cfRule>
  </conditionalFormatting>
  <conditionalFormatting sqref="O1623">
    <cfRule type="cellIs" dxfId="5798" priority="10319" operator="equal">
      <formula>""</formula>
    </cfRule>
  </conditionalFormatting>
  <conditionalFormatting sqref="O1624">
    <cfRule type="cellIs" dxfId="5798" priority="10320" operator="equal">
      <formula>""</formula>
    </cfRule>
  </conditionalFormatting>
  <conditionalFormatting sqref="O1625">
    <cfRule type="cellIs" dxfId="5798" priority="10321" operator="equal">
      <formula>""</formula>
    </cfRule>
  </conditionalFormatting>
  <conditionalFormatting sqref="O1626">
    <cfRule type="cellIs" dxfId="5798" priority="10322" operator="equal">
      <formula>""</formula>
    </cfRule>
  </conditionalFormatting>
  <conditionalFormatting sqref="O1627">
    <cfRule type="cellIs" dxfId="5798" priority="10323" operator="equal">
      <formula>""</formula>
    </cfRule>
  </conditionalFormatting>
  <conditionalFormatting sqref="O1628">
    <cfRule type="cellIs" dxfId="5798" priority="10324" operator="equal">
      <formula>""</formula>
    </cfRule>
  </conditionalFormatting>
  <conditionalFormatting sqref="O1629">
    <cfRule type="cellIs" dxfId="5798" priority="10325" operator="equal">
      <formula>""</formula>
    </cfRule>
  </conditionalFormatting>
  <conditionalFormatting sqref="O1630">
    <cfRule type="cellIs" dxfId="5798" priority="10326" operator="equal">
      <formula>""</formula>
    </cfRule>
  </conditionalFormatting>
  <conditionalFormatting sqref="O1631">
    <cfRule type="cellIs" dxfId="5798" priority="10327" operator="equal">
      <formula>""</formula>
    </cfRule>
  </conditionalFormatting>
  <conditionalFormatting sqref="O1632">
    <cfRule type="cellIs" dxfId="5798" priority="10328" operator="equal">
      <formula>""</formula>
    </cfRule>
  </conditionalFormatting>
  <conditionalFormatting sqref="O1633">
    <cfRule type="cellIs" dxfId="5798" priority="10329" operator="equal">
      <formula>""</formula>
    </cfRule>
  </conditionalFormatting>
  <conditionalFormatting sqref="O1634">
    <cfRule type="cellIs" dxfId="5798" priority="10330" operator="equal">
      <formula>""</formula>
    </cfRule>
  </conditionalFormatting>
  <conditionalFormatting sqref="O1635">
    <cfRule type="cellIs" dxfId="5798" priority="10331" operator="equal">
      <formula>""</formula>
    </cfRule>
  </conditionalFormatting>
  <conditionalFormatting sqref="O1636">
    <cfRule type="cellIs" dxfId="5798" priority="10332" operator="equal">
      <formula>""</formula>
    </cfRule>
  </conditionalFormatting>
  <conditionalFormatting sqref="O1637">
    <cfRule type="cellIs" dxfId="5798" priority="10333" operator="equal">
      <formula>""</formula>
    </cfRule>
  </conditionalFormatting>
  <conditionalFormatting sqref="O1638">
    <cfRule type="cellIs" dxfId="5798" priority="10334" operator="equal">
      <formula>""</formula>
    </cfRule>
  </conditionalFormatting>
  <conditionalFormatting sqref="O1639">
    <cfRule type="cellIs" dxfId="5798" priority="10335" operator="equal">
      <formula>""</formula>
    </cfRule>
  </conditionalFormatting>
  <conditionalFormatting sqref="O1640">
    <cfRule type="cellIs" dxfId="5798" priority="10336" operator="equal">
      <formula>""</formula>
    </cfRule>
  </conditionalFormatting>
  <conditionalFormatting sqref="O1641">
    <cfRule type="cellIs" dxfId="5798" priority="10337" operator="equal">
      <formula>""</formula>
    </cfRule>
  </conditionalFormatting>
  <conditionalFormatting sqref="O1642">
    <cfRule type="cellIs" dxfId="5798" priority="10338" operator="equal">
      <formula>""</formula>
    </cfRule>
  </conditionalFormatting>
  <conditionalFormatting sqref="O1643">
    <cfRule type="cellIs" dxfId="5798" priority="10339" operator="equal">
      <formula>""</formula>
    </cfRule>
  </conditionalFormatting>
  <conditionalFormatting sqref="O1644">
    <cfRule type="cellIs" dxfId="5798" priority="10340" operator="equal">
      <formula>""</formula>
    </cfRule>
  </conditionalFormatting>
  <conditionalFormatting sqref="O1645">
    <cfRule type="cellIs" dxfId="5798" priority="10341" operator="equal">
      <formula>""</formula>
    </cfRule>
  </conditionalFormatting>
  <conditionalFormatting sqref="O1646">
    <cfRule type="cellIs" dxfId="5798" priority="10342" operator="equal">
      <formula>""</formula>
    </cfRule>
  </conditionalFormatting>
  <conditionalFormatting sqref="O1647">
    <cfRule type="cellIs" dxfId="5798" priority="10343" operator="equal">
      <formula>""</formula>
    </cfRule>
  </conditionalFormatting>
  <conditionalFormatting sqref="O1648">
    <cfRule type="cellIs" dxfId="5798" priority="10344" operator="equal">
      <formula>""</formula>
    </cfRule>
  </conditionalFormatting>
  <conditionalFormatting sqref="O1649">
    <cfRule type="cellIs" dxfId="5798" priority="10345" operator="equal">
      <formula>""</formula>
    </cfRule>
  </conditionalFormatting>
  <conditionalFormatting sqref="O1650">
    <cfRule type="cellIs" dxfId="5798" priority="10346" operator="equal">
      <formula>""</formula>
    </cfRule>
  </conditionalFormatting>
  <conditionalFormatting sqref="O1651">
    <cfRule type="cellIs" dxfId="5798" priority="10347" operator="equal">
      <formula>""</formula>
    </cfRule>
  </conditionalFormatting>
  <conditionalFormatting sqref="O1652">
    <cfRule type="cellIs" dxfId="5798" priority="10348" operator="equal">
      <formula>""</formula>
    </cfRule>
  </conditionalFormatting>
  <conditionalFormatting sqref="O1653">
    <cfRule type="cellIs" dxfId="5798" priority="10349" operator="equal">
      <formula>""</formula>
    </cfRule>
  </conditionalFormatting>
  <conditionalFormatting sqref="O1654">
    <cfRule type="cellIs" dxfId="5798" priority="10350" operator="equal">
      <formula>""</formula>
    </cfRule>
  </conditionalFormatting>
  <conditionalFormatting sqref="O1655">
    <cfRule type="cellIs" dxfId="5798" priority="10351" operator="equal">
      <formula>""</formula>
    </cfRule>
  </conditionalFormatting>
  <conditionalFormatting sqref="O1656">
    <cfRule type="cellIs" dxfId="5798" priority="10352" operator="equal">
      <formula>""</formula>
    </cfRule>
  </conditionalFormatting>
  <conditionalFormatting sqref="O1657">
    <cfRule type="cellIs" dxfId="5798" priority="10353" operator="equal">
      <formula>""</formula>
    </cfRule>
  </conditionalFormatting>
  <conditionalFormatting sqref="O1658">
    <cfRule type="cellIs" dxfId="5798" priority="10354" operator="equal">
      <formula>""</formula>
    </cfRule>
  </conditionalFormatting>
  <conditionalFormatting sqref="O1659">
    <cfRule type="cellIs" dxfId="5798" priority="10355" operator="equal">
      <formula>""</formula>
    </cfRule>
  </conditionalFormatting>
  <conditionalFormatting sqref="O1660">
    <cfRule type="cellIs" dxfId="5798" priority="10356" operator="equal">
      <formula>""</formula>
    </cfRule>
  </conditionalFormatting>
  <conditionalFormatting sqref="O1661">
    <cfRule type="cellIs" dxfId="5798" priority="10357" operator="equal">
      <formula>""</formula>
    </cfRule>
  </conditionalFormatting>
  <conditionalFormatting sqref="O1662">
    <cfRule type="cellIs" dxfId="5798" priority="10358" operator="equal">
      <formula>""</formula>
    </cfRule>
  </conditionalFormatting>
  <conditionalFormatting sqref="O1663">
    <cfRule type="cellIs" dxfId="5798" priority="10359" operator="equal">
      <formula>""</formula>
    </cfRule>
  </conditionalFormatting>
  <conditionalFormatting sqref="O1664">
    <cfRule type="cellIs" dxfId="5798" priority="10360" operator="equal">
      <formula>""</formula>
    </cfRule>
  </conditionalFormatting>
  <conditionalFormatting sqref="O1665">
    <cfRule type="cellIs" dxfId="5798" priority="10361" operator="equal">
      <formula>""</formula>
    </cfRule>
  </conditionalFormatting>
  <conditionalFormatting sqref="O1666">
    <cfRule type="cellIs" dxfId="5798" priority="10362" operator="equal">
      <formula>""</formula>
    </cfRule>
  </conditionalFormatting>
  <conditionalFormatting sqref="O1667">
    <cfRule type="cellIs" dxfId="5798" priority="10363" operator="equal">
      <formula>""</formula>
    </cfRule>
  </conditionalFormatting>
  <conditionalFormatting sqref="O1668">
    <cfRule type="cellIs" dxfId="5798" priority="10364" operator="equal">
      <formula>""</formula>
    </cfRule>
  </conditionalFormatting>
  <conditionalFormatting sqref="O1669">
    <cfRule type="cellIs" dxfId="5798" priority="10365" operator="equal">
      <formula>""</formula>
    </cfRule>
  </conditionalFormatting>
  <conditionalFormatting sqref="O1670">
    <cfRule type="cellIs" dxfId="5798" priority="10366" operator="equal">
      <formula>""</formula>
    </cfRule>
  </conditionalFormatting>
  <conditionalFormatting sqref="O1671">
    <cfRule type="cellIs" dxfId="5798" priority="10367" operator="equal">
      <formula>""</formula>
    </cfRule>
  </conditionalFormatting>
  <conditionalFormatting sqref="O1672">
    <cfRule type="cellIs" dxfId="5798" priority="10368" operator="equal">
      <formula>""</formula>
    </cfRule>
  </conditionalFormatting>
  <conditionalFormatting sqref="O1673">
    <cfRule type="cellIs" dxfId="5798" priority="10369" operator="equal">
      <formula>""</formula>
    </cfRule>
  </conditionalFormatting>
  <conditionalFormatting sqref="O1674">
    <cfRule type="cellIs" dxfId="5798" priority="10370" operator="equal">
      <formula>""</formula>
    </cfRule>
  </conditionalFormatting>
  <conditionalFormatting sqref="O1675">
    <cfRule type="cellIs" dxfId="5798" priority="10371" operator="equal">
      <formula>""</formula>
    </cfRule>
  </conditionalFormatting>
  <conditionalFormatting sqref="O1676">
    <cfRule type="cellIs" dxfId="5798" priority="10372" operator="equal">
      <formula>""</formula>
    </cfRule>
  </conditionalFormatting>
  <conditionalFormatting sqref="O1677">
    <cfRule type="cellIs" dxfId="5798" priority="10373" operator="equal">
      <formula>""</formula>
    </cfRule>
  </conditionalFormatting>
  <conditionalFormatting sqref="O1678">
    <cfRule type="cellIs" dxfId="5798" priority="10374" operator="equal">
      <formula>""</formula>
    </cfRule>
  </conditionalFormatting>
  <conditionalFormatting sqref="O1679">
    <cfRule type="cellIs" dxfId="5798" priority="10375" operator="equal">
      <formula>""</formula>
    </cfRule>
  </conditionalFormatting>
  <conditionalFormatting sqref="O1680">
    <cfRule type="cellIs" dxfId="5798" priority="10376" operator="equal">
      <formula>""</formula>
    </cfRule>
  </conditionalFormatting>
  <conditionalFormatting sqref="O1681">
    <cfRule type="cellIs" dxfId="5798" priority="10377" operator="equal">
      <formula>""</formula>
    </cfRule>
  </conditionalFormatting>
  <conditionalFormatting sqref="O1682">
    <cfRule type="cellIs" dxfId="5798" priority="10378" operator="equal">
      <formula>""</formula>
    </cfRule>
  </conditionalFormatting>
  <conditionalFormatting sqref="O1683">
    <cfRule type="cellIs" dxfId="5798" priority="10379" operator="equal">
      <formula>""</formula>
    </cfRule>
  </conditionalFormatting>
  <conditionalFormatting sqref="O1684">
    <cfRule type="cellIs" dxfId="5798" priority="10380" operator="equal">
      <formula>""</formula>
    </cfRule>
  </conditionalFormatting>
  <conditionalFormatting sqref="O1685">
    <cfRule type="cellIs" dxfId="5798" priority="10381" operator="equal">
      <formula>""</formula>
    </cfRule>
  </conditionalFormatting>
  <conditionalFormatting sqref="O1686">
    <cfRule type="cellIs" dxfId="5798" priority="10382" operator="equal">
      <formula>""</formula>
    </cfRule>
  </conditionalFormatting>
  <conditionalFormatting sqref="O1687">
    <cfRule type="cellIs" dxfId="5798" priority="10383" operator="equal">
      <formula>""</formula>
    </cfRule>
  </conditionalFormatting>
  <conditionalFormatting sqref="O1688">
    <cfRule type="cellIs" dxfId="5798" priority="10384" operator="equal">
      <formula>""</formula>
    </cfRule>
  </conditionalFormatting>
  <conditionalFormatting sqref="O1689">
    <cfRule type="cellIs" dxfId="5798" priority="10385" operator="equal">
      <formula>""</formula>
    </cfRule>
  </conditionalFormatting>
  <conditionalFormatting sqref="O1690">
    <cfRule type="cellIs" dxfId="5798" priority="10386" operator="equal">
      <formula>""</formula>
    </cfRule>
  </conditionalFormatting>
  <conditionalFormatting sqref="O1691">
    <cfRule type="cellIs" dxfId="5798" priority="10387" operator="equal">
      <formula>""</formula>
    </cfRule>
  </conditionalFormatting>
  <conditionalFormatting sqref="O1692">
    <cfRule type="cellIs" dxfId="5798" priority="10388" operator="equal">
      <formula>""</formula>
    </cfRule>
  </conditionalFormatting>
  <conditionalFormatting sqref="O1693">
    <cfRule type="cellIs" dxfId="5798" priority="10389" operator="equal">
      <formula>""</formula>
    </cfRule>
  </conditionalFormatting>
  <conditionalFormatting sqref="O1694">
    <cfRule type="cellIs" dxfId="5798" priority="10390" operator="equal">
      <formula>""</formula>
    </cfRule>
  </conditionalFormatting>
  <conditionalFormatting sqref="O1695">
    <cfRule type="cellIs" dxfId="5798" priority="10391" operator="equal">
      <formula>""</formula>
    </cfRule>
  </conditionalFormatting>
  <conditionalFormatting sqref="O1696">
    <cfRule type="cellIs" dxfId="5798" priority="10392" operator="equal">
      <formula>""</formula>
    </cfRule>
  </conditionalFormatting>
  <conditionalFormatting sqref="O1697">
    <cfRule type="cellIs" dxfId="5798" priority="10393" operator="equal">
      <formula>""</formula>
    </cfRule>
  </conditionalFormatting>
  <conditionalFormatting sqref="O1698">
    <cfRule type="cellIs" dxfId="5798" priority="10394" operator="equal">
      <formula>""</formula>
    </cfRule>
  </conditionalFormatting>
  <conditionalFormatting sqref="O1699">
    <cfRule type="cellIs" dxfId="5798" priority="10395" operator="equal">
      <formula>""</formula>
    </cfRule>
  </conditionalFormatting>
  <conditionalFormatting sqref="O1700">
    <cfRule type="cellIs" dxfId="5798" priority="10396" operator="equal">
      <formula>""</formula>
    </cfRule>
  </conditionalFormatting>
  <conditionalFormatting sqref="O1701">
    <cfRule type="cellIs" dxfId="5798" priority="10397" operator="equal">
      <formula>""</formula>
    </cfRule>
  </conditionalFormatting>
  <conditionalFormatting sqref="O1702">
    <cfRule type="cellIs" dxfId="5798" priority="10398" operator="equal">
      <formula>""</formula>
    </cfRule>
  </conditionalFormatting>
  <conditionalFormatting sqref="O1703">
    <cfRule type="cellIs" dxfId="5798" priority="10399" operator="equal">
      <formula>""</formula>
    </cfRule>
  </conditionalFormatting>
  <conditionalFormatting sqref="O1704">
    <cfRule type="cellIs" dxfId="5798" priority="10400" operator="equal">
      <formula>""</formula>
    </cfRule>
  </conditionalFormatting>
  <conditionalFormatting sqref="O1705">
    <cfRule type="cellIs" dxfId="5798" priority="10401" operator="equal">
      <formula>""</formula>
    </cfRule>
  </conditionalFormatting>
  <conditionalFormatting sqref="O1706">
    <cfRule type="cellIs" dxfId="5798" priority="10402" operator="equal">
      <formula>""</formula>
    </cfRule>
  </conditionalFormatting>
  <conditionalFormatting sqref="O1707">
    <cfRule type="cellIs" dxfId="5798" priority="10403" operator="equal">
      <formula>""</formula>
    </cfRule>
  </conditionalFormatting>
  <conditionalFormatting sqref="O1708">
    <cfRule type="cellIs" dxfId="5798" priority="10404" operator="equal">
      <formula>""</formula>
    </cfRule>
  </conditionalFormatting>
  <conditionalFormatting sqref="O1709">
    <cfRule type="cellIs" dxfId="5798" priority="10405" operator="equal">
      <formula>""</formula>
    </cfRule>
  </conditionalFormatting>
  <conditionalFormatting sqref="O1710">
    <cfRule type="cellIs" dxfId="5798" priority="10406" operator="equal">
      <formula>""</formula>
    </cfRule>
  </conditionalFormatting>
  <conditionalFormatting sqref="O1711">
    <cfRule type="cellIs" dxfId="5798" priority="10407" operator="equal">
      <formula>""</formula>
    </cfRule>
  </conditionalFormatting>
  <conditionalFormatting sqref="O1712">
    <cfRule type="cellIs" dxfId="5798" priority="10408" operator="equal">
      <formula>""</formula>
    </cfRule>
  </conditionalFormatting>
  <conditionalFormatting sqref="O1713">
    <cfRule type="cellIs" dxfId="5798" priority="10409" operator="equal">
      <formula>""</formula>
    </cfRule>
  </conditionalFormatting>
  <conditionalFormatting sqref="O1714">
    <cfRule type="cellIs" dxfId="5798" priority="10410" operator="equal">
      <formula>""</formula>
    </cfRule>
  </conditionalFormatting>
  <conditionalFormatting sqref="O1715">
    <cfRule type="cellIs" dxfId="5798" priority="10411" operator="equal">
      <formula>""</formula>
    </cfRule>
  </conditionalFormatting>
  <conditionalFormatting sqref="O1716">
    <cfRule type="cellIs" dxfId="5798" priority="10412" operator="equal">
      <formula>""</formula>
    </cfRule>
  </conditionalFormatting>
  <conditionalFormatting sqref="O1717">
    <cfRule type="cellIs" dxfId="5798" priority="10413" operator="equal">
      <formula>""</formula>
    </cfRule>
  </conditionalFormatting>
  <conditionalFormatting sqref="O1718">
    <cfRule type="cellIs" dxfId="5798" priority="10414" operator="equal">
      <formula>""</formula>
    </cfRule>
  </conditionalFormatting>
  <conditionalFormatting sqref="O1719">
    <cfRule type="cellIs" dxfId="5798" priority="10415" operator="equal">
      <formula>""</formula>
    </cfRule>
  </conditionalFormatting>
  <conditionalFormatting sqref="O1720">
    <cfRule type="cellIs" dxfId="5798" priority="10416" operator="equal">
      <formula>""</formula>
    </cfRule>
  </conditionalFormatting>
  <conditionalFormatting sqref="O1721">
    <cfRule type="cellIs" dxfId="5798" priority="10417" operator="equal">
      <formula>""</formula>
    </cfRule>
  </conditionalFormatting>
  <conditionalFormatting sqref="O1722">
    <cfRule type="cellIs" dxfId="5798" priority="10418" operator="equal">
      <formula>""</formula>
    </cfRule>
  </conditionalFormatting>
  <conditionalFormatting sqref="O1723">
    <cfRule type="cellIs" dxfId="5798" priority="10419" operator="equal">
      <formula>""</formula>
    </cfRule>
  </conditionalFormatting>
  <conditionalFormatting sqref="O1724">
    <cfRule type="cellIs" dxfId="5798" priority="10420" operator="equal">
      <formula>""</formula>
    </cfRule>
  </conditionalFormatting>
  <conditionalFormatting sqref="O1725">
    <cfRule type="cellIs" dxfId="5798" priority="10421" operator="equal">
      <formula>""</formula>
    </cfRule>
  </conditionalFormatting>
  <conditionalFormatting sqref="O1726">
    <cfRule type="cellIs" dxfId="5798" priority="10422" operator="equal">
      <formula>""</formula>
    </cfRule>
  </conditionalFormatting>
  <conditionalFormatting sqref="O1727">
    <cfRule type="cellIs" dxfId="5798" priority="10423" operator="equal">
      <formula>""</formula>
    </cfRule>
  </conditionalFormatting>
  <conditionalFormatting sqref="O1728">
    <cfRule type="cellIs" dxfId="5798" priority="10424" operator="equal">
      <formula>""</formula>
    </cfRule>
  </conditionalFormatting>
  <conditionalFormatting sqref="O1729">
    <cfRule type="cellIs" dxfId="5798" priority="10425" operator="equal">
      <formula>""</formula>
    </cfRule>
  </conditionalFormatting>
  <conditionalFormatting sqref="O1730">
    <cfRule type="cellIs" dxfId="5798" priority="10426" operator="equal">
      <formula>""</formula>
    </cfRule>
  </conditionalFormatting>
  <conditionalFormatting sqref="O1731">
    <cfRule type="cellIs" dxfId="5798" priority="10427" operator="equal">
      <formula>""</formula>
    </cfRule>
  </conditionalFormatting>
  <conditionalFormatting sqref="O1732">
    <cfRule type="cellIs" dxfId="5798" priority="10428" operator="equal">
      <formula>""</formula>
    </cfRule>
  </conditionalFormatting>
  <conditionalFormatting sqref="O1733">
    <cfRule type="cellIs" dxfId="5798" priority="10429" operator="equal">
      <formula>""</formula>
    </cfRule>
  </conditionalFormatting>
  <conditionalFormatting sqref="O1734">
    <cfRule type="cellIs" dxfId="5798" priority="10430" operator="equal">
      <formula>""</formula>
    </cfRule>
  </conditionalFormatting>
  <conditionalFormatting sqref="O1735">
    <cfRule type="cellIs" dxfId="5798" priority="10431" operator="equal">
      <formula>""</formula>
    </cfRule>
  </conditionalFormatting>
  <conditionalFormatting sqref="O1736">
    <cfRule type="cellIs" dxfId="5798" priority="10432" operator="equal">
      <formula>""</formula>
    </cfRule>
  </conditionalFormatting>
  <conditionalFormatting sqref="O1737">
    <cfRule type="cellIs" dxfId="5798" priority="10433" operator="equal">
      <formula>""</formula>
    </cfRule>
  </conditionalFormatting>
  <conditionalFormatting sqref="O1738">
    <cfRule type="cellIs" dxfId="5798" priority="10434" operator="equal">
      <formula>""</formula>
    </cfRule>
  </conditionalFormatting>
  <conditionalFormatting sqref="O1739">
    <cfRule type="cellIs" dxfId="5798" priority="10435" operator="equal">
      <formula>""</formula>
    </cfRule>
  </conditionalFormatting>
  <conditionalFormatting sqref="O1740">
    <cfRule type="cellIs" dxfId="5798" priority="10436" operator="equal">
      <formula>""</formula>
    </cfRule>
  </conditionalFormatting>
  <conditionalFormatting sqref="O1741">
    <cfRule type="cellIs" dxfId="5798" priority="10437" operator="equal">
      <formula>""</formula>
    </cfRule>
  </conditionalFormatting>
  <conditionalFormatting sqref="O1742">
    <cfRule type="cellIs" dxfId="5798" priority="10438" operator="equal">
      <formula>""</formula>
    </cfRule>
  </conditionalFormatting>
  <conditionalFormatting sqref="O1743">
    <cfRule type="cellIs" dxfId="5798" priority="10439" operator="equal">
      <formula>""</formula>
    </cfRule>
  </conditionalFormatting>
  <conditionalFormatting sqref="O1744">
    <cfRule type="cellIs" dxfId="5798" priority="10440" operator="equal">
      <formula>""</formula>
    </cfRule>
  </conditionalFormatting>
  <conditionalFormatting sqref="O1745">
    <cfRule type="cellIs" dxfId="5798" priority="10441" operator="equal">
      <formula>""</formula>
    </cfRule>
  </conditionalFormatting>
  <conditionalFormatting sqref="O1746">
    <cfRule type="cellIs" dxfId="5798" priority="10442" operator="equal">
      <formula>""</formula>
    </cfRule>
  </conditionalFormatting>
  <conditionalFormatting sqref="O1747">
    <cfRule type="cellIs" dxfId="5798" priority="10443" operator="equal">
      <formula>""</formula>
    </cfRule>
  </conditionalFormatting>
  <conditionalFormatting sqref="O1748">
    <cfRule type="cellIs" dxfId="5798" priority="10444" operator="equal">
      <formula>""</formula>
    </cfRule>
  </conditionalFormatting>
  <conditionalFormatting sqref="O1749">
    <cfRule type="cellIs" dxfId="5798" priority="10445" operator="equal">
      <formula>""</formula>
    </cfRule>
  </conditionalFormatting>
  <conditionalFormatting sqref="O1750">
    <cfRule type="cellIs" dxfId="5798" priority="10446" operator="equal">
      <formula>""</formula>
    </cfRule>
  </conditionalFormatting>
  <conditionalFormatting sqref="O1751">
    <cfRule type="cellIs" dxfId="5798" priority="10447" operator="equal">
      <formula>""</formula>
    </cfRule>
  </conditionalFormatting>
  <conditionalFormatting sqref="O1752">
    <cfRule type="cellIs" dxfId="5798" priority="10448" operator="equal">
      <formula>""</formula>
    </cfRule>
  </conditionalFormatting>
  <conditionalFormatting sqref="O1753">
    <cfRule type="cellIs" dxfId="5798" priority="10449" operator="equal">
      <formula>""</formula>
    </cfRule>
  </conditionalFormatting>
  <conditionalFormatting sqref="O1754">
    <cfRule type="cellIs" dxfId="5798" priority="10450" operator="equal">
      <formula>""</formula>
    </cfRule>
  </conditionalFormatting>
  <conditionalFormatting sqref="O1755">
    <cfRule type="cellIs" dxfId="5798" priority="10451" operator="equal">
      <formula>""</formula>
    </cfRule>
  </conditionalFormatting>
  <conditionalFormatting sqref="O1756">
    <cfRule type="cellIs" dxfId="5798" priority="10452" operator="equal">
      <formula>""</formula>
    </cfRule>
  </conditionalFormatting>
  <conditionalFormatting sqref="O1757">
    <cfRule type="cellIs" dxfId="5798" priority="10453" operator="equal">
      <formula>""</formula>
    </cfRule>
  </conditionalFormatting>
  <conditionalFormatting sqref="O1758">
    <cfRule type="cellIs" dxfId="5798" priority="10454" operator="equal">
      <formula>""</formula>
    </cfRule>
  </conditionalFormatting>
  <conditionalFormatting sqref="O1759">
    <cfRule type="cellIs" dxfId="5798" priority="10455" operator="equal">
      <formula>""</formula>
    </cfRule>
  </conditionalFormatting>
  <conditionalFormatting sqref="O1760">
    <cfRule type="cellIs" dxfId="5798" priority="10456" operator="equal">
      <formula>""</formula>
    </cfRule>
  </conditionalFormatting>
  <conditionalFormatting sqref="O1761">
    <cfRule type="cellIs" dxfId="5798" priority="10457" operator="equal">
      <formula>""</formula>
    </cfRule>
  </conditionalFormatting>
  <conditionalFormatting sqref="O1762">
    <cfRule type="cellIs" dxfId="5798" priority="10458" operator="equal">
      <formula>""</formula>
    </cfRule>
  </conditionalFormatting>
  <conditionalFormatting sqref="O1763">
    <cfRule type="cellIs" dxfId="5798" priority="10459" operator="equal">
      <formula>""</formula>
    </cfRule>
  </conditionalFormatting>
  <conditionalFormatting sqref="O1764">
    <cfRule type="cellIs" dxfId="5798" priority="10460" operator="equal">
      <formula>""</formula>
    </cfRule>
  </conditionalFormatting>
  <conditionalFormatting sqref="O1765">
    <cfRule type="cellIs" dxfId="5798" priority="10461" operator="equal">
      <formula>""</formula>
    </cfRule>
  </conditionalFormatting>
  <conditionalFormatting sqref="O1766">
    <cfRule type="cellIs" dxfId="5798" priority="10462" operator="equal">
      <formula>""</formula>
    </cfRule>
  </conditionalFormatting>
  <conditionalFormatting sqref="O1767">
    <cfRule type="cellIs" dxfId="5798" priority="10463" operator="equal">
      <formula>""</formula>
    </cfRule>
  </conditionalFormatting>
  <conditionalFormatting sqref="O1768">
    <cfRule type="cellIs" dxfId="5798" priority="10464" operator="equal">
      <formula>""</formula>
    </cfRule>
  </conditionalFormatting>
  <conditionalFormatting sqref="O1769">
    <cfRule type="cellIs" dxfId="5798" priority="10465" operator="equal">
      <formula>""</formula>
    </cfRule>
  </conditionalFormatting>
  <conditionalFormatting sqref="O1770">
    <cfRule type="cellIs" dxfId="5798" priority="10466" operator="equal">
      <formula>""</formula>
    </cfRule>
  </conditionalFormatting>
  <conditionalFormatting sqref="O1771">
    <cfRule type="cellIs" dxfId="5798" priority="10467" operator="equal">
      <formula>""</formula>
    </cfRule>
  </conditionalFormatting>
  <conditionalFormatting sqref="O1772">
    <cfRule type="cellIs" dxfId="5798" priority="10468" operator="equal">
      <formula>""</formula>
    </cfRule>
  </conditionalFormatting>
  <conditionalFormatting sqref="O1773">
    <cfRule type="cellIs" dxfId="5798" priority="10469" operator="equal">
      <formula>""</formula>
    </cfRule>
  </conditionalFormatting>
  <conditionalFormatting sqref="O1774">
    <cfRule type="cellIs" dxfId="5798" priority="10470" operator="equal">
      <formula>""</formula>
    </cfRule>
  </conditionalFormatting>
  <conditionalFormatting sqref="O1775">
    <cfRule type="cellIs" dxfId="5798" priority="10471" operator="equal">
      <formula>""</formula>
    </cfRule>
  </conditionalFormatting>
  <conditionalFormatting sqref="O1776">
    <cfRule type="cellIs" dxfId="5798" priority="10472" operator="equal">
      <formula>""</formula>
    </cfRule>
  </conditionalFormatting>
  <conditionalFormatting sqref="O1777">
    <cfRule type="cellIs" dxfId="5798" priority="10473" operator="equal">
      <formula>""</formula>
    </cfRule>
  </conditionalFormatting>
  <conditionalFormatting sqref="O1778">
    <cfRule type="cellIs" dxfId="5798" priority="10474" operator="equal">
      <formula>""</formula>
    </cfRule>
  </conditionalFormatting>
  <conditionalFormatting sqref="O1779">
    <cfRule type="cellIs" dxfId="5798" priority="10475" operator="equal">
      <formula>""</formula>
    </cfRule>
  </conditionalFormatting>
  <conditionalFormatting sqref="O1780">
    <cfRule type="cellIs" dxfId="5798" priority="10476" operator="equal">
      <formula>""</formula>
    </cfRule>
  </conditionalFormatting>
  <conditionalFormatting sqref="O1781">
    <cfRule type="cellIs" dxfId="5798" priority="10477" operator="equal">
      <formula>""</formula>
    </cfRule>
  </conditionalFormatting>
  <conditionalFormatting sqref="O1782">
    <cfRule type="cellIs" dxfId="5798" priority="10478" operator="equal">
      <formula>""</formula>
    </cfRule>
  </conditionalFormatting>
  <conditionalFormatting sqref="O1783">
    <cfRule type="cellIs" dxfId="5798" priority="10479" operator="equal">
      <formula>""</formula>
    </cfRule>
  </conditionalFormatting>
  <conditionalFormatting sqref="O1784">
    <cfRule type="cellIs" dxfId="5798" priority="10480" operator="equal">
      <formula>""</formula>
    </cfRule>
  </conditionalFormatting>
  <conditionalFormatting sqref="O1785">
    <cfRule type="cellIs" dxfId="5798" priority="10481" operator="equal">
      <formula>""</formula>
    </cfRule>
  </conditionalFormatting>
  <conditionalFormatting sqref="O1786">
    <cfRule type="cellIs" dxfId="5798" priority="10482" operator="equal">
      <formula>""</formula>
    </cfRule>
  </conditionalFormatting>
  <conditionalFormatting sqref="O1787">
    <cfRule type="cellIs" dxfId="5798" priority="10483" operator="equal">
      <formula>""</formula>
    </cfRule>
  </conditionalFormatting>
  <conditionalFormatting sqref="O1788">
    <cfRule type="cellIs" dxfId="5798" priority="10484" operator="equal">
      <formula>""</formula>
    </cfRule>
  </conditionalFormatting>
  <conditionalFormatting sqref="O1789">
    <cfRule type="cellIs" dxfId="5798" priority="10485" operator="equal">
      <formula>""</formula>
    </cfRule>
  </conditionalFormatting>
  <conditionalFormatting sqref="O1790">
    <cfRule type="cellIs" dxfId="5798" priority="10486" operator="equal">
      <formula>""</formula>
    </cfRule>
  </conditionalFormatting>
  <conditionalFormatting sqref="O1791">
    <cfRule type="cellIs" dxfId="5798" priority="10487" operator="equal">
      <formula>""</formula>
    </cfRule>
  </conditionalFormatting>
  <conditionalFormatting sqref="O1792">
    <cfRule type="cellIs" dxfId="5798" priority="10488" operator="equal">
      <formula>""</formula>
    </cfRule>
  </conditionalFormatting>
  <conditionalFormatting sqref="O1793">
    <cfRule type="cellIs" dxfId="5798" priority="10489" operator="equal">
      <formula>""</formula>
    </cfRule>
  </conditionalFormatting>
  <conditionalFormatting sqref="O1794">
    <cfRule type="cellIs" dxfId="5798" priority="10490" operator="equal">
      <formula>""</formula>
    </cfRule>
  </conditionalFormatting>
  <conditionalFormatting sqref="O1795">
    <cfRule type="cellIs" dxfId="5798" priority="10491" operator="equal">
      <formula>""</formula>
    </cfRule>
  </conditionalFormatting>
  <conditionalFormatting sqref="O1796">
    <cfRule type="cellIs" dxfId="5798" priority="10492" operator="equal">
      <formula>""</formula>
    </cfRule>
  </conditionalFormatting>
  <conditionalFormatting sqref="O1797">
    <cfRule type="cellIs" dxfId="5798" priority="10493" operator="equal">
      <formula>""</formula>
    </cfRule>
  </conditionalFormatting>
  <conditionalFormatting sqref="O1798">
    <cfRule type="cellIs" dxfId="5798" priority="10494" operator="equal">
      <formula>""</formula>
    </cfRule>
  </conditionalFormatting>
  <conditionalFormatting sqref="O1799">
    <cfRule type="cellIs" dxfId="5798" priority="10495" operator="equal">
      <formula>""</formula>
    </cfRule>
  </conditionalFormatting>
  <conditionalFormatting sqref="O1800">
    <cfRule type="cellIs" dxfId="5798" priority="10496" operator="equal">
      <formula>""</formula>
    </cfRule>
  </conditionalFormatting>
  <conditionalFormatting sqref="O1801">
    <cfRule type="cellIs" dxfId="5798" priority="10497" operator="equal">
      <formula>""</formula>
    </cfRule>
  </conditionalFormatting>
  <conditionalFormatting sqref="O1802">
    <cfRule type="cellIs" dxfId="5798" priority="10498" operator="equal">
      <formula>""</formula>
    </cfRule>
  </conditionalFormatting>
  <conditionalFormatting sqref="O1803">
    <cfRule type="cellIs" dxfId="5798" priority="10499" operator="equal">
      <formula>""</formula>
    </cfRule>
  </conditionalFormatting>
  <conditionalFormatting sqref="O1804">
    <cfRule type="cellIs" dxfId="5798" priority="10500" operator="equal">
      <formula>""</formula>
    </cfRule>
  </conditionalFormatting>
  <conditionalFormatting sqref="O1805">
    <cfRule type="cellIs" dxfId="5798" priority="10501" operator="equal">
      <formula>""</formula>
    </cfRule>
  </conditionalFormatting>
  <conditionalFormatting sqref="O1806">
    <cfRule type="cellIs" dxfId="5798" priority="10502" operator="equal">
      <formula>""</formula>
    </cfRule>
  </conditionalFormatting>
  <conditionalFormatting sqref="O1807">
    <cfRule type="cellIs" dxfId="5798" priority="10503" operator="equal">
      <formula>""</formula>
    </cfRule>
  </conditionalFormatting>
  <conditionalFormatting sqref="O1808">
    <cfRule type="cellIs" dxfId="5798" priority="10504" operator="equal">
      <formula>""</formula>
    </cfRule>
  </conditionalFormatting>
  <conditionalFormatting sqref="O1809">
    <cfRule type="cellIs" dxfId="5798" priority="10505" operator="equal">
      <formula>""</formula>
    </cfRule>
  </conditionalFormatting>
  <conditionalFormatting sqref="O1810">
    <cfRule type="cellIs" dxfId="5798" priority="10506" operator="equal">
      <formula>""</formula>
    </cfRule>
  </conditionalFormatting>
  <conditionalFormatting sqref="O1811">
    <cfRule type="cellIs" dxfId="5798" priority="10507" operator="equal">
      <formula>""</formula>
    </cfRule>
  </conditionalFormatting>
  <conditionalFormatting sqref="O1812">
    <cfRule type="cellIs" dxfId="5798" priority="10508" operator="equal">
      <formula>""</formula>
    </cfRule>
  </conditionalFormatting>
  <conditionalFormatting sqref="O1813">
    <cfRule type="cellIs" dxfId="5798" priority="10509" operator="equal">
      <formula>""</formula>
    </cfRule>
  </conditionalFormatting>
  <conditionalFormatting sqref="O1814">
    <cfRule type="cellIs" dxfId="5798" priority="10510" operator="equal">
      <formula>""</formula>
    </cfRule>
  </conditionalFormatting>
  <conditionalFormatting sqref="O1815">
    <cfRule type="cellIs" dxfId="5798" priority="10511" operator="equal">
      <formula>""</formula>
    </cfRule>
  </conditionalFormatting>
  <conditionalFormatting sqref="O1816">
    <cfRule type="cellIs" dxfId="5798" priority="10512" operator="equal">
      <formula>""</formula>
    </cfRule>
  </conditionalFormatting>
  <conditionalFormatting sqref="O1817">
    <cfRule type="cellIs" dxfId="5798" priority="10513" operator="equal">
      <formula>""</formula>
    </cfRule>
  </conditionalFormatting>
  <conditionalFormatting sqref="O1818">
    <cfRule type="cellIs" dxfId="5798" priority="10514" operator="equal">
      <formula>""</formula>
    </cfRule>
  </conditionalFormatting>
  <conditionalFormatting sqref="O1819">
    <cfRule type="cellIs" dxfId="5798" priority="10515" operator="equal">
      <formula>""</formula>
    </cfRule>
  </conditionalFormatting>
  <conditionalFormatting sqref="O1820">
    <cfRule type="cellIs" dxfId="5798" priority="10516" operator="equal">
      <formula>""</formula>
    </cfRule>
  </conditionalFormatting>
  <conditionalFormatting sqref="O1821">
    <cfRule type="cellIs" dxfId="5798" priority="10517" operator="equal">
      <formula>""</formula>
    </cfRule>
  </conditionalFormatting>
  <conditionalFormatting sqref="O1822">
    <cfRule type="cellIs" dxfId="5798" priority="10518" operator="equal">
      <formula>""</formula>
    </cfRule>
  </conditionalFormatting>
  <conditionalFormatting sqref="O1823">
    <cfRule type="cellIs" dxfId="5798" priority="10519" operator="equal">
      <formula>""</formula>
    </cfRule>
  </conditionalFormatting>
  <conditionalFormatting sqref="O1824">
    <cfRule type="cellIs" dxfId="5798" priority="10520" operator="equal">
      <formula>""</formula>
    </cfRule>
  </conditionalFormatting>
  <conditionalFormatting sqref="O1825">
    <cfRule type="cellIs" dxfId="5798" priority="10521" operator="equal">
      <formula>""</formula>
    </cfRule>
  </conditionalFormatting>
  <conditionalFormatting sqref="O1826">
    <cfRule type="cellIs" dxfId="5798" priority="10522" operator="equal">
      <formula>""</formula>
    </cfRule>
  </conditionalFormatting>
  <conditionalFormatting sqref="O1827">
    <cfRule type="cellIs" dxfId="5798" priority="10523" operator="equal">
      <formula>""</formula>
    </cfRule>
  </conditionalFormatting>
  <conditionalFormatting sqref="O1828">
    <cfRule type="cellIs" dxfId="5798" priority="10524" operator="equal">
      <formula>""</formula>
    </cfRule>
  </conditionalFormatting>
  <conditionalFormatting sqref="O1829">
    <cfRule type="cellIs" dxfId="5798" priority="10525" operator="equal">
      <formula>""</formula>
    </cfRule>
  </conditionalFormatting>
  <conditionalFormatting sqref="O1830">
    <cfRule type="cellIs" dxfId="5798" priority="10526" operator="equal">
      <formula>""</formula>
    </cfRule>
  </conditionalFormatting>
  <conditionalFormatting sqref="O1831">
    <cfRule type="cellIs" dxfId="5798" priority="10527" operator="equal">
      <formula>""</formula>
    </cfRule>
  </conditionalFormatting>
  <conditionalFormatting sqref="O1832">
    <cfRule type="cellIs" dxfId="5798" priority="10528" operator="equal">
      <formula>""</formula>
    </cfRule>
  </conditionalFormatting>
  <conditionalFormatting sqref="O1833">
    <cfRule type="cellIs" dxfId="5798" priority="10529" operator="equal">
      <formula>""</formula>
    </cfRule>
  </conditionalFormatting>
  <conditionalFormatting sqref="O1834">
    <cfRule type="cellIs" dxfId="5798" priority="10530" operator="equal">
      <formula>""</formula>
    </cfRule>
  </conditionalFormatting>
  <conditionalFormatting sqref="O1835">
    <cfRule type="cellIs" dxfId="5798" priority="10531" operator="equal">
      <formula>""</formula>
    </cfRule>
  </conditionalFormatting>
  <conditionalFormatting sqref="O1836">
    <cfRule type="cellIs" dxfId="5798" priority="10532" operator="equal">
      <formula>""</formula>
    </cfRule>
  </conditionalFormatting>
  <conditionalFormatting sqref="O1837">
    <cfRule type="cellIs" dxfId="5798" priority="10533" operator="equal">
      <formula>""</formula>
    </cfRule>
  </conditionalFormatting>
  <conditionalFormatting sqref="O1838">
    <cfRule type="cellIs" dxfId="5798" priority="10534" operator="equal">
      <formula>""</formula>
    </cfRule>
  </conditionalFormatting>
  <conditionalFormatting sqref="O1839">
    <cfRule type="cellIs" dxfId="5798" priority="10535" operator="equal">
      <formula>""</formula>
    </cfRule>
  </conditionalFormatting>
  <conditionalFormatting sqref="O1840">
    <cfRule type="cellIs" dxfId="5798" priority="10536" operator="equal">
      <formula>""</formula>
    </cfRule>
  </conditionalFormatting>
  <conditionalFormatting sqref="O1841">
    <cfRule type="cellIs" dxfId="5798" priority="10537" operator="equal">
      <formula>""</formula>
    </cfRule>
  </conditionalFormatting>
  <conditionalFormatting sqref="O1842">
    <cfRule type="cellIs" dxfId="5798" priority="10538" operator="equal">
      <formula>""</formula>
    </cfRule>
  </conditionalFormatting>
  <conditionalFormatting sqref="O1843">
    <cfRule type="cellIs" dxfId="5798" priority="10539" operator="equal">
      <formula>""</formula>
    </cfRule>
  </conditionalFormatting>
  <conditionalFormatting sqref="O1844">
    <cfRule type="cellIs" dxfId="5798" priority="10540" operator="equal">
      <formula>""</formula>
    </cfRule>
  </conditionalFormatting>
  <conditionalFormatting sqref="O1845">
    <cfRule type="cellIs" dxfId="5798" priority="10541" operator="equal">
      <formula>""</formula>
    </cfRule>
  </conditionalFormatting>
  <conditionalFormatting sqref="O1846">
    <cfRule type="cellIs" dxfId="5798" priority="10542" operator="equal">
      <formula>""</formula>
    </cfRule>
  </conditionalFormatting>
  <conditionalFormatting sqref="O1847">
    <cfRule type="cellIs" dxfId="5798" priority="10543" operator="equal">
      <formula>""</formula>
    </cfRule>
  </conditionalFormatting>
  <conditionalFormatting sqref="O1848">
    <cfRule type="cellIs" dxfId="5798" priority="10544" operator="equal">
      <formula>""</formula>
    </cfRule>
  </conditionalFormatting>
  <conditionalFormatting sqref="O1849">
    <cfRule type="cellIs" dxfId="5798" priority="10545" operator="equal">
      <formula>""</formula>
    </cfRule>
  </conditionalFormatting>
  <conditionalFormatting sqref="O1850">
    <cfRule type="cellIs" dxfId="5798" priority="10546" operator="equal">
      <formula>""</formula>
    </cfRule>
  </conditionalFormatting>
  <conditionalFormatting sqref="O1851">
    <cfRule type="cellIs" dxfId="5798" priority="10547" operator="equal">
      <formula>""</formula>
    </cfRule>
  </conditionalFormatting>
  <conditionalFormatting sqref="O1852">
    <cfRule type="cellIs" dxfId="5798" priority="10548" operator="equal">
      <formula>""</formula>
    </cfRule>
  </conditionalFormatting>
  <conditionalFormatting sqref="O1853">
    <cfRule type="cellIs" dxfId="5798" priority="10549" operator="equal">
      <formula>""</formula>
    </cfRule>
  </conditionalFormatting>
  <conditionalFormatting sqref="O1854">
    <cfRule type="cellIs" dxfId="5798" priority="10550" operator="equal">
      <formula>""</formula>
    </cfRule>
  </conditionalFormatting>
  <conditionalFormatting sqref="O1855">
    <cfRule type="cellIs" dxfId="5798" priority="10551" operator="equal">
      <formula>""</formula>
    </cfRule>
  </conditionalFormatting>
  <conditionalFormatting sqref="O1856">
    <cfRule type="cellIs" dxfId="5798" priority="10552" operator="equal">
      <formula>""</formula>
    </cfRule>
  </conditionalFormatting>
  <conditionalFormatting sqref="O1857">
    <cfRule type="cellIs" dxfId="5798" priority="10553" operator="equal">
      <formula>""</formula>
    </cfRule>
  </conditionalFormatting>
  <conditionalFormatting sqref="O1858">
    <cfRule type="cellIs" dxfId="5798" priority="10554" operator="equal">
      <formula>""</formula>
    </cfRule>
  </conditionalFormatting>
  <conditionalFormatting sqref="O1859">
    <cfRule type="cellIs" dxfId="5798" priority="10555" operator="equal">
      <formula>""</formula>
    </cfRule>
  </conditionalFormatting>
  <conditionalFormatting sqref="O1860">
    <cfRule type="cellIs" dxfId="5798" priority="10556" operator="equal">
      <formula>""</formula>
    </cfRule>
  </conditionalFormatting>
  <conditionalFormatting sqref="O1861">
    <cfRule type="cellIs" dxfId="5798" priority="10557" operator="equal">
      <formula>""</formula>
    </cfRule>
  </conditionalFormatting>
  <conditionalFormatting sqref="O1862">
    <cfRule type="cellIs" dxfId="5798" priority="10558" operator="equal">
      <formula>""</formula>
    </cfRule>
  </conditionalFormatting>
  <conditionalFormatting sqref="O1863">
    <cfRule type="cellIs" dxfId="5798" priority="10559" operator="equal">
      <formula>""</formula>
    </cfRule>
  </conditionalFormatting>
  <conditionalFormatting sqref="O1864">
    <cfRule type="cellIs" dxfId="5798" priority="10560" operator="equal">
      <formula>""</formula>
    </cfRule>
  </conditionalFormatting>
  <conditionalFormatting sqref="O1865">
    <cfRule type="cellIs" dxfId="5798" priority="10561" operator="equal">
      <formula>""</formula>
    </cfRule>
  </conditionalFormatting>
  <conditionalFormatting sqref="O1866">
    <cfRule type="cellIs" dxfId="5798" priority="10562" operator="equal">
      <formula>""</formula>
    </cfRule>
  </conditionalFormatting>
  <conditionalFormatting sqref="O1867">
    <cfRule type="cellIs" dxfId="5798" priority="10563" operator="equal">
      <formula>""</formula>
    </cfRule>
  </conditionalFormatting>
  <conditionalFormatting sqref="O1868">
    <cfRule type="cellIs" dxfId="5798" priority="10564" operator="equal">
      <formula>""</formula>
    </cfRule>
  </conditionalFormatting>
  <conditionalFormatting sqref="O1869">
    <cfRule type="cellIs" dxfId="5798" priority="10565" operator="equal">
      <formula>""</formula>
    </cfRule>
  </conditionalFormatting>
  <conditionalFormatting sqref="O1870">
    <cfRule type="cellIs" dxfId="5798" priority="10566" operator="equal">
      <formula>""</formula>
    </cfRule>
  </conditionalFormatting>
  <conditionalFormatting sqref="O1871">
    <cfRule type="cellIs" dxfId="5798" priority="10567" operator="equal">
      <formula>""</formula>
    </cfRule>
  </conditionalFormatting>
  <conditionalFormatting sqref="O1872">
    <cfRule type="cellIs" dxfId="5798" priority="10568" operator="equal">
      <formula>""</formula>
    </cfRule>
  </conditionalFormatting>
  <conditionalFormatting sqref="O1873">
    <cfRule type="cellIs" dxfId="5798" priority="10569" operator="equal">
      <formula>""</formula>
    </cfRule>
  </conditionalFormatting>
  <conditionalFormatting sqref="O1874">
    <cfRule type="cellIs" dxfId="5798" priority="10570" operator="equal">
      <formula>""</formula>
    </cfRule>
  </conditionalFormatting>
  <conditionalFormatting sqref="O1875">
    <cfRule type="cellIs" dxfId="5798" priority="10571" operator="equal">
      <formula>""</formula>
    </cfRule>
  </conditionalFormatting>
  <conditionalFormatting sqref="O1876">
    <cfRule type="cellIs" dxfId="5798" priority="10572" operator="equal">
      <formula>""</formula>
    </cfRule>
  </conditionalFormatting>
  <conditionalFormatting sqref="O1877">
    <cfRule type="cellIs" dxfId="5798" priority="10573" operator="equal">
      <formula>""</formula>
    </cfRule>
  </conditionalFormatting>
  <conditionalFormatting sqref="O1878">
    <cfRule type="cellIs" dxfId="5798" priority="10574" operator="equal">
      <formula>""</formula>
    </cfRule>
  </conditionalFormatting>
  <conditionalFormatting sqref="O1879">
    <cfRule type="cellIs" dxfId="5798" priority="10575" operator="equal">
      <formula>""</formula>
    </cfRule>
  </conditionalFormatting>
  <conditionalFormatting sqref="O1880">
    <cfRule type="cellIs" dxfId="5798" priority="10576" operator="equal">
      <formula>""</formula>
    </cfRule>
  </conditionalFormatting>
  <conditionalFormatting sqref="O1881">
    <cfRule type="cellIs" dxfId="5798" priority="10577" operator="equal">
      <formula>""</formula>
    </cfRule>
  </conditionalFormatting>
  <conditionalFormatting sqref="O1882">
    <cfRule type="cellIs" dxfId="5798" priority="10578" operator="equal">
      <formula>""</formula>
    </cfRule>
  </conditionalFormatting>
  <conditionalFormatting sqref="O1883">
    <cfRule type="cellIs" dxfId="5798" priority="10579" operator="equal">
      <formula>""</formula>
    </cfRule>
  </conditionalFormatting>
  <conditionalFormatting sqref="O1884">
    <cfRule type="cellIs" dxfId="5798" priority="10580" operator="equal">
      <formula>""</formula>
    </cfRule>
  </conditionalFormatting>
  <conditionalFormatting sqref="O1885">
    <cfRule type="cellIs" dxfId="5798" priority="10581" operator="equal">
      <formula>""</formula>
    </cfRule>
  </conditionalFormatting>
  <conditionalFormatting sqref="O1886">
    <cfRule type="cellIs" dxfId="5798" priority="10582" operator="equal">
      <formula>""</formula>
    </cfRule>
  </conditionalFormatting>
  <conditionalFormatting sqref="O1887">
    <cfRule type="cellIs" dxfId="5798" priority="10583" operator="equal">
      <formula>""</formula>
    </cfRule>
  </conditionalFormatting>
  <conditionalFormatting sqref="O1888">
    <cfRule type="cellIs" dxfId="5798" priority="10584" operator="equal">
      <formula>""</formula>
    </cfRule>
  </conditionalFormatting>
  <conditionalFormatting sqref="O1889">
    <cfRule type="cellIs" dxfId="5798" priority="10585" operator="equal">
      <formula>""</formula>
    </cfRule>
  </conditionalFormatting>
  <conditionalFormatting sqref="O1890">
    <cfRule type="cellIs" dxfId="5798" priority="10586" operator="equal">
      <formula>""</formula>
    </cfRule>
  </conditionalFormatting>
  <conditionalFormatting sqref="O1891">
    <cfRule type="cellIs" dxfId="5798" priority="10587" operator="equal">
      <formula>""</formula>
    </cfRule>
  </conditionalFormatting>
  <conditionalFormatting sqref="O1892">
    <cfRule type="cellIs" dxfId="5798" priority="10588" operator="equal">
      <formula>""</formula>
    </cfRule>
  </conditionalFormatting>
  <conditionalFormatting sqref="O1893">
    <cfRule type="cellIs" dxfId="5798" priority="10589" operator="equal">
      <formula>""</formula>
    </cfRule>
  </conditionalFormatting>
  <conditionalFormatting sqref="O1894">
    <cfRule type="cellIs" dxfId="5798" priority="10590" operator="equal">
      <formula>""</formula>
    </cfRule>
  </conditionalFormatting>
  <conditionalFormatting sqref="O1895">
    <cfRule type="cellIs" dxfId="5798" priority="10591" operator="equal">
      <formula>""</formula>
    </cfRule>
  </conditionalFormatting>
  <conditionalFormatting sqref="O1896">
    <cfRule type="cellIs" dxfId="5798" priority="10592" operator="equal">
      <formula>""</formula>
    </cfRule>
  </conditionalFormatting>
  <conditionalFormatting sqref="O1897">
    <cfRule type="cellIs" dxfId="5798" priority="10593" operator="equal">
      <formula>""</formula>
    </cfRule>
  </conditionalFormatting>
  <conditionalFormatting sqref="O1898">
    <cfRule type="cellIs" dxfId="5798" priority="10594" operator="equal">
      <formula>""</formula>
    </cfRule>
  </conditionalFormatting>
  <conditionalFormatting sqref="O1899">
    <cfRule type="cellIs" dxfId="5798" priority="10595" operator="equal">
      <formula>""</formula>
    </cfRule>
  </conditionalFormatting>
  <conditionalFormatting sqref="O1900">
    <cfRule type="cellIs" dxfId="5798" priority="10596" operator="equal">
      <formula>""</formula>
    </cfRule>
  </conditionalFormatting>
  <conditionalFormatting sqref="O1901">
    <cfRule type="cellIs" dxfId="5798" priority="10597" operator="equal">
      <formula>""</formula>
    </cfRule>
  </conditionalFormatting>
  <conditionalFormatting sqref="O1902">
    <cfRule type="cellIs" dxfId="5798" priority="10598" operator="equal">
      <formula>""</formula>
    </cfRule>
  </conditionalFormatting>
  <conditionalFormatting sqref="O1903">
    <cfRule type="cellIs" dxfId="5798" priority="10599" operator="equal">
      <formula>""</formula>
    </cfRule>
  </conditionalFormatting>
  <conditionalFormatting sqref="O1904">
    <cfRule type="cellIs" dxfId="5798" priority="10600" operator="equal">
      <formula>""</formula>
    </cfRule>
  </conditionalFormatting>
  <conditionalFormatting sqref="O1905">
    <cfRule type="cellIs" dxfId="5798" priority="10601" operator="equal">
      <formula>""</formula>
    </cfRule>
  </conditionalFormatting>
  <conditionalFormatting sqref="O1906">
    <cfRule type="cellIs" dxfId="5798" priority="10602" operator="equal">
      <formula>""</formula>
    </cfRule>
  </conditionalFormatting>
  <conditionalFormatting sqref="O1907">
    <cfRule type="cellIs" dxfId="5798" priority="10603" operator="equal">
      <formula>""</formula>
    </cfRule>
  </conditionalFormatting>
  <conditionalFormatting sqref="O1908">
    <cfRule type="cellIs" dxfId="5798" priority="10604" operator="equal">
      <formula>""</formula>
    </cfRule>
  </conditionalFormatting>
  <conditionalFormatting sqref="O1909">
    <cfRule type="cellIs" dxfId="5798" priority="10605" operator="equal">
      <formula>""</formula>
    </cfRule>
  </conditionalFormatting>
  <conditionalFormatting sqref="O1910">
    <cfRule type="cellIs" dxfId="5798" priority="10606" operator="equal">
      <formula>""</formula>
    </cfRule>
  </conditionalFormatting>
  <conditionalFormatting sqref="O1911">
    <cfRule type="cellIs" dxfId="5798" priority="10607" operator="equal">
      <formula>""</formula>
    </cfRule>
  </conditionalFormatting>
  <conditionalFormatting sqref="O1912">
    <cfRule type="cellIs" dxfId="5798" priority="10608" operator="equal">
      <formula>""</formula>
    </cfRule>
  </conditionalFormatting>
  <conditionalFormatting sqref="O1913">
    <cfRule type="cellIs" dxfId="5798" priority="10609" operator="equal">
      <formula>""</formula>
    </cfRule>
  </conditionalFormatting>
  <conditionalFormatting sqref="O1914">
    <cfRule type="cellIs" dxfId="5798" priority="10610" operator="equal">
      <formula>""</formula>
    </cfRule>
  </conditionalFormatting>
  <conditionalFormatting sqref="O1915">
    <cfRule type="cellIs" dxfId="5798" priority="10611" operator="equal">
      <formula>""</formula>
    </cfRule>
  </conditionalFormatting>
  <conditionalFormatting sqref="O1916">
    <cfRule type="cellIs" dxfId="5798" priority="10612" operator="equal">
      <formula>""</formula>
    </cfRule>
  </conditionalFormatting>
  <conditionalFormatting sqref="O1917">
    <cfRule type="cellIs" dxfId="5798" priority="10613" operator="equal">
      <formula>""</formula>
    </cfRule>
  </conditionalFormatting>
  <conditionalFormatting sqref="O1918">
    <cfRule type="cellIs" dxfId="5798" priority="10614" operator="equal">
      <formula>""</formula>
    </cfRule>
  </conditionalFormatting>
  <conditionalFormatting sqref="O1919">
    <cfRule type="cellIs" dxfId="5798" priority="10615" operator="equal">
      <formula>""</formula>
    </cfRule>
  </conditionalFormatting>
  <conditionalFormatting sqref="O1920">
    <cfRule type="cellIs" dxfId="5798" priority="10616" operator="equal">
      <formula>""</formula>
    </cfRule>
  </conditionalFormatting>
  <conditionalFormatting sqref="O1921">
    <cfRule type="cellIs" dxfId="5798" priority="10617" operator="equal">
      <formula>""</formula>
    </cfRule>
  </conditionalFormatting>
  <conditionalFormatting sqref="O1922">
    <cfRule type="cellIs" dxfId="5798" priority="10618" operator="equal">
      <formula>""</formula>
    </cfRule>
  </conditionalFormatting>
  <conditionalFormatting sqref="O1923">
    <cfRule type="cellIs" dxfId="5798" priority="10619" operator="equal">
      <formula>""</formula>
    </cfRule>
  </conditionalFormatting>
  <conditionalFormatting sqref="O1924">
    <cfRule type="cellIs" dxfId="5798" priority="10620" operator="equal">
      <formula>""</formula>
    </cfRule>
  </conditionalFormatting>
  <conditionalFormatting sqref="O1925">
    <cfRule type="cellIs" dxfId="5798" priority="10621" operator="equal">
      <formula>""</formula>
    </cfRule>
  </conditionalFormatting>
  <conditionalFormatting sqref="O1926">
    <cfRule type="cellIs" dxfId="5798" priority="10622" operator="equal">
      <formula>""</formula>
    </cfRule>
  </conditionalFormatting>
  <conditionalFormatting sqref="O1927">
    <cfRule type="cellIs" dxfId="5798" priority="10623" operator="equal">
      <formula>""</formula>
    </cfRule>
  </conditionalFormatting>
  <conditionalFormatting sqref="O1928">
    <cfRule type="cellIs" dxfId="5798" priority="10624" operator="equal">
      <formula>""</formula>
    </cfRule>
  </conditionalFormatting>
  <conditionalFormatting sqref="O1929">
    <cfRule type="cellIs" dxfId="5798" priority="10625" operator="equal">
      <formula>""</formula>
    </cfRule>
  </conditionalFormatting>
  <conditionalFormatting sqref="O1930">
    <cfRule type="cellIs" dxfId="5798" priority="10626" operator="equal">
      <formula>""</formula>
    </cfRule>
  </conditionalFormatting>
  <conditionalFormatting sqref="O1931">
    <cfRule type="cellIs" dxfId="5798" priority="10627" operator="equal">
      <formula>""</formula>
    </cfRule>
  </conditionalFormatting>
  <conditionalFormatting sqref="O1932">
    <cfRule type="cellIs" dxfId="5798" priority="10628" operator="equal">
      <formula>""</formula>
    </cfRule>
  </conditionalFormatting>
  <conditionalFormatting sqref="O1933">
    <cfRule type="cellIs" dxfId="5798" priority="10629" operator="equal">
      <formula>""</formula>
    </cfRule>
  </conditionalFormatting>
  <conditionalFormatting sqref="O1934">
    <cfRule type="cellIs" dxfId="5798" priority="10630" operator="equal">
      <formula>""</formula>
    </cfRule>
  </conditionalFormatting>
  <conditionalFormatting sqref="O1935">
    <cfRule type="cellIs" dxfId="5798" priority="10631" operator="equal">
      <formula>""</formula>
    </cfRule>
  </conditionalFormatting>
  <conditionalFormatting sqref="O1936">
    <cfRule type="cellIs" dxfId="5798" priority="10632" operator="equal">
      <formula>""</formula>
    </cfRule>
  </conditionalFormatting>
  <conditionalFormatting sqref="O1937">
    <cfRule type="cellIs" dxfId="5798" priority="10633" operator="equal">
      <formula>""</formula>
    </cfRule>
  </conditionalFormatting>
  <conditionalFormatting sqref="O1938">
    <cfRule type="cellIs" dxfId="5798" priority="10634" operator="equal">
      <formula>""</formula>
    </cfRule>
  </conditionalFormatting>
  <conditionalFormatting sqref="O1939">
    <cfRule type="cellIs" dxfId="5798" priority="10635" operator="equal">
      <formula>""</formula>
    </cfRule>
  </conditionalFormatting>
  <conditionalFormatting sqref="O1940">
    <cfRule type="cellIs" dxfId="5798" priority="10636" operator="equal">
      <formula>""</formula>
    </cfRule>
  </conditionalFormatting>
  <conditionalFormatting sqref="O1941">
    <cfRule type="cellIs" dxfId="5798" priority="10637" operator="equal">
      <formula>""</formula>
    </cfRule>
  </conditionalFormatting>
  <conditionalFormatting sqref="O1942">
    <cfRule type="cellIs" dxfId="5798" priority="10638" operator="equal">
      <formula>""</formula>
    </cfRule>
  </conditionalFormatting>
  <conditionalFormatting sqref="O1943">
    <cfRule type="cellIs" dxfId="5798" priority="10639" operator="equal">
      <formula>""</formula>
    </cfRule>
  </conditionalFormatting>
  <conditionalFormatting sqref="O1944">
    <cfRule type="cellIs" dxfId="5798" priority="10640" operator="equal">
      <formula>""</formula>
    </cfRule>
  </conditionalFormatting>
  <conditionalFormatting sqref="O1945">
    <cfRule type="cellIs" dxfId="5798" priority="10641" operator="equal">
      <formula>""</formula>
    </cfRule>
  </conditionalFormatting>
  <conditionalFormatting sqref="O1946">
    <cfRule type="cellIs" dxfId="5798" priority="10642" operator="equal">
      <formula>""</formula>
    </cfRule>
  </conditionalFormatting>
  <conditionalFormatting sqref="O1947">
    <cfRule type="cellIs" dxfId="5798" priority="10643" operator="equal">
      <formula>""</formula>
    </cfRule>
  </conditionalFormatting>
  <conditionalFormatting sqref="O1948">
    <cfRule type="cellIs" dxfId="5798" priority="10644" operator="equal">
      <formula>""</formula>
    </cfRule>
  </conditionalFormatting>
  <conditionalFormatting sqref="O1949">
    <cfRule type="cellIs" dxfId="5798" priority="10645" operator="equal">
      <formula>""</formula>
    </cfRule>
  </conditionalFormatting>
  <conditionalFormatting sqref="O1950">
    <cfRule type="cellIs" dxfId="5798" priority="10646" operator="equal">
      <formula>""</formula>
    </cfRule>
  </conditionalFormatting>
  <conditionalFormatting sqref="O1951">
    <cfRule type="cellIs" dxfId="5798" priority="10647" operator="equal">
      <formula>""</formula>
    </cfRule>
  </conditionalFormatting>
  <conditionalFormatting sqref="O1952">
    <cfRule type="cellIs" dxfId="5798" priority="10648" operator="equal">
      <formula>""</formula>
    </cfRule>
  </conditionalFormatting>
  <conditionalFormatting sqref="O1953">
    <cfRule type="cellIs" dxfId="5798" priority="10649" operator="equal">
      <formula>""</formula>
    </cfRule>
  </conditionalFormatting>
  <conditionalFormatting sqref="O1954">
    <cfRule type="cellIs" dxfId="5798" priority="10650" operator="equal">
      <formula>""</formula>
    </cfRule>
  </conditionalFormatting>
  <conditionalFormatting sqref="O1955">
    <cfRule type="cellIs" dxfId="5798" priority="10651" operator="equal">
      <formula>""</formula>
    </cfRule>
  </conditionalFormatting>
  <conditionalFormatting sqref="O1956">
    <cfRule type="cellIs" dxfId="5798" priority="10652" operator="equal">
      <formula>""</formula>
    </cfRule>
  </conditionalFormatting>
  <conditionalFormatting sqref="O1957">
    <cfRule type="cellIs" dxfId="5798" priority="10653" operator="equal">
      <formula>""</formula>
    </cfRule>
  </conditionalFormatting>
  <conditionalFormatting sqref="O1958">
    <cfRule type="cellIs" dxfId="5798" priority="10654" operator="equal">
      <formula>""</formula>
    </cfRule>
  </conditionalFormatting>
  <conditionalFormatting sqref="O1959">
    <cfRule type="cellIs" dxfId="5798" priority="10655" operator="equal">
      <formula>""</formula>
    </cfRule>
  </conditionalFormatting>
  <conditionalFormatting sqref="O1960">
    <cfRule type="cellIs" dxfId="5798" priority="10656" operator="equal">
      <formula>""</formula>
    </cfRule>
  </conditionalFormatting>
  <conditionalFormatting sqref="O1961">
    <cfRule type="cellIs" dxfId="5798" priority="10657" operator="equal">
      <formula>""</formula>
    </cfRule>
  </conditionalFormatting>
  <conditionalFormatting sqref="O1962">
    <cfRule type="cellIs" dxfId="5798" priority="10658" operator="equal">
      <formula>""</formula>
    </cfRule>
  </conditionalFormatting>
  <conditionalFormatting sqref="O1963">
    <cfRule type="cellIs" dxfId="5798" priority="10659" operator="equal">
      <formula>""</formula>
    </cfRule>
  </conditionalFormatting>
  <conditionalFormatting sqref="O1964">
    <cfRule type="cellIs" dxfId="5798" priority="10660" operator="equal">
      <formula>""</formula>
    </cfRule>
  </conditionalFormatting>
  <conditionalFormatting sqref="O1965">
    <cfRule type="cellIs" dxfId="5798" priority="10661" operator="equal">
      <formula>""</formula>
    </cfRule>
  </conditionalFormatting>
  <conditionalFormatting sqref="O1966">
    <cfRule type="cellIs" dxfId="5798" priority="10662" operator="equal">
      <formula>""</formula>
    </cfRule>
  </conditionalFormatting>
  <conditionalFormatting sqref="O1967">
    <cfRule type="cellIs" dxfId="5798" priority="10663" operator="equal">
      <formula>""</formula>
    </cfRule>
  </conditionalFormatting>
  <conditionalFormatting sqref="O1968">
    <cfRule type="cellIs" dxfId="5798" priority="10664" operator="equal">
      <formula>""</formula>
    </cfRule>
  </conditionalFormatting>
  <conditionalFormatting sqref="O1969">
    <cfRule type="cellIs" dxfId="5798" priority="10665" operator="equal">
      <formula>""</formula>
    </cfRule>
  </conditionalFormatting>
  <conditionalFormatting sqref="O1970">
    <cfRule type="cellIs" dxfId="5798" priority="10666" operator="equal">
      <formula>""</formula>
    </cfRule>
  </conditionalFormatting>
  <conditionalFormatting sqref="O1971">
    <cfRule type="cellIs" dxfId="5798" priority="10667" operator="equal">
      <formula>""</formula>
    </cfRule>
  </conditionalFormatting>
  <conditionalFormatting sqref="O1972">
    <cfRule type="cellIs" dxfId="5798" priority="10668" operator="equal">
      <formula>""</formula>
    </cfRule>
  </conditionalFormatting>
  <conditionalFormatting sqref="O1973">
    <cfRule type="cellIs" dxfId="5798" priority="10669" operator="equal">
      <formula>""</formula>
    </cfRule>
  </conditionalFormatting>
  <conditionalFormatting sqref="O1974">
    <cfRule type="cellIs" dxfId="5798" priority="10670" operator="equal">
      <formula>""</formula>
    </cfRule>
  </conditionalFormatting>
  <conditionalFormatting sqref="O1975">
    <cfRule type="cellIs" dxfId="5798" priority="10671" operator="equal">
      <formula>""</formula>
    </cfRule>
  </conditionalFormatting>
  <conditionalFormatting sqref="O1976">
    <cfRule type="cellIs" dxfId="5798" priority="10672" operator="equal">
      <formula>""</formula>
    </cfRule>
  </conditionalFormatting>
  <conditionalFormatting sqref="O1977">
    <cfRule type="cellIs" dxfId="5798" priority="10673" operator="equal">
      <formula>""</formula>
    </cfRule>
  </conditionalFormatting>
  <conditionalFormatting sqref="O1978">
    <cfRule type="cellIs" dxfId="5798" priority="10674" operator="equal">
      <formula>""</formula>
    </cfRule>
  </conditionalFormatting>
  <conditionalFormatting sqref="O1979">
    <cfRule type="cellIs" dxfId="5798" priority="10675" operator="equal">
      <formula>""</formula>
    </cfRule>
  </conditionalFormatting>
  <conditionalFormatting sqref="O1980">
    <cfRule type="cellIs" dxfId="5798" priority="10676" operator="equal">
      <formula>""</formula>
    </cfRule>
  </conditionalFormatting>
  <conditionalFormatting sqref="O1981">
    <cfRule type="cellIs" dxfId="5798" priority="10677" operator="equal">
      <formula>""</formula>
    </cfRule>
  </conditionalFormatting>
  <conditionalFormatting sqref="O1982">
    <cfRule type="cellIs" dxfId="5798" priority="10678" operator="equal">
      <formula>""</formula>
    </cfRule>
  </conditionalFormatting>
  <conditionalFormatting sqref="O1983">
    <cfRule type="cellIs" dxfId="5798" priority="10679" operator="equal">
      <formula>""</formula>
    </cfRule>
  </conditionalFormatting>
  <conditionalFormatting sqref="O1984">
    <cfRule type="cellIs" dxfId="5798" priority="10680" operator="equal">
      <formula>""</formula>
    </cfRule>
  </conditionalFormatting>
  <conditionalFormatting sqref="O1985">
    <cfRule type="cellIs" dxfId="5798" priority="10681" operator="equal">
      <formula>""</formula>
    </cfRule>
  </conditionalFormatting>
  <conditionalFormatting sqref="O1986">
    <cfRule type="cellIs" dxfId="5798" priority="10682" operator="equal">
      <formula>""</formula>
    </cfRule>
  </conditionalFormatting>
  <conditionalFormatting sqref="O1987">
    <cfRule type="cellIs" dxfId="5798" priority="10683" operator="equal">
      <formula>""</formula>
    </cfRule>
  </conditionalFormatting>
  <conditionalFormatting sqref="O1988">
    <cfRule type="cellIs" dxfId="5798" priority="10684" operator="equal">
      <formula>""</formula>
    </cfRule>
  </conditionalFormatting>
  <conditionalFormatting sqref="O1989">
    <cfRule type="cellIs" dxfId="5798" priority="10685" operator="equal">
      <formula>""</formula>
    </cfRule>
  </conditionalFormatting>
  <conditionalFormatting sqref="O1990">
    <cfRule type="cellIs" dxfId="5798" priority="10686" operator="equal">
      <formula>""</formula>
    </cfRule>
  </conditionalFormatting>
  <conditionalFormatting sqref="O1991">
    <cfRule type="cellIs" dxfId="5798" priority="10687" operator="equal">
      <formula>""</formula>
    </cfRule>
  </conditionalFormatting>
  <conditionalFormatting sqref="O1992">
    <cfRule type="cellIs" dxfId="5798" priority="10688" operator="equal">
      <formula>""</formula>
    </cfRule>
  </conditionalFormatting>
  <conditionalFormatting sqref="O1993">
    <cfRule type="cellIs" dxfId="5798" priority="10689" operator="equal">
      <formula>""</formula>
    </cfRule>
  </conditionalFormatting>
  <conditionalFormatting sqref="O1994">
    <cfRule type="cellIs" dxfId="5798" priority="10690" operator="equal">
      <formula>""</formula>
    </cfRule>
  </conditionalFormatting>
  <conditionalFormatting sqref="O1995">
    <cfRule type="cellIs" dxfId="5798" priority="10691" operator="equal">
      <formula>""</formula>
    </cfRule>
  </conditionalFormatting>
  <conditionalFormatting sqref="O1996">
    <cfRule type="cellIs" dxfId="5798" priority="10692" operator="equal">
      <formula>""</formula>
    </cfRule>
  </conditionalFormatting>
  <conditionalFormatting sqref="O1997">
    <cfRule type="cellIs" dxfId="5798" priority="10693" operator="equal">
      <formula>""</formula>
    </cfRule>
  </conditionalFormatting>
  <conditionalFormatting sqref="O1998">
    <cfRule type="cellIs" dxfId="5798" priority="10694" operator="equal">
      <formula>""</formula>
    </cfRule>
  </conditionalFormatting>
  <conditionalFormatting sqref="O1999">
    <cfRule type="cellIs" dxfId="5798" priority="10695" operator="equal">
      <formula>""</formula>
    </cfRule>
  </conditionalFormatting>
  <conditionalFormatting sqref="O2000">
    <cfRule type="cellIs" dxfId="5798" priority="10696" operator="equal">
      <formula>""</formula>
    </cfRule>
  </conditionalFormatting>
  <conditionalFormatting sqref="O2001">
    <cfRule type="cellIs" dxfId="5798" priority="10697" operator="equal">
      <formula>""</formula>
    </cfRule>
  </conditionalFormatting>
  <conditionalFormatting sqref="O2002">
    <cfRule type="cellIs" dxfId="5798" priority="10698" operator="equal">
      <formula>""</formula>
    </cfRule>
  </conditionalFormatting>
  <conditionalFormatting sqref="O2003">
    <cfRule type="cellIs" dxfId="5798" priority="10699" operator="equal">
      <formula>""</formula>
    </cfRule>
  </conditionalFormatting>
  <conditionalFormatting sqref="O2004">
    <cfRule type="cellIs" dxfId="5798" priority="10700" operator="equal">
      <formula>""</formula>
    </cfRule>
  </conditionalFormatting>
  <conditionalFormatting sqref="O2005">
    <cfRule type="cellIs" dxfId="5798" priority="10701" operator="equal">
      <formula>""</formula>
    </cfRule>
  </conditionalFormatting>
  <conditionalFormatting sqref="O2006">
    <cfRule type="cellIs" dxfId="5798" priority="10702" operator="equal">
      <formula>""</formula>
    </cfRule>
  </conditionalFormatting>
  <conditionalFormatting sqref="O2007">
    <cfRule type="cellIs" dxfId="5798" priority="10703" operator="equal">
      <formula>""</formula>
    </cfRule>
  </conditionalFormatting>
  <conditionalFormatting sqref="O2008">
    <cfRule type="cellIs" dxfId="5798" priority="10704" operator="equal">
      <formula>""</formula>
    </cfRule>
  </conditionalFormatting>
  <conditionalFormatting sqref="O2009">
    <cfRule type="cellIs" dxfId="5798" priority="10705" operator="equal">
      <formula>""</formula>
    </cfRule>
  </conditionalFormatting>
  <conditionalFormatting sqref="O2010">
    <cfRule type="cellIs" dxfId="5798" priority="10706" operator="equal">
      <formula>""</formula>
    </cfRule>
  </conditionalFormatting>
  <conditionalFormatting sqref="O2011">
    <cfRule type="cellIs" dxfId="5798" priority="10707" operator="equal">
      <formula>""</formula>
    </cfRule>
  </conditionalFormatting>
  <conditionalFormatting sqref="O2012">
    <cfRule type="cellIs" dxfId="5798" priority="10708" operator="equal">
      <formula>""</formula>
    </cfRule>
  </conditionalFormatting>
  <conditionalFormatting sqref="O2013">
    <cfRule type="cellIs" dxfId="5798" priority="10709" operator="equal">
      <formula>""</formula>
    </cfRule>
  </conditionalFormatting>
  <conditionalFormatting sqref="O2014">
    <cfRule type="cellIs" dxfId="5798" priority="10710" operator="equal">
      <formula>""</formula>
    </cfRule>
  </conditionalFormatting>
  <conditionalFormatting sqref="O2015">
    <cfRule type="cellIs" dxfId="5798" priority="10711" operator="equal">
      <formula>""</formula>
    </cfRule>
  </conditionalFormatting>
  <conditionalFormatting sqref="O2016">
    <cfRule type="cellIs" dxfId="5798" priority="10712" operator="equal">
      <formula>""</formula>
    </cfRule>
  </conditionalFormatting>
  <conditionalFormatting sqref="O2017">
    <cfRule type="cellIs" dxfId="5798" priority="10713" operator="equal">
      <formula>""</formula>
    </cfRule>
  </conditionalFormatting>
  <conditionalFormatting sqref="O2018">
    <cfRule type="cellIs" dxfId="5798" priority="10714" operator="equal">
      <formula>""</formula>
    </cfRule>
  </conditionalFormatting>
  <conditionalFormatting sqref="O2019">
    <cfRule type="cellIs" dxfId="5798" priority="10715" operator="equal">
      <formula>""</formula>
    </cfRule>
  </conditionalFormatting>
  <conditionalFormatting sqref="O2020">
    <cfRule type="cellIs" dxfId="5798" priority="10716" operator="equal">
      <formula>""</formula>
    </cfRule>
  </conditionalFormatting>
  <conditionalFormatting sqref="O2021">
    <cfRule type="cellIs" dxfId="5798" priority="10717" operator="equal">
      <formula>""</formula>
    </cfRule>
  </conditionalFormatting>
  <conditionalFormatting sqref="O2022">
    <cfRule type="cellIs" dxfId="5798" priority="10718" operator="equal">
      <formula>""</formula>
    </cfRule>
  </conditionalFormatting>
  <conditionalFormatting sqref="O2023">
    <cfRule type="cellIs" dxfId="5798" priority="10719" operator="equal">
      <formula>""</formula>
    </cfRule>
  </conditionalFormatting>
  <conditionalFormatting sqref="O2024">
    <cfRule type="cellIs" dxfId="5798" priority="10720" operator="equal">
      <formula>""</formula>
    </cfRule>
  </conditionalFormatting>
  <conditionalFormatting sqref="O2025">
    <cfRule type="cellIs" dxfId="5798" priority="10721" operator="equal">
      <formula>""</formula>
    </cfRule>
  </conditionalFormatting>
  <conditionalFormatting sqref="O2026">
    <cfRule type="cellIs" dxfId="5798" priority="10722" operator="equal">
      <formula>""</formula>
    </cfRule>
  </conditionalFormatting>
  <conditionalFormatting sqref="O2027">
    <cfRule type="cellIs" dxfId="5798" priority="10723" operator="equal">
      <formula>""</formula>
    </cfRule>
  </conditionalFormatting>
  <conditionalFormatting sqref="O2028">
    <cfRule type="cellIs" dxfId="5798" priority="10724" operator="equal">
      <formula>""</formula>
    </cfRule>
  </conditionalFormatting>
  <conditionalFormatting sqref="O2029">
    <cfRule type="cellIs" dxfId="5798" priority="10725" operator="equal">
      <formula>""</formula>
    </cfRule>
  </conditionalFormatting>
  <conditionalFormatting sqref="O2030">
    <cfRule type="cellIs" dxfId="5798" priority="10726" operator="equal">
      <formula>""</formula>
    </cfRule>
  </conditionalFormatting>
  <conditionalFormatting sqref="O2031">
    <cfRule type="cellIs" dxfId="5798" priority="10727" operator="equal">
      <formula>""</formula>
    </cfRule>
  </conditionalFormatting>
  <conditionalFormatting sqref="O2032">
    <cfRule type="cellIs" dxfId="5798" priority="10728" operator="equal">
      <formula>""</formula>
    </cfRule>
  </conditionalFormatting>
  <conditionalFormatting sqref="O2033">
    <cfRule type="cellIs" dxfId="5798" priority="10729" operator="equal">
      <formula>""</formula>
    </cfRule>
  </conditionalFormatting>
  <conditionalFormatting sqref="O2034">
    <cfRule type="cellIs" dxfId="5798" priority="10730" operator="equal">
      <formula>""</formula>
    </cfRule>
  </conditionalFormatting>
  <conditionalFormatting sqref="O2035">
    <cfRule type="cellIs" dxfId="5798" priority="10731" operator="equal">
      <formula>""</formula>
    </cfRule>
  </conditionalFormatting>
  <conditionalFormatting sqref="O2036">
    <cfRule type="cellIs" dxfId="5798" priority="10732" operator="equal">
      <formula>""</formula>
    </cfRule>
  </conditionalFormatting>
  <conditionalFormatting sqref="O2037">
    <cfRule type="cellIs" dxfId="5798" priority="10733" operator="equal">
      <formula>""</formula>
    </cfRule>
  </conditionalFormatting>
  <conditionalFormatting sqref="O2038">
    <cfRule type="cellIs" dxfId="5798" priority="10734" operator="equal">
      <formula>""</formula>
    </cfRule>
  </conditionalFormatting>
  <conditionalFormatting sqref="O2039">
    <cfRule type="cellIs" dxfId="5798" priority="10735" operator="equal">
      <formula>""</formula>
    </cfRule>
  </conditionalFormatting>
  <conditionalFormatting sqref="O2040">
    <cfRule type="cellIs" dxfId="5798" priority="10736" operator="equal">
      <formula>""</formula>
    </cfRule>
  </conditionalFormatting>
  <conditionalFormatting sqref="O2041">
    <cfRule type="cellIs" dxfId="5798" priority="10737" operator="equal">
      <formula>""</formula>
    </cfRule>
  </conditionalFormatting>
  <conditionalFormatting sqref="O2042">
    <cfRule type="cellIs" dxfId="5798" priority="10738" operator="equal">
      <formula>""</formula>
    </cfRule>
  </conditionalFormatting>
  <conditionalFormatting sqref="O2043">
    <cfRule type="cellIs" dxfId="5798" priority="10739" operator="equal">
      <formula>""</formula>
    </cfRule>
  </conditionalFormatting>
  <conditionalFormatting sqref="O2044">
    <cfRule type="cellIs" dxfId="5798" priority="10740" operator="equal">
      <formula>""</formula>
    </cfRule>
  </conditionalFormatting>
  <conditionalFormatting sqref="O2045">
    <cfRule type="cellIs" dxfId="5798" priority="10741" operator="equal">
      <formula>""</formula>
    </cfRule>
  </conditionalFormatting>
  <conditionalFormatting sqref="O2046">
    <cfRule type="cellIs" dxfId="5798" priority="10742" operator="equal">
      <formula>""</formula>
    </cfRule>
  </conditionalFormatting>
  <conditionalFormatting sqref="O2047">
    <cfRule type="cellIs" dxfId="5798" priority="10743" operator="equal">
      <formula>""</formula>
    </cfRule>
  </conditionalFormatting>
  <conditionalFormatting sqref="O2048">
    <cfRule type="cellIs" dxfId="5798" priority="10744" operator="equal">
      <formula>""</formula>
    </cfRule>
  </conditionalFormatting>
  <conditionalFormatting sqref="O2049">
    <cfRule type="cellIs" dxfId="5798" priority="10745" operator="equal">
      <formula>""</formula>
    </cfRule>
  </conditionalFormatting>
  <conditionalFormatting sqref="O2050">
    <cfRule type="cellIs" dxfId="5798" priority="10746" operator="equal">
      <formula>""</formula>
    </cfRule>
  </conditionalFormatting>
  <conditionalFormatting sqref="O2051">
    <cfRule type="cellIs" dxfId="5798" priority="10747" operator="equal">
      <formula>""</formula>
    </cfRule>
  </conditionalFormatting>
  <conditionalFormatting sqref="O2052">
    <cfRule type="cellIs" dxfId="5798" priority="10748" operator="equal">
      <formula>""</formula>
    </cfRule>
  </conditionalFormatting>
  <conditionalFormatting sqref="O2053">
    <cfRule type="cellIs" dxfId="5798" priority="10749" operator="equal">
      <formula>""</formula>
    </cfRule>
  </conditionalFormatting>
  <conditionalFormatting sqref="O2054">
    <cfRule type="cellIs" dxfId="5798" priority="10750" operator="equal">
      <formula>""</formula>
    </cfRule>
  </conditionalFormatting>
  <conditionalFormatting sqref="O2055">
    <cfRule type="cellIs" dxfId="5798" priority="10751" operator="equal">
      <formula>""</formula>
    </cfRule>
  </conditionalFormatting>
  <conditionalFormatting sqref="O2056">
    <cfRule type="cellIs" dxfId="5798" priority="10752" operator="equal">
      <formula>""</formula>
    </cfRule>
  </conditionalFormatting>
  <conditionalFormatting sqref="O2057">
    <cfRule type="cellIs" dxfId="5798" priority="10753" operator="equal">
      <formula>""</formula>
    </cfRule>
  </conditionalFormatting>
  <conditionalFormatting sqref="O2058">
    <cfRule type="cellIs" dxfId="5798" priority="10754" operator="equal">
      <formula>""</formula>
    </cfRule>
  </conditionalFormatting>
  <conditionalFormatting sqref="O2059">
    <cfRule type="cellIs" dxfId="5798" priority="10755" operator="equal">
      <formula>""</formula>
    </cfRule>
  </conditionalFormatting>
  <conditionalFormatting sqref="O2060">
    <cfRule type="cellIs" dxfId="5798" priority="10756" operator="equal">
      <formula>""</formula>
    </cfRule>
  </conditionalFormatting>
  <conditionalFormatting sqref="O2061">
    <cfRule type="cellIs" dxfId="5798" priority="10757" operator="equal">
      <formula>""</formula>
    </cfRule>
  </conditionalFormatting>
  <conditionalFormatting sqref="O2062">
    <cfRule type="cellIs" dxfId="5798" priority="10758" operator="equal">
      <formula>""</formula>
    </cfRule>
  </conditionalFormatting>
  <conditionalFormatting sqref="O2063">
    <cfRule type="cellIs" dxfId="5798" priority="10759" operator="equal">
      <formula>""</formula>
    </cfRule>
  </conditionalFormatting>
  <conditionalFormatting sqref="O2064">
    <cfRule type="cellIs" dxfId="5798" priority="10760" operator="equal">
      <formula>""</formula>
    </cfRule>
  </conditionalFormatting>
  <conditionalFormatting sqref="O2065">
    <cfRule type="cellIs" dxfId="5798" priority="10761" operator="equal">
      <formula>""</formula>
    </cfRule>
  </conditionalFormatting>
  <conditionalFormatting sqref="O2066">
    <cfRule type="cellIs" dxfId="5798" priority="10762" operator="equal">
      <formula>""</formula>
    </cfRule>
  </conditionalFormatting>
  <conditionalFormatting sqref="O2067">
    <cfRule type="cellIs" dxfId="5798" priority="10763" operator="equal">
      <formula>""</formula>
    </cfRule>
  </conditionalFormatting>
  <conditionalFormatting sqref="O2068">
    <cfRule type="cellIs" dxfId="5798" priority="10764" operator="equal">
      <formula>""</formula>
    </cfRule>
  </conditionalFormatting>
  <conditionalFormatting sqref="O2069">
    <cfRule type="cellIs" dxfId="5798" priority="10765" operator="equal">
      <formula>""</formula>
    </cfRule>
  </conditionalFormatting>
  <conditionalFormatting sqref="O2070">
    <cfRule type="cellIs" dxfId="5798" priority="10766" operator="equal">
      <formula>""</formula>
    </cfRule>
  </conditionalFormatting>
  <conditionalFormatting sqref="O2071">
    <cfRule type="cellIs" dxfId="5798" priority="10767" operator="equal">
      <formula>""</formula>
    </cfRule>
  </conditionalFormatting>
  <conditionalFormatting sqref="O2072">
    <cfRule type="cellIs" dxfId="5798" priority="10768" operator="equal">
      <formula>""</formula>
    </cfRule>
  </conditionalFormatting>
  <conditionalFormatting sqref="O2073">
    <cfRule type="cellIs" dxfId="5798" priority="10769" operator="equal">
      <formula>""</formula>
    </cfRule>
  </conditionalFormatting>
  <conditionalFormatting sqref="O2074">
    <cfRule type="cellIs" dxfId="5798" priority="10770" operator="equal">
      <formula>""</formula>
    </cfRule>
  </conditionalFormatting>
  <conditionalFormatting sqref="O2075">
    <cfRule type="cellIs" dxfId="5798" priority="10771" operator="equal">
      <formula>""</formula>
    </cfRule>
  </conditionalFormatting>
  <conditionalFormatting sqref="O2076">
    <cfRule type="cellIs" dxfId="5798" priority="10772" operator="equal">
      <formula>""</formula>
    </cfRule>
  </conditionalFormatting>
  <conditionalFormatting sqref="O2077">
    <cfRule type="cellIs" dxfId="5798" priority="10773" operator="equal">
      <formula>""</formula>
    </cfRule>
  </conditionalFormatting>
  <conditionalFormatting sqref="O2078">
    <cfRule type="cellIs" dxfId="5798" priority="10774" operator="equal">
      <formula>""</formula>
    </cfRule>
  </conditionalFormatting>
  <conditionalFormatting sqref="O2079">
    <cfRule type="cellIs" dxfId="5798" priority="10775" operator="equal">
      <formula>""</formula>
    </cfRule>
  </conditionalFormatting>
  <conditionalFormatting sqref="O2080">
    <cfRule type="cellIs" dxfId="5798" priority="10776" operator="equal">
      <formula>""</formula>
    </cfRule>
  </conditionalFormatting>
  <conditionalFormatting sqref="O2081">
    <cfRule type="cellIs" dxfId="5798" priority="10777" operator="equal">
      <formula>""</formula>
    </cfRule>
  </conditionalFormatting>
  <conditionalFormatting sqref="O2082">
    <cfRule type="cellIs" dxfId="5798" priority="10778" operator="equal">
      <formula>""</formula>
    </cfRule>
  </conditionalFormatting>
  <conditionalFormatting sqref="O2083">
    <cfRule type="cellIs" dxfId="5798" priority="10779" operator="equal">
      <formula>""</formula>
    </cfRule>
  </conditionalFormatting>
  <conditionalFormatting sqref="O2084">
    <cfRule type="cellIs" dxfId="5798" priority="10780" operator="equal">
      <formula>""</formula>
    </cfRule>
  </conditionalFormatting>
  <conditionalFormatting sqref="O2085">
    <cfRule type="cellIs" dxfId="5798" priority="10781" operator="equal">
      <formula>""</formula>
    </cfRule>
  </conditionalFormatting>
  <conditionalFormatting sqref="O2086">
    <cfRule type="cellIs" dxfId="5798" priority="10782" operator="equal">
      <formula>""</formula>
    </cfRule>
  </conditionalFormatting>
  <conditionalFormatting sqref="O2087">
    <cfRule type="cellIs" dxfId="5798" priority="10783" operator="equal">
      <formula>""</formula>
    </cfRule>
  </conditionalFormatting>
  <conditionalFormatting sqref="O2088">
    <cfRule type="cellIs" dxfId="5798" priority="10784" operator="equal">
      <formula>""</formula>
    </cfRule>
  </conditionalFormatting>
  <conditionalFormatting sqref="O2089">
    <cfRule type="cellIs" dxfId="5798" priority="10785" operator="equal">
      <formula>""</formula>
    </cfRule>
  </conditionalFormatting>
  <conditionalFormatting sqref="O2090">
    <cfRule type="cellIs" dxfId="5798" priority="10786" operator="equal">
      <formula>""</formula>
    </cfRule>
  </conditionalFormatting>
  <conditionalFormatting sqref="O2091">
    <cfRule type="cellIs" dxfId="5798" priority="10787" operator="equal">
      <formula>""</formula>
    </cfRule>
  </conditionalFormatting>
  <conditionalFormatting sqref="O2092">
    <cfRule type="cellIs" dxfId="5798" priority="10788" operator="equal">
      <formula>""</formula>
    </cfRule>
  </conditionalFormatting>
  <conditionalFormatting sqref="O2093">
    <cfRule type="cellIs" dxfId="5798" priority="10789" operator="equal">
      <formula>""</formula>
    </cfRule>
  </conditionalFormatting>
  <conditionalFormatting sqref="O2094">
    <cfRule type="cellIs" dxfId="5798" priority="10790" operator="equal">
      <formula>""</formula>
    </cfRule>
  </conditionalFormatting>
  <conditionalFormatting sqref="O2095">
    <cfRule type="cellIs" dxfId="5798" priority="10791" operator="equal">
      <formula>""</formula>
    </cfRule>
  </conditionalFormatting>
  <conditionalFormatting sqref="O2096">
    <cfRule type="cellIs" dxfId="5798" priority="10792" operator="equal">
      <formula>""</formula>
    </cfRule>
  </conditionalFormatting>
  <conditionalFormatting sqref="O2097">
    <cfRule type="cellIs" dxfId="5798" priority="10793" operator="equal">
      <formula>""</formula>
    </cfRule>
  </conditionalFormatting>
  <conditionalFormatting sqref="O2098">
    <cfRule type="cellIs" dxfId="5798" priority="10794" operator="equal">
      <formula>""</formula>
    </cfRule>
  </conditionalFormatting>
  <conditionalFormatting sqref="O2099">
    <cfRule type="cellIs" dxfId="5798" priority="10795" operator="equal">
      <formula>""</formula>
    </cfRule>
  </conditionalFormatting>
  <conditionalFormatting sqref="O2100">
    <cfRule type="cellIs" dxfId="5798" priority="10796" operator="equal">
      <formula>""</formula>
    </cfRule>
  </conditionalFormatting>
  <conditionalFormatting sqref="O2101">
    <cfRule type="cellIs" dxfId="5798" priority="10797" operator="equal">
      <formula>""</formula>
    </cfRule>
  </conditionalFormatting>
  <conditionalFormatting sqref="O2102">
    <cfRule type="cellIs" dxfId="5798" priority="10798" operator="equal">
      <formula>""</formula>
    </cfRule>
  </conditionalFormatting>
  <conditionalFormatting sqref="O2103">
    <cfRule type="cellIs" dxfId="5798" priority="10799" operator="equal">
      <formula>""</formula>
    </cfRule>
  </conditionalFormatting>
  <conditionalFormatting sqref="O2104">
    <cfRule type="cellIs" dxfId="5798" priority="10800" operator="equal">
      <formula>""</formula>
    </cfRule>
  </conditionalFormatting>
  <conditionalFormatting sqref="O2105">
    <cfRule type="cellIs" dxfId="5798" priority="10801" operator="equal">
      <formula>""</formula>
    </cfRule>
  </conditionalFormatting>
  <conditionalFormatting sqref="O2106">
    <cfRule type="cellIs" dxfId="5798" priority="10802" operator="equal">
      <formula>""</formula>
    </cfRule>
  </conditionalFormatting>
  <conditionalFormatting sqref="O2107">
    <cfRule type="cellIs" dxfId="5798" priority="10803" operator="equal">
      <formula>""</formula>
    </cfRule>
  </conditionalFormatting>
  <conditionalFormatting sqref="O2108">
    <cfRule type="cellIs" dxfId="5798" priority="10804" operator="equal">
      <formula>""</formula>
    </cfRule>
  </conditionalFormatting>
  <conditionalFormatting sqref="O2109">
    <cfRule type="cellIs" dxfId="5798" priority="10805" operator="equal">
      <formula>""</formula>
    </cfRule>
  </conditionalFormatting>
  <conditionalFormatting sqref="O2110">
    <cfRule type="cellIs" dxfId="5798" priority="10806" operator="equal">
      <formula>""</formula>
    </cfRule>
  </conditionalFormatting>
  <conditionalFormatting sqref="O2111">
    <cfRule type="cellIs" dxfId="5798" priority="10807" operator="equal">
      <formula>""</formula>
    </cfRule>
  </conditionalFormatting>
  <conditionalFormatting sqref="O2112">
    <cfRule type="cellIs" dxfId="5798" priority="10808" operator="equal">
      <formula>""</formula>
    </cfRule>
  </conditionalFormatting>
  <conditionalFormatting sqref="O2113">
    <cfRule type="cellIs" dxfId="5798" priority="10809" operator="equal">
      <formula>""</formula>
    </cfRule>
  </conditionalFormatting>
  <conditionalFormatting sqref="O2114">
    <cfRule type="cellIs" dxfId="5798" priority="10810" operator="equal">
      <formula>""</formula>
    </cfRule>
  </conditionalFormatting>
  <conditionalFormatting sqref="O2115">
    <cfRule type="cellIs" dxfId="5798" priority="10811" operator="equal">
      <formula>""</formula>
    </cfRule>
  </conditionalFormatting>
  <conditionalFormatting sqref="O2116">
    <cfRule type="cellIs" dxfId="5798" priority="10812" operator="equal">
      <formula>""</formula>
    </cfRule>
  </conditionalFormatting>
  <conditionalFormatting sqref="O2117">
    <cfRule type="cellIs" dxfId="5798" priority="10813" operator="equal">
      <formula>""</formula>
    </cfRule>
  </conditionalFormatting>
  <conditionalFormatting sqref="O2118">
    <cfRule type="cellIs" dxfId="5798" priority="10814" operator="equal">
      <formula>""</formula>
    </cfRule>
  </conditionalFormatting>
  <conditionalFormatting sqref="O2119">
    <cfRule type="cellIs" dxfId="5798" priority="10815" operator="equal">
      <formula>""</formula>
    </cfRule>
  </conditionalFormatting>
  <conditionalFormatting sqref="O2120">
    <cfRule type="cellIs" dxfId="5798" priority="10816" operator="equal">
      <formula>""</formula>
    </cfRule>
  </conditionalFormatting>
  <conditionalFormatting sqref="O2121">
    <cfRule type="cellIs" dxfId="5798" priority="10817" operator="equal">
      <formula>""</formula>
    </cfRule>
  </conditionalFormatting>
  <conditionalFormatting sqref="O2122">
    <cfRule type="cellIs" dxfId="5798" priority="10818" operator="equal">
      <formula>""</formula>
    </cfRule>
  </conditionalFormatting>
  <conditionalFormatting sqref="O2123">
    <cfRule type="cellIs" dxfId="5798" priority="10819" operator="equal">
      <formula>""</formula>
    </cfRule>
  </conditionalFormatting>
  <conditionalFormatting sqref="O2124">
    <cfRule type="cellIs" dxfId="5798" priority="10820" operator="equal">
      <formula>""</formula>
    </cfRule>
  </conditionalFormatting>
  <conditionalFormatting sqref="O2125">
    <cfRule type="cellIs" dxfId="5798" priority="10821" operator="equal">
      <formula>""</formula>
    </cfRule>
  </conditionalFormatting>
  <conditionalFormatting sqref="O2126">
    <cfRule type="cellIs" dxfId="5798" priority="10822" operator="equal">
      <formula>""</formula>
    </cfRule>
  </conditionalFormatting>
  <conditionalFormatting sqref="O2127">
    <cfRule type="cellIs" dxfId="5798" priority="10823" operator="equal">
      <formula>""</formula>
    </cfRule>
  </conditionalFormatting>
  <conditionalFormatting sqref="O2128">
    <cfRule type="cellIs" dxfId="5798" priority="10824" operator="equal">
      <formula>""</formula>
    </cfRule>
  </conditionalFormatting>
  <conditionalFormatting sqref="O2129">
    <cfRule type="cellIs" dxfId="5798" priority="10825" operator="equal">
      <formula>""</formula>
    </cfRule>
  </conditionalFormatting>
  <conditionalFormatting sqref="O2130">
    <cfRule type="cellIs" dxfId="5798" priority="10826" operator="equal">
      <formula>""</formula>
    </cfRule>
  </conditionalFormatting>
  <conditionalFormatting sqref="O2131">
    <cfRule type="cellIs" dxfId="5798" priority="10827" operator="equal">
      <formula>""</formula>
    </cfRule>
  </conditionalFormatting>
  <conditionalFormatting sqref="O2132">
    <cfRule type="cellIs" dxfId="5798" priority="10828" operator="equal">
      <formula>""</formula>
    </cfRule>
  </conditionalFormatting>
  <conditionalFormatting sqref="O2133">
    <cfRule type="cellIs" dxfId="5798" priority="10829" operator="equal">
      <formula>""</formula>
    </cfRule>
  </conditionalFormatting>
  <conditionalFormatting sqref="O2134">
    <cfRule type="cellIs" dxfId="5798" priority="10830" operator="equal">
      <formula>""</formula>
    </cfRule>
  </conditionalFormatting>
  <conditionalFormatting sqref="O2135">
    <cfRule type="cellIs" dxfId="5798" priority="10831" operator="equal">
      <formula>""</formula>
    </cfRule>
  </conditionalFormatting>
  <conditionalFormatting sqref="O2136">
    <cfRule type="cellIs" dxfId="5798" priority="10832" operator="equal">
      <formula>""</formula>
    </cfRule>
  </conditionalFormatting>
  <conditionalFormatting sqref="O2137">
    <cfRule type="cellIs" dxfId="5798" priority="10833" operator="equal">
      <formula>""</formula>
    </cfRule>
  </conditionalFormatting>
  <conditionalFormatting sqref="O2138">
    <cfRule type="cellIs" dxfId="5798" priority="10834" operator="equal">
      <formula>""</formula>
    </cfRule>
  </conditionalFormatting>
  <conditionalFormatting sqref="O2139">
    <cfRule type="cellIs" dxfId="5798" priority="10835" operator="equal">
      <formula>""</formula>
    </cfRule>
  </conditionalFormatting>
  <conditionalFormatting sqref="O2140">
    <cfRule type="cellIs" dxfId="5798" priority="10836" operator="equal">
      <formula>""</formula>
    </cfRule>
  </conditionalFormatting>
  <conditionalFormatting sqref="O2141">
    <cfRule type="cellIs" dxfId="5798" priority="10837" operator="equal">
      <formula>""</formula>
    </cfRule>
  </conditionalFormatting>
  <conditionalFormatting sqref="O2142">
    <cfRule type="cellIs" dxfId="5798" priority="10838" operator="equal">
      <formula>""</formula>
    </cfRule>
  </conditionalFormatting>
  <conditionalFormatting sqref="O2143">
    <cfRule type="cellIs" dxfId="5798" priority="10839" operator="equal">
      <formula>""</formula>
    </cfRule>
  </conditionalFormatting>
  <conditionalFormatting sqref="O2144">
    <cfRule type="cellIs" dxfId="5798" priority="10840" operator="equal">
      <formula>""</formula>
    </cfRule>
  </conditionalFormatting>
  <conditionalFormatting sqref="O2145">
    <cfRule type="cellIs" dxfId="5798" priority="10841" operator="equal">
      <formula>""</formula>
    </cfRule>
  </conditionalFormatting>
  <conditionalFormatting sqref="O2146">
    <cfRule type="cellIs" dxfId="5798" priority="10842" operator="equal">
      <formula>""</formula>
    </cfRule>
  </conditionalFormatting>
  <conditionalFormatting sqref="O2147">
    <cfRule type="cellIs" dxfId="5798" priority="10843" operator="equal">
      <formula>""</formula>
    </cfRule>
  </conditionalFormatting>
  <conditionalFormatting sqref="O2148">
    <cfRule type="cellIs" dxfId="5798" priority="10844" operator="equal">
      <formula>""</formula>
    </cfRule>
  </conditionalFormatting>
  <conditionalFormatting sqref="O2149">
    <cfRule type="cellIs" dxfId="5798" priority="10845" operator="equal">
      <formula>""</formula>
    </cfRule>
  </conditionalFormatting>
  <conditionalFormatting sqref="O2150">
    <cfRule type="cellIs" dxfId="5798" priority="10846" operator="equal">
      <formula>""</formula>
    </cfRule>
  </conditionalFormatting>
  <conditionalFormatting sqref="O2151">
    <cfRule type="cellIs" dxfId="5798" priority="10847" operator="equal">
      <formula>""</formula>
    </cfRule>
  </conditionalFormatting>
  <conditionalFormatting sqref="O2152">
    <cfRule type="cellIs" dxfId="5798" priority="10848" operator="equal">
      <formula>""</formula>
    </cfRule>
  </conditionalFormatting>
  <conditionalFormatting sqref="O2153">
    <cfRule type="cellIs" dxfId="5798" priority="10849" operator="equal">
      <formula>""</formula>
    </cfRule>
  </conditionalFormatting>
  <conditionalFormatting sqref="O2154">
    <cfRule type="cellIs" dxfId="5798" priority="10850" operator="equal">
      <formula>""</formula>
    </cfRule>
  </conditionalFormatting>
  <conditionalFormatting sqref="O2155">
    <cfRule type="cellIs" dxfId="5798" priority="10851" operator="equal">
      <formula>""</formula>
    </cfRule>
  </conditionalFormatting>
  <conditionalFormatting sqref="O2156">
    <cfRule type="cellIs" dxfId="5798" priority="10852" operator="equal">
      <formula>""</formula>
    </cfRule>
  </conditionalFormatting>
  <conditionalFormatting sqref="O2157">
    <cfRule type="cellIs" dxfId="5798" priority="10853" operator="equal">
      <formula>""</formula>
    </cfRule>
  </conditionalFormatting>
  <conditionalFormatting sqref="O2158">
    <cfRule type="cellIs" dxfId="5798" priority="10854" operator="equal">
      <formula>""</formula>
    </cfRule>
  </conditionalFormatting>
  <conditionalFormatting sqref="O2159">
    <cfRule type="cellIs" dxfId="5798" priority="10855" operator="equal">
      <formula>""</formula>
    </cfRule>
  </conditionalFormatting>
  <conditionalFormatting sqref="O2160">
    <cfRule type="cellIs" dxfId="5798" priority="10856" operator="equal">
      <formula>""</formula>
    </cfRule>
  </conditionalFormatting>
  <conditionalFormatting sqref="O2161">
    <cfRule type="cellIs" dxfId="5798" priority="10857" operator="equal">
      <formula>""</formula>
    </cfRule>
  </conditionalFormatting>
  <conditionalFormatting sqref="O2162">
    <cfRule type="cellIs" dxfId="5798" priority="10858" operator="equal">
      <formula>""</formula>
    </cfRule>
  </conditionalFormatting>
  <conditionalFormatting sqref="O2163">
    <cfRule type="cellIs" dxfId="5798" priority="10859" operator="equal">
      <formula>""</formula>
    </cfRule>
  </conditionalFormatting>
  <conditionalFormatting sqref="O2164">
    <cfRule type="cellIs" dxfId="5798" priority="10860" operator="equal">
      <formula>""</formula>
    </cfRule>
  </conditionalFormatting>
  <conditionalFormatting sqref="O2165">
    <cfRule type="cellIs" dxfId="5798" priority="10861" operator="equal">
      <formula>""</formula>
    </cfRule>
  </conditionalFormatting>
  <conditionalFormatting sqref="O2166">
    <cfRule type="cellIs" dxfId="5798" priority="10862" operator="equal">
      <formula>""</formula>
    </cfRule>
  </conditionalFormatting>
  <conditionalFormatting sqref="O2167">
    <cfRule type="cellIs" dxfId="5798" priority="10863" operator="equal">
      <formula>""</formula>
    </cfRule>
  </conditionalFormatting>
  <conditionalFormatting sqref="O2168">
    <cfRule type="cellIs" dxfId="5798" priority="10864" operator="equal">
      <formula>""</formula>
    </cfRule>
  </conditionalFormatting>
  <conditionalFormatting sqref="O2169">
    <cfRule type="cellIs" dxfId="5798" priority="10865" operator="equal">
      <formula>""</formula>
    </cfRule>
  </conditionalFormatting>
  <conditionalFormatting sqref="O2170">
    <cfRule type="cellIs" dxfId="5798" priority="10866" operator="equal">
      <formula>""</formula>
    </cfRule>
  </conditionalFormatting>
  <conditionalFormatting sqref="O2171">
    <cfRule type="cellIs" dxfId="5798" priority="10867" operator="equal">
      <formula>""</formula>
    </cfRule>
  </conditionalFormatting>
  <conditionalFormatting sqref="O2172">
    <cfRule type="cellIs" dxfId="5798" priority="10868" operator="equal">
      <formula>""</formula>
    </cfRule>
  </conditionalFormatting>
  <conditionalFormatting sqref="O2173">
    <cfRule type="cellIs" dxfId="5798" priority="10869" operator="equal">
      <formula>""</formula>
    </cfRule>
  </conditionalFormatting>
  <conditionalFormatting sqref="O2174">
    <cfRule type="cellIs" dxfId="5798" priority="10870" operator="equal">
      <formula>""</formula>
    </cfRule>
  </conditionalFormatting>
  <conditionalFormatting sqref="O2175">
    <cfRule type="cellIs" dxfId="5798" priority="10871" operator="equal">
      <formula>""</formula>
    </cfRule>
  </conditionalFormatting>
  <conditionalFormatting sqref="O2176">
    <cfRule type="cellIs" dxfId="5798" priority="10872" operator="equal">
      <formula>""</formula>
    </cfRule>
  </conditionalFormatting>
  <conditionalFormatting sqref="O2177">
    <cfRule type="cellIs" dxfId="5798" priority="10873" operator="equal">
      <formula>""</formula>
    </cfRule>
  </conditionalFormatting>
  <conditionalFormatting sqref="O2178">
    <cfRule type="cellIs" dxfId="5798" priority="10874" operator="equal">
      <formula>""</formula>
    </cfRule>
  </conditionalFormatting>
  <conditionalFormatting sqref="O2179">
    <cfRule type="cellIs" dxfId="5798" priority="10875" operator="equal">
      <formula>""</formula>
    </cfRule>
  </conditionalFormatting>
  <conditionalFormatting sqref="O2180">
    <cfRule type="cellIs" dxfId="5798" priority="10876" operator="equal">
      <formula>""</formula>
    </cfRule>
  </conditionalFormatting>
  <conditionalFormatting sqref="O2181">
    <cfRule type="cellIs" dxfId="5798" priority="10877" operator="equal">
      <formula>""</formula>
    </cfRule>
  </conditionalFormatting>
  <conditionalFormatting sqref="O2182">
    <cfRule type="cellIs" dxfId="5798" priority="10878" operator="equal">
      <formula>""</formula>
    </cfRule>
  </conditionalFormatting>
  <conditionalFormatting sqref="O2183">
    <cfRule type="cellIs" dxfId="5798" priority="10879" operator="equal">
      <formula>""</formula>
    </cfRule>
  </conditionalFormatting>
  <conditionalFormatting sqref="O2184">
    <cfRule type="cellIs" dxfId="5798" priority="10880" operator="equal">
      <formula>""</formula>
    </cfRule>
  </conditionalFormatting>
  <conditionalFormatting sqref="O2185">
    <cfRule type="cellIs" dxfId="5798" priority="10881" operator="equal">
      <formula>""</formula>
    </cfRule>
  </conditionalFormatting>
  <conditionalFormatting sqref="O2186">
    <cfRule type="cellIs" dxfId="5798" priority="10882" operator="equal">
      <formula>""</formula>
    </cfRule>
  </conditionalFormatting>
  <conditionalFormatting sqref="O2187">
    <cfRule type="cellIs" dxfId="5798" priority="10883" operator="equal">
      <formula>""</formula>
    </cfRule>
  </conditionalFormatting>
  <conditionalFormatting sqref="O2188">
    <cfRule type="cellIs" dxfId="5798" priority="10884" operator="equal">
      <formula>""</formula>
    </cfRule>
  </conditionalFormatting>
  <conditionalFormatting sqref="O2189">
    <cfRule type="cellIs" dxfId="5798" priority="10885" operator="equal">
      <formula>""</formula>
    </cfRule>
  </conditionalFormatting>
  <conditionalFormatting sqref="O2190">
    <cfRule type="cellIs" dxfId="5798" priority="10886" operator="equal">
      <formula>""</formula>
    </cfRule>
  </conditionalFormatting>
  <conditionalFormatting sqref="O2191">
    <cfRule type="cellIs" dxfId="5798" priority="10887" operator="equal">
      <formula>""</formula>
    </cfRule>
  </conditionalFormatting>
  <conditionalFormatting sqref="O2192">
    <cfRule type="cellIs" dxfId="5798" priority="10888" operator="equal">
      <formula>""</formula>
    </cfRule>
  </conditionalFormatting>
  <conditionalFormatting sqref="O2193">
    <cfRule type="cellIs" dxfId="5798" priority="10889" operator="equal">
      <formula>""</formula>
    </cfRule>
  </conditionalFormatting>
  <conditionalFormatting sqref="O2194">
    <cfRule type="cellIs" dxfId="5798" priority="10890" operator="equal">
      <formula>""</formula>
    </cfRule>
  </conditionalFormatting>
  <conditionalFormatting sqref="O2195">
    <cfRule type="cellIs" dxfId="5798" priority="10891" operator="equal">
      <formula>""</formula>
    </cfRule>
  </conditionalFormatting>
  <conditionalFormatting sqref="O2196">
    <cfRule type="cellIs" dxfId="5798" priority="10892" operator="equal">
      <formula>""</formula>
    </cfRule>
  </conditionalFormatting>
  <conditionalFormatting sqref="O2197">
    <cfRule type="cellIs" dxfId="5798" priority="10893" operator="equal">
      <formula>""</formula>
    </cfRule>
  </conditionalFormatting>
  <conditionalFormatting sqref="O2198">
    <cfRule type="cellIs" dxfId="5798" priority="10894" operator="equal">
      <formula>""</formula>
    </cfRule>
  </conditionalFormatting>
  <conditionalFormatting sqref="O2199">
    <cfRule type="cellIs" dxfId="5798" priority="10895" operator="equal">
      <formula>""</formula>
    </cfRule>
  </conditionalFormatting>
  <conditionalFormatting sqref="O2200">
    <cfRule type="cellIs" dxfId="5798" priority="10896" operator="equal">
      <formula>""</formula>
    </cfRule>
  </conditionalFormatting>
  <conditionalFormatting sqref="O2201">
    <cfRule type="cellIs" dxfId="5798" priority="10897" operator="equal">
      <formula>""</formula>
    </cfRule>
  </conditionalFormatting>
  <conditionalFormatting sqref="O2202">
    <cfRule type="cellIs" dxfId="5798" priority="10898" operator="equal">
      <formula>""</formula>
    </cfRule>
  </conditionalFormatting>
  <conditionalFormatting sqref="O2203">
    <cfRule type="cellIs" dxfId="5798" priority="10899" operator="equal">
      <formula>""</formula>
    </cfRule>
  </conditionalFormatting>
  <conditionalFormatting sqref="O2204">
    <cfRule type="cellIs" dxfId="5798" priority="10900" operator="equal">
      <formula>""</formula>
    </cfRule>
  </conditionalFormatting>
  <conditionalFormatting sqref="O2205">
    <cfRule type="cellIs" dxfId="5798" priority="10901" operator="equal">
      <formula>""</formula>
    </cfRule>
  </conditionalFormatting>
  <conditionalFormatting sqref="O2206">
    <cfRule type="cellIs" dxfId="5798" priority="10902" operator="equal">
      <formula>""</formula>
    </cfRule>
  </conditionalFormatting>
  <conditionalFormatting sqref="O2207">
    <cfRule type="cellIs" dxfId="5798" priority="10903" operator="equal">
      <formula>""</formula>
    </cfRule>
  </conditionalFormatting>
  <conditionalFormatting sqref="O2208">
    <cfRule type="cellIs" dxfId="5798" priority="10904" operator="equal">
      <formula>""</formula>
    </cfRule>
  </conditionalFormatting>
  <conditionalFormatting sqref="O2209">
    <cfRule type="cellIs" dxfId="5798" priority="10905" operator="equal">
      <formula>""</formula>
    </cfRule>
  </conditionalFormatting>
  <conditionalFormatting sqref="O2210">
    <cfRule type="cellIs" dxfId="5798" priority="10906" operator="equal">
      <formula>""</formula>
    </cfRule>
  </conditionalFormatting>
  <conditionalFormatting sqref="O2211">
    <cfRule type="cellIs" dxfId="5798" priority="10907" operator="equal">
      <formula>""</formula>
    </cfRule>
  </conditionalFormatting>
  <conditionalFormatting sqref="O2212">
    <cfRule type="cellIs" dxfId="5798" priority="10908" operator="equal">
      <formula>""</formula>
    </cfRule>
  </conditionalFormatting>
  <conditionalFormatting sqref="O2213">
    <cfRule type="cellIs" dxfId="5798" priority="10909" operator="equal">
      <formula>""</formula>
    </cfRule>
  </conditionalFormatting>
  <conditionalFormatting sqref="O2214">
    <cfRule type="cellIs" dxfId="5798" priority="10910" operator="equal">
      <formula>""</formula>
    </cfRule>
  </conditionalFormatting>
  <conditionalFormatting sqref="O2215">
    <cfRule type="cellIs" dxfId="5798" priority="10911" operator="equal">
      <formula>""</formula>
    </cfRule>
  </conditionalFormatting>
  <conditionalFormatting sqref="O2216">
    <cfRule type="cellIs" dxfId="5798" priority="10912" operator="equal">
      <formula>""</formula>
    </cfRule>
  </conditionalFormatting>
  <conditionalFormatting sqref="O2217">
    <cfRule type="cellIs" dxfId="5798" priority="10913" operator="equal">
      <formula>""</formula>
    </cfRule>
  </conditionalFormatting>
  <conditionalFormatting sqref="O2218">
    <cfRule type="cellIs" dxfId="5798" priority="10914" operator="equal">
      <formula>""</formula>
    </cfRule>
  </conditionalFormatting>
  <conditionalFormatting sqref="O2219">
    <cfRule type="cellIs" dxfId="5798" priority="10915" operator="equal">
      <formula>""</formula>
    </cfRule>
  </conditionalFormatting>
  <conditionalFormatting sqref="O2220">
    <cfRule type="cellIs" dxfId="5798" priority="10916" operator="equal">
      <formula>""</formula>
    </cfRule>
  </conditionalFormatting>
  <conditionalFormatting sqref="O2221">
    <cfRule type="cellIs" dxfId="5798" priority="10917" operator="equal">
      <formula>""</formula>
    </cfRule>
  </conditionalFormatting>
  <conditionalFormatting sqref="O2222">
    <cfRule type="cellIs" dxfId="5798" priority="10918" operator="equal">
      <formula>""</formula>
    </cfRule>
  </conditionalFormatting>
  <conditionalFormatting sqref="O2223">
    <cfRule type="cellIs" dxfId="5798" priority="10919" operator="equal">
      <formula>""</formula>
    </cfRule>
  </conditionalFormatting>
  <conditionalFormatting sqref="O2224">
    <cfRule type="cellIs" dxfId="5798" priority="10920" operator="equal">
      <formula>""</formula>
    </cfRule>
  </conditionalFormatting>
  <conditionalFormatting sqref="O2225">
    <cfRule type="cellIs" dxfId="5798" priority="10921" operator="equal">
      <formula>""</formula>
    </cfRule>
  </conditionalFormatting>
  <conditionalFormatting sqref="O2226">
    <cfRule type="cellIs" dxfId="5798" priority="10922" operator="equal">
      <formula>""</formula>
    </cfRule>
  </conditionalFormatting>
  <conditionalFormatting sqref="O2227">
    <cfRule type="cellIs" dxfId="5798" priority="10923" operator="equal">
      <formula>""</formula>
    </cfRule>
  </conditionalFormatting>
  <conditionalFormatting sqref="O2228">
    <cfRule type="cellIs" dxfId="5798" priority="10924" operator="equal">
      <formula>""</formula>
    </cfRule>
  </conditionalFormatting>
  <conditionalFormatting sqref="O2229">
    <cfRule type="cellIs" dxfId="5798" priority="10925" operator="equal">
      <formula>""</formula>
    </cfRule>
  </conditionalFormatting>
  <conditionalFormatting sqref="O2230">
    <cfRule type="cellIs" dxfId="5798" priority="10926" operator="equal">
      <formula>""</formula>
    </cfRule>
  </conditionalFormatting>
  <conditionalFormatting sqref="O2231">
    <cfRule type="cellIs" dxfId="5798" priority="10927" operator="equal">
      <formula>""</formula>
    </cfRule>
  </conditionalFormatting>
  <conditionalFormatting sqref="O2232">
    <cfRule type="cellIs" dxfId="5798" priority="10928" operator="equal">
      <formula>""</formula>
    </cfRule>
  </conditionalFormatting>
  <conditionalFormatting sqref="O2233">
    <cfRule type="cellIs" dxfId="5798" priority="10929" operator="equal">
      <formula>""</formula>
    </cfRule>
  </conditionalFormatting>
  <conditionalFormatting sqref="O2234">
    <cfRule type="cellIs" dxfId="5798" priority="10930" operator="equal">
      <formula>""</formula>
    </cfRule>
  </conditionalFormatting>
  <conditionalFormatting sqref="O2235">
    <cfRule type="cellIs" dxfId="5798" priority="10931" operator="equal">
      <formula>""</formula>
    </cfRule>
  </conditionalFormatting>
  <conditionalFormatting sqref="O2236">
    <cfRule type="cellIs" dxfId="5798" priority="10932" operator="equal">
      <formula>""</formula>
    </cfRule>
  </conditionalFormatting>
  <conditionalFormatting sqref="O2237">
    <cfRule type="cellIs" dxfId="5798" priority="10933" operator="equal">
      <formula>""</formula>
    </cfRule>
  </conditionalFormatting>
  <conditionalFormatting sqref="O2238">
    <cfRule type="cellIs" dxfId="5798" priority="10934" operator="equal">
      <formula>""</formula>
    </cfRule>
  </conditionalFormatting>
  <conditionalFormatting sqref="O2239">
    <cfRule type="cellIs" dxfId="5798" priority="10935" operator="equal">
      <formula>""</formula>
    </cfRule>
  </conditionalFormatting>
  <conditionalFormatting sqref="O2240">
    <cfRule type="cellIs" dxfId="5798" priority="10936" operator="equal">
      <formula>""</formula>
    </cfRule>
  </conditionalFormatting>
  <conditionalFormatting sqref="O2241">
    <cfRule type="cellIs" dxfId="5798" priority="10937" operator="equal">
      <formula>""</formula>
    </cfRule>
  </conditionalFormatting>
  <conditionalFormatting sqref="O2242">
    <cfRule type="cellIs" dxfId="5798" priority="10938" operator="equal">
      <formula>""</formula>
    </cfRule>
  </conditionalFormatting>
  <conditionalFormatting sqref="O2243">
    <cfRule type="cellIs" dxfId="5798" priority="10939" operator="equal">
      <formula>""</formula>
    </cfRule>
  </conditionalFormatting>
  <conditionalFormatting sqref="O2244">
    <cfRule type="cellIs" dxfId="5798" priority="10940" operator="equal">
      <formula>""</formula>
    </cfRule>
  </conditionalFormatting>
  <conditionalFormatting sqref="O2245">
    <cfRule type="cellIs" dxfId="5798" priority="10941" operator="equal">
      <formula>""</formula>
    </cfRule>
  </conditionalFormatting>
  <conditionalFormatting sqref="O2246">
    <cfRule type="cellIs" dxfId="5798" priority="10942" operator="equal">
      <formula>""</formula>
    </cfRule>
  </conditionalFormatting>
  <conditionalFormatting sqref="O2247">
    <cfRule type="cellIs" dxfId="5798" priority="10943" operator="equal">
      <formula>""</formula>
    </cfRule>
  </conditionalFormatting>
  <conditionalFormatting sqref="O2248">
    <cfRule type="cellIs" dxfId="5798" priority="10944" operator="equal">
      <formula>""</formula>
    </cfRule>
  </conditionalFormatting>
  <conditionalFormatting sqref="O2249">
    <cfRule type="cellIs" dxfId="5798" priority="10945" operator="equal">
      <formula>""</formula>
    </cfRule>
  </conditionalFormatting>
  <conditionalFormatting sqref="O2250">
    <cfRule type="cellIs" dxfId="5798" priority="10946" operator="equal">
      <formula>""</formula>
    </cfRule>
  </conditionalFormatting>
  <conditionalFormatting sqref="O2251">
    <cfRule type="cellIs" dxfId="5798" priority="10947" operator="equal">
      <formula>""</formula>
    </cfRule>
  </conditionalFormatting>
  <conditionalFormatting sqref="O2252">
    <cfRule type="cellIs" dxfId="5798" priority="10948" operator="equal">
      <formula>""</formula>
    </cfRule>
  </conditionalFormatting>
  <conditionalFormatting sqref="O2253">
    <cfRule type="cellIs" dxfId="5798" priority="10949" operator="equal">
      <formula>""</formula>
    </cfRule>
  </conditionalFormatting>
  <conditionalFormatting sqref="O2254">
    <cfRule type="cellIs" dxfId="5798" priority="10950" operator="equal">
      <formula>""</formula>
    </cfRule>
  </conditionalFormatting>
  <conditionalFormatting sqref="O2255">
    <cfRule type="cellIs" dxfId="5798" priority="10951" operator="equal">
      <formula>""</formula>
    </cfRule>
  </conditionalFormatting>
  <conditionalFormatting sqref="O2256">
    <cfRule type="cellIs" dxfId="5798" priority="10952" operator="equal">
      <formula>""</formula>
    </cfRule>
  </conditionalFormatting>
  <conditionalFormatting sqref="O2257">
    <cfRule type="cellIs" dxfId="5798" priority="10953" operator="equal">
      <formula>""</formula>
    </cfRule>
  </conditionalFormatting>
  <conditionalFormatting sqref="O2258">
    <cfRule type="cellIs" dxfId="5798" priority="10954" operator="equal">
      <formula>""</formula>
    </cfRule>
  </conditionalFormatting>
  <conditionalFormatting sqref="O2259">
    <cfRule type="cellIs" dxfId="5798" priority="10955" operator="equal">
      <formula>""</formula>
    </cfRule>
  </conditionalFormatting>
  <conditionalFormatting sqref="O2260">
    <cfRule type="cellIs" dxfId="5798" priority="10956" operator="equal">
      <formula>""</formula>
    </cfRule>
  </conditionalFormatting>
  <conditionalFormatting sqref="O2261">
    <cfRule type="cellIs" dxfId="5798" priority="10957" operator="equal">
      <formula>""</formula>
    </cfRule>
  </conditionalFormatting>
  <conditionalFormatting sqref="O2262">
    <cfRule type="cellIs" dxfId="5798" priority="10958" operator="equal">
      <formula>""</formula>
    </cfRule>
  </conditionalFormatting>
  <conditionalFormatting sqref="O2263">
    <cfRule type="cellIs" dxfId="5798" priority="10959" operator="equal">
      <formula>""</formula>
    </cfRule>
  </conditionalFormatting>
  <conditionalFormatting sqref="O2264">
    <cfRule type="cellIs" dxfId="5798" priority="10960" operator="equal">
      <formula>""</formula>
    </cfRule>
  </conditionalFormatting>
  <conditionalFormatting sqref="O2265">
    <cfRule type="cellIs" dxfId="5798" priority="10961" operator="equal">
      <formula>""</formula>
    </cfRule>
  </conditionalFormatting>
  <conditionalFormatting sqref="O2266">
    <cfRule type="cellIs" dxfId="5798" priority="10962" operator="equal">
      <formula>""</formula>
    </cfRule>
  </conditionalFormatting>
  <conditionalFormatting sqref="O2267">
    <cfRule type="cellIs" dxfId="5798" priority="10963" operator="equal">
      <formula>""</formula>
    </cfRule>
  </conditionalFormatting>
  <conditionalFormatting sqref="O2268">
    <cfRule type="cellIs" dxfId="5798" priority="10964" operator="equal">
      <formula>""</formula>
    </cfRule>
  </conditionalFormatting>
  <conditionalFormatting sqref="O2269">
    <cfRule type="cellIs" dxfId="5798" priority="10965" operator="equal">
      <formula>""</formula>
    </cfRule>
  </conditionalFormatting>
  <conditionalFormatting sqref="O2270">
    <cfRule type="cellIs" dxfId="5798" priority="10966" operator="equal">
      <formula>""</formula>
    </cfRule>
  </conditionalFormatting>
  <conditionalFormatting sqref="O2271">
    <cfRule type="cellIs" dxfId="5798" priority="10967" operator="equal">
      <formula>""</formula>
    </cfRule>
  </conditionalFormatting>
  <conditionalFormatting sqref="O2272">
    <cfRule type="cellIs" dxfId="5798" priority="10968" operator="equal">
      <formula>""</formula>
    </cfRule>
  </conditionalFormatting>
  <conditionalFormatting sqref="O2273">
    <cfRule type="cellIs" dxfId="5798" priority="10969" operator="equal">
      <formula>""</formula>
    </cfRule>
  </conditionalFormatting>
  <conditionalFormatting sqref="O2274">
    <cfRule type="cellIs" dxfId="5798" priority="10970" operator="equal">
      <formula>""</formula>
    </cfRule>
  </conditionalFormatting>
  <conditionalFormatting sqref="O2275">
    <cfRule type="cellIs" dxfId="5798" priority="10971" operator="equal">
      <formula>""</formula>
    </cfRule>
  </conditionalFormatting>
  <conditionalFormatting sqref="O2276">
    <cfRule type="cellIs" dxfId="5798" priority="10972" operator="equal">
      <formula>""</formula>
    </cfRule>
  </conditionalFormatting>
  <conditionalFormatting sqref="O2277">
    <cfRule type="cellIs" dxfId="5798" priority="10973" operator="equal">
      <formula>""</formula>
    </cfRule>
  </conditionalFormatting>
  <conditionalFormatting sqref="O2278">
    <cfRule type="cellIs" dxfId="5798" priority="10974" operator="equal">
      <formula>""</formula>
    </cfRule>
  </conditionalFormatting>
  <conditionalFormatting sqref="O2279">
    <cfRule type="cellIs" dxfId="5798" priority="10975" operator="equal">
      <formula>""</formula>
    </cfRule>
  </conditionalFormatting>
  <conditionalFormatting sqref="O2280">
    <cfRule type="cellIs" dxfId="5798" priority="10976" operator="equal">
      <formula>""</formula>
    </cfRule>
  </conditionalFormatting>
  <conditionalFormatting sqref="O2281">
    <cfRule type="cellIs" dxfId="5798" priority="10977" operator="equal">
      <formula>""</formula>
    </cfRule>
  </conditionalFormatting>
  <conditionalFormatting sqref="O2282">
    <cfRule type="cellIs" dxfId="5798" priority="10978" operator="equal">
      <formula>""</formula>
    </cfRule>
  </conditionalFormatting>
  <conditionalFormatting sqref="O2283">
    <cfRule type="cellIs" dxfId="5798" priority="10979" operator="equal">
      <formula>""</formula>
    </cfRule>
  </conditionalFormatting>
  <conditionalFormatting sqref="O2284">
    <cfRule type="cellIs" dxfId="5798" priority="10980" operator="equal">
      <formula>""</formula>
    </cfRule>
  </conditionalFormatting>
  <conditionalFormatting sqref="O2285">
    <cfRule type="cellIs" dxfId="5798" priority="10981" operator="equal">
      <formula>""</formula>
    </cfRule>
  </conditionalFormatting>
  <conditionalFormatting sqref="O2286">
    <cfRule type="cellIs" dxfId="5798" priority="10982" operator="equal">
      <formula>""</formula>
    </cfRule>
  </conditionalFormatting>
  <conditionalFormatting sqref="O2287">
    <cfRule type="cellIs" dxfId="5798" priority="10983" operator="equal">
      <formula>""</formula>
    </cfRule>
  </conditionalFormatting>
  <conditionalFormatting sqref="O2288">
    <cfRule type="cellIs" dxfId="5798" priority="10984" operator="equal">
      <formula>""</formula>
    </cfRule>
  </conditionalFormatting>
  <conditionalFormatting sqref="O2289">
    <cfRule type="cellIs" dxfId="5798" priority="10985" operator="equal">
      <formula>""</formula>
    </cfRule>
  </conditionalFormatting>
  <conditionalFormatting sqref="O2290">
    <cfRule type="cellIs" dxfId="5798" priority="10986" operator="equal">
      <formula>""</formula>
    </cfRule>
  </conditionalFormatting>
  <conditionalFormatting sqref="O2291">
    <cfRule type="cellIs" dxfId="5798" priority="10987" operator="equal">
      <formula>""</formula>
    </cfRule>
  </conditionalFormatting>
  <conditionalFormatting sqref="O2292">
    <cfRule type="cellIs" dxfId="5798" priority="10988" operator="equal">
      <formula>""</formula>
    </cfRule>
  </conditionalFormatting>
  <conditionalFormatting sqref="O2293">
    <cfRule type="cellIs" dxfId="5798" priority="10989" operator="equal">
      <formula>""</formula>
    </cfRule>
  </conditionalFormatting>
  <conditionalFormatting sqref="O2294">
    <cfRule type="cellIs" dxfId="5798" priority="10990" operator="equal">
      <formula>""</formula>
    </cfRule>
  </conditionalFormatting>
  <conditionalFormatting sqref="O2295">
    <cfRule type="cellIs" dxfId="5798" priority="10991" operator="equal">
      <formula>""</formula>
    </cfRule>
  </conditionalFormatting>
  <conditionalFormatting sqref="O2296">
    <cfRule type="cellIs" dxfId="5798" priority="10992" operator="equal">
      <formula>""</formula>
    </cfRule>
  </conditionalFormatting>
  <conditionalFormatting sqref="O2297">
    <cfRule type="cellIs" dxfId="5798" priority="10993" operator="equal">
      <formula>""</formula>
    </cfRule>
  </conditionalFormatting>
  <conditionalFormatting sqref="O2298">
    <cfRule type="cellIs" dxfId="5798" priority="10994" operator="equal">
      <formula>""</formula>
    </cfRule>
  </conditionalFormatting>
  <conditionalFormatting sqref="O2299">
    <cfRule type="cellIs" dxfId="5798" priority="10995" operator="equal">
      <formula>""</formula>
    </cfRule>
  </conditionalFormatting>
  <conditionalFormatting sqref="O2300">
    <cfRule type="cellIs" dxfId="5798" priority="10996" operator="equal">
      <formula>""</formula>
    </cfRule>
  </conditionalFormatting>
  <conditionalFormatting sqref="O2301">
    <cfRule type="cellIs" dxfId="5798" priority="10997" operator="equal">
      <formula>""</formula>
    </cfRule>
  </conditionalFormatting>
  <conditionalFormatting sqref="O2302">
    <cfRule type="cellIs" dxfId="5798" priority="10998" operator="equal">
      <formula>""</formula>
    </cfRule>
  </conditionalFormatting>
  <conditionalFormatting sqref="O2303">
    <cfRule type="cellIs" dxfId="5798" priority="10999" operator="equal">
      <formula>""</formula>
    </cfRule>
  </conditionalFormatting>
  <conditionalFormatting sqref="O2304">
    <cfRule type="cellIs" dxfId="5798" priority="11000" operator="equal">
      <formula>""</formula>
    </cfRule>
  </conditionalFormatting>
  <conditionalFormatting sqref="O2305">
    <cfRule type="cellIs" dxfId="5798" priority="11001" operator="equal">
      <formula>""</formula>
    </cfRule>
  </conditionalFormatting>
  <conditionalFormatting sqref="O2306">
    <cfRule type="cellIs" dxfId="5798" priority="11002" operator="equal">
      <formula>""</formula>
    </cfRule>
  </conditionalFormatting>
  <conditionalFormatting sqref="O2307">
    <cfRule type="cellIs" dxfId="5798" priority="11003" operator="equal">
      <formula>""</formula>
    </cfRule>
  </conditionalFormatting>
  <conditionalFormatting sqref="O2308">
    <cfRule type="cellIs" dxfId="5798" priority="11004" operator="equal">
      <formula>""</formula>
    </cfRule>
  </conditionalFormatting>
  <conditionalFormatting sqref="O2309">
    <cfRule type="cellIs" dxfId="5798" priority="11005" operator="equal">
      <formula>""</formula>
    </cfRule>
  </conditionalFormatting>
  <conditionalFormatting sqref="O2310">
    <cfRule type="cellIs" dxfId="5798" priority="11006" operator="equal">
      <formula>""</formula>
    </cfRule>
  </conditionalFormatting>
  <conditionalFormatting sqref="O2311">
    <cfRule type="cellIs" dxfId="5798" priority="11007" operator="equal">
      <formula>""</formula>
    </cfRule>
  </conditionalFormatting>
  <conditionalFormatting sqref="O2312">
    <cfRule type="cellIs" dxfId="5798" priority="11008" operator="equal">
      <formula>""</formula>
    </cfRule>
  </conditionalFormatting>
  <conditionalFormatting sqref="O2313">
    <cfRule type="cellIs" dxfId="5798" priority="11009" operator="equal">
      <formula>""</formula>
    </cfRule>
  </conditionalFormatting>
  <conditionalFormatting sqref="O2314">
    <cfRule type="cellIs" dxfId="5798" priority="11010" operator="equal">
      <formula>""</formula>
    </cfRule>
  </conditionalFormatting>
  <conditionalFormatting sqref="O2315">
    <cfRule type="cellIs" dxfId="5798" priority="11011" operator="equal">
      <formula>""</formula>
    </cfRule>
  </conditionalFormatting>
  <conditionalFormatting sqref="O2316">
    <cfRule type="cellIs" dxfId="5798" priority="11012" operator="equal">
      <formula>""</formula>
    </cfRule>
  </conditionalFormatting>
  <conditionalFormatting sqref="O2317">
    <cfRule type="cellIs" dxfId="5798" priority="11013" operator="equal">
      <formula>""</formula>
    </cfRule>
  </conditionalFormatting>
  <conditionalFormatting sqref="O2318">
    <cfRule type="cellIs" dxfId="5798" priority="11014" operator="equal">
      <formula>""</formula>
    </cfRule>
  </conditionalFormatting>
  <conditionalFormatting sqref="O2319">
    <cfRule type="cellIs" dxfId="5798" priority="11015" operator="equal">
      <formula>""</formula>
    </cfRule>
  </conditionalFormatting>
  <conditionalFormatting sqref="O2320">
    <cfRule type="cellIs" dxfId="5798" priority="11016" operator="equal">
      <formula>""</formula>
    </cfRule>
  </conditionalFormatting>
  <conditionalFormatting sqref="O2321">
    <cfRule type="cellIs" dxfId="5798" priority="11017" operator="equal">
      <formula>""</formula>
    </cfRule>
  </conditionalFormatting>
  <conditionalFormatting sqref="O2322">
    <cfRule type="cellIs" dxfId="5798" priority="11018" operator="equal">
      <formula>""</formula>
    </cfRule>
  </conditionalFormatting>
  <conditionalFormatting sqref="O2323">
    <cfRule type="cellIs" dxfId="5798" priority="11019" operator="equal">
      <formula>""</formula>
    </cfRule>
  </conditionalFormatting>
  <conditionalFormatting sqref="O2324">
    <cfRule type="cellIs" dxfId="5798" priority="11020" operator="equal">
      <formula>""</formula>
    </cfRule>
  </conditionalFormatting>
  <conditionalFormatting sqref="O2325">
    <cfRule type="cellIs" dxfId="5798" priority="11021" operator="equal">
      <formula>""</formula>
    </cfRule>
  </conditionalFormatting>
  <conditionalFormatting sqref="O2326">
    <cfRule type="cellIs" dxfId="5798" priority="11022" operator="equal">
      <formula>""</formula>
    </cfRule>
  </conditionalFormatting>
  <conditionalFormatting sqref="O2327">
    <cfRule type="cellIs" dxfId="5798" priority="11023" operator="equal">
      <formula>""</formula>
    </cfRule>
  </conditionalFormatting>
  <conditionalFormatting sqref="O2328">
    <cfRule type="cellIs" dxfId="5798" priority="11024" operator="equal">
      <formula>""</formula>
    </cfRule>
  </conditionalFormatting>
  <conditionalFormatting sqref="O2329">
    <cfRule type="cellIs" dxfId="5798" priority="11025" operator="equal">
      <formula>""</formula>
    </cfRule>
  </conditionalFormatting>
  <conditionalFormatting sqref="O2330">
    <cfRule type="cellIs" dxfId="5798" priority="11026" operator="equal">
      <formula>""</formula>
    </cfRule>
  </conditionalFormatting>
  <conditionalFormatting sqref="O2331">
    <cfRule type="cellIs" dxfId="5798" priority="11027" operator="equal">
      <formula>""</formula>
    </cfRule>
  </conditionalFormatting>
  <conditionalFormatting sqref="O2332">
    <cfRule type="cellIs" dxfId="5798" priority="11028" operator="equal">
      <formula>""</formula>
    </cfRule>
  </conditionalFormatting>
  <conditionalFormatting sqref="O2333">
    <cfRule type="cellIs" dxfId="5798" priority="11029" operator="equal">
      <formula>""</formula>
    </cfRule>
  </conditionalFormatting>
  <conditionalFormatting sqref="O2334">
    <cfRule type="cellIs" dxfId="5798" priority="11030" operator="equal">
      <formula>""</formula>
    </cfRule>
  </conditionalFormatting>
  <conditionalFormatting sqref="O2335">
    <cfRule type="cellIs" dxfId="5798" priority="11031" operator="equal">
      <formula>""</formula>
    </cfRule>
  </conditionalFormatting>
  <conditionalFormatting sqref="O2336">
    <cfRule type="cellIs" dxfId="5798" priority="11032" operator="equal">
      <formula>""</formula>
    </cfRule>
  </conditionalFormatting>
  <conditionalFormatting sqref="O2337">
    <cfRule type="cellIs" dxfId="5798" priority="11033" operator="equal">
      <formula>""</formula>
    </cfRule>
  </conditionalFormatting>
  <conditionalFormatting sqref="O2338">
    <cfRule type="cellIs" dxfId="5798" priority="11034" operator="equal">
      <formula>""</formula>
    </cfRule>
  </conditionalFormatting>
  <conditionalFormatting sqref="O2339">
    <cfRule type="cellIs" dxfId="5798" priority="11035" operator="equal">
      <formula>""</formula>
    </cfRule>
  </conditionalFormatting>
  <conditionalFormatting sqref="O2340">
    <cfRule type="cellIs" dxfId="5798" priority="11036" operator="equal">
      <formula>""</formula>
    </cfRule>
  </conditionalFormatting>
  <conditionalFormatting sqref="O2341">
    <cfRule type="cellIs" dxfId="5798" priority="11037" operator="equal">
      <formula>""</formula>
    </cfRule>
  </conditionalFormatting>
  <conditionalFormatting sqref="O2342">
    <cfRule type="cellIs" dxfId="5798" priority="11038" operator="equal">
      <formula>""</formula>
    </cfRule>
  </conditionalFormatting>
  <conditionalFormatting sqref="O2343">
    <cfRule type="cellIs" dxfId="5798" priority="11039" operator="equal">
      <formula>""</formula>
    </cfRule>
  </conditionalFormatting>
  <conditionalFormatting sqref="O2344">
    <cfRule type="cellIs" dxfId="5798" priority="11040" operator="equal">
      <formula>""</formula>
    </cfRule>
  </conditionalFormatting>
  <conditionalFormatting sqref="O2345">
    <cfRule type="cellIs" dxfId="5798" priority="11041" operator="equal">
      <formula>""</formula>
    </cfRule>
  </conditionalFormatting>
  <conditionalFormatting sqref="O2346">
    <cfRule type="cellIs" dxfId="5798" priority="11042" operator="equal">
      <formula>""</formula>
    </cfRule>
  </conditionalFormatting>
  <conditionalFormatting sqref="O2347">
    <cfRule type="cellIs" dxfId="5798" priority="11043" operator="equal">
      <formula>""</formula>
    </cfRule>
  </conditionalFormatting>
  <conditionalFormatting sqref="O2348">
    <cfRule type="cellIs" dxfId="5798" priority="11044" operator="equal">
      <formula>""</formula>
    </cfRule>
  </conditionalFormatting>
  <conditionalFormatting sqref="O2349">
    <cfRule type="cellIs" dxfId="5798" priority="11045" operator="equal">
      <formula>""</formula>
    </cfRule>
  </conditionalFormatting>
  <conditionalFormatting sqref="O2350">
    <cfRule type="cellIs" dxfId="5798" priority="11046" operator="equal">
      <formula>""</formula>
    </cfRule>
  </conditionalFormatting>
  <conditionalFormatting sqref="O2351">
    <cfRule type="cellIs" dxfId="5798" priority="11047" operator="equal">
      <formula>""</formula>
    </cfRule>
  </conditionalFormatting>
  <conditionalFormatting sqref="O2352">
    <cfRule type="cellIs" dxfId="5798" priority="11048" operator="equal">
      <formula>""</formula>
    </cfRule>
  </conditionalFormatting>
  <conditionalFormatting sqref="O2353">
    <cfRule type="cellIs" dxfId="5798" priority="11049" operator="equal">
      <formula>""</formula>
    </cfRule>
  </conditionalFormatting>
  <conditionalFormatting sqref="O2354">
    <cfRule type="cellIs" dxfId="5798" priority="11050" operator="equal">
      <formula>""</formula>
    </cfRule>
  </conditionalFormatting>
  <conditionalFormatting sqref="O2355">
    <cfRule type="cellIs" dxfId="5798" priority="11051" operator="equal">
      <formula>""</formula>
    </cfRule>
  </conditionalFormatting>
  <conditionalFormatting sqref="O2356">
    <cfRule type="cellIs" dxfId="5798" priority="11052" operator="equal">
      <formula>""</formula>
    </cfRule>
  </conditionalFormatting>
  <conditionalFormatting sqref="O2357">
    <cfRule type="cellIs" dxfId="5798" priority="11053" operator="equal">
      <formula>""</formula>
    </cfRule>
  </conditionalFormatting>
  <conditionalFormatting sqref="O2358">
    <cfRule type="cellIs" dxfId="5798" priority="11054" operator="equal">
      <formula>""</formula>
    </cfRule>
  </conditionalFormatting>
  <conditionalFormatting sqref="O2359">
    <cfRule type="cellIs" dxfId="5798" priority="11055" operator="equal">
      <formula>""</formula>
    </cfRule>
  </conditionalFormatting>
  <conditionalFormatting sqref="O2360">
    <cfRule type="cellIs" dxfId="5798" priority="11056" operator="equal">
      <formula>""</formula>
    </cfRule>
  </conditionalFormatting>
  <conditionalFormatting sqref="O2361">
    <cfRule type="cellIs" dxfId="5798" priority="11057" operator="equal">
      <formula>""</formula>
    </cfRule>
  </conditionalFormatting>
  <conditionalFormatting sqref="O2362">
    <cfRule type="cellIs" dxfId="5798" priority="11058" operator="equal">
      <formula>""</formula>
    </cfRule>
  </conditionalFormatting>
  <conditionalFormatting sqref="O2363">
    <cfRule type="cellIs" dxfId="5798" priority="11059" operator="equal">
      <formula>""</formula>
    </cfRule>
  </conditionalFormatting>
  <conditionalFormatting sqref="O2364">
    <cfRule type="cellIs" dxfId="5798" priority="11060" operator="equal">
      <formula>""</formula>
    </cfRule>
  </conditionalFormatting>
  <conditionalFormatting sqref="O2365">
    <cfRule type="cellIs" dxfId="5798" priority="11061" operator="equal">
      <formula>""</formula>
    </cfRule>
  </conditionalFormatting>
  <conditionalFormatting sqref="O2366">
    <cfRule type="cellIs" dxfId="5798" priority="11062" operator="equal">
      <formula>""</formula>
    </cfRule>
  </conditionalFormatting>
  <conditionalFormatting sqref="O2367">
    <cfRule type="cellIs" dxfId="5798" priority="11063" operator="equal">
      <formula>""</formula>
    </cfRule>
  </conditionalFormatting>
  <conditionalFormatting sqref="O2368">
    <cfRule type="cellIs" dxfId="5798" priority="11064" operator="equal">
      <formula>""</formula>
    </cfRule>
  </conditionalFormatting>
  <conditionalFormatting sqref="O2369">
    <cfRule type="cellIs" dxfId="5798" priority="11065" operator="equal">
      <formula>""</formula>
    </cfRule>
  </conditionalFormatting>
  <conditionalFormatting sqref="O2370">
    <cfRule type="cellIs" dxfId="5798" priority="11066" operator="equal">
      <formula>""</formula>
    </cfRule>
  </conditionalFormatting>
  <conditionalFormatting sqref="O2371">
    <cfRule type="cellIs" dxfId="5798" priority="11067" operator="equal">
      <formula>""</formula>
    </cfRule>
  </conditionalFormatting>
  <conditionalFormatting sqref="O2372">
    <cfRule type="cellIs" dxfId="5798" priority="11068" operator="equal">
      <formula>""</formula>
    </cfRule>
  </conditionalFormatting>
  <conditionalFormatting sqref="O2373">
    <cfRule type="cellIs" dxfId="5798" priority="11069" operator="equal">
      <formula>""</formula>
    </cfRule>
  </conditionalFormatting>
  <conditionalFormatting sqref="O2374">
    <cfRule type="cellIs" dxfId="5798" priority="11070" operator="equal">
      <formula>""</formula>
    </cfRule>
  </conditionalFormatting>
  <conditionalFormatting sqref="O2375">
    <cfRule type="cellIs" dxfId="5798" priority="11071" operator="equal">
      <formula>""</formula>
    </cfRule>
  </conditionalFormatting>
  <conditionalFormatting sqref="O2376">
    <cfRule type="cellIs" dxfId="5798" priority="11072" operator="equal">
      <formula>""</formula>
    </cfRule>
  </conditionalFormatting>
  <conditionalFormatting sqref="O2377">
    <cfRule type="cellIs" dxfId="5798" priority="11073" operator="equal">
      <formula>""</formula>
    </cfRule>
  </conditionalFormatting>
  <conditionalFormatting sqref="O2378">
    <cfRule type="cellIs" dxfId="5798" priority="11074" operator="equal">
      <formula>""</formula>
    </cfRule>
  </conditionalFormatting>
  <conditionalFormatting sqref="O2379">
    <cfRule type="cellIs" dxfId="5798" priority="11075" operator="equal">
      <formula>""</formula>
    </cfRule>
  </conditionalFormatting>
  <conditionalFormatting sqref="O2380">
    <cfRule type="cellIs" dxfId="5798" priority="11076" operator="equal">
      <formula>""</formula>
    </cfRule>
  </conditionalFormatting>
  <conditionalFormatting sqref="O2381">
    <cfRule type="cellIs" dxfId="5798" priority="11077" operator="equal">
      <formula>""</formula>
    </cfRule>
  </conditionalFormatting>
  <conditionalFormatting sqref="O2382">
    <cfRule type="cellIs" dxfId="5798" priority="11078" operator="equal">
      <formula>""</formula>
    </cfRule>
  </conditionalFormatting>
  <conditionalFormatting sqref="O2383">
    <cfRule type="cellIs" dxfId="5798" priority="11079" operator="equal">
      <formula>""</formula>
    </cfRule>
  </conditionalFormatting>
  <conditionalFormatting sqref="O2384">
    <cfRule type="cellIs" dxfId="5798" priority="11080" operator="equal">
      <formula>""</formula>
    </cfRule>
  </conditionalFormatting>
  <conditionalFormatting sqref="O2385">
    <cfRule type="cellIs" dxfId="5798" priority="11081" operator="equal">
      <formula>""</formula>
    </cfRule>
  </conditionalFormatting>
  <conditionalFormatting sqref="O2386">
    <cfRule type="cellIs" dxfId="5798" priority="11082" operator="equal">
      <formula>""</formula>
    </cfRule>
  </conditionalFormatting>
  <conditionalFormatting sqref="O2387">
    <cfRule type="cellIs" dxfId="5798" priority="11083" operator="equal">
      <formula>""</formula>
    </cfRule>
  </conditionalFormatting>
  <conditionalFormatting sqref="O2388">
    <cfRule type="cellIs" dxfId="5798" priority="11084" operator="equal">
      <formula>""</formula>
    </cfRule>
  </conditionalFormatting>
  <conditionalFormatting sqref="O2389">
    <cfRule type="cellIs" dxfId="5798" priority="11085" operator="equal">
      <formula>""</formula>
    </cfRule>
  </conditionalFormatting>
  <conditionalFormatting sqref="O2390">
    <cfRule type="cellIs" dxfId="5798" priority="11086" operator="equal">
      <formula>""</formula>
    </cfRule>
  </conditionalFormatting>
  <conditionalFormatting sqref="O2391">
    <cfRule type="cellIs" dxfId="5798" priority="11087" operator="equal">
      <formula>""</formula>
    </cfRule>
  </conditionalFormatting>
  <conditionalFormatting sqref="O2392">
    <cfRule type="cellIs" dxfId="5798" priority="11088" operator="equal">
      <formula>""</formula>
    </cfRule>
  </conditionalFormatting>
  <conditionalFormatting sqref="O2393">
    <cfRule type="cellIs" dxfId="5798" priority="11089" operator="equal">
      <formula>""</formula>
    </cfRule>
  </conditionalFormatting>
  <conditionalFormatting sqref="O2394">
    <cfRule type="cellIs" dxfId="5798" priority="11090" operator="equal">
      <formula>""</formula>
    </cfRule>
  </conditionalFormatting>
  <conditionalFormatting sqref="O2395">
    <cfRule type="cellIs" dxfId="5798" priority="11091" operator="equal">
      <formula>""</formula>
    </cfRule>
  </conditionalFormatting>
  <conditionalFormatting sqref="O2396">
    <cfRule type="cellIs" dxfId="5798" priority="11092" operator="equal">
      <formula>""</formula>
    </cfRule>
  </conditionalFormatting>
  <conditionalFormatting sqref="O2397">
    <cfRule type="cellIs" dxfId="5798" priority="11093" operator="equal">
      <formula>""</formula>
    </cfRule>
  </conditionalFormatting>
  <conditionalFormatting sqref="O2398">
    <cfRule type="cellIs" dxfId="5798" priority="11094" operator="equal">
      <formula>""</formula>
    </cfRule>
  </conditionalFormatting>
  <conditionalFormatting sqref="O2399">
    <cfRule type="cellIs" dxfId="5798" priority="11095" operator="equal">
      <formula>""</formula>
    </cfRule>
  </conditionalFormatting>
  <conditionalFormatting sqref="O2400">
    <cfRule type="cellIs" dxfId="5798" priority="11096" operator="equal">
      <formula>""</formula>
    </cfRule>
  </conditionalFormatting>
  <conditionalFormatting sqref="O2401">
    <cfRule type="cellIs" dxfId="5798" priority="11097" operator="equal">
      <formula>""</formula>
    </cfRule>
  </conditionalFormatting>
  <conditionalFormatting sqref="O2402">
    <cfRule type="cellIs" dxfId="5798" priority="11098" operator="equal">
      <formula>""</formula>
    </cfRule>
  </conditionalFormatting>
  <conditionalFormatting sqref="O2403">
    <cfRule type="cellIs" dxfId="5798" priority="11099" operator="equal">
      <formula>""</formula>
    </cfRule>
  </conditionalFormatting>
  <conditionalFormatting sqref="O2404">
    <cfRule type="cellIs" dxfId="5798" priority="11100" operator="equal">
      <formula>""</formula>
    </cfRule>
  </conditionalFormatting>
  <conditionalFormatting sqref="O2405">
    <cfRule type="cellIs" dxfId="5798" priority="11101" operator="equal">
      <formula>""</formula>
    </cfRule>
  </conditionalFormatting>
  <conditionalFormatting sqref="O2406">
    <cfRule type="cellIs" dxfId="5798" priority="11102" operator="equal">
      <formula>""</formula>
    </cfRule>
  </conditionalFormatting>
  <conditionalFormatting sqref="O2407">
    <cfRule type="cellIs" dxfId="5798" priority="11103" operator="equal">
      <formula>""</formula>
    </cfRule>
  </conditionalFormatting>
  <conditionalFormatting sqref="O2408">
    <cfRule type="cellIs" dxfId="5798" priority="11104" operator="equal">
      <formula>""</formula>
    </cfRule>
  </conditionalFormatting>
  <conditionalFormatting sqref="O2409">
    <cfRule type="cellIs" dxfId="5798" priority="11105" operator="equal">
      <formula>""</formula>
    </cfRule>
  </conditionalFormatting>
  <conditionalFormatting sqref="O2410">
    <cfRule type="cellIs" dxfId="5798" priority="11106" operator="equal">
      <formula>""</formula>
    </cfRule>
  </conditionalFormatting>
  <conditionalFormatting sqref="O2411">
    <cfRule type="cellIs" dxfId="5798" priority="11107" operator="equal">
      <formula>""</formula>
    </cfRule>
  </conditionalFormatting>
  <conditionalFormatting sqref="O2412">
    <cfRule type="cellIs" dxfId="5798" priority="11108" operator="equal">
      <formula>""</formula>
    </cfRule>
  </conditionalFormatting>
  <conditionalFormatting sqref="O2413">
    <cfRule type="cellIs" dxfId="5798" priority="11109" operator="equal">
      <formula>""</formula>
    </cfRule>
  </conditionalFormatting>
  <conditionalFormatting sqref="O2414">
    <cfRule type="cellIs" dxfId="5798" priority="11110" operator="equal">
      <formula>""</formula>
    </cfRule>
  </conditionalFormatting>
  <conditionalFormatting sqref="O2415">
    <cfRule type="cellIs" dxfId="5798" priority="11111" operator="equal">
      <formula>""</formula>
    </cfRule>
  </conditionalFormatting>
  <conditionalFormatting sqref="O2416">
    <cfRule type="cellIs" dxfId="5798" priority="11112" operator="equal">
      <formula>""</formula>
    </cfRule>
  </conditionalFormatting>
  <conditionalFormatting sqref="O2417">
    <cfRule type="cellIs" dxfId="5798" priority="11113" operator="equal">
      <formula>""</formula>
    </cfRule>
  </conditionalFormatting>
  <conditionalFormatting sqref="O2418">
    <cfRule type="cellIs" dxfId="5798" priority="11114" operator="equal">
      <formula>""</formula>
    </cfRule>
  </conditionalFormatting>
  <conditionalFormatting sqref="O2419">
    <cfRule type="cellIs" dxfId="5798" priority="11115" operator="equal">
      <formula>""</formula>
    </cfRule>
  </conditionalFormatting>
  <conditionalFormatting sqref="O2420">
    <cfRule type="cellIs" dxfId="5798" priority="11116" operator="equal">
      <formula>""</formula>
    </cfRule>
  </conditionalFormatting>
  <conditionalFormatting sqref="O2421">
    <cfRule type="cellIs" dxfId="5798" priority="11117" operator="equal">
      <formula>""</formula>
    </cfRule>
  </conditionalFormatting>
  <conditionalFormatting sqref="O2422">
    <cfRule type="cellIs" dxfId="5798" priority="11118" operator="equal">
      <formula>""</formula>
    </cfRule>
  </conditionalFormatting>
  <conditionalFormatting sqref="O2423">
    <cfRule type="cellIs" dxfId="5798" priority="11119" operator="equal">
      <formula>""</formula>
    </cfRule>
  </conditionalFormatting>
  <conditionalFormatting sqref="O2424">
    <cfRule type="cellIs" dxfId="5798" priority="11120" operator="equal">
      <formula>""</formula>
    </cfRule>
  </conditionalFormatting>
  <conditionalFormatting sqref="O2425">
    <cfRule type="cellIs" dxfId="5798" priority="11121" operator="equal">
      <formula>""</formula>
    </cfRule>
  </conditionalFormatting>
  <conditionalFormatting sqref="O2426">
    <cfRule type="cellIs" dxfId="5798" priority="11122" operator="equal">
      <formula>""</formula>
    </cfRule>
  </conditionalFormatting>
  <conditionalFormatting sqref="O2427">
    <cfRule type="cellIs" dxfId="5798" priority="11123" operator="equal">
      <formula>""</formula>
    </cfRule>
  </conditionalFormatting>
  <conditionalFormatting sqref="O2428">
    <cfRule type="cellIs" dxfId="5798" priority="11124" operator="equal">
      <formula>""</formula>
    </cfRule>
  </conditionalFormatting>
  <conditionalFormatting sqref="O2429">
    <cfRule type="cellIs" dxfId="5798" priority="11125" operator="equal">
      <formula>""</formula>
    </cfRule>
  </conditionalFormatting>
  <conditionalFormatting sqref="O2430">
    <cfRule type="cellIs" dxfId="5798" priority="11126" operator="equal">
      <formula>""</formula>
    </cfRule>
  </conditionalFormatting>
  <conditionalFormatting sqref="O2431">
    <cfRule type="cellIs" dxfId="5798" priority="11127" operator="equal">
      <formula>""</formula>
    </cfRule>
  </conditionalFormatting>
  <conditionalFormatting sqref="O2432">
    <cfRule type="cellIs" dxfId="5798" priority="11128" operator="equal">
      <formula>""</formula>
    </cfRule>
  </conditionalFormatting>
  <conditionalFormatting sqref="O2433">
    <cfRule type="cellIs" dxfId="5798" priority="11129" operator="equal">
      <formula>""</formula>
    </cfRule>
  </conditionalFormatting>
  <conditionalFormatting sqref="O2434">
    <cfRule type="cellIs" dxfId="5798" priority="11130" operator="equal">
      <formula>""</formula>
    </cfRule>
  </conditionalFormatting>
  <conditionalFormatting sqref="O2435">
    <cfRule type="cellIs" dxfId="5798" priority="11131" operator="equal">
      <formula>""</formula>
    </cfRule>
  </conditionalFormatting>
  <conditionalFormatting sqref="O2436">
    <cfRule type="cellIs" dxfId="5798" priority="11132" operator="equal">
      <formula>""</formula>
    </cfRule>
  </conditionalFormatting>
  <conditionalFormatting sqref="O2437">
    <cfRule type="cellIs" dxfId="5798" priority="11133" operator="equal">
      <formula>""</formula>
    </cfRule>
  </conditionalFormatting>
  <conditionalFormatting sqref="O2438">
    <cfRule type="cellIs" dxfId="5798" priority="11134" operator="equal">
      <formula>""</formula>
    </cfRule>
  </conditionalFormatting>
  <conditionalFormatting sqref="O2439">
    <cfRule type="cellIs" dxfId="5798" priority="11135" operator="equal">
      <formula>""</formula>
    </cfRule>
  </conditionalFormatting>
  <conditionalFormatting sqref="O2440">
    <cfRule type="cellIs" dxfId="5798" priority="11136" operator="equal">
      <formula>""</formula>
    </cfRule>
  </conditionalFormatting>
  <conditionalFormatting sqref="O2441">
    <cfRule type="cellIs" dxfId="5798" priority="11137" operator="equal">
      <formula>""</formula>
    </cfRule>
  </conditionalFormatting>
  <conditionalFormatting sqref="O2442">
    <cfRule type="cellIs" dxfId="5798" priority="11138" operator="equal">
      <formula>""</formula>
    </cfRule>
  </conditionalFormatting>
  <conditionalFormatting sqref="O2443">
    <cfRule type="cellIs" dxfId="5798" priority="11139" operator="equal">
      <formula>""</formula>
    </cfRule>
  </conditionalFormatting>
  <conditionalFormatting sqref="O2444">
    <cfRule type="cellIs" dxfId="5798" priority="11140" operator="equal">
      <formula>""</formula>
    </cfRule>
  </conditionalFormatting>
  <conditionalFormatting sqref="O2445">
    <cfRule type="cellIs" dxfId="5798" priority="11141" operator="equal">
      <formula>""</formula>
    </cfRule>
  </conditionalFormatting>
  <conditionalFormatting sqref="O2446">
    <cfRule type="cellIs" dxfId="5798" priority="11142" operator="equal">
      <formula>""</formula>
    </cfRule>
  </conditionalFormatting>
  <conditionalFormatting sqref="O2447">
    <cfRule type="cellIs" dxfId="5798" priority="11143" operator="equal">
      <formula>""</formula>
    </cfRule>
  </conditionalFormatting>
  <conditionalFormatting sqref="O2448">
    <cfRule type="cellIs" dxfId="5798" priority="11144" operator="equal">
      <formula>""</formula>
    </cfRule>
  </conditionalFormatting>
  <conditionalFormatting sqref="O2449">
    <cfRule type="cellIs" dxfId="5798" priority="11145" operator="equal">
      <formula>""</formula>
    </cfRule>
  </conditionalFormatting>
  <conditionalFormatting sqref="O2450">
    <cfRule type="cellIs" dxfId="5798" priority="11146" operator="equal">
      <formula>""</formula>
    </cfRule>
  </conditionalFormatting>
  <conditionalFormatting sqref="O2451">
    <cfRule type="cellIs" dxfId="5798" priority="11147" operator="equal">
      <formula>""</formula>
    </cfRule>
  </conditionalFormatting>
  <conditionalFormatting sqref="O2452">
    <cfRule type="cellIs" dxfId="5798" priority="11148" operator="equal">
      <formula>""</formula>
    </cfRule>
  </conditionalFormatting>
  <conditionalFormatting sqref="O2453">
    <cfRule type="cellIs" dxfId="5798" priority="11149" operator="equal">
      <formula>""</formula>
    </cfRule>
  </conditionalFormatting>
  <conditionalFormatting sqref="O2454">
    <cfRule type="cellIs" dxfId="5798" priority="11150" operator="equal">
      <formula>""</formula>
    </cfRule>
  </conditionalFormatting>
  <conditionalFormatting sqref="O2455">
    <cfRule type="cellIs" dxfId="5798" priority="11151" operator="equal">
      <formula>""</formula>
    </cfRule>
  </conditionalFormatting>
  <conditionalFormatting sqref="O2456">
    <cfRule type="cellIs" dxfId="5798" priority="11152" operator="equal">
      <formula>""</formula>
    </cfRule>
  </conditionalFormatting>
  <conditionalFormatting sqref="O2457">
    <cfRule type="cellIs" dxfId="5798" priority="11153" operator="equal">
      <formula>""</formula>
    </cfRule>
  </conditionalFormatting>
  <conditionalFormatting sqref="O2458">
    <cfRule type="cellIs" dxfId="5798" priority="11154" operator="equal">
      <formula>""</formula>
    </cfRule>
  </conditionalFormatting>
  <conditionalFormatting sqref="O2459">
    <cfRule type="cellIs" dxfId="5798" priority="11155" operator="equal">
      <formula>""</formula>
    </cfRule>
  </conditionalFormatting>
  <conditionalFormatting sqref="O2460">
    <cfRule type="cellIs" dxfId="5798" priority="11156" operator="equal">
      <formula>""</formula>
    </cfRule>
  </conditionalFormatting>
  <conditionalFormatting sqref="O2461">
    <cfRule type="cellIs" dxfId="5798" priority="11157" operator="equal">
      <formula>""</formula>
    </cfRule>
  </conditionalFormatting>
  <conditionalFormatting sqref="O2462">
    <cfRule type="cellIs" dxfId="5798" priority="11158" operator="equal">
      <formula>""</formula>
    </cfRule>
  </conditionalFormatting>
  <conditionalFormatting sqref="O2463">
    <cfRule type="cellIs" dxfId="5798" priority="11159" operator="equal">
      <formula>""</formula>
    </cfRule>
  </conditionalFormatting>
  <conditionalFormatting sqref="O2464">
    <cfRule type="cellIs" dxfId="5798" priority="11160" operator="equal">
      <formula>""</formula>
    </cfRule>
  </conditionalFormatting>
  <conditionalFormatting sqref="O2465">
    <cfRule type="cellIs" dxfId="5798" priority="11161" operator="equal">
      <formula>""</formula>
    </cfRule>
  </conditionalFormatting>
  <conditionalFormatting sqref="O2466">
    <cfRule type="cellIs" dxfId="5798" priority="11162" operator="equal">
      <formula>""</formula>
    </cfRule>
  </conditionalFormatting>
  <conditionalFormatting sqref="O2467">
    <cfRule type="cellIs" dxfId="5798" priority="11163" operator="equal">
      <formula>""</formula>
    </cfRule>
  </conditionalFormatting>
  <conditionalFormatting sqref="O2468">
    <cfRule type="cellIs" dxfId="5798" priority="11164" operator="equal">
      <formula>""</formula>
    </cfRule>
  </conditionalFormatting>
  <conditionalFormatting sqref="O2469">
    <cfRule type="cellIs" dxfId="5798" priority="11165" operator="equal">
      <formula>""</formula>
    </cfRule>
  </conditionalFormatting>
  <conditionalFormatting sqref="O2470">
    <cfRule type="cellIs" dxfId="5798" priority="11166" operator="equal">
      <formula>""</formula>
    </cfRule>
  </conditionalFormatting>
  <conditionalFormatting sqref="O2471">
    <cfRule type="cellIs" dxfId="5798" priority="11167" operator="equal">
      <formula>""</formula>
    </cfRule>
  </conditionalFormatting>
  <conditionalFormatting sqref="O2472">
    <cfRule type="cellIs" dxfId="5798" priority="11168" operator="equal">
      <formula>""</formula>
    </cfRule>
  </conditionalFormatting>
  <conditionalFormatting sqref="O2473">
    <cfRule type="cellIs" dxfId="5798" priority="11169" operator="equal">
      <formula>""</formula>
    </cfRule>
  </conditionalFormatting>
  <conditionalFormatting sqref="O2474">
    <cfRule type="cellIs" dxfId="5798" priority="11170" operator="equal">
      <formula>""</formula>
    </cfRule>
  </conditionalFormatting>
  <conditionalFormatting sqref="O2475">
    <cfRule type="cellIs" dxfId="5798" priority="11171" operator="equal">
      <formula>""</formula>
    </cfRule>
  </conditionalFormatting>
  <conditionalFormatting sqref="O2476">
    <cfRule type="cellIs" dxfId="5798" priority="11172" operator="equal">
      <formula>""</formula>
    </cfRule>
  </conditionalFormatting>
  <conditionalFormatting sqref="O2477">
    <cfRule type="cellIs" dxfId="5798" priority="11173" operator="equal">
      <formula>""</formula>
    </cfRule>
  </conditionalFormatting>
  <conditionalFormatting sqref="O2478">
    <cfRule type="cellIs" dxfId="5798" priority="11174" operator="equal">
      <formula>""</formula>
    </cfRule>
  </conditionalFormatting>
  <conditionalFormatting sqref="O2479">
    <cfRule type="cellIs" dxfId="5798" priority="11175" operator="equal">
      <formula>""</formula>
    </cfRule>
  </conditionalFormatting>
  <conditionalFormatting sqref="O2480">
    <cfRule type="cellIs" dxfId="5798" priority="11176" operator="equal">
      <formula>""</formula>
    </cfRule>
  </conditionalFormatting>
  <conditionalFormatting sqref="O2481">
    <cfRule type="cellIs" dxfId="5798" priority="11177" operator="equal">
      <formula>""</formula>
    </cfRule>
  </conditionalFormatting>
  <conditionalFormatting sqref="O2482">
    <cfRule type="cellIs" dxfId="5798" priority="11178" operator="equal">
      <formula>""</formula>
    </cfRule>
  </conditionalFormatting>
  <conditionalFormatting sqref="O2483">
    <cfRule type="cellIs" dxfId="5798" priority="11179" operator="equal">
      <formula>""</formula>
    </cfRule>
  </conditionalFormatting>
  <conditionalFormatting sqref="O2484">
    <cfRule type="cellIs" dxfId="5798" priority="11180" operator="equal">
      <formula>""</formula>
    </cfRule>
  </conditionalFormatting>
  <conditionalFormatting sqref="O2485">
    <cfRule type="cellIs" dxfId="5798" priority="11181" operator="equal">
      <formula>""</formula>
    </cfRule>
  </conditionalFormatting>
  <conditionalFormatting sqref="O2486">
    <cfRule type="cellIs" dxfId="5798" priority="11182" operator="equal">
      <formula>""</formula>
    </cfRule>
  </conditionalFormatting>
  <conditionalFormatting sqref="O2487">
    <cfRule type="cellIs" dxfId="5798" priority="11183" operator="equal">
      <formula>""</formula>
    </cfRule>
  </conditionalFormatting>
  <conditionalFormatting sqref="O2488">
    <cfRule type="cellIs" dxfId="5798" priority="11184" operator="equal">
      <formula>""</formula>
    </cfRule>
  </conditionalFormatting>
  <conditionalFormatting sqref="O2489">
    <cfRule type="cellIs" dxfId="5798" priority="11185" operator="equal">
      <formula>""</formula>
    </cfRule>
  </conditionalFormatting>
  <conditionalFormatting sqref="O2490">
    <cfRule type="cellIs" dxfId="5798" priority="11186" operator="equal">
      <formula>""</formula>
    </cfRule>
  </conditionalFormatting>
  <conditionalFormatting sqref="O2491">
    <cfRule type="cellIs" dxfId="5798" priority="11187" operator="equal">
      <formula>""</formula>
    </cfRule>
  </conditionalFormatting>
  <conditionalFormatting sqref="O2492">
    <cfRule type="cellIs" dxfId="5798" priority="11188" operator="equal">
      <formula>""</formula>
    </cfRule>
  </conditionalFormatting>
  <conditionalFormatting sqref="O2493">
    <cfRule type="cellIs" dxfId="5798" priority="11189" operator="equal">
      <formula>""</formula>
    </cfRule>
  </conditionalFormatting>
  <conditionalFormatting sqref="O2494">
    <cfRule type="cellIs" dxfId="5798" priority="11190" operator="equal">
      <formula>""</formula>
    </cfRule>
  </conditionalFormatting>
  <conditionalFormatting sqref="O2495">
    <cfRule type="cellIs" dxfId="5798" priority="11191" operator="equal">
      <formula>""</formula>
    </cfRule>
  </conditionalFormatting>
  <conditionalFormatting sqref="O2496">
    <cfRule type="cellIs" dxfId="5798" priority="11192" operator="equal">
      <formula>""</formula>
    </cfRule>
  </conditionalFormatting>
  <conditionalFormatting sqref="O2497">
    <cfRule type="cellIs" dxfId="5798" priority="11193" operator="equal">
      <formula>""</formula>
    </cfRule>
  </conditionalFormatting>
  <conditionalFormatting sqref="O2498">
    <cfRule type="cellIs" dxfId="5798" priority="11194" operator="equal">
      <formula>""</formula>
    </cfRule>
  </conditionalFormatting>
  <conditionalFormatting sqref="O2499">
    <cfRule type="cellIs" dxfId="5798" priority="11195" operator="equal">
      <formula>""</formula>
    </cfRule>
  </conditionalFormatting>
  <conditionalFormatting sqref="O2500">
    <cfRule type="cellIs" dxfId="5798" priority="11196" operator="equal">
      <formula>""</formula>
    </cfRule>
  </conditionalFormatting>
  <conditionalFormatting sqref="O2501">
    <cfRule type="cellIs" dxfId="5798" priority="11197" operator="equal">
      <formula>""</formula>
    </cfRule>
  </conditionalFormatting>
  <conditionalFormatting sqref="O2502">
    <cfRule type="cellIs" dxfId="5798" priority="11198" operator="equal">
      <formula>""</formula>
    </cfRule>
  </conditionalFormatting>
  <conditionalFormatting sqref="O2503">
    <cfRule type="cellIs" dxfId="5798" priority="11199" operator="equal">
      <formula>""</formula>
    </cfRule>
  </conditionalFormatting>
  <conditionalFormatting sqref="O2504">
    <cfRule type="cellIs" dxfId="5798" priority="11200" operator="equal">
      <formula>""</formula>
    </cfRule>
  </conditionalFormatting>
  <conditionalFormatting sqref="O2505">
    <cfRule type="cellIs" dxfId="5798" priority="11201" operator="equal">
      <formula>""</formula>
    </cfRule>
  </conditionalFormatting>
  <conditionalFormatting sqref="O2506">
    <cfRule type="cellIs" dxfId="5798" priority="11202" operator="equal">
      <formula>""</formula>
    </cfRule>
  </conditionalFormatting>
  <conditionalFormatting sqref="O2507">
    <cfRule type="cellIs" dxfId="5798" priority="11203" operator="equal">
      <formula>""</formula>
    </cfRule>
  </conditionalFormatting>
  <conditionalFormatting sqref="O2508">
    <cfRule type="cellIs" dxfId="5798" priority="11204" operator="equal">
      <formula>""</formula>
    </cfRule>
  </conditionalFormatting>
  <conditionalFormatting sqref="O2509">
    <cfRule type="cellIs" dxfId="5798" priority="11205" operator="equal">
      <formula>""</formula>
    </cfRule>
  </conditionalFormatting>
  <conditionalFormatting sqref="O2510">
    <cfRule type="cellIs" dxfId="5798" priority="11206" operator="equal">
      <formula>""</formula>
    </cfRule>
  </conditionalFormatting>
  <conditionalFormatting sqref="O2511">
    <cfRule type="cellIs" dxfId="5798" priority="11207" operator="equal">
      <formula>""</formula>
    </cfRule>
  </conditionalFormatting>
  <conditionalFormatting sqref="O2512">
    <cfRule type="cellIs" dxfId="5798" priority="11208" operator="equal">
      <formula>""</formula>
    </cfRule>
  </conditionalFormatting>
  <conditionalFormatting sqref="O2513">
    <cfRule type="cellIs" dxfId="5798" priority="11209" operator="equal">
      <formula>""</formula>
    </cfRule>
  </conditionalFormatting>
  <conditionalFormatting sqref="O2514">
    <cfRule type="cellIs" dxfId="5798" priority="11210" operator="equal">
      <formula>""</formula>
    </cfRule>
  </conditionalFormatting>
  <conditionalFormatting sqref="O2515">
    <cfRule type="cellIs" dxfId="5798" priority="11211" operator="equal">
      <formula>""</formula>
    </cfRule>
  </conditionalFormatting>
  <conditionalFormatting sqref="O2516">
    <cfRule type="cellIs" dxfId="5798" priority="11212" operator="equal">
      <formula>""</formula>
    </cfRule>
  </conditionalFormatting>
  <conditionalFormatting sqref="O2517">
    <cfRule type="cellIs" dxfId="5798" priority="11213" operator="equal">
      <formula>""</formula>
    </cfRule>
  </conditionalFormatting>
  <conditionalFormatting sqref="O2518">
    <cfRule type="cellIs" dxfId="5798" priority="11214" operator="equal">
      <formula>""</formula>
    </cfRule>
  </conditionalFormatting>
  <conditionalFormatting sqref="O2519">
    <cfRule type="cellIs" dxfId="5798" priority="11215" operator="equal">
      <formula>""</formula>
    </cfRule>
  </conditionalFormatting>
  <conditionalFormatting sqref="O2520">
    <cfRule type="cellIs" dxfId="5798" priority="11216" operator="equal">
      <formula>""</formula>
    </cfRule>
  </conditionalFormatting>
  <conditionalFormatting sqref="O2521">
    <cfRule type="cellIs" dxfId="5798" priority="11217" operator="equal">
      <formula>""</formula>
    </cfRule>
  </conditionalFormatting>
  <conditionalFormatting sqref="O2522">
    <cfRule type="cellIs" dxfId="5798" priority="11218" operator="equal">
      <formula>""</formula>
    </cfRule>
  </conditionalFormatting>
  <conditionalFormatting sqref="O2523">
    <cfRule type="cellIs" dxfId="5798" priority="11219" operator="equal">
      <formula>""</formula>
    </cfRule>
  </conditionalFormatting>
  <conditionalFormatting sqref="O2524">
    <cfRule type="cellIs" dxfId="5798" priority="11220" operator="equal">
      <formula>""</formula>
    </cfRule>
  </conditionalFormatting>
  <conditionalFormatting sqref="O2525">
    <cfRule type="cellIs" dxfId="5798" priority="11221" operator="equal">
      <formula>""</formula>
    </cfRule>
  </conditionalFormatting>
  <conditionalFormatting sqref="O2526">
    <cfRule type="cellIs" dxfId="5798" priority="11222" operator="equal">
      <formula>""</formula>
    </cfRule>
  </conditionalFormatting>
  <conditionalFormatting sqref="O2527">
    <cfRule type="cellIs" dxfId="5798" priority="11223" operator="equal">
      <formula>""</formula>
    </cfRule>
  </conditionalFormatting>
  <conditionalFormatting sqref="O2528">
    <cfRule type="cellIs" dxfId="5798" priority="11224" operator="equal">
      <formula>""</formula>
    </cfRule>
  </conditionalFormatting>
  <conditionalFormatting sqref="O2529">
    <cfRule type="cellIs" dxfId="5798" priority="11225" operator="equal">
      <formula>""</formula>
    </cfRule>
  </conditionalFormatting>
  <conditionalFormatting sqref="O2530">
    <cfRule type="cellIs" dxfId="5798" priority="11226" operator="equal">
      <formula>""</formula>
    </cfRule>
  </conditionalFormatting>
  <conditionalFormatting sqref="O2531">
    <cfRule type="cellIs" dxfId="5798" priority="11227" operator="equal">
      <formula>""</formula>
    </cfRule>
  </conditionalFormatting>
  <conditionalFormatting sqref="O2532">
    <cfRule type="cellIs" dxfId="5798" priority="11228" operator="equal">
      <formula>""</formula>
    </cfRule>
  </conditionalFormatting>
  <conditionalFormatting sqref="O2533">
    <cfRule type="cellIs" dxfId="5798" priority="11229" operator="equal">
      <formula>""</formula>
    </cfRule>
  </conditionalFormatting>
  <conditionalFormatting sqref="O2534">
    <cfRule type="cellIs" dxfId="5798" priority="11230" operator="equal">
      <formula>""</formula>
    </cfRule>
  </conditionalFormatting>
  <conditionalFormatting sqref="O2535">
    <cfRule type="cellIs" dxfId="5798" priority="11231" operator="equal">
      <formula>""</formula>
    </cfRule>
  </conditionalFormatting>
  <conditionalFormatting sqref="O2536">
    <cfRule type="cellIs" dxfId="5798" priority="11232" operator="equal">
      <formula>""</formula>
    </cfRule>
  </conditionalFormatting>
  <conditionalFormatting sqref="O2537">
    <cfRule type="cellIs" dxfId="5798" priority="11233" operator="equal">
      <formula>""</formula>
    </cfRule>
  </conditionalFormatting>
  <conditionalFormatting sqref="O2538">
    <cfRule type="cellIs" dxfId="5798" priority="11234" operator="equal">
      <formula>""</formula>
    </cfRule>
  </conditionalFormatting>
  <conditionalFormatting sqref="O2539">
    <cfRule type="cellIs" dxfId="5798" priority="11235" operator="equal">
      <formula>""</formula>
    </cfRule>
  </conditionalFormatting>
  <conditionalFormatting sqref="O2540">
    <cfRule type="cellIs" dxfId="5798" priority="11236" operator="equal">
      <formula>""</formula>
    </cfRule>
  </conditionalFormatting>
  <conditionalFormatting sqref="O2541">
    <cfRule type="cellIs" dxfId="5798" priority="11237" operator="equal">
      <formula>""</formula>
    </cfRule>
  </conditionalFormatting>
  <conditionalFormatting sqref="O2542">
    <cfRule type="cellIs" dxfId="5798" priority="11238" operator="equal">
      <formula>""</formula>
    </cfRule>
  </conditionalFormatting>
  <conditionalFormatting sqref="O2543">
    <cfRule type="cellIs" dxfId="5798" priority="11239" operator="equal">
      <formula>""</formula>
    </cfRule>
  </conditionalFormatting>
  <conditionalFormatting sqref="O2544">
    <cfRule type="cellIs" dxfId="5798" priority="11240" operator="equal">
      <formula>""</formula>
    </cfRule>
  </conditionalFormatting>
  <conditionalFormatting sqref="O2545">
    <cfRule type="cellIs" dxfId="5798" priority="11241" operator="equal">
      <formula>""</formula>
    </cfRule>
  </conditionalFormatting>
  <conditionalFormatting sqref="O2546">
    <cfRule type="cellIs" dxfId="5798" priority="11242" operator="equal">
      <formula>""</formula>
    </cfRule>
  </conditionalFormatting>
  <conditionalFormatting sqref="O2547">
    <cfRule type="cellIs" dxfId="5798" priority="11243" operator="equal">
      <formula>""</formula>
    </cfRule>
  </conditionalFormatting>
  <conditionalFormatting sqref="O2548">
    <cfRule type="cellIs" dxfId="5798" priority="11244" operator="equal">
      <formula>""</formula>
    </cfRule>
  </conditionalFormatting>
  <conditionalFormatting sqref="O2549">
    <cfRule type="cellIs" dxfId="5798" priority="11245" operator="equal">
      <formula>""</formula>
    </cfRule>
  </conditionalFormatting>
  <conditionalFormatting sqref="O2550">
    <cfRule type="cellIs" dxfId="5798" priority="11246" operator="equal">
      <formula>""</formula>
    </cfRule>
  </conditionalFormatting>
  <conditionalFormatting sqref="O2551">
    <cfRule type="cellIs" dxfId="5798" priority="11247" operator="equal">
      <formula>""</formula>
    </cfRule>
  </conditionalFormatting>
  <conditionalFormatting sqref="O2552">
    <cfRule type="cellIs" dxfId="5798" priority="11248" operator="equal">
      <formula>""</formula>
    </cfRule>
  </conditionalFormatting>
  <conditionalFormatting sqref="O2553">
    <cfRule type="cellIs" dxfId="5798" priority="11249" operator="equal">
      <formula>""</formula>
    </cfRule>
  </conditionalFormatting>
  <conditionalFormatting sqref="O2554">
    <cfRule type="cellIs" dxfId="5798" priority="11250" operator="equal">
      <formula>""</formula>
    </cfRule>
  </conditionalFormatting>
  <conditionalFormatting sqref="O2555">
    <cfRule type="cellIs" dxfId="5798" priority="11251" operator="equal">
      <formula>""</formula>
    </cfRule>
  </conditionalFormatting>
  <conditionalFormatting sqref="O2556">
    <cfRule type="cellIs" dxfId="5798" priority="11252" operator="equal">
      <formula>""</formula>
    </cfRule>
  </conditionalFormatting>
  <conditionalFormatting sqref="O2557">
    <cfRule type="cellIs" dxfId="5798" priority="11253" operator="equal">
      <formula>""</formula>
    </cfRule>
  </conditionalFormatting>
  <conditionalFormatting sqref="O2558">
    <cfRule type="cellIs" dxfId="5798" priority="11254" operator="equal">
      <formula>""</formula>
    </cfRule>
  </conditionalFormatting>
  <conditionalFormatting sqref="O2559">
    <cfRule type="cellIs" dxfId="5798" priority="11255" operator="equal">
      <formula>""</formula>
    </cfRule>
  </conditionalFormatting>
  <conditionalFormatting sqref="O2560">
    <cfRule type="cellIs" dxfId="5798" priority="11256" operator="equal">
      <formula>""</formula>
    </cfRule>
  </conditionalFormatting>
  <conditionalFormatting sqref="O2561">
    <cfRule type="cellIs" dxfId="5798" priority="11257" operator="equal">
      <formula>""</formula>
    </cfRule>
  </conditionalFormatting>
  <conditionalFormatting sqref="O2562">
    <cfRule type="cellIs" dxfId="5798" priority="11258" operator="equal">
      <formula>""</formula>
    </cfRule>
  </conditionalFormatting>
  <conditionalFormatting sqref="O2563">
    <cfRule type="cellIs" dxfId="5798" priority="11259" operator="equal">
      <formula>""</formula>
    </cfRule>
  </conditionalFormatting>
  <conditionalFormatting sqref="O2564">
    <cfRule type="cellIs" dxfId="5798" priority="11260" operator="equal">
      <formula>""</formula>
    </cfRule>
  </conditionalFormatting>
  <conditionalFormatting sqref="O2565">
    <cfRule type="cellIs" dxfId="5798" priority="11261" operator="equal">
      <formula>""</formula>
    </cfRule>
  </conditionalFormatting>
  <conditionalFormatting sqref="O2566">
    <cfRule type="cellIs" dxfId="5798" priority="11262" operator="equal">
      <formula>""</formula>
    </cfRule>
  </conditionalFormatting>
  <conditionalFormatting sqref="O2567">
    <cfRule type="cellIs" dxfId="5798" priority="11263" operator="equal">
      <formula>""</formula>
    </cfRule>
  </conditionalFormatting>
  <conditionalFormatting sqref="O2568">
    <cfRule type="cellIs" dxfId="5798" priority="11264" operator="equal">
      <formula>""</formula>
    </cfRule>
  </conditionalFormatting>
  <conditionalFormatting sqref="O2569">
    <cfRule type="cellIs" dxfId="5798" priority="11265" operator="equal">
      <formula>""</formula>
    </cfRule>
  </conditionalFormatting>
  <conditionalFormatting sqref="O2570">
    <cfRule type="cellIs" dxfId="5798" priority="11266" operator="equal">
      <formula>""</formula>
    </cfRule>
  </conditionalFormatting>
  <conditionalFormatting sqref="O2571">
    <cfRule type="cellIs" dxfId="5798" priority="11267" operator="equal">
      <formula>""</formula>
    </cfRule>
  </conditionalFormatting>
  <conditionalFormatting sqref="O2572">
    <cfRule type="cellIs" dxfId="5798" priority="11268" operator="equal">
      <formula>""</formula>
    </cfRule>
  </conditionalFormatting>
  <conditionalFormatting sqref="O2573">
    <cfRule type="cellIs" dxfId="5798" priority="11269" operator="equal">
      <formula>""</formula>
    </cfRule>
  </conditionalFormatting>
  <conditionalFormatting sqref="O2574">
    <cfRule type="cellIs" dxfId="5798" priority="11270" operator="equal">
      <formula>""</formula>
    </cfRule>
  </conditionalFormatting>
  <conditionalFormatting sqref="O2575">
    <cfRule type="cellIs" dxfId="5798" priority="11271" operator="equal">
      <formula>""</formula>
    </cfRule>
  </conditionalFormatting>
  <conditionalFormatting sqref="O2576">
    <cfRule type="cellIs" dxfId="5798" priority="11272" operator="equal">
      <formula>""</formula>
    </cfRule>
  </conditionalFormatting>
  <conditionalFormatting sqref="O2577">
    <cfRule type="cellIs" dxfId="5798" priority="11273" operator="equal">
      <formula>""</formula>
    </cfRule>
  </conditionalFormatting>
  <conditionalFormatting sqref="O2578">
    <cfRule type="cellIs" dxfId="5798" priority="11274" operator="equal">
      <formula>""</formula>
    </cfRule>
  </conditionalFormatting>
  <conditionalFormatting sqref="O2579">
    <cfRule type="cellIs" dxfId="5798" priority="11275" operator="equal">
      <formula>""</formula>
    </cfRule>
  </conditionalFormatting>
  <conditionalFormatting sqref="O2580">
    <cfRule type="cellIs" dxfId="5798" priority="11276" operator="equal">
      <formula>""</formula>
    </cfRule>
  </conditionalFormatting>
  <conditionalFormatting sqref="O2581">
    <cfRule type="cellIs" dxfId="5798" priority="11277" operator="equal">
      <formula>""</formula>
    </cfRule>
  </conditionalFormatting>
  <conditionalFormatting sqref="O2582">
    <cfRule type="cellIs" dxfId="5798" priority="11278" operator="equal">
      <formula>""</formula>
    </cfRule>
  </conditionalFormatting>
  <conditionalFormatting sqref="O2583">
    <cfRule type="cellIs" dxfId="5798" priority="11279" operator="equal">
      <formula>""</formula>
    </cfRule>
  </conditionalFormatting>
  <conditionalFormatting sqref="O2584">
    <cfRule type="cellIs" dxfId="5798" priority="11280" operator="equal">
      <formula>""</formula>
    </cfRule>
  </conditionalFormatting>
  <conditionalFormatting sqref="O2585">
    <cfRule type="cellIs" dxfId="5798" priority="11281" operator="equal">
      <formula>""</formula>
    </cfRule>
  </conditionalFormatting>
  <conditionalFormatting sqref="O2586">
    <cfRule type="cellIs" dxfId="5798" priority="11282" operator="equal">
      <formula>""</formula>
    </cfRule>
  </conditionalFormatting>
  <conditionalFormatting sqref="O2587">
    <cfRule type="cellIs" dxfId="5798" priority="11283" operator="equal">
      <formula>""</formula>
    </cfRule>
  </conditionalFormatting>
  <conditionalFormatting sqref="O2588">
    <cfRule type="cellIs" dxfId="5798" priority="11284" operator="equal">
      <formula>""</formula>
    </cfRule>
  </conditionalFormatting>
  <conditionalFormatting sqref="O2589">
    <cfRule type="cellIs" dxfId="5798" priority="11285" operator="equal">
      <formula>""</formula>
    </cfRule>
  </conditionalFormatting>
  <conditionalFormatting sqref="O2590">
    <cfRule type="cellIs" dxfId="5798" priority="11286" operator="equal">
      <formula>""</formula>
    </cfRule>
  </conditionalFormatting>
  <conditionalFormatting sqref="O2591">
    <cfRule type="cellIs" dxfId="5798" priority="11287" operator="equal">
      <formula>""</formula>
    </cfRule>
  </conditionalFormatting>
  <conditionalFormatting sqref="O2592">
    <cfRule type="cellIs" dxfId="5798" priority="11288" operator="equal">
      <formula>""</formula>
    </cfRule>
  </conditionalFormatting>
  <conditionalFormatting sqref="O2593">
    <cfRule type="cellIs" dxfId="5798" priority="11289" operator="equal">
      <formula>""</formula>
    </cfRule>
  </conditionalFormatting>
  <conditionalFormatting sqref="O2594">
    <cfRule type="cellIs" dxfId="5798" priority="11290" operator="equal">
      <formula>""</formula>
    </cfRule>
  </conditionalFormatting>
  <conditionalFormatting sqref="O2595">
    <cfRule type="cellIs" dxfId="5798" priority="11291" operator="equal">
      <formula>""</formula>
    </cfRule>
  </conditionalFormatting>
  <conditionalFormatting sqref="O2596">
    <cfRule type="cellIs" dxfId="5798" priority="11292" operator="equal">
      <formula>""</formula>
    </cfRule>
  </conditionalFormatting>
  <conditionalFormatting sqref="O2597">
    <cfRule type="cellIs" dxfId="5798" priority="11293" operator="equal">
      <formula>""</formula>
    </cfRule>
  </conditionalFormatting>
  <conditionalFormatting sqref="O2598">
    <cfRule type="cellIs" dxfId="5798" priority="11294" operator="equal">
      <formula>""</formula>
    </cfRule>
  </conditionalFormatting>
  <conditionalFormatting sqref="O2599">
    <cfRule type="cellIs" dxfId="5798" priority="11295" operator="equal">
      <formula>""</formula>
    </cfRule>
  </conditionalFormatting>
  <conditionalFormatting sqref="O2600">
    <cfRule type="cellIs" dxfId="5798" priority="11296" operator="equal">
      <formula>""</formula>
    </cfRule>
  </conditionalFormatting>
  <conditionalFormatting sqref="O2601">
    <cfRule type="cellIs" dxfId="5798" priority="11297" operator="equal">
      <formula>""</formula>
    </cfRule>
  </conditionalFormatting>
  <conditionalFormatting sqref="O2602">
    <cfRule type="cellIs" dxfId="5798" priority="11298" operator="equal">
      <formula>""</formula>
    </cfRule>
  </conditionalFormatting>
  <conditionalFormatting sqref="O2603">
    <cfRule type="cellIs" dxfId="5798" priority="11299" operator="equal">
      <formula>""</formula>
    </cfRule>
  </conditionalFormatting>
  <conditionalFormatting sqref="O2604">
    <cfRule type="cellIs" dxfId="5798" priority="11300" operator="equal">
      <formula>""</formula>
    </cfRule>
  </conditionalFormatting>
  <conditionalFormatting sqref="O2605">
    <cfRule type="cellIs" dxfId="5798" priority="11301" operator="equal">
      <formula>""</formula>
    </cfRule>
  </conditionalFormatting>
  <conditionalFormatting sqref="O2606">
    <cfRule type="cellIs" dxfId="5798" priority="11302" operator="equal">
      <formula>""</formula>
    </cfRule>
  </conditionalFormatting>
  <conditionalFormatting sqref="O2607">
    <cfRule type="cellIs" dxfId="5798" priority="11303" operator="equal">
      <formula>""</formula>
    </cfRule>
  </conditionalFormatting>
  <conditionalFormatting sqref="O2608">
    <cfRule type="cellIs" dxfId="5798" priority="11304" operator="equal">
      <formula>""</formula>
    </cfRule>
  </conditionalFormatting>
  <conditionalFormatting sqref="O2609">
    <cfRule type="cellIs" dxfId="5798" priority="11305" operator="equal">
      <formula>""</formula>
    </cfRule>
  </conditionalFormatting>
  <conditionalFormatting sqref="O2610">
    <cfRule type="cellIs" dxfId="5798" priority="11306" operator="equal">
      <formula>""</formula>
    </cfRule>
  </conditionalFormatting>
  <conditionalFormatting sqref="O2611">
    <cfRule type="cellIs" dxfId="5798" priority="11307" operator="equal">
      <formula>""</formula>
    </cfRule>
  </conditionalFormatting>
  <conditionalFormatting sqref="O2612">
    <cfRule type="cellIs" dxfId="5798" priority="11308" operator="equal">
      <formula>""</formula>
    </cfRule>
  </conditionalFormatting>
  <conditionalFormatting sqref="O2613">
    <cfRule type="cellIs" dxfId="5798" priority="11309" operator="equal">
      <formula>""</formula>
    </cfRule>
  </conditionalFormatting>
  <conditionalFormatting sqref="O2614">
    <cfRule type="cellIs" dxfId="5798" priority="11310" operator="equal">
      <formula>""</formula>
    </cfRule>
  </conditionalFormatting>
  <conditionalFormatting sqref="O2615">
    <cfRule type="cellIs" dxfId="5798" priority="11311" operator="equal">
      <formula>""</formula>
    </cfRule>
  </conditionalFormatting>
  <conditionalFormatting sqref="O2616">
    <cfRule type="cellIs" dxfId="5798" priority="11312" operator="equal">
      <formula>""</formula>
    </cfRule>
  </conditionalFormatting>
  <conditionalFormatting sqref="O2617">
    <cfRule type="cellIs" dxfId="5798" priority="11313" operator="equal">
      <formula>""</formula>
    </cfRule>
  </conditionalFormatting>
  <conditionalFormatting sqref="O2618">
    <cfRule type="cellIs" dxfId="5798" priority="11314" operator="equal">
      <formula>""</formula>
    </cfRule>
  </conditionalFormatting>
  <conditionalFormatting sqref="O2619">
    <cfRule type="cellIs" dxfId="5798" priority="11315" operator="equal">
      <formula>""</formula>
    </cfRule>
  </conditionalFormatting>
  <conditionalFormatting sqref="O2620">
    <cfRule type="cellIs" dxfId="5798" priority="11316" operator="equal">
      <formula>""</formula>
    </cfRule>
  </conditionalFormatting>
  <conditionalFormatting sqref="O2621">
    <cfRule type="cellIs" dxfId="5798" priority="11317" operator="equal">
      <formula>""</formula>
    </cfRule>
  </conditionalFormatting>
  <conditionalFormatting sqref="O2622">
    <cfRule type="cellIs" dxfId="5798" priority="11318" operator="equal">
      <formula>""</formula>
    </cfRule>
  </conditionalFormatting>
  <conditionalFormatting sqref="O2623">
    <cfRule type="cellIs" dxfId="5798" priority="11319" operator="equal">
      <formula>""</formula>
    </cfRule>
  </conditionalFormatting>
  <conditionalFormatting sqref="O2624">
    <cfRule type="cellIs" dxfId="5798" priority="11320" operator="equal">
      <formula>""</formula>
    </cfRule>
  </conditionalFormatting>
  <conditionalFormatting sqref="O2625">
    <cfRule type="cellIs" dxfId="5798" priority="11321" operator="equal">
      <formula>""</formula>
    </cfRule>
  </conditionalFormatting>
  <conditionalFormatting sqref="O2626">
    <cfRule type="cellIs" dxfId="5798" priority="11322" operator="equal">
      <formula>""</formula>
    </cfRule>
  </conditionalFormatting>
  <conditionalFormatting sqref="O2627">
    <cfRule type="cellIs" dxfId="5798" priority="11323" operator="equal">
      <formula>""</formula>
    </cfRule>
  </conditionalFormatting>
  <conditionalFormatting sqref="O2628">
    <cfRule type="cellIs" dxfId="5798" priority="11324" operator="equal">
      <formula>""</formula>
    </cfRule>
  </conditionalFormatting>
  <conditionalFormatting sqref="O2629">
    <cfRule type="cellIs" dxfId="5798" priority="11325" operator="equal">
      <formula>""</formula>
    </cfRule>
  </conditionalFormatting>
  <conditionalFormatting sqref="O2630">
    <cfRule type="cellIs" dxfId="5798" priority="11326" operator="equal">
      <formula>""</formula>
    </cfRule>
  </conditionalFormatting>
  <conditionalFormatting sqref="O2631">
    <cfRule type="cellIs" dxfId="5798" priority="11327" operator="equal">
      <formula>""</formula>
    </cfRule>
  </conditionalFormatting>
  <conditionalFormatting sqref="O2632">
    <cfRule type="cellIs" dxfId="5798" priority="11328" operator="equal">
      <formula>""</formula>
    </cfRule>
  </conditionalFormatting>
  <conditionalFormatting sqref="O2633">
    <cfRule type="cellIs" dxfId="5798" priority="11329" operator="equal">
      <formula>""</formula>
    </cfRule>
  </conditionalFormatting>
  <conditionalFormatting sqref="O2634">
    <cfRule type="cellIs" dxfId="5798" priority="11330" operator="equal">
      <formula>""</formula>
    </cfRule>
  </conditionalFormatting>
  <conditionalFormatting sqref="O2635">
    <cfRule type="cellIs" dxfId="5798" priority="11331" operator="equal">
      <formula>""</formula>
    </cfRule>
  </conditionalFormatting>
  <conditionalFormatting sqref="O2636">
    <cfRule type="cellIs" dxfId="5798" priority="11332" operator="equal">
      <formula>""</formula>
    </cfRule>
  </conditionalFormatting>
  <conditionalFormatting sqref="O2637">
    <cfRule type="cellIs" dxfId="5798" priority="11333" operator="equal">
      <formula>""</formula>
    </cfRule>
  </conditionalFormatting>
  <conditionalFormatting sqref="O2638">
    <cfRule type="cellIs" dxfId="5798" priority="11334" operator="equal">
      <formula>""</formula>
    </cfRule>
  </conditionalFormatting>
  <conditionalFormatting sqref="O2639">
    <cfRule type="cellIs" dxfId="5798" priority="11335" operator="equal">
      <formula>""</formula>
    </cfRule>
  </conditionalFormatting>
  <conditionalFormatting sqref="O2640">
    <cfRule type="cellIs" dxfId="5798" priority="11336" operator="equal">
      <formula>""</formula>
    </cfRule>
  </conditionalFormatting>
  <conditionalFormatting sqref="O2641">
    <cfRule type="cellIs" dxfId="5798" priority="11337" operator="equal">
      <formula>""</formula>
    </cfRule>
  </conditionalFormatting>
  <conditionalFormatting sqref="O2642">
    <cfRule type="cellIs" dxfId="5798" priority="11338" operator="equal">
      <formula>""</formula>
    </cfRule>
  </conditionalFormatting>
  <conditionalFormatting sqref="O2643">
    <cfRule type="cellIs" dxfId="5798" priority="11339" operator="equal">
      <formula>""</formula>
    </cfRule>
  </conditionalFormatting>
  <conditionalFormatting sqref="O2644">
    <cfRule type="cellIs" dxfId="5798" priority="11340" operator="equal">
      <formula>""</formula>
    </cfRule>
  </conditionalFormatting>
  <conditionalFormatting sqref="O2645">
    <cfRule type="cellIs" dxfId="5798" priority="11341" operator="equal">
      <formula>""</formula>
    </cfRule>
  </conditionalFormatting>
  <conditionalFormatting sqref="O2646">
    <cfRule type="cellIs" dxfId="5798" priority="11342" operator="equal">
      <formula>""</formula>
    </cfRule>
  </conditionalFormatting>
  <conditionalFormatting sqref="O2647">
    <cfRule type="cellIs" dxfId="5798" priority="11343" operator="equal">
      <formula>""</formula>
    </cfRule>
  </conditionalFormatting>
  <conditionalFormatting sqref="O2648">
    <cfRule type="cellIs" dxfId="5798" priority="11344" operator="equal">
      <formula>""</formula>
    </cfRule>
  </conditionalFormatting>
  <conditionalFormatting sqref="O2649">
    <cfRule type="cellIs" dxfId="5798" priority="11345" operator="equal">
      <formula>""</formula>
    </cfRule>
  </conditionalFormatting>
  <conditionalFormatting sqref="O2650">
    <cfRule type="cellIs" dxfId="5798" priority="11346" operator="equal">
      <formula>""</formula>
    </cfRule>
  </conditionalFormatting>
  <conditionalFormatting sqref="O2651">
    <cfRule type="cellIs" dxfId="5798" priority="11347" operator="equal">
      <formula>""</formula>
    </cfRule>
  </conditionalFormatting>
  <conditionalFormatting sqref="O2652">
    <cfRule type="cellIs" dxfId="5798" priority="11348" operator="equal">
      <formula>""</formula>
    </cfRule>
  </conditionalFormatting>
  <conditionalFormatting sqref="O2653">
    <cfRule type="cellIs" dxfId="5798" priority="11349" operator="equal">
      <formula>""</formula>
    </cfRule>
  </conditionalFormatting>
  <conditionalFormatting sqref="O2654">
    <cfRule type="cellIs" dxfId="5798" priority="11350" operator="equal">
      <formula>""</formula>
    </cfRule>
  </conditionalFormatting>
  <conditionalFormatting sqref="O2655">
    <cfRule type="cellIs" dxfId="5798" priority="11351" operator="equal">
      <formula>""</formula>
    </cfRule>
  </conditionalFormatting>
  <conditionalFormatting sqref="O2656">
    <cfRule type="cellIs" dxfId="5798" priority="11352" operator="equal">
      <formula>""</formula>
    </cfRule>
  </conditionalFormatting>
  <conditionalFormatting sqref="O2657">
    <cfRule type="cellIs" dxfId="5798" priority="11353" operator="equal">
      <formula>""</formula>
    </cfRule>
  </conditionalFormatting>
  <conditionalFormatting sqref="O2658">
    <cfRule type="cellIs" dxfId="5798" priority="11354" operator="equal">
      <formula>""</formula>
    </cfRule>
  </conditionalFormatting>
  <conditionalFormatting sqref="O2659">
    <cfRule type="cellIs" dxfId="5798" priority="11355" operator="equal">
      <formula>""</formula>
    </cfRule>
  </conditionalFormatting>
  <conditionalFormatting sqref="O2660">
    <cfRule type="cellIs" dxfId="5798" priority="11356" operator="equal">
      <formula>""</formula>
    </cfRule>
  </conditionalFormatting>
  <conditionalFormatting sqref="O2661">
    <cfRule type="cellIs" dxfId="5798" priority="11357" operator="equal">
      <formula>""</formula>
    </cfRule>
  </conditionalFormatting>
  <conditionalFormatting sqref="O2662">
    <cfRule type="cellIs" dxfId="5798" priority="11358" operator="equal">
      <formula>""</formula>
    </cfRule>
  </conditionalFormatting>
  <conditionalFormatting sqref="O2663">
    <cfRule type="cellIs" dxfId="5798" priority="11359" operator="equal">
      <formula>""</formula>
    </cfRule>
  </conditionalFormatting>
  <conditionalFormatting sqref="O2664">
    <cfRule type="cellIs" dxfId="5798" priority="11360" operator="equal">
      <formula>""</formula>
    </cfRule>
  </conditionalFormatting>
  <conditionalFormatting sqref="O2665">
    <cfRule type="cellIs" dxfId="5798" priority="11361" operator="equal">
      <formula>""</formula>
    </cfRule>
  </conditionalFormatting>
  <conditionalFormatting sqref="O2666">
    <cfRule type="cellIs" dxfId="5798" priority="11362" operator="equal">
      <formula>""</formula>
    </cfRule>
  </conditionalFormatting>
  <conditionalFormatting sqref="O2667">
    <cfRule type="cellIs" dxfId="5798" priority="11363" operator="equal">
      <formula>""</formula>
    </cfRule>
  </conditionalFormatting>
  <conditionalFormatting sqref="O2668">
    <cfRule type="cellIs" dxfId="5798" priority="11364" operator="equal">
      <formula>""</formula>
    </cfRule>
  </conditionalFormatting>
  <conditionalFormatting sqref="O2669">
    <cfRule type="cellIs" dxfId="5798" priority="11365" operator="equal">
      <formula>""</formula>
    </cfRule>
  </conditionalFormatting>
  <conditionalFormatting sqref="O2670">
    <cfRule type="cellIs" dxfId="5798" priority="11366" operator="equal">
      <formula>""</formula>
    </cfRule>
  </conditionalFormatting>
  <conditionalFormatting sqref="O2671">
    <cfRule type="cellIs" dxfId="5798" priority="11367" operator="equal">
      <formula>""</formula>
    </cfRule>
  </conditionalFormatting>
  <conditionalFormatting sqref="O2672">
    <cfRule type="cellIs" dxfId="5798" priority="11368" operator="equal">
      <formula>""</formula>
    </cfRule>
  </conditionalFormatting>
  <conditionalFormatting sqref="O2673">
    <cfRule type="cellIs" dxfId="5798" priority="11369" operator="equal">
      <formula>""</formula>
    </cfRule>
  </conditionalFormatting>
  <conditionalFormatting sqref="O2674">
    <cfRule type="cellIs" dxfId="5798" priority="11370" operator="equal">
      <formula>""</formula>
    </cfRule>
  </conditionalFormatting>
  <conditionalFormatting sqref="O2675">
    <cfRule type="cellIs" dxfId="5798" priority="11371" operator="equal">
      <formula>""</formula>
    </cfRule>
  </conditionalFormatting>
  <conditionalFormatting sqref="O2676">
    <cfRule type="cellIs" dxfId="5798" priority="11372" operator="equal">
      <formula>""</formula>
    </cfRule>
  </conditionalFormatting>
  <conditionalFormatting sqref="O2677">
    <cfRule type="cellIs" dxfId="5798" priority="11373" operator="equal">
      <formula>""</formula>
    </cfRule>
  </conditionalFormatting>
  <conditionalFormatting sqref="O2678">
    <cfRule type="cellIs" dxfId="5798" priority="11374" operator="equal">
      <formula>""</formula>
    </cfRule>
  </conditionalFormatting>
  <conditionalFormatting sqref="O2679">
    <cfRule type="cellIs" dxfId="5798" priority="11375" operator="equal">
      <formula>""</formula>
    </cfRule>
  </conditionalFormatting>
  <conditionalFormatting sqref="O2680">
    <cfRule type="cellIs" dxfId="5798" priority="11376" operator="equal">
      <formula>""</formula>
    </cfRule>
  </conditionalFormatting>
  <conditionalFormatting sqref="O2681">
    <cfRule type="cellIs" dxfId="5798" priority="11377" operator="equal">
      <formula>""</formula>
    </cfRule>
  </conditionalFormatting>
  <conditionalFormatting sqref="O2682">
    <cfRule type="cellIs" dxfId="5798" priority="11378" operator="equal">
      <formula>""</formula>
    </cfRule>
  </conditionalFormatting>
  <conditionalFormatting sqref="O2683">
    <cfRule type="cellIs" dxfId="5798" priority="11379" operator="equal">
      <formula>""</formula>
    </cfRule>
  </conditionalFormatting>
  <conditionalFormatting sqref="O2684">
    <cfRule type="cellIs" dxfId="5798" priority="11380" operator="equal">
      <formula>""</formula>
    </cfRule>
  </conditionalFormatting>
  <conditionalFormatting sqref="O2685">
    <cfRule type="cellIs" dxfId="5798" priority="11381" operator="equal">
      <formula>""</formula>
    </cfRule>
  </conditionalFormatting>
  <conditionalFormatting sqref="O2686">
    <cfRule type="cellIs" dxfId="5798" priority="11382" operator="equal">
      <formula>""</formula>
    </cfRule>
  </conditionalFormatting>
  <conditionalFormatting sqref="O2687">
    <cfRule type="cellIs" dxfId="5798" priority="11383" operator="equal">
      <formula>""</formula>
    </cfRule>
  </conditionalFormatting>
  <conditionalFormatting sqref="O2688">
    <cfRule type="cellIs" dxfId="5798" priority="11384" operator="equal">
      <formula>""</formula>
    </cfRule>
  </conditionalFormatting>
  <conditionalFormatting sqref="O2689">
    <cfRule type="cellIs" dxfId="5798" priority="11385" operator="equal">
      <formula>""</formula>
    </cfRule>
  </conditionalFormatting>
  <conditionalFormatting sqref="O2690">
    <cfRule type="cellIs" dxfId="5798" priority="11386" operator="equal">
      <formula>""</formula>
    </cfRule>
  </conditionalFormatting>
  <conditionalFormatting sqref="O2691">
    <cfRule type="cellIs" dxfId="5798" priority="11387" operator="equal">
      <formula>""</formula>
    </cfRule>
  </conditionalFormatting>
  <conditionalFormatting sqref="O2692">
    <cfRule type="cellIs" dxfId="5798" priority="11388" operator="equal">
      <formula>""</formula>
    </cfRule>
  </conditionalFormatting>
  <conditionalFormatting sqref="O2693">
    <cfRule type="cellIs" dxfId="5798" priority="11389" operator="equal">
      <formula>""</formula>
    </cfRule>
  </conditionalFormatting>
  <conditionalFormatting sqref="O2694">
    <cfRule type="cellIs" dxfId="5798" priority="11390" operator="equal">
      <formula>""</formula>
    </cfRule>
  </conditionalFormatting>
  <conditionalFormatting sqref="O2695">
    <cfRule type="cellIs" dxfId="5798" priority="11391" operator="equal">
      <formula>""</formula>
    </cfRule>
  </conditionalFormatting>
  <conditionalFormatting sqref="O2696">
    <cfRule type="cellIs" dxfId="5798" priority="11392" operator="equal">
      <formula>""</formula>
    </cfRule>
  </conditionalFormatting>
  <conditionalFormatting sqref="O2697">
    <cfRule type="cellIs" dxfId="5798" priority="11393" operator="equal">
      <formula>""</formula>
    </cfRule>
  </conditionalFormatting>
  <conditionalFormatting sqref="O2698">
    <cfRule type="cellIs" dxfId="5798" priority="11394" operator="equal">
      <formula>""</formula>
    </cfRule>
  </conditionalFormatting>
  <conditionalFormatting sqref="O2699">
    <cfRule type="cellIs" dxfId="5798" priority="11395" operator="equal">
      <formula>""</formula>
    </cfRule>
  </conditionalFormatting>
  <conditionalFormatting sqref="O2700">
    <cfRule type="cellIs" dxfId="5798" priority="11396" operator="equal">
      <formula>""</formula>
    </cfRule>
  </conditionalFormatting>
  <conditionalFormatting sqref="O2701">
    <cfRule type="cellIs" dxfId="5798" priority="11397" operator="equal">
      <formula>""</formula>
    </cfRule>
  </conditionalFormatting>
  <conditionalFormatting sqref="O2702">
    <cfRule type="cellIs" dxfId="5798" priority="11398" operator="equal">
      <formula>""</formula>
    </cfRule>
  </conditionalFormatting>
  <conditionalFormatting sqref="O2703">
    <cfRule type="cellIs" dxfId="5798" priority="11399" operator="equal">
      <formula>""</formula>
    </cfRule>
  </conditionalFormatting>
  <conditionalFormatting sqref="O2704">
    <cfRule type="cellIs" dxfId="5798" priority="11400" operator="equal">
      <formula>""</formula>
    </cfRule>
  </conditionalFormatting>
  <conditionalFormatting sqref="O2705">
    <cfRule type="cellIs" dxfId="5798" priority="11401" operator="equal">
      <formula>""</formula>
    </cfRule>
  </conditionalFormatting>
  <conditionalFormatting sqref="O2706">
    <cfRule type="cellIs" dxfId="5798" priority="11402" operator="equal">
      <formula>""</formula>
    </cfRule>
  </conditionalFormatting>
  <conditionalFormatting sqref="O2707">
    <cfRule type="cellIs" dxfId="5798" priority="11403" operator="equal">
      <formula>""</formula>
    </cfRule>
  </conditionalFormatting>
  <conditionalFormatting sqref="O2708">
    <cfRule type="cellIs" dxfId="5798" priority="11404" operator="equal">
      <formula>""</formula>
    </cfRule>
  </conditionalFormatting>
  <conditionalFormatting sqref="O2709">
    <cfRule type="cellIs" dxfId="5798" priority="11405" operator="equal">
      <formula>""</formula>
    </cfRule>
  </conditionalFormatting>
  <conditionalFormatting sqref="O2710">
    <cfRule type="cellIs" dxfId="5798" priority="11406" operator="equal">
      <formula>""</formula>
    </cfRule>
  </conditionalFormatting>
  <conditionalFormatting sqref="O2711">
    <cfRule type="cellIs" dxfId="5798" priority="11407" operator="equal">
      <formula>""</formula>
    </cfRule>
  </conditionalFormatting>
  <conditionalFormatting sqref="O2712">
    <cfRule type="cellIs" dxfId="5798" priority="11408" operator="equal">
      <formula>""</formula>
    </cfRule>
  </conditionalFormatting>
  <conditionalFormatting sqref="O2713">
    <cfRule type="cellIs" dxfId="5798" priority="11409" operator="equal">
      <formula>""</formula>
    </cfRule>
  </conditionalFormatting>
  <conditionalFormatting sqref="O2714">
    <cfRule type="cellIs" dxfId="5798" priority="11410" operator="equal">
      <formula>""</formula>
    </cfRule>
  </conditionalFormatting>
  <conditionalFormatting sqref="O2715">
    <cfRule type="cellIs" dxfId="5798" priority="11411" operator="equal">
      <formula>""</formula>
    </cfRule>
  </conditionalFormatting>
  <conditionalFormatting sqref="O2716">
    <cfRule type="cellIs" dxfId="5798" priority="11412" operator="equal">
      <formula>""</formula>
    </cfRule>
  </conditionalFormatting>
  <conditionalFormatting sqref="O2717">
    <cfRule type="cellIs" dxfId="5798" priority="11413" operator="equal">
      <formula>""</formula>
    </cfRule>
  </conditionalFormatting>
  <conditionalFormatting sqref="O2718">
    <cfRule type="cellIs" dxfId="5798" priority="11414" operator="equal">
      <formula>""</formula>
    </cfRule>
  </conditionalFormatting>
  <conditionalFormatting sqref="O2719">
    <cfRule type="cellIs" dxfId="5798" priority="11415" operator="equal">
      <formula>""</formula>
    </cfRule>
  </conditionalFormatting>
  <conditionalFormatting sqref="O2720">
    <cfRule type="cellIs" dxfId="5798" priority="11416" operator="equal">
      <formula>""</formula>
    </cfRule>
  </conditionalFormatting>
  <conditionalFormatting sqref="O2721">
    <cfRule type="cellIs" dxfId="5798" priority="11417" operator="equal">
      <formula>""</formula>
    </cfRule>
  </conditionalFormatting>
  <conditionalFormatting sqref="O2722">
    <cfRule type="cellIs" dxfId="5798" priority="11418" operator="equal">
      <formula>""</formula>
    </cfRule>
  </conditionalFormatting>
  <conditionalFormatting sqref="O2723">
    <cfRule type="cellIs" dxfId="5798" priority="11419" operator="equal">
      <formula>""</formula>
    </cfRule>
  </conditionalFormatting>
  <conditionalFormatting sqref="O2724">
    <cfRule type="cellIs" dxfId="5798" priority="11420" operator="equal">
      <formula>""</formula>
    </cfRule>
  </conditionalFormatting>
  <conditionalFormatting sqref="O2725">
    <cfRule type="cellIs" dxfId="5798" priority="11421" operator="equal">
      <formula>""</formula>
    </cfRule>
  </conditionalFormatting>
  <conditionalFormatting sqref="O2726">
    <cfRule type="cellIs" dxfId="5798" priority="11422" operator="equal">
      <formula>""</formula>
    </cfRule>
  </conditionalFormatting>
  <conditionalFormatting sqref="O2727">
    <cfRule type="cellIs" dxfId="5798" priority="11423" operator="equal">
      <formula>""</formula>
    </cfRule>
  </conditionalFormatting>
  <conditionalFormatting sqref="O2728">
    <cfRule type="cellIs" dxfId="5798" priority="11424" operator="equal">
      <formula>""</formula>
    </cfRule>
  </conditionalFormatting>
  <conditionalFormatting sqref="O2729">
    <cfRule type="cellIs" dxfId="5798" priority="11425" operator="equal">
      <formula>""</formula>
    </cfRule>
  </conditionalFormatting>
  <conditionalFormatting sqref="O2730">
    <cfRule type="cellIs" dxfId="5798" priority="11426" operator="equal">
      <formula>""</formula>
    </cfRule>
  </conditionalFormatting>
  <conditionalFormatting sqref="O2731">
    <cfRule type="cellIs" dxfId="5798" priority="11427" operator="equal">
      <formula>""</formula>
    </cfRule>
  </conditionalFormatting>
  <conditionalFormatting sqref="O2732">
    <cfRule type="cellIs" dxfId="5798" priority="11428" operator="equal">
      <formula>""</formula>
    </cfRule>
  </conditionalFormatting>
  <conditionalFormatting sqref="O2733">
    <cfRule type="cellIs" dxfId="5798" priority="11429" operator="equal">
      <formula>""</formula>
    </cfRule>
  </conditionalFormatting>
  <conditionalFormatting sqref="O2734">
    <cfRule type="cellIs" dxfId="5798" priority="11430" operator="equal">
      <formula>""</formula>
    </cfRule>
  </conditionalFormatting>
  <conditionalFormatting sqref="O2735">
    <cfRule type="cellIs" dxfId="5798" priority="11431" operator="equal">
      <formula>""</formula>
    </cfRule>
  </conditionalFormatting>
  <conditionalFormatting sqref="O2736">
    <cfRule type="cellIs" dxfId="5798" priority="11432" operator="equal">
      <formula>""</formula>
    </cfRule>
  </conditionalFormatting>
  <conditionalFormatting sqref="O2737">
    <cfRule type="cellIs" dxfId="5798" priority="11433" operator="equal">
      <formula>""</formula>
    </cfRule>
  </conditionalFormatting>
  <conditionalFormatting sqref="O2738">
    <cfRule type="cellIs" dxfId="5798" priority="11434" operator="equal">
      <formula>""</formula>
    </cfRule>
  </conditionalFormatting>
  <conditionalFormatting sqref="O2739">
    <cfRule type="cellIs" dxfId="5798" priority="11435" operator="equal">
      <formula>""</formula>
    </cfRule>
  </conditionalFormatting>
  <conditionalFormatting sqref="O2740">
    <cfRule type="cellIs" dxfId="5798" priority="11436" operator="equal">
      <formula>""</formula>
    </cfRule>
  </conditionalFormatting>
  <conditionalFormatting sqref="O2741">
    <cfRule type="cellIs" dxfId="5798" priority="11437" operator="equal">
      <formula>""</formula>
    </cfRule>
  </conditionalFormatting>
  <conditionalFormatting sqref="O2742">
    <cfRule type="cellIs" dxfId="5798" priority="11438" operator="equal">
      <formula>""</formula>
    </cfRule>
  </conditionalFormatting>
  <conditionalFormatting sqref="O2743">
    <cfRule type="cellIs" dxfId="5798" priority="11439" operator="equal">
      <formula>""</formula>
    </cfRule>
  </conditionalFormatting>
  <conditionalFormatting sqref="O2744">
    <cfRule type="cellIs" dxfId="5798" priority="11440" operator="equal">
      <formula>""</formula>
    </cfRule>
  </conditionalFormatting>
  <conditionalFormatting sqref="O2745">
    <cfRule type="cellIs" dxfId="5798" priority="11441" operator="equal">
      <formula>""</formula>
    </cfRule>
  </conditionalFormatting>
  <conditionalFormatting sqref="O2746">
    <cfRule type="cellIs" dxfId="5798" priority="11442" operator="equal">
      <formula>""</formula>
    </cfRule>
  </conditionalFormatting>
  <conditionalFormatting sqref="O2747">
    <cfRule type="cellIs" dxfId="5798" priority="11443" operator="equal">
      <formula>""</formula>
    </cfRule>
  </conditionalFormatting>
  <conditionalFormatting sqref="O2748">
    <cfRule type="cellIs" dxfId="5798" priority="11444" operator="equal">
      <formula>""</formula>
    </cfRule>
  </conditionalFormatting>
  <conditionalFormatting sqref="O2749">
    <cfRule type="cellIs" dxfId="5798" priority="11445" operator="equal">
      <formula>""</formula>
    </cfRule>
  </conditionalFormatting>
  <conditionalFormatting sqref="O2750">
    <cfRule type="cellIs" dxfId="5798" priority="11446" operator="equal">
      <formula>""</formula>
    </cfRule>
  </conditionalFormatting>
  <conditionalFormatting sqref="O2751">
    <cfRule type="cellIs" dxfId="5798" priority="11447" operator="equal">
      <formula>""</formula>
    </cfRule>
  </conditionalFormatting>
  <conditionalFormatting sqref="O2752">
    <cfRule type="cellIs" dxfId="5798" priority="11448" operator="equal">
      <formula>""</formula>
    </cfRule>
  </conditionalFormatting>
  <conditionalFormatting sqref="O2753">
    <cfRule type="cellIs" dxfId="5798" priority="11449" operator="equal">
      <formula>""</formula>
    </cfRule>
  </conditionalFormatting>
  <conditionalFormatting sqref="O2754">
    <cfRule type="cellIs" dxfId="5798" priority="11450" operator="equal">
      <formula>""</formula>
    </cfRule>
  </conditionalFormatting>
  <conditionalFormatting sqref="O2755">
    <cfRule type="cellIs" dxfId="5798" priority="11451" operator="equal">
      <formula>""</formula>
    </cfRule>
  </conditionalFormatting>
  <conditionalFormatting sqref="O2756">
    <cfRule type="cellIs" dxfId="5798" priority="11452" operator="equal">
      <formula>""</formula>
    </cfRule>
  </conditionalFormatting>
  <conditionalFormatting sqref="O2757">
    <cfRule type="cellIs" dxfId="5798" priority="11453" operator="equal">
      <formula>""</formula>
    </cfRule>
  </conditionalFormatting>
  <conditionalFormatting sqref="O2758">
    <cfRule type="cellIs" dxfId="5798" priority="11454" operator="equal">
      <formula>""</formula>
    </cfRule>
  </conditionalFormatting>
  <conditionalFormatting sqref="O2759">
    <cfRule type="cellIs" dxfId="5798" priority="11455" operator="equal">
      <formula>""</formula>
    </cfRule>
  </conditionalFormatting>
  <conditionalFormatting sqref="O2760">
    <cfRule type="cellIs" dxfId="5798" priority="11456" operator="equal">
      <formula>""</formula>
    </cfRule>
  </conditionalFormatting>
  <conditionalFormatting sqref="O2761">
    <cfRule type="cellIs" dxfId="5798" priority="11457" operator="equal">
      <formula>""</formula>
    </cfRule>
  </conditionalFormatting>
  <conditionalFormatting sqref="O2762">
    <cfRule type="cellIs" dxfId="5798" priority="11458" operator="equal">
      <formula>""</formula>
    </cfRule>
  </conditionalFormatting>
  <conditionalFormatting sqref="O2763">
    <cfRule type="cellIs" dxfId="5798" priority="11459" operator="equal">
      <formula>""</formula>
    </cfRule>
  </conditionalFormatting>
  <conditionalFormatting sqref="O2764">
    <cfRule type="cellIs" dxfId="5798" priority="11460" operator="equal">
      <formula>""</formula>
    </cfRule>
  </conditionalFormatting>
  <conditionalFormatting sqref="O2765">
    <cfRule type="cellIs" dxfId="5798" priority="11461" operator="equal">
      <formula>""</formula>
    </cfRule>
  </conditionalFormatting>
  <conditionalFormatting sqref="O2766">
    <cfRule type="cellIs" dxfId="5798" priority="11462" operator="equal">
      <formula>""</formula>
    </cfRule>
  </conditionalFormatting>
  <conditionalFormatting sqref="O2767">
    <cfRule type="cellIs" dxfId="5798" priority="11463" operator="equal">
      <formula>""</formula>
    </cfRule>
  </conditionalFormatting>
  <conditionalFormatting sqref="O2768">
    <cfRule type="cellIs" dxfId="5798" priority="11464" operator="equal">
      <formula>""</formula>
    </cfRule>
  </conditionalFormatting>
  <conditionalFormatting sqref="O2769">
    <cfRule type="cellIs" dxfId="5798" priority="11465" operator="equal">
      <formula>""</formula>
    </cfRule>
  </conditionalFormatting>
  <conditionalFormatting sqref="O2770">
    <cfRule type="cellIs" dxfId="5798" priority="11466" operator="equal">
      <formula>""</formula>
    </cfRule>
  </conditionalFormatting>
  <conditionalFormatting sqref="O2771">
    <cfRule type="cellIs" dxfId="5798" priority="11467" operator="equal">
      <formula>""</formula>
    </cfRule>
  </conditionalFormatting>
  <conditionalFormatting sqref="O2772">
    <cfRule type="cellIs" dxfId="5798" priority="11468" operator="equal">
      <formula>""</formula>
    </cfRule>
  </conditionalFormatting>
  <conditionalFormatting sqref="O2773">
    <cfRule type="cellIs" dxfId="5798" priority="11469" operator="equal">
      <formula>""</formula>
    </cfRule>
  </conditionalFormatting>
  <conditionalFormatting sqref="O2774">
    <cfRule type="cellIs" dxfId="5798" priority="11470" operator="equal">
      <formula>""</formula>
    </cfRule>
  </conditionalFormatting>
  <conditionalFormatting sqref="O2775">
    <cfRule type="cellIs" dxfId="5798" priority="11471" operator="equal">
      <formula>""</formula>
    </cfRule>
  </conditionalFormatting>
  <conditionalFormatting sqref="O2776">
    <cfRule type="cellIs" dxfId="5798" priority="11472" operator="equal">
      <formula>""</formula>
    </cfRule>
  </conditionalFormatting>
  <conditionalFormatting sqref="O2777">
    <cfRule type="cellIs" dxfId="5798" priority="11473" operator="equal">
      <formula>""</formula>
    </cfRule>
  </conditionalFormatting>
  <conditionalFormatting sqref="O2778">
    <cfRule type="cellIs" dxfId="5798" priority="11474" operator="equal">
      <formula>""</formula>
    </cfRule>
  </conditionalFormatting>
  <conditionalFormatting sqref="O2779">
    <cfRule type="cellIs" dxfId="5798" priority="11475" operator="equal">
      <formula>""</formula>
    </cfRule>
  </conditionalFormatting>
  <conditionalFormatting sqref="O2780">
    <cfRule type="cellIs" dxfId="5798" priority="11476" operator="equal">
      <formula>""</formula>
    </cfRule>
  </conditionalFormatting>
  <conditionalFormatting sqref="O2781">
    <cfRule type="cellIs" dxfId="5798" priority="11477" operator="equal">
      <formula>""</formula>
    </cfRule>
  </conditionalFormatting>
  <conditionalFormatting sqref="O2782">
    <cfRule type="cellIs" dxfId="5798" priority="11478" operator="equal">
      <formula>""</formula>
    </cfRule>
  </conditionalFormatting>
  <conditionalFormatting sqref="O2783">
    <cfRule type="cellIs" dxfId="5798" priority="11479" operator="equal">
      <formula>""</formula>
    </cfRule>
  </conditionalFormatting>
  <conditionalFormatting sqref="O2784">
    <cfRule type="cellIs" dxfId="5798" priority="11480" operator="equal">
      <formula>""</formula>
    </cfRule>
  </conditionalFormatting>
  <conditionalFormatting sqref="O2785">
    <cfRule type="cellIs" dxfId="5798" priority="11481" operator="equal">
      <formula>""</formula>
    </cfRule>
  </conditionalFormatting>
  <conditionalFormatting sqref="O2786">
    <cfRule type="cellIs" dxfId="5798" priority="11482" operator="equal">
      <formula>""</formula>
    </cfRule>
  </conditionalFormatting>
  <conditionalFormatting sqref="O2787">
    <cfRule type="cellIs" dxfId="5798" priority="11483" operator="equal">
      <formula>""</formula>
    </cfRule>
  </conditionalFormatting>
  <conditionalFormatting sqref="O2788">
    <cfRule type="cellIs" dxfId="5798" priority="11484" operator="equal">
      <formula>""</formula>
    </cfRule>
  </conditionalFormatting>
  <conditionalFormatting sqref="O2789">
    <cfRule type="cellIs" dxfId="5798" priority="11485" operator="equal">
      <formula>""</formula>
    </cfRule>
  </conditionalFormatting>
  <conditionalFormatting sqref="O2790">
    <cfRule type="cellIs" dxfId="5798" priority="11486" operator="equal">
      <formula>""</formula>
    </cfRule>
  </conditionalFormatting>
  <conditionalFormatting sqref="O2791">
    <cfRule type="cellIs" dxfId="5798" priority="11487" operator="equal">
      <formula>""</formula>
    </cfRule>
  </conditionalFormatting>
  <conditionalFormatting sqref="O2792">
    <cfRule type="cellIs" dxfId="5798" priority="11488" operator="equal">
      <formula>""</formula>
    </cfRule>
  </conditionalFormatting>
  <conditionalFormatting sqref="O2793">
    <cfRule type="cellIs" dxfId="5798" priority="11489" operator="equal">
      <formula>""</formula>
    </cfRule>
  </conditionalFormatting>
  <conditionalFormatting sqref="O2794">
    <cfRule type="cellIs" dxfId="5798" priority="11490" operator="equal">
      <formula>""</formula>
    </cfRule>
  </conditionalFormatting>
  <conditionalFormatting sqref="O2795">
    <cfRule type="cellIs" dxfId="5798" priority="11491" operator="equal">
      <formula>""</formula>
    </cfRule>
  </conditionalFormatting>
  <conditionalFormatting sqref="O2796">
    <cfRule type="cellIs" dxfId="5798" priority="11492" operator="equal">
      <formula>""</formula>
    </cfRule>
  </conditionalFormatting>
  <conditionalFormatting sqref="O2797">
    <cfRule type="cellIs" dxfId="5798" priority="11493" operator="equal">
      <formula>""</formula>
    </cfRule>
  </conditionalFormatting>
  <conditionalFormatting sqref="O2798">
    <cfRule type="cellIs" dxfId="5798" priority="11494" operator="equal">
      <formula>""</formula>
    </cfRule>
  </conditionalFormatting>
  <conditionalFormatting sqref="O2799">
    <cfRule type="cellIs" dxfId="5798" priority="11495" operator="equal">
      <formula>""</formula>
    </cfRule>
  </conditionalFormatting>
  <conditionalFormatting sqref="O2800">
    <cfRule type="cellIs" dxfId="5798" priority="11496" operator="equal">
      <formula>""</formula>
    </cfRule>
  </conditionalFormatting>
  <conditionalFormatting sqref="O2801">
    <cfRule type="cellIs" dxfId="5798" priority="11497" operator="equal">
      <formula>""</formula>
    </cfRule>
  </conditionalFormatting>
  <conditionalFormatting sqref="O2802">
    <cfRule type="cellIs" dxfId="5798" priority="11498" operator="equal">
      <formula>""</formula>
    </cfRule>
  </conditionalFormatting>
  <conditionalFormatting sqref="O2803">
    <cfRule type="cellIs" dxfId="5798" priority="11499" operator="equal">
      <formula>""</formula>
    </cfRule>
  </conditionalFormatting>
  <conditionalFormatting sqref="O2804">
    <cfRule type="cellIs" dxfId="5798" priority="11500" operator="equal">
      <formula>""</formula>
    </cfRule>
  </conditionalFormatting>
  <conditionalFormatting sqref="O2805">
    <cfRule type="cellIs" dxfId="5798" priority="11501" operator="equal">
      <formula>""</formula>
    </cfRule>
  </conditionalFormatting>
  <conditionalFormatting sqref="O2806">
    <cfRule type="cellIs" dxfId="5798" priority="11502" operator="equal">
      <formula>""</formula>
    </cfRule>
  </conditionalFormatting>
  <conditionalFormatting sqref="O2807">
    <cfRule type="cellIs" dxfId="5798" priority="11503" operator="equal">
      <formula>""</formula>
    </cfRule>
  </conditionalFormatting>
  <conditionalFormatting sqref="O2808">
    <cfRule type="cellIs" dxfId="5798" priority="11504" operator="equal">
      <formula>""</formula>
    </cfRule>
  </conditionalFormatting>
  <conditionalFormatting sqref="O2809">
    <cfRule type="cellIs" dxfId="5798" priority="11505" operator="equal">
      <formula>""</formula>
    </cfRule>
  </conditionalFormatting>
  <conditionalFormatting sqref="O2810">
    <cfRule type="cellIs" dxfId="5798" priority="11506" operator="equal">
      <formula>""</formula>
    </cfRule>
  </conditionalFormatting>
  <conditionalFormatting sqref="O2811">
    <cfRule type="cellIs" dxfId="5798" priority="11507" operator="equal">
      <formula>""</formula>
    </cfRule>
  </conditionalFormatting>
  <conditionalFormatting sqref="O2812">
    <cfRule type="cellIs" dxfId="5798" priority="11508" operator="equal">
      <formula>""</formula>
    </cfRule>
  </conditionalFormatting>
  <conditionalFormatting sqref="O2813">
    <cfRule type="cellIs" dxfId="5798" priority="11509" operator="equal">
      <formula>""</formula>
    </cfRule>
  </conditionalFormatting>
  <conditionalFormatting sqref="O2814">
    <cfRule type="cellIs" dxfId="5798" priority="11510" operator="equal">
      <formula>""</formula>
    </cfRule>
  </conditionalFormatting>
  <conditionalFormatting sqref="O2815">
    <cfRule type="cellIs" dxfId="5798" priority="11511" operator="equal">
      <formula>""</formula>
    </cfRule>
  </conditionalFormatting>
  <conditionalFormatting sqref="O2816">
    <cfRule type="cellIs" dxfId="5798" priority="11512" operator="equal">
      <formula>""</formula>
    </cfRule>
  </conditionalFormatting>
  <conditionalFormatting sqref="O2817">
    <cfRule type="cellIs" dxfId="5798" priority="11513" operator="equal">
      <formula>""</formula>
    </cfRule>
  </conditionalFormatting>
  <conditionalFormatting sqref="O2818">
    <cfRule type="cellIs" dxfId="5798" priority="11514" operator="equal">
      <formula>""</formula>
    </cfRule>
  </conditionalFormatting>
  <conditionalFormatting sqref="O2819">
    <cfRule type="cellIs" dxfId="5798" priority="11515" operator="equal">
      <formula>""</formula>
    </cfRule>
  </conditionalFormatting>
  <conditionalFormatting sqref="O2820">
    <cfRule type="cellIs" dxfId="5798" priority="11516" operator="equal">
      <formula>""</formula>
    </cfRule>
  </conditionalFormatting>
  <conditionalFormatting sqref="O2821">
    <cfRule type="cellIs" dxfId="5798" priority="11517" operator="equal">
      <formula>""</formula>
    </cfRule>
  </conditionalFormatting>
  <conditionalFormatting sqref="O2822">
    <cfRule type="cellIs" dxfId="5798" priority="11518" operator="equal">
      <formula>""</formula>
    </cfRule>
  </conditionalFormatting>
  <conditionalFormatting sqref="O2823">
    <cfRule type="cellIs" dxfId="5798" priority="11519" operator="equal">
      <formula>""</formula>
    </cfRule>
  </conditionalFormatting>
  <conditionalFormatting sqref="O2824">
    <cfRule type="cellIs" dxfId="5798" priority="11520" operator="equal">
      <formula>""</formula>
    </cfRule>
  </conditionalFormatting>
  <conditionalFormatting sqref="O2825">
    <cfRule type="cellIs" dxfId="5798" priority="11521" operator="equal">
      <formula>""</formula>
    </cfRule>
  </conditionalFormatting>
  <conditionalFormatting sqref="O2826">
    <cfRule type="cellIs" dxfId="5798" priority="11522" operator="equal">
      <formula>""</formula>
    </cfRule>
  </conditionalFormatting>
  <conditionalFormatting sqref="O2827">
    <cfRule type="cellIs" dxfId="5798" priority="11523" operator="equal">
      <formula>""</formula>
    </cfRule>
  </conditionalFormatting>
  <conditionalFormatting sqref="O2828">
    <cfRule type="cellIs" dxfId="5798" priority="11524" operator="equal">
      <formula>""</formula>
    </cfRule>
  </conditionalFormatting>
  <conditionalFormatting sqref="O2829">
    <cfRule type="cellIs" dxfId="5798" priority="11525" operator="equal">
      <formula>""</formula>
    </cfRule>
  </conditionalFormatting>
  <conditionalFormatting sqref="O2830">
    <cfRule type="cellIs" dxfId="5798" priority="11526" operator="equal">
      <formula>""</formula>
    </cfRule>
  </conditionalFormatting>
  <conditionalFormatting sqref="O2831">
    <cfRule type="cellIs" dxfId="5798" priority="11527" operator="equal">
      <formula>""</formula>
    </cfRule>
  </conditionalFormatting>
  <conditionalFormatting sqref="O2832">
    <cfRule type="cellIs" dxfId="5798" priority="11528" operator="equal">
      <formula>""</formula>
    </cfRule>
  </conditionalFormatting>
  <conditionalFormatting sqref="O2833">
    <cfRule type="cellIs" dxfId="5798" priority="11529" operator="equal">
      <formula>""</formula>
    </cfRule>
  </conditionalFormatting>
  <conditionalFormatting sqref="O2834">
    <cfRule type="cellIs" dxfId="5798" priority="11530" operator="equal">
      <formula>""</formula>
    </cfRule>
  </conditionalFormatting>
  <conditionalFormatting sqref="O2835">
    <cfRule type="cellIs" dxfId="5798" priority="11531" operator="equal">
      <formula>""</formula>
    </cfRule>
  </conditionalFormatting>
  <conditionalFormatting sqref="O2836">
    <cfRule type="cellIs" dxfId="5798" priority="11532" operator="equal">
      <formula>""</formula>
    </cfRule>
  </conditionalFormatting>
  <conditionalFormatting sqref="O2837">
    <cfRule type="cellIs" dxfId="5798" priority="11533" operator="equal">
      <formula>""</formula>
    </cfRule>
  </conditionalFormatting>
  <conditionalFormatting sqref="O2838">
    <cfRule type="cellIs" dxfId="5798" priority="11534" operator="equal">
      <formula>""</formula>
    </cfRule>
  </conditionalFormatting>
  <conditionalFormatting sqref="O2839">
    <cfRule type="cellIs" dxfId="5798" priority="11535" operator="equal">
      <formula>""</formula>
    </cfRule>
  </conditionalFormatting>
  <conditionalFormatting sqref="O2840">
    <cfRule type="cellIs" dxfId="5798" priority="11536" operator="equal">
      <formula>""</formula>
    </cfRule>
  </conditionalFormatting>
  <conditionalFormatting sqref="O2841">
    <cfRule type="cellIs" dxfId="5798" priority="11537" operator="equal">
      <formula>""</formula>
    </cfRule>
  </conditionalFormatting>
  <conditionalFormatting sqref="O2842">
    <cfRule type="cellIs" dxfId="5798" priority="11538" operator="equal">
      <formula>""</formula>
    </cfRule>
  </conditionalFormatting>
  <conditionalFormatting sqref="O2843">
    <cfRule type="cellIs" dxfId="5798" priority="11539" operator="equal">
      <formula>""</formula>
    </cfRule>
  </conditionalFormatting>
  <conditionalFormatting sqref="O2844">
    <cfRule type="cellIs" dxfId="5798" priority="11540" operator="equal">
      <formula>""</formula>
    </cfRule>
  </conditionalFormatting>
  <conditionalFormatting sqref="O2845">
    <cfRule type="cellIs" dxfId="5798" priority="11541" operator="equal">
      <formula>""</formula>
    </cfRule>
  </conditionalFormatting>
  <conditionalFormatting sqref="O2846">
    <cfRule type="cellIs" dxfId="5798" priority="11542" operator="equal">
      <formula>""</formula>
    </cfRule>
  </conditionalFormatting>
  <conditionalFormatting sqref="O2847">
    <cfRule type="cellIs" dxfId="5798" priority="11543" operator="equal">
      <formula>""</formula>
    </cfRule>
  </conditionalFormatting>
  <conditionalFormatting sqref="O2848">
    <cfRule type="cellIs" dxfId="5798" priority="11544" operator="equal">
      <formula>""</formula>
    </cfRule>
  </conditionalFormatting>
  <conditionalFormatting sqref="O2849">
    <cfRule type="cellIs" dxfId="5798" priority="11545" operator="equal">
      <formula>""</formula>
    </cfRule>
  </conditionalFormatting>
  <conditionalFormatting sqref="O2850">
    <cfRule type="cellIs" dxfId="5798" priority="11546" operator="equal">
      <formula>""</formula>
    </cfRule>
  </conditionalFormatting>
  <conditionalFormatting sqref="O2851">
    <cfRule type="cellIs" dxfId="5798" priority="11547" operator="equal">
      <formula>""</formula>
    </cfRule>
  </conditionalFormatting>
  <conditionalFormatting sqref="O2852">
    <cfRule type="cellIs" dxfId="5798" priority="11548" operator="equal">
      <formula>""</formula>
    </cfRule>
  </conditionalFormatting>
  <conditionalFormatting sqref="O2853">
    <cfRule type="cellIs" dxfId="5798" priority="11549" operator="equal">
      <formula>""</formula>
    </cfRule>
  </conditionalFormatting>
  <conditionalFormatting sqref="O2854">
    <cfRule type="cellIs" dxfId="5798" priority="11550" operator="equal">
      <formula>""</formula>
    </cfRule>
  </conditionalFormatting>
  <conditionalFormatting sqref="O2855">
    <cfRule type="cellIs" dxfId="5798" priority="11551" operator="equal">
      <formula>""</formula>
    </cfRule>
  </conditionalFormatting>
  <conditionalFormatting sqref="O2856">
    <cfRule type="cellIs" dxfId="5798" priority="11552" operator="equal">
      <formula>""</formula>
    </cfRule>
  </conditionalFormatting>
  <conditionalFormatting sqref="O2857">
    <cfRule type="cellIs" dxfId="5798" priority="11553" operator="equal">
      <formula>""</formula>
    </cfRule>
  </conditionalFormatting>
  <conditionalFormatting sqref="O2858">
    <cfRule type="cellIs" dxfId="5798" priority="11554" operator="equal">
      <formula>""</formula>
    </cfRule>
  </conditionalFormatting>
  <conditionalFormatting sqref="O2859">
    <cfRule type="cellIs" dxfId="5798" priority="11555" operator="equal">
      <formula>""</formula>
    </cfRule>
  </conditionalFormatting>
  <conditionalFormatting sqref="O2860">
    <cfRule type="cellIs" dxfId="5798" priority="11556" operator="equal">
      <formula>""</formula>
    </cfRule>
  </conditionalFormatting>
  <conditionalFormatting sqref="O2861">
    <cfRule type="cellIs" dxfId="5798" priority="11557" operator="equal">
      <formula>""</formula>
    </cfRule>
  </conditionalFormatting>
  <conditionalFormatting sqref="O2862">
    <cfRule type="cellIs" dxfId="5798" priority="11558" operator="equal">
      <formula>""</formula>
    </cfRule>
  </conditionalFormatting>
  <conditionalFormatting sqref="O2863">
    <cfRule type="cellIs" dxfId="5798" priority="11559" operator="equal">
      <formula>""</formula>
    </cfRule>
  </conditionalFormatting>
  <conditionalFormatting sqref="O2864">
    <cfRule type="cellIs" dxfId="5798" priority="11560" operator="equal">
      <formula>""</formula>
    </cfRule>
  </conditionalFormatting>
  <conditionalFormatting sqref="O2865">
    <cfRule type="cellIs" dxfId="5798" priority="11561" operator="equal">
      <formula>""</formula>
    </cfRule>
  </conditionalFormatting>
  <conditionalFormatting sqref="O2866">
    <cfRule type="cellIs" dxfId="5798" priority="11562" operator="equal">
      <formula>""</formula>
    </cfRule>
  </conditionalFormatting>
  <conditionalFormatting sqref="O2867">
    <cfRule type="cellIs" dxfId="5798" priority="11563" operator="equal">
      <formula>""</formula>
    </cfRule>
  </conditionalFormatting>
  <conditionalFormatting sqref="O2868">
    <cfRule type="cellIs" dxfId="5798" priority="11564" operator="equal">
      <formula>""</formula>
    </cfRule>
  </conditionalFormatting>
  <conditionalFormatting sqref="O2869">
    <cfRule type="cellIs" dxfId="5798" priority="11565" operator="equal">
      <formula>""</formula>
    </cfRule>
  </conditionalFormatting>
  <conditionalFormatting sqref="O2870">
    <cfRule type="cellIs" dxfId="5798" priority="11566" operator="equal">
      <formula>""</formula>
    </cfRule>
  </conditionalFormatting>
  <conditionalFormatting sqref="O2871">
    <cfRule type="cellIs" dxfId="5798" priority="11567" operator="equal">
      <formula>""</formula>
    </cfRule>
  </conditionalFormatting>
  <conditionalFormatting sqref="O2872">
    <cfRule type="cellIs" dxfId="5798" priority="11568" operator="equal">
      <formula>""</formula>
    </cfRule>
  </conditionalFormatting>
  <conditionalFormatting sqref="O2873">
    <cfRule type="cellIs" dxfId="5798" priority="11569" operator="equal">
      <formula>""</formula>
    </cfRule>
  </conditionalFormatting>
  <conditionalFormatting sqref="O2874">
    <cfRule type="cellIs" dxfId="5798" priority="11570" operator="equal">
      <formula>""</formula>
    </cfRule>
  </conditionalFormatting>
  <conditionalFormatting sqref="O2875">
    <cfRule type="cellIs" dxfId="5798" priority="11571" operator="equal">
      <formula>""</formula>
    </cfRule>
  </conditionalFormatting>
  <conditionalFormatting sqref="O2876">
    <cfRule type="cellIs" dxfId="5798" priority="11572" operator="equal">
      <formula>""</formula>
    </cfRule>
  </conditionalFormatting>
  <conditionalFormatting sqref="O2877">
    <cfRule type="cellIs" dxfId="5798" priority="11573" operator="equal">
      <formula>""</formula>
    </cfRule>
  </conditionalFormatting>
  <conditionalFormatting sqref="O2878">
    <cfRule type="cellIs" dxfId="5798" priority="11574" operator="equal">
      <formula>""</formula>
    </cfRule>
  </conditionalFormatting>
  <conditionalFormatting sqref="O2879">
    <cfRule type="cellIs" dxfId="5798" priority="11575" operator="equal">
      <formula>""</formula>
    </cfRule>
  </conditionalFormatting>
  <conditionalFormatting sqref="O2880">
    <cfRule type="cellIs" dxfId="5798" priority="11576" operator="equal">
      <formula>""</formula>
    </cfRule>
  </conditionalFormatting>
  <conditionalFormatting sqref="O2881">
    <cfRule type="cellIs" dxfId="5798" priority="11577" operator="equal">
      <formula>""</formula>
    </cfRule>
  </conditionalFormatting>
  <conditionalFormatting sqref="O2882">
    <cfRule type="cellIs" dxfId="5798" priority="11578" operator="equal">
      <formula>""</formula>
    </cfRule>
  </conditionalFormatting>
  <conditionalFormatting sqref="O2883">
    <cfRule type="cellIs" dxfId="5798" priority="11579" operator="equal">
      <formula>""</formula>
    </cfRule>
  </conditionalFormatting>
  <conditionalFormatting sqref="O2884">
    <cfRule type="cellIs" dxfId="5798" priority="11580" operator="equal">
      <formula>""</formula>
    </cfRule>
  </conditionalFormatting>
  <conditionalFormatting sqref="O2885">
    <cfRule type="cellIs" dxfId="5798" priority="11581" operator="equal">
      <formula>""</formula>
    </cfRule>
  </conditionalFormatting>
  <conditionalFormatting sqref="O2886">
    <cfRule type="cellIs" dxfId="5798" priority="11582" operator="equal">
      <formula>""</formula>
    </cfRule>
  </conditionalFormatting>
  <conditionalFormatting sqref="O2887">
    <cfRule type="cellIs" dxfId="5798" priority="11583" operator="equal">
      <formula>""</formula>
    </cfRule>
  </conditionalFormatting>
  <conditionalFormatting sqref="O2888">
    <cfRule type="cellIs" dxfId="5798" priority="11584" operator="equal">
      <formula>""</formula>
    </cfRule>
  </conditionalFormatting>
  <conditionalFormatting sqref="O2889">
    <cfRule type="cellIs" dxfId="5798" priority="11585" operator="equal">
      <formula>""</formula>
    </cfRule>
  </conditionalFormatting>
  <conditionalFormatting sqref="O2890">
    <cfRule type="cellIs" dxfId="5798" priority="11586" operator="equal">
      <formula>""</formula>
    </cfRule>
  </conditionalFormatting>
  <conditionalFormatting sqref="O2891">
    <cfRule type="cellIs" dxfId="5798" priority="11587" operator="equal">
      <formula>""</formula>
    </cfRule>
  </conditionalFormatting>
  <conditionalFormatting sqref="O2892">
    <cfRule type="cellIs" dxfId="5798" priority="11588" operator="equal">
      <formula>""</formula>
    </cfRule>
  </conditionalFormatting>
  <conditionalFormatting sqref="O2893">
    <cfRule type="cellIs" dxfId="5798" priority="11589" operator="equal">
      <formula>""</formula>
    </cfRule>
  </conditionalFormatting>
  <conditionalFormatting sqref="O2894">
    <cfRule type="cellIs" dxfId="5798" priority="11590" operator="equal">
      <formula>""</formula>
    </cfRule>
  </conditionalFormatting>
  <conditionalFormatting sqref="O2895">
    <cfRule type="cellIs" dxfId="5798" priority="11591" operator="equal">
      <formula>""</formula>
    </cfRule>
  </conditionalFormatting>
  <conditionalFormatting sqref="O2896">
    <cfRule type="cellIs" dxfId="5798" priority="11592" operator="equal">
      <formula>""</formula>
    </cfRule>
  </conditionalFormatting>
  <conditionalFormatting sqref="O2897">
    <cfRule type="cellIs" dxfId="5798" priority="11593" operator="equal">
      <formula>""</formula>
    </cfRule>
  </conditionalFormatting>
  <conditionalFormatting sqref="O2898">
    <cfRule type="cellIs" dxfId="5798" priority="11594" operator="equal">
      <formula>""</formula>
    </cfRule>
  </conditionalFormatting>
  <conditionalFormatting sqref="O2899">
    <cfRule type="cellIs" dxfId="5798" priority="11595" operator="equal">
      <formula>""</formula>
    </cfRule>
  </conditionalFormatting>
  <conditionalFormatting sqref="O2900">
    <cfRule type="cellIs" dxfId="5798" priority="11596" operator="equal">
      <formula>""</formula>
    </cfRule>
  </conditionalFormatting>
  <conditionalFormatting sqref="P2">
    <cfRule type="cellIs" dxfId="5798" priority="11597" operator="equal">
      <formula>""</formula>
    </cfRule>
  </conditionalFormatting>
  <conditionalFormatting sqref="P3">
    <cfRule type="cellIs" dxfId="5798" priority="11598" operator="equal">
      <formula>""</formula>
    </cfRule>
  </conditionalFormatting>
  <conditionalFormatting sqref="P4">
    <cfRule type="cellIs" dxfId="5798" priority="11599" operator="equal">
      <formula>""</formula>
    </cfRule>
  </conditionalFormatting>
  <conditionalFormatting sqref="P5">
    <cfRule type="cellIs" dxfId="5798" priority="11600" operator="equal">
      <formula>""</formula>
    </cfRule>
  </conditionalFormatting>
  <conditionalFormatting sqref="P6">
    <cfRule type="cellIs" dxfId="5798" priority="11601" operator="equal">
      <formula>""</formula>
    </cfRule>
  </conditionalFormatting>
  <conditionalFormatting sqref="P7">
    <cfRule type="cellIs" dxfId="5798" priority="11602" operator="equal">
      <formula>""</formula>
    </cfRule>
  </conditionalFormatting>
  <conditionalFormatting sqref="P8">
    <cfRule type="cellIs" dxfId="5798" priority="11603" operator="equal">
      <formula>""</formula>
    </cfRule>
  </conditionalFormatting>
  <conditionalFormatting sqref="P9">
    <cfRule type="cellIs" dxfId="5798" priority="11604" operator="equal">
      <formula>""</formula>
    </cfRule>
  </conditionalFormatting>
  <conditionalFormatting sqref="P10">
    <cfRule type="cellIs" dxfId="5798" priority="11605" operator="equal">
      <formula>""</formula>
    </cfRule>
  </conditionalFormatting>
  <conditionalFormatting sqref="P11">
    <cfRule type="cellIs" dxfId="5798" priority="11606" operator="equal">
      <formula>""</formula>
    </cfRule>
  </conditionalFormatting>
  <conditionalFormatting sqref="P12">
    <cfRule type="cellIs" dxfId="5798" priority="11607" operator="equal">
      <formula>""</formula>
    </cfRule>
  </conditionalFormatting>
  <conditionalFormatting sqref="P13">
    <cfRule type="cellIs" dxfId="5798" priority="11608" operator="equal">
      <formula>""</formula>
    </cfRule>
  </conditionalFormatting>
  <conditionalFormatting sqref="P14">
    <cfRule type="cellIs" dxfId="5798" priority="11609" operator="equal">
      <formula>""</formula>
    </cfRule>
  </conditionalFormatting>
  <conditionalFormatting sqref="P15">
    <cfRule type="cellIs" dxfId="5798" priority="11610" operator="equal">
      <formula>""</formula>
    </cfRule>
  </conditionalFormatting>
  <conditionalFormatting sqref="P16">
    <cfRule type="cellIs" dxfId="5798" priority="11611" operator="equal">
      <formula>""</formula>
    </cfRule>
  </conditionalFormatting>
  <conditionalFormatting sqref="P17">
    <cfRule type="cellIs" dxfId="5798" priority="11612" operator="equal">
      <formula>""</formula>
    </cfRule>
  </conditionalFormatting>
  <conditionalFormatting sqref="P18">
    <cfRule type="cellIs" dxfId="5798" priority="11613" operator="equal">
      <formula>""</formula>
    </cfRule>
  </conditionalFormatting>
  <conditionalFormatting sqref="P19">
    <cfRule type="cellIs" dxfId="5798" priority="11614" operator="equal">
      <formula>""</formula>
    </cfRule>
  </conditionalFormatting>
  <conditionalFormatting sqref="P20">
    <cfRule type="cellIs" dxfId="5798" priority="11615" operator="equal">
      <formula>""</formula>
    </cfRule>
  </conditionalFormatting>
  <conditionalFormatting sqref="P21">
    <cfRule type="cellIs" dxfId="5798" priority="11616" operator="equal">
      <formula>""</formula>
    </cfRule>
  </conditionalFormatting>
  <conditionalFormatting sqref="P22">
    <cfRule type="cellIs" dxfId="5798" priority="11617" operator="equal">
      <formula>""</formula>
    </cfRule>
  </conditionalFormatting>
  <conditionalFormatting sqref="P23">
    <cfRule type="cellIs" dxfId="5798" priority="11618" operator="equal">
      <formula>""</formula>
    </cfRule>
  </conditionalFormatting>
  <conditionalFormatting sqref="P24">
    <cfRule type="cellIs" dxfId="5798" priority="11619" operator="equal">
      <formula>""</formula>
    </cfRule>
  </conditionalFormatting>
  <conditionalFormatting sqref="P25">
    <cfRule type="cellIs" dxfId="5798" priority="11620" operator="equal">
      <formula>""</formula>
    </cfRule>
  </conditionalFormatting>
  <conditionalFormatting sqref="P26">
    <cfRule type="cellIs" dxfId="5798" priority="11621" operator="equal">
      <formula>""</formula>
    </cfRule>
  </conditionalFormatting>
  <conditionalFormatting sqref="P27">
    <cfRule type="cellIs" dxfId="5798" priority="11622" operator="equal">
      <formula>""</formula>
    </cfRule>
  </conditionalFormatting>
  <conditionalFormatting sqref="P28">
    <cfRule type="cellIs" dxfId="5798" priority="11623" operator="equal">
      <formula>""</formula>
    </cfRule>
  </conditionalFormatting>
  <conditionalFormatting sqref="P29">
    <cfRule type="cellIs" dxfId="5798" priority="11624" operator="equal">
      <formula>""</formula>
    </cfRule>
  </conditionalFormatting>
  <conditionalFormatting sqref="P30">
    <cfRule type="cellIs" dxfId="5798" priority="11625" operator="equal">
      <formula>""</formula>
    </cfRule>
  </conditionalFormatting>
  <conditionalFormatting sqref="P31">
    <cfRule type="cellIs" dxfId="5798" priority="11626" operator="equal">
      <formula>""</formula>
    </cfRule>
  </conditionalFormatting>
  <conditionalFormatting sqref="P32">
    <cfRule type="cellIs" dxfId="5798" priority="11627" operator="equal">
      <formula>""</formula>
    </cfRule>
  </conditionalFormatting>
  <conditionalFormatting sqref="P33">
    <cfRule type="cellIs" dxfId="5798" priority="11628" operator="equal">
      <formula>""</formula>
    </cfRule>
  </conditionalFormatting>
  <conditionalFormatting sqref="P34">
    <cfRule type="cellIs" dxfId="5798" priority="11629" operator="equal">
      <formula>""</formula>
    </cfRule>
  </conditionalFormatting>
  <conditionalFormatting sqref="P35">
    <cfRule type="cellIs" dxfId="5798" priority="11630" operator="equal">
      <formula>""</formula>
    </cfRule>
  </conditionalFormatting>
  <conditionalFormatting sqref="P36">
    <cfRule type="cellIs" dxfId="5798" priority="11631" operator="equal">
      <formula>""</formula>
    </cfRule>
  </conditionalFormatting>
  <conditionalFormatting sqref="P37">
    <cfRule type="cellIs" dxfId="5798" priority="11632" operator="equal">
      <formula>""</formula>
    </cfRule>
  </conditionalFormatting>
  <conditionalFormatting sqref="P38">
    <cfRule type="cellIs" dxfId="5798" priority="11633" operator="equal">
      <formula>""</formula>
    </cfRule>
  </conditionalFormatting>
  <conditionalFormatting sqref="P39">
    <cfRule type="cellIs" dxfId="5798" priority="11634" operator="equal">
      <formula>""</formula>
    </cfRule>
  </conditionalFormatting>
  <conditionalFormatting sqref="P40">
    <cfRule type="cellIs" dxfId="5798" priority="11635" operator="equal">
      <formula>""</formula>
    </cfRule>
  </conditionalFormatting>
  <conditionalFormatting sqref="P41">
    <cfRule type="cellIs" dxfId="5798" priority="11636" operator="equal">
      <formula>""</formula>
    </cfRule>
  </conditionalFormatting>
  <conditionalFormatting sqref="P42">
    <cfRule type="cellIs" dxfId="5798" priority="11637" operator="equal">
      <formula>""</formula>
    </cfRule>
  </conditionalFormatting>
  <conditionalFormatting sqref="P43">
    <cfRule type="cellIs" dxfId="5798" priority="11638" operator="equal">
      <formula>""</formula>
    </cfRule>
  </conditionalFormatting>
  <conditionalFormatting sqref="P44">
    <cfRule type="cellIs" dxfId="5798" priority="11639" operator="equal">
      <formula>""</formula>
    </cfRule>
  </conditionalFormatting>
  <conditionalFormatting sqref="P45">
    <cfRule type="cellIs" dxfId="5798" priority="11640" operator="equal">
      <formula>""</formula>
    </cfRule>
  </conditionalFormatting>
  <conditionalFormatting sqref="P46">
    <cfRule type="cellIs" dxfId="5798" priority="11641" operator="equal">
      <formula>""</formula>
    </cfRule>
  </conditionalFormatting>
  <conditionalFormatting sqref="P47">
    <cfRule type="cellIs" dxfId="5798" priority="11642" operator="equal">
      <formula>""</formula>
    </cfRule>
  </conditionalFormatting>
  <conditionalFormatting sqref="P48">
    <cfRule type="cellIs" dxfId="5798" priority="11643" operator="equal">
      <formula>""</formula>
    </cfRule>
  </conditionalFormatting>
  <conditionalFormatting sqref="P49">
    <cfRule type="cellIs" dxfId="5798" priority="11644" operator="equal">
      <formula>""</formula>
    </cfRule>
  </conditionalFormatting>
  <conditionalFormatting sqref="P50">
    <cfRule type="cellIs" dxfId="5798" priority="11645" operator="equal">
      <formula>""</formula>
    </cfRule>
  </conditionalFormatting>
  <conditionalFormatting sqref="P51">
    <cfRule type="cellIs" dxfId="5798" priority="11646" operator="equal">
      <formula>""</formula>
    </cfRule>
  </conditionalFormatting>
  <conditionalFormatting sqref="P52">
    <cfRule type="cellIs" dxfId="5798" priority="11647" operator="equal">
      <formula>""</formula>
    </cfRule>
  </conditionalFormatting>
  <conditionalFormatting sqref="P53">
    <cfRule type="cellIs" dxfId="5798" priority="11648" operator="equal">
      <formula>""</formula>
    </cfRule>
  </conditionalFormatting>
  <conditionalFormatting sqref="P54">
    <cfRule type="cellIs" dxfId="5798" priority="11649" operator="equal">
      <formula>""</formula>
    </cfRule>
  </conditionalFormatting>
  <conditionalFormatting sqref="P55">
    <cfRule type="cellIs" dxfId="5798" priority="11650" operator="equal">
      <formula>""</formula>
    </cfRule>
  </conditionalFormatting>
  <conditionalFormatting sqref="P56">
    <cfRule type="cellIs" dxfId="5798" priority="11651" operator="equal">
      <formula>""</formula>
    </cfRule>
  </conditionalFormatting>
  <conditionalFormatting sqref="P57">
    <cfRule type="cellIs" dxfId="5798" priority="11652" operator="equal">
      <formula>""</formula>
    </cfRule>
  </conditionalFormatting>
  <conditionalFormatting sqref="P58">
    <cfRule type="cellIs" dxfId="5798" priority="11653" operator="equal">
      <formula>""</formula>
    </cfRule>
  </conditionalFormatting>
  <conditionalFormatting sqref="P59">
    <cfRule type="cellIs" dxfId="5798" priority="11654" operator="equal">
      <formula>""</formula>
    </cfRule>
  </conditionalFormatting>
  <conditionalFormatting sqref="P60">
    <cfRule type="cellIs" dxfId="5798" priority="11655" operator="equal">
      <formula>""</formula>
    </cfRule>
  </conditionalFormatting>
  <conditionalFormatting sqref="P61">
    <cfRule type="cellIs" dxfId="5798" priority="11656" operator="equal">
      <formula>""</formula>
    </cfRule>
  </conditionalFormatting>
  <conditionalFormatting sqref="P62">
    <cfRule type="cellIs" dxfId="5798" priority="11657" operator="equal">
      <formula>""</formula>
    </cfRule>
  </conditionalFormatting>
  <conditionalFormatting sqref="P63">
    <cfRule type="cellIs" dxfId="5798" priority="11658" operator="equal">
      <formula>""</formula>
    </cfRule>
  </conditionalFormatting>
  <conditionalFormatting sqref="P64">
    <cfRule type="cellIs" dxfId="5798" priority="11659" operator="equal">
      <formula>""</formula>
    </cfRule>
  </conditionalFormatting>
  <conditionalFormatting sqref="P65">
    <cfRule type="cellIs" dxfId="5798" priority="11660" operator="equal">
      <formula>""</formula>
    </cfRule>
  </conditionalFormatting>
  <conditionalFormatting sqref="P66">
    <cfRule type="cellIs" dxfId="5798" priority="11661" operator="equal">
      <formula>""</formula>
    </cfRule>
  </conditionalFormatting>
  <conditionalFormatting sqref="P67">
    <cfRule type="cellIs" dxfId="5798" priority="11662" operator="equal">
      <formula>""</formula>
    </cfRule>
  </conditionalFormatting>
  <conditionalFormatting sqref="P68">
    <cfRule type="cellIs" dxfId="5798" priority="11663" operator="equal">
      <formula>""</formula>
    </cfRule>
  </conditionalFormatting>
  <conditionalFormatting sqref="P69">
    <cfRule type="cellIs" dxfId="5798" priority="11664" operator="equal">
      <formula>""</formula>
    </cfRule>
  </conditionalFormatting>
  <conditionalFormatting sqref="P70">
    <cfRule type="cellIs" dxfId="5798" priority="11665" operator="equal">
      <formula>""</formula>
    </cfRule>
  </conditionalFormatting>
  <conditionalFormatting sqref="P71">
    <cfRule type="cellIs" dxfId="5798" priority="11666" operator="equal">
      <formula>""</formula>
    </cfRule>
  </conditionalFormatting>
  <conditionalFormatting sqref="P72">
    <cfRule type="cellIs" dxfId="5798" priority="11667" operator="equal">
      <formula>""</formula>
    </cfRule>
  </conditionalFormatting>
  <conditionalFormatting sqref="P73">
    <cfRule type="cellIs" dxfId="5798" priority="11668" operator="equal">
      <formula>""</formula>
    </cfRule>
  </conditionalFormatting>
  <conditionalFormatting sqref="P74">
    <cfRule type="cellIs" dxfId="5798" priority="11669" operator="equal">
      <formula>""</formula>
    </cfRule>
  </conditionalFormatting>
  <conditionalFormatting sqref="P75">
    <cfRule type="cellIs" dxfId="5798" priority="11670" operator="equal">
      <formula>""</formula>
    </cfRule>
  </conditionalFormatting>
  <conditionalFormatting sqref="P76">
    <cfRule type="cellIs" dxfId="5798" priority="11671" operator="equal">
      <formula>""</formula>
    </cfRule>
  </conditionalFormatting>
  <conditionalFormatting sqref="P77">
    <cfRule type="cellIs" dxfId="5798" priority="11672" operator="equal">
      <formula>""</formula>
    </cfRule>
  </conditionalFormatting>
  <conditionalFormatting sqref="P78">
    <cfRule type="cellIs" dxfId="5798" priority="11673" operator="equal">
      <formula>""</formula>
    </cfRule>
  </conditionalFormatting>
  <conditionalFormatting sqref="P79">
    <cfRule type="cellIs" dxfId="5798" priority="11674" operator="equal">
      <formula>""</formula>
    </cfRule>
  </conditionalFormatting>
  <conditionalFormatting sqref="P80">
    <cfRule type="cellIs" dxfId="5798" priority="11675" operator="equal">
      <formula>""</formula>
    </cfRule>
  </conditionalFormatting>
  <conditionalFormatting sqref="P81">
    <cfRule type="cellIs" dxfId="5798" priority="11676" operator="equal">
      <formula>""</formula>
    </cfRule>
  </conditionalFormatting>
  <conditionalFormatting sqref="P82">
    <cfRule type="cellIs" dxfId="5798" priority="11677" operator="equal">
      <formula>""</formula>
    </cfRule>
  </conditionalFormatting>
  <conditionalFormatting sqref="P83">
    <cfRule type="cellIs" dxfId="5798" priority="11678" operator="equal">
      <formula>""</formula>
    </cfRule>
  </conditionalFormatting>
  <conditionalFormatting sqref="P84">
    <cfRule type="cellIs" dxfId="5798" priority="11679" operator="equal">
      <formula>""</formula>
    </cfRule>
  </conditionalFormatting>
  <conditionalFormatting sqref="P85">
    <cfRule type="cellIs" dxfId="5798" priority="11680" operator="equal">
      <formula>""</formula>
    </cfRule>
  </conditionalFormatting>
  <conditionalFormatting sqref="P86">
    <cfRule type="cellIs" dxfId="5798" priority="11681" operator="equal">
      <formula>""</formula>
    </cfRule>
  </conditionalFormatting>
  <conditionalFormatting sqref="P87">
    <cfRule type="cellIs" dxfId="5798" priority="11682" operator="equal">
      <formula>""</formula>
    </cfRule>
  </conditionalFormatting>
  <conditionalFormatting sqref="P88">
    <cfRule type="cellIs" dxfId="5798" priority="11683" operator="equal">
      <formula>""</formula>
    </cfRule>
  </conditionalFormatting>
  <conditionalFormatting sqref="P89">
    <cfRule type="cellIs" dxfId="5798" priority="11684" operator="equal">
      <formula>""</formula>
    </cfRule>
  </conditionalFormatting>
  <conditionalFormatting sqref="P90">
    <cfRule type="cellIs" dxfId="5798" priority="11685" operator="equal">
      <formula>""</formula>
    </cfRule>
  </conditionalFormatting>
  <conditionalFormatting sqref="P91">
    <cfRule type="cellIs" dxfId="5798" priority="11686" operator="equal">
      <formula>""</formula>
    </cfRule>
  </conditionalFormatting>
  <conditionalFormatting sqref="P92">
    <cfRule type="cellIs" dxfId="5798" priority="11687" operator="equal">
      <formula>""</formula>
    </cfRule>
  </conditionalFormatting>
  <conditionalFormatting sqref="P93">
    <cfRule type="cellIs" dxfId="5798" priority="11688" operator="equal">
      <formula>""</formula>
    </cfRule>
  </conditionalFormatting>
  <conditionalFormatting sqref="P94">
    <cfRule type="cellIs" dxfId="5798" priority="11689" operator="equal">
      <formula>""</formula>
    </cfRule>
  </conditionalFormatting>
  <conditionalFormatting sqref="P95">
    <cfRule type="cellIs" dxfId="5798" priority="11690" operator="equal">
      <formula>""</formula>
    </cfRule>
  </conditionalFormatting>
  <conditionalFormatting sqref="P96">
    <cfRule type="cellIs" dxfId="5798" priority="11691" operator="equal">
      <formula>""</formula>
    </cfRule>
  </conditionalFormatting>
  <conditionalFormatting sqref="P97">
    <cfRule type="cellIs" dxfId="5798" priority="11692" operator="equal">
      <formula>""</formula>
    </cfRule>
  </conditionalFormatting>
  <conditionalFormatting sqref="P98">
    <cfRule type="cellIs" dxfId="5798" priority="11693" operator="equal">
      <formula>""</formula>
    </cfRule>
  </conditionalFormatting>
  <conditionalFormatting sqref="P99">
    <cfRule type="cellIs" dxfId="5798" priority="11694" operator="equal">
      <formula>""</formula>
    </cfRule>
  </conditionalFormatting>
  <conditionalFormatting sqref="P100">
    <cfRule type="cellIs" dxfId="5798" priority="11695" operator="equal">
      <formula>""</formula>
    </cfRule>
  </conditionalFormatting>
  <conditionalFormatting sqref="P101">
    <cfRule type="cellIs" dxfId="5798" priority="11696" operator="equal">
      <formula>""</formula>
    </cfRule>
  </conditionalFormatting>
  <conditionalFormatting sqref="P102">
    <cfRule type="cellIs" dxfId="5798" priority="11697" operator="equal">
      <formula>""</formula>
    </cfRule>
  </conditionalFormatting>
  <conditionalFormatting sqref="P103">
    <cfRule type="cellIs" dxfId="5798" priority="11698" operator="equal">
      <formula>""</formula>
    </cfRule>
  </conditionalFormatting>
  <conditionalFormatting sqref="P104">
    <cfRule type="cellIs" dxfId="5798" priority="11699" operator="equal">
      <formula>""</formula>
    </cfRule>
  </conditionalFormatting>
  <conditionalFormatting sqref="P105">
    <cfRule type="cellIs" dxfId="5798" priority="11700" operator="equal">
      <formula>""</formula>
    </cfRule>
  </conditionalFormatting>
  <conditionalFormatting sqref="P106">
    <cfRule type="cellIs" dxfId="5798" priority="11701" operator="equal">
      <formula>""</formula>
    </cfRule>
  </conditionalFormatting>
  <conditionalFormatting sqref="P107">
    <cfRule type="cellIs" dxfId="5798" priority="11702" operator="equal">
      <formula>""</formula>
    </cfRule>
  </conditionalFormatting>
  <conditionalFormatting sqref="P108">
    <cfRule type="cellIs" dxfId="5798" priority="11703" operator="equal">
      <formula>""</formula>
    </cfRule>
  </conditionalFormatting>
  <conditionalFormatting sqref="P109">
    <cfRule type="cellIs" dxfId="5798" priority="11704" operator="equal">
      <formula>""</formula>
    </cfRule>
  </conditionalFormatting>
  <conditionalFormatting sqref="P110">
    <cfRule type="cellIs" dxfId="5798" priority="11705" operator="equal">
      <formula>""</formula>
    </cfRule>
  </conditionalFormatting>
  <conditionalFormatting sqref="P111">
    <cfRule type="cellIs" dxfId="5798" priority="11706" operator="equal">
      <formula>""</formula>
    </cfRule>
  </conditionalFormatting>
  <conditionalFormatting sqref="P112">
    <cfRule type="cellIs" dxfId="5798" priority="11707" operator="equal">
      <formula>""</formula>
    </cfRule>
  </conditionalFormatting>
  <conditionalFormatting sqref="P113">
    <cfRule type="cellIs" dxfId="5798" priority="11708" operator="equal">
      <formula>""</formula>
    </cfRule>
  </conditionalFormatting>
  <conditionalFormatting sqref="P114">
    <cfRule type="cellIs" dxfId="5798" priority="11709" operator="equal">
      <formula>""</formula>
    </cfRule>
  </conditionalFormatting>
  <conditionalFormatting sqref="P115">
    <cfRule type="cellIs" dxfId="5798" priority="11710" operator="equal">
      <formula>""</formula>
    </cfRule>
  </conditionalFormatting>
  <conditionalFormatting sqref="P116">
    <cfRule type="cellIs" dxfId="5798" priority="11711" operator="equal">
      <formula>""</formula>
    </cfRule>
  </conditionalFormatting>
  <conditionalFormatting sqref="P117">
    <cfRule type="cellIs" dxfId="5798" priority="11712" operator="equal">
      <formula>""</formula>
    </cfRule>
  </conditionalFormatting>
  <conditionalFormatting sqref="P118">
    <cfRule type="cellIs" dxfId="5798" priority="11713" operator="equal">
      <formula>""</formula>
    </cfRule>
  </conditionalFormatting>
  <conditionalFormatting sqref="P119">
    <cfRule type="cellIs" dxfId="5798" priority="11714" operator="equal">
      <formula>""</formula>
    </cfRule>
  </conditionalFormatting>
  <conditionalFormatting sqref="P120">
    <cfRule type="cellIs" dxfId="5798" priority="11715" operator="equal">
      <formula>""</formula>
    </cfRule>
  </conditionalFormatting>
  <conditionalFormatting sqref="P121">
    <cfRule type="cellIs" dxfId="5798" priority="11716" operator="equal">
      <formula>""</formula>
    </cfRule>
  </conditionalFormatting>
  <conditionalFormatting sqref="P122">
    <cfRule type="cellIs" dxfId="5798" priority="11717" operator="equal">
      <formula>""</formula>
    </cfRule>
  </conditionalFormatting>
  <conditionalFormatting sqref="P123">
    <cfRule type="cellIs" dxfId="5798" priority="11718" operator="equal">
      <formula>""</formula>
    </cfRule>
  </conditionalFormatting>
  <conditionalFormatting sqref="P124">
    <cfRule type="cellIs" dxfId="5798" priority="11719" operator="equal">
      <formula>""</formula>
    </cfRule>
  </conditionalFormatting>
  <conditionalFormatting sqref="P125">
    <cfRule type="cellIs" dxfId="5798" priority="11720" operator="equal">
      <formula>""</formula>
    </cfRule>
  </conditionalFormatting>
  <conditionalFormatting sqref="P126">
    <cfRule type="cellIs" dxfId="5798" priority="11721" operator="equal">
      <formula>""</formula>
    </cfRule>
  </conditionalFormatting>
  <conditionalFormatting sqref="P127">
    <cfRule type="cellIs" dxfId="5798" priority="11722" operator="equal">
      <formula>""</formula>
    </cfRule>
  </conditionalFormatting>
  <conditionalFormatting sqref="P128">
    <cfRule type="cellIs" dxfId="5798" priority="11723" operator="equal">
      <formula>""</formula>
    </cfRule>
  </conditionalFormatting>
  <conditionalFormatting sqref="P129">
    <cfRule type="cellIs" dxfId="5798" priority="11724" operator="equal">
      <formula>""</formula>
    </cfRule>
  </conditionalFormatting>
  <conditionalFormatting sqref="P130">
    <cfRule type="cellIs" dxfId="5798" priority="11725" operator="equal">
      <formula>""</formula>
    </cfRule>
  </conditionalFormatting>
  <conditionalFormatting sqref="P131">
    <cfRule type="cellIs" dxfId="5798" priority="11726" operator="equal">
      <formula>""</formula>
    </cfRule>
  </conditionalFormatting>
  <conditionalFormatting sqref="P132">
    <cfRule type="cellIs" dxfId="5798" priority="11727" operator="equal">
      <formula>""</formula>
    </cfRule>
  </conditionalFormatting>
  <conditionalFormatting sqref="P133">
    <cfRule type="cellIs" dxfId="5798" priority="11728" operator="equal">
      <formula>""</formula>
    </cfRule>
  </conditionalFormatting>
  <conditionalFormatting sqref="P134">
    <cfRule type="cellIs" dxfId="5798" priority="11729" operator="equal">
      <formula>""</formula>
    </cfRule>
  </conditionalFormatting>
  <conditionalFormatting sqref="P135">
    <cfRule type="cellIs" dxfId="5798" priority="11730" operator="equal">
      <formula>""</formula>
    </cfRule>
  </conditionalFormatting>
  <conditionalFormatting sqref="P136">
    <cfRule type="cellIs" dxfId="5798" priority="11731" operator="equal">
      <formula>""</formula>
    </cfRule>
  </conditionalFormatting>
  <conditionalFormatting sqref="P137">
    <cfRule type="cellIs" dxfId="5798" priority="11732" operator="equal">
      <formula>""</formula>
    </cfRule>
  </conditionalFormatting>
  <conditionalFormatting sqref="P138">
    <cfRule type="cellIs" dxfId="5798" priority="11733" operator="equal">
      <formula>""</formula>
    </cfRule>
  </conditionalFormatting>
  <conditionalFormatting sqref="P139">
    <cfRule type="cellIs" dxfId="5798" priority="11734" operator="equal">
      <formula>""</formula>
    </cfRule>
  </conditionalFormatting>
  <conditionalFormatting sqref="P140">
    <cfRule type="cellIs" dxfId="5798" priority="11735" operator="equal">
      <formula>""</formula>
    </cfRule>
  </conditionalFormatting>
  <conditionalFormatting sqref="P141">
    <cfRule type="cellIs" dxfId="5798" priority="11736" operator="equal">
      <formula>""</formula>
    </cfRule>
  </conditionalFormatting>
  <conditionalFormatting sqref="P142">
    <cfRule type="cellIs" dxfId="5798" priority="11737" operator="equal">
      <formula>""</formula>
    </cfRule>
  </conditionalFormatting>
  <conditionalFormatting sqref="P143">
    <cfRule type="cellIs" dxfId="5798" priority="11738" operator="equal">
      <formula>""</formula>
    </cfRule>
  </conditionalFormatting>
  <conditionalFormatting sqref="P144">
    <cfRule type="cellIs" dxfId="5798" priority="11739" operator="equal">
      <formula>""</formula>
    </cfRule>
  </conditionalFormatting>
  <conditionalFormatting sqref="P145">
    <cfRule type="cellIs" dxfId="5798" priority="11740" operator="equal">
      <formula>""</formula>
    </cfRule>
  </conditionalFormatting>
  <conditionalFormatting sqref="P146">
    <cfRule type="cellIs" dxfId="5798" priority="11741" operator="equal">
      <formula>""</formula>
    </cfRule>
  </conditionalFormatting>
  <conditionalFormatting sqref="P147">
    <cfRule type="cellIs" dxfId="5798" priority="11742" operator="equal">
      <formula>""</formula>
    </cfRule>
  </conditionalFormatting>
  <conditionalFormatting sqref="P148">
    <cfRule type="cellIs" dxfId="5798" priority="11743" operator="equal">
      <formula>""</formula>
    </cfRule>
  </conditionalFormatting>
  <conditionalFormatting sqref="P149">
    <cfRule type="cellIs" dxfId="5798" priority="11744" operator="equal">
      <formula>""</formula>
    </cfRule>
  </conditionalFormatting>
  <conditionalFormatting sqref="P150">
    <cfRule type="cellIs" dxfId="5798" priority="11745" operator="equal">
      <formula>""</formula>
    </cfRule>
  </conditionalFormatting>
  <conditionalFormatting sqref="P151">
    <cfRule type="cellIs" dxfId="5798" priority="11746" operator="equal">
      <formula>""</formula>
    </cfRule>
  </conditionalFormatting>
  <conditionalFormatting sqref="P152">
    <cfRule type="cellIs" dxfId="5798" priority="11747" operator="equal">
      <formula>""</formula>
    </cfRule>
  </conditionalFormatting>
  <conditionalFormatting sqref="P153">
    <cfRule type="cellIs" dxfId="5798" priority="11748" operator="equal">
      <formula>""</formula>
    </cfRule>
  </conditionalFormatting>
  <conditionalFormatting sqref="P154">
    <cfRule type="cellIs" dxfId="5798" priority="11749" operator="equal">
      <formula>""</formula>
    </cfRule>
  </conditionalFormatting>
  <conditionalFormatting sqref="P155">
    <cfRule type="cellIs" dxfId="5798" priority="11750" operator="equal">
      <formula>""</formula>
    </cfRule>
  </conditionalFormatting>
  <conditionalFormatting sqref="P156">
    <cfRule type="cellIs" dxfId="5798" priority="11751" operator="equal">
      <formula>""</formula>
    </cfRule>
  </conditionalFormatting>
  <conditionalFormatting sqref="P157">
    <cfRule type="cellIs" dxfId="5798" priority="11752" operator="equal">
      <formula>""</formula>
    </cfRule>
  </conditionalFormatting>
  <conditionalFormatting sqref="P158">
    <cfRule type="cellIs" dxfId="5798" priority="11753" operator="equal">
      <formula>""</formula>
    </cfRule>
  </conditionalFormatting>
  <conditionalFormatting sqref="P159">
    <cfRule type="cellIs" dxfId="5798" priority="11754" operator="equal">
      <formula>""</formula>
    </cfRule>
  </conditionalFormatting>
  <conditionalFormatting sqref="P160">
    <cfRule type="cellIs" dxfId="5798" priority="11755" operator="equal">
      <formula>""</formula>
    </cfRule>
  </conditionalFormatting>
  <conditionalFormatting sqref="P161">
    <cfRule type="cellIs" dxfId="5798" priority="11756" operator="equal">
      <formula>""</formula>
    </cfRule>
  </conditionalFormatting>
  <conditionalFormatting sqref="P162">
    <cfRule type="cellIs" dxfId="5798" priority="11757" operator="equal">
      <formula>""</formula>
    </cfRule>
  </conditionalFormatting>
  <conditionalFormatting sqref="P163">
    <cfRule type="cellIs" dxfId="5798" priority="11758" operator="equal">
      <formula>""</formula>
    </cfRule>
  </conditionalFormatting>
  <conditionalFormatting sqref="P164">
    <cfRule type="cellIs" dxfId="5798" priority="11759" operator="equal">
      <formula>""</formula>
    </cfRule>
  </conditionalFormatting>
  <conditionalFormatting sqref="P165">
    <cfRule type="cellIs" dxfId="5798" priority="11760" operator="equal">
      <formula>""</formula>
    </cfRule>
  </conditionalFormatting>
  <conditionalFormatting sqref="P166">
    <cfRule type="cellIs" dxfId="5798" priority="11761" operator="equal">
      <formula>""</formula>
    </cfRule>
  </conditionalFormatting>
  <conditionalFormatting sqref="P167">
    <cfRule type="cellIs" dxfId="5798" priority="11762" operator="equal">
      <formula>""</formula>
    </cfRule>
  </conditionalFormatting>
  <conditionalFormatting sqref="P168">
    <cfRule type="cellIs" dxfId="5798" priority="11763" operator="equal">
      <formula>""</formula>
    </cfRule>
  </conditionalFormatting>
  <conditionalFormatting sqref="P169">
    <cfRule type="cellIs" dxfId="5798" priority="11764" operator="equal">
      <formula>""</formula>
    </cfRule>
  </conditionalFormatting>
  <conditionalFormatting sqref="P170">
    <cfRule type="cellIs" dxfId="5798" priority="11765" operator="equal">
      <formula>""</formula>
    </cfRule>
  </conditionalFormatting>
  <conditionalFormatting sqref="P171">
    <cfRule type="cellIs" dxfId="5798" priority="11766" operator="equal">
      <formula>""</formula>
    </cfRule>
  </conditionalFormatting>
  <conditionalFormatting sqref="P172">
    <cfRule type="cellIs" dxfId="5798" priority="11767" operator="equal">
      <formula>""</formula>
    </cfRule>
  </conditionalFormatting>
  <conditionalFormatting sqref="P173">
    <cfRule type="cellIs" dxfId="5798" priority="11768" operator="equal">
      <formula>""</formula>
    </cfRule>
  </conditionalFormatting>
  <conditionalFormatting sqref="P174">
    <cfRule type="cellIs" dxfId="5798" priority="11769" operator="equal">
      <formula>""</formula>
    </cfRule>
  </conditionalFormatting>
  <conditionalFormatting sqref="P175">
    <cfRule type="cellIs" dxfId="5798" priority="11770" operator="equal">
      <formula>""</formula>
    </cfRule>
  </conditionalFormatting>
  <conditionalFormatting sqref="P176">
    <cfRule type="cellIs" dxfId="5798" priority="11771" operator="equal">
      <formula>""</formula>
    </cfRule>
  </conditionalFormatting>
  <conditionalFormatting sqref="P177">
    <cfRule type="cellIs" dxfId="5798" priority="11772" operator="equal">
      <formula>""</formula>
    </cfRule>
  </conditionalFormatting>
  <conditionalFormatting sqref="P178">
    <cfRule type="cellIs" dxfId="5798" priority="11773" operator="equal">
      <formula>""</formula>
    </cfRule>
  </conditionalFormatting>
  <conditionalFormatting sqref="P179">
    <cfRule type="cellIs" dxfId="5798" priority="11774" operator="equal">
      <formula>""</formula>
    </cfRule>
  </conditionalFormatting>
  <conditionalFormatting sqref="P180">
    <cfRule type="cellIs" dxfId="5798" priority="11775" operator="equal">
      <formula>""</formula>
    </cfRule>
  </conditionalFormatting>
  <conditionalFormatting sqref="P181">
    <cfRule type="cellIs" dxfId="5798" priority="11776" operator="equal">
      <formula>""</formula>
    </cfRule>
  </conditionalFormatting>
  <conditionalFormatting sqref="P182">
    <cfRule type="cellIs" dxfId="5798" priority="11777" operator="equal">
      <formula>""</formula>
    </cfRule>
  </conditionalFormatting>
  <conditionalFormatting sqref="P183">
    <cfRule type="cellIs" dxfId="5798" priority="11778" operator="equal">
      <formula>""</formula>
    </cfRule>
  </conditionalFormatting>
  <conditionalFormatting sqref="P184">
    <cfRule type="cellIs" dxfId="5798" priority="11779" operator="equal">
      <formula>""</formula>
    </cfRule>
  </conditionalFormatting>
  <conditionalFormatting sqref="P185">
    <cfRule type="cellIs" dxfId="5798" priority="11780" operator="equal">
      <formula>""</formula>
    </cfRule>
  </conditionalFormatting>
  <conditionalFormatting sqref="P186">
    <cfRule type="cellIs" dxfId="5798" priority="11781" operator="equal">
      <formula>""</formula>
    </cfRule>
  </conditionalFormatting>
  <conditionalFormatting sqref="P187">
    <cfRule type="cellIs" dxfId="5798" priority="11782" operator="equal">
      <formula>""</formula>
    </cfRule>
  </conditionalFormatting>
  <conditionalFormatting sqref="P188">
    <cfRule type="cellIs" dxfId="5798" priority="11783" operator="equal">
      <formula>""</formula>
    </cfRule>
  </conditionalFormatting>
  <conditionalFormatting sqref="P189">
    <cfRule type="cellIs" dxfId="5798" priority="11784" operator="equal">
      <formula>""</formula>
    </cfRule>
  </conditionalFormatting>
  <conditionalFormatting sqref="P190">
    <cfRule type="cellIs" dxfId="5798" priority="11785" operator="equal">
      <formula>""</formula>
    </cfRule>
  </conditionalFormatting>
  <conditionalFormatting sqref="P191">
    <cfRule type="cellIs" dxfId="5798" priority="11786" operator="equal">
      <formula>""</formula>
    </cfRule>
  </conditionalFormatting>
  <conditionalFormatting sqref="P192">
    <cfRule type="cellIs" dxfId="5798" priority="11787" operator="equal">
      <formula>""</formula>
    </cfRule>
  </conditionalFormatting>
  <conditionalFormatting sqref="P193">
    <cfRule type="cellIs" dxfId="5798" priority="11788" operator="equal">
      <formula>""</formula>
    </cfRule>
  </conditionalFormatting>
  <conditionalFormatting sqref="P194">
    <cfRule type="cellIs" dxfId="5798" priority="11789" operator="equal">
      <formula>""</formula>
    </cfRule>
  </conditionalFormatting>
  <conditionalFormatting sqref="P195">
    <cfRule type="cellIs" dxfId="5798" priority="11790" operator="equal">
      <formula>""</formula>
    </cfRule>
  </conditionalFormatting>
  <conditionalFormatting sqref="P196">
    <cfRule type="cellIs" dxfId="5798" priority="11791" operator="equal">
      <formula>""</formula>
    </cfRule>
  </conditionalFormatting>
  <conditionalFormatting sqref="P197">
    <cfRule type="cellIs" dxfId="5798" priority="11792" operator="equal">
      <formula>""</formula>
    </cfRule>
  </conditionalFormatting>
  <conditionalFormatting sqref="P198">
    <cfRule type="cellIs" dxfId="5798" priority="11793" operator="equal">
      <formula>""</formula>
    </cfRule>
  </conditionalFormatting>
  <conditionalFormatting sqref="P199">
    <cfRule type="cellIs" dxfId="5798" priority="11794" operator="equal">
      <formula>""</formula>
    </cfRule>
  </conditionalFormatting>
  <conditionalFormatting sqref="P200">
    <cfRule type="cellIs" dxfId="5798" priority="11795" operator="equal">
      <formula>""</formula>
    </cfRule>
  </conditionalFormatting>
  <conditionalFormatting sqref="P201">
    <cfRule type="cellIs" dxfId="5798" priority="11796" operator="equal">
      <formula>""</formula>
    </cfRule>
  </conditionalFormatting>
  <conditionalFormatting sqref="P202">
    <cfRule type="cellIs" dxfId="5798" priority="11797" operator="equal">
      <formula>""</formula>
    </cfRule>
  </conditionalFormatting>
  <conditionalFormatting sqref="P203">
    <cfRule type="cellIs" dxfId="5798" priority="11798" operator="equal">
      <formula>""</formula>
    </cfRule>
  </conditionalFormatting>
  <conditionalFormatting sqref="P204">
    <cfRule type="cellIs" dxfId="5798" priority="11799" operator="equal">
      <formula>""</formula>
    </cfRule>
  </conditionalFormatting>
  <conditionalFormatting sqref="P205">
    <cfRule type="cellIs" dxfId="5798" priority="11800" operator="equal">
      <formula>""</formula>
    </cfRule>
  </conditionalFormatting>
  <conditionalFormatting sqref="P206">
    <cfRule type="cellIs" dxfId="5798" priority="11801" operator="equal">
      <formula>""</formula>
    </cfRule>
  </conditionalFormatting>
  <conditionalFormatting sqref="P207">
    <cfRule type="cellIs" dxfId="5798" priority="11802" operator="equal">
      <formula>""</formula>
    </cfRule>
  </conditionalFormatting>
  <conditionalFormatting sqref="P208">
    <cfRule type="cellIs" dxfId="5798" priority="11803" operator="equal">
      <formula>""</formula>
    </cfRule>
  </conditionalFormatting>
  <conditionalFormatting sqref="P209">
    <cfRule type="cellIs" dxfId="5798" priority="11804" operator="equal">
      <formula>""</formula>
    </cfRule>
  </conditionalFormatting>
  <conditionalFormatting sqref="P210">
    <cfRule type="cellIs" dxfId="5798" priority="11805" operator="equal">
      <formula>""</formula>
    </cfRule>
  </conditionalFormatting>
  <conditionalFormatting sqref="P211">
    <cfRule type="cellIs" dxfId="5798" priority="11806" operator="equal">
      <formula>""</formula>
    </cfRule>
  </conditionalFormatting>
  <conditionalFormatting sqref="P212">
    <cfRule type="cellIs" dxfId="5798" priority="11807" operator="equal">
      <formula>""</formula>
    </cfRule>
  </conditionalFormatting>
  <conditionalFormatting sqref="P213">
    <cfRule type="cellIs" dxfId="5798" priority="11808" operator="equal">
      <formula>""</formula>
    </cfRule>
  </conditionalFormatting>
  <conditionalFormatting sqref="P214">
    <cfRule type="cellIs" dxfId="5798" priority="11809" operator="equal">
      <formula>""</formula>
    </cfRule>
  </conditionalFormatting>
  <conditionalFormatting sqref="P215">
    <cfRule type="cellIs" dxfId="5798" priority="11810" operator="equal">
      <formula>""</formula>
    </cfRule>
  </conditionalFormatting>
  <conditionalFormatting sqref="P216">
    <cfRule type="cellIs" dxfId="5798" priority="11811" operator="equal">
      <formula>""</formula>
    </cfRule>
  </conditionalFormatting>
  <conditionalFormatting sqref="P217">
    <cfRule type="cellIs" dxfId="5798" priority="11812" operator="equal">
      <formula>""</formula>
    </cfRule>
  </conditionalFormatting>
  <conditionalFormatting sqref="P218">
    <cfRule type="cellIs" dxfId="5798" priority="11813" operator="equal">
      <formula>""</formula>
    </cfRule>
  </conditionalFormatting>
  <conditionalFormatting sqref="P219">
    <cfRule type="cellIs" dxfId="5798" priority="11814" operator="equal">
      <formula>""</formula>
    </cfRule>
  </conditionalFormatting>
  <conditionalFormatting sqref="P220">
    <cfRule type="cellIs" dxfId="5798" priority="11815" operator="equal">
      <formula>""</formula>
    </cfRule>
  </conditionalFormatting>
  <conditionalFormatting sqref="P221">
    <cfRule type="cellIs" dxfId="5798" priority="11816" operator="equal">
      <formula>""</formula>
    </cfRule>
  </conditionalFormatting>
  <conditionalFormatting sqref="P222">
    <cfRule type="cellIs" dxfId="5798" priority="11817" operator="equal">
      <formula>""</formula>
    </cfRule>
  </conditionalFormatting>
  <conditionalFormatting sqref="P223">
    <cfRule type="cellIs" dxfId="5798" priority="11818" operator="equal">
      <formula>""</formula>
    </cfRule>
  </conditionalFormatting>
  <conditionalFormatting sqref="P224">
    <cfRule type="cellIs" dxfId="5798" priority="11819" operator="equal">
      <formula>""</formula>
    </cfRule>
  </conditionalFormatting>
  <conditionalFormatting sqref="P225">
    <cfRule type="cellIs" dxfId="5798" priority="11820" operator="equal">
      <formula>""</formula>
    </cfRule>
  </conditionalFormatting>
  <conditionalFormatting sqref="P226">
    <cfRule type="cellIs" dxfId="5798" priority="11821" operator="equal">
      <formula>""</formula>
    </cfRule>
  </conditionalFormatting>
  <conditionalFormatting sqref="P227">
    <cfRule type="cellIs" dxfId="5798" priority="11822" operator="equal">
      <formula>""</formula>
    </cfRule>
  </conditionalFormatting>
  <conditionalFormatting sqref="P228">
    <cfRule type="cellIs" dxfId="5798" priority="11823" operator="equal">
      <formula>""</formula>
    </cfRule>
  </conditionalFormatting>
  <conditionalFormatting sqref="P229">
    <cfRule type="cellIs" dxfId="5798" priority="11824" operator="equal">
      <formula>""</formula>
    </cfRule>
  </conditionalFormatting>
  <conditionalFormatting sqref="P230">
    <cfRule type="cellIs" dxfId="5798" priority="11825" operator="equal">
      <formula>""</formula>
    </cfRule>
  </conditionalFormatting>
  <conditionalFormatting sqref="P231">
    <cfRule type="cellIs" dxfId="5798" priority="11826" operator="equal">
      <formula>""</formula>
    </cfRule>
  </conditionalFormatting>
  <conditionalFormatting sqref="P232">
    <cfRule type="cellIs" dxfId="5798" priority="11827" operator="equal">
      <formula>""</formula>
    </cfRule>
  </conditionalFormatting>
  <conditionalFormatting sqref="P233">
    <cfRule type="cellIs" dxfId="5798" priority="11828" operator="equal">
      <formula>""</formula>
    </cfRule>
  </conditionalFormatting>
  <conditionalFormatting sqref="P234">
    <cfRule type="cellIs" dxfId="5798" priority="11829" operator="equal">
      <formula>""</formula>
    </cfRule>
  </conditionalFormatting>
  <conditionalFormatting sqref="P235">
    <cfRule type="cellIs" dxfId="5798" priority="11830" operator="equal">
      <formula>""</formula>
    </cfRule>
  </conditionalFormatting>
  <conditionalFormatting sqref="P236">
    <cfRule type="cellIs" dxfId="5798" priority="11831" operator="equal">
      <formula>""</formula>
    </cfRule>
  </conditionalFormatting>
  <conditionalFormatting sqref="P237">
    <cfRule type="cellIs" dxfId="5798" priority="11832" operator="equal">
      <formula>""</formula>
    </cfRule>
  </conditionalFormatting>
  <conditionalFormatting sqref="P238">
    <cfRule type="cellIs" dxfId="5798" priority="11833" operator="equal">
      <formula>""</formula>
    </cfRule>
  </conditionalFormatting>
  <conditionalFormatting sqref="P239">
    <cfRule type="cellIs" dxfId="5798" priority="11834" operator="equal">
      <formula>""</formula>
    </cfRule>
  </conditionalFormatting>
  <conditionalFormatting sqref="P240">
    <cfRule type="cellIs" dxfId="5798" priority="11835" operator="equal">
      <formula>""</formula>
    </cfRule>
  </conditionalFormatting>
  <conditionalFormatting sqref="P241">
    <cfRule type="cellIs" dxfId="5798" priority="11836" operator="equal">
      <formula>""</formula>
    </cfRule>
  </conditionalFormatting>
  <conditionalFormatting sqref="P242">
    <cfRule type="cellIs" dxfId="5798" priority="11837" operator="equal">
      <formula>""</formula>
    </cfRule>
  </conditionalFormatting>
  <conditionalFormatting sqref="P243">
    <cfRule type="cellIs" dxfId="5798" priority="11838" operator="equal">
      <formula>""</formula>
    </cfRule>
  </conditionalFormatting>
  <conditionalFormatting sqref="P244">
    <cfRule type="cellIs" dxfId="5798" priority="11839" operator="equal">
      <formula>""</formula>
    </cfRule>
  </conditionalFormatting>
  <conditionalFormatting sqref="P245">
    <cfRule type="cellIs" dxfId="5798" priority="11840" operator="equal">
      <formula>""</formula>
    </cfRule>
  </conditionalFormatting>
  <conditionalFormatting sqref="P246">
    <cfRule type="cellIs" dxfId="5798" priority="11841" operator="equal">
      <formula>""</formula>
    </cfRule>
  </conditionalFormatting>
  <conditionalFormatting sqref="P247">
    <cfRule type="cellIs" dxfId="5798" priority="11842" operator="equal">
      <formula>""</formula>
    </cfRule>
  </conditionalFormatting>
  <conditionalFormatting sqref="P248">
    <cfRule type="cellIs" dxfId="5798" priority="11843" operator="equal">
      <formula>""</formula>
    </cfRule>
  </conditionalFormatting>
  <conditionalFormatting sqref="P249">
    <cfRule type="cellIs" dxfId="5798" priority="11844" operator="equal">
      <formula>""</formula>
    </cfRule>
  </conditionalFormatting>
  <conditionalFormatting sqref="P250">
    <cfRule type="cellIs" dxfId="5798" priority="11845" operator="equal">
      <formula>""</formula>
    </cfRule>
  </conditionalFormatting>
  <conditionalFormatting sqref="P251">
    <cfRule type="cellIs" dxfId="5798" priority="11846" operator="equal">
      <formula>""</formula>
    </cfRule>
  </conditionalFormatting>
  <conditionalFormatting sqref="P252">
    <cfRule type="cellIs" dxfId="5798" priority="11847" operator="equal">
      <formula>""</formula>
    </cfRule>
  </conditionalFormatting>
  <conditionalFormatting sqref="P253">
    <cfRule type="cellIs" dxfId="5798" priority="11848" operator="equal">
      <formula>""</formula>
    </cfRule>
  </conditionalFormatting>
  <conditionalFormatting sqref="P254">
    <cfRule type="cellIs" dxfId="5798" priority="11849" operator="equal">
      <formula>""</formula>
    </cfRule>
  </conditionalFormatting>
  <conditionalFormatting sqref="P255">
    <cfRule type="cellIs" dxfId="5798" priority="11850" operator="equal">
      <formula>""</formula>
    </cfRule>
  </conditionalFormatting>
  <conditionalFormatting sqref="P256">
    <cfRule type="cellIs" dxfId="5798" priority="11851" operator="equal">
      <formula>""</formula>
    </cfRule>
  </conditionalFormatting>
  <conditionalFormatting sqref="P257">
    <cfRule type="cellIs" dxfId="5798" priority="11852" operator="equal">
      <formula>""</formula>
    </cfRule>
  </conditionalFormatting>
  <conditionalFormatting sqref="P258">
    <cfRule type="cellIs" dxfId="5798" priority="11853" operator="equal">
      <formula>""</formula>
    </cfRule>
  </conditionalFormatting>
  <conditionalFormatting sqref="P259">
    <cfRule type="cellIs" dxfId="5798" priority="11854" operator="equal">
      <formula>""</formula>
    </cfRule>
  </conditionalFormatting>
  <conditionalFormatting sqref="P260">
    <cfRule type="cellIs" dxfId="5798" priority="11855" operator="equal">
      <formula>""</formula>
    </cfRule>
  </conditionalFormatting>
  <conditionalFormatting sqref="P261">
    <cfRule type="cellIs" dxfId="5798" priority="11856" operator="equal">
      <formula>""</formula>
    </cfRule>
  </conditionalFormatting>
  <conditionalFormatting sqref="P262">
    <cfRule type="cellIs" dxfId="5798" priority="11857" operator="equal">
      <formula>""</formula>
    </cfRule>
  </conditionalFormatting>
  <conditionalFormatting sqref="P263">
    <cfRule type="cellIs" dxfId="5798" priority="11858" operator="equal">
      <formula>""</formula>
    </cfRule>
  </conditionalFormatting>
  <conditionalFormatting sqref="P264">
    <cfRule type="cellIs" dxfId="5798" priority="11859" operator="equal">
      <formula>""</formula>
    </cfRule>
  </conditionalFormatting>
  <conditionalFormatting sqref="P265">
    <cfRule type="cellIs" dxfId="5798" priority="11860" operator="equal">
      <formula>""</formula>
    </cfRule>
  </conditionalFormatting>
  <conditionalFormatting sqref="P266">
    <cfRule type="cellIs" dxfId="5798" priority="11861" operator="equal">
      <formula>""</formula>
    </cfRule>
  </conditionalFormatting>
  <conditionalFormatting sqref="P267">
    <cfRule type="cellIs" dxfId="5798" priority="11862" operator="equal">
      <formula>""</formula>
    </cfRule>
  </conditionalFormatting>
  <conditionalFormatting sqref="P268">
    <cfRule type="cellIs" dxfId="5798" priority="11863" operator="equal">
      <formula>""</formula>
    </cfRule>
  </conditionalFormatting>
  <conditionalFormatting sqref="P269">
    <cfRule type="cellIs" dxfId="5798" priority="11864" operator="equal">
      <formula>""</formula>
    </cfRule>
  </conditionalFormatting>
  <conditionalFormatting sqref="P270">
    <cfRule type="cellIs" dxfId="5798" priority="11865" operator="equal">
      <formula>""</formula>
    </cfRule>
  </conditionalFormatting>
  <conditionalFormatting sqref="P271">
    <cfRule type="cellIs" dxfId="5798" priority="11866" operator="equal">
      <formula>""</formula>
    </cfRule>
  </conditionalFormatting>
  <conditionalFormatting sqref="P272">
    <cfRule type="cellIs" dxfId="5798" priority="11867" operator="equal">
      <formula>""</formula>
    </cfRule>
  </conditionalFormatting>
  <conditionalFormatting sqref="P273">
    <cfRule type="cellIs" dxfId="5798" priority="11868" operator="equal">
      <formula>""</formula>
    </cfRule>
  </conditionalFormatting>
  <conditionalFormatting sqref="P274">
    <cfRule type="cellIs" dxfId="5798" priority="11869" operator="equal">
      <formula>""</formula>
    </cfRule>
  </conditionalFormatting>
  <conditionalFormatting sqref="P275">
    <cfRule type="cellIs" dxfId="5798" priority="11870" operator="equal">
      <formula>""</formula>
    </cfRule>
  </conditionalFormatting>
  <conditionalFormatting sqref="P276">
    <cfRule type="cellIs" dxfId="5798" priority="11871" operator="equal">
      <formula>""</formula>
    </cfRule>
  </conditionalFormatting>
  <conditionalFormatting sqref="P277">
    <cfRule type="cellIs" dxfId="5798" priority="11872" operator="equal">
      <formula>""</formula>
    </cfRule>
  </conditionalFormatting>
  <conditionalFormatting sqref="P278">
    <cfRule type="cellIs" dxfId="5798" priority="11873" operator="equal">
      <formula>""</formula>
    </cfRule>
  </conditionalFormatting>
  <conditionalFormatting sqref="P279">
    <cfRule type="cellIs" dxfId="5798" priority="11874" operator="equal">
      <formula>""</formula>
    </cfRule>
  </conditionalFormatting>
  <conditionalFormatting sqref="P280">
    <cfRule type="cellIs" dxfId="5798" priority="11875" operator="equal">
      <formula>""</formula>
    </cfRule>
  </conditionalFormatting>
  <conditionalFormatting sqref="P281">
    <cfRule type="cellIs" dxfId="5798" priority="11876" operator="equal">
      <formula>""</formula>
    </cfRule>
  </conditionalFormatting>
  <conditionalFormatting sqref="P282">
    <cfRule type="cellIs" dxfId="5798" priority="11877" operator="equal">
      <formula>""</formula>
    </cfRule>
  </conditionalFormatting>
  <conditionalFormatting sqref="P283">
    <cfRule type="cellIs" dxfId="5798" priority="11878" operator="equal">
      <formula>""</formula>
    </cfRule>
  </conditionalFormatting>
  <conditionalFormatting sqref="P284">
    <cfRule type="cellIs" dxfId="5798" priority="11879" operator="equal">
      <formula>""</formula>
    </cfRule>
  </conditionalFormatting>
  <conditionalFormatting sqref="P285">
    <cfRule type="cellIs" dxfId="5798" priority="11880" operator="equal">
      <formula>""</formula>
    </cfRule>
  </conditionalFormatting>
  <conditionalFormatting sqref="P286">
    <cfRule type="cellIs" dxfId="5798" priority="11881" operator="equal">
      <formula>""</formula>
    </cfRule>
  </conditionalFormatting>
  <conditionalFormatting sqref="P287">
    <cfRule type="cellIs" dxfId="5798" priority="11882" operator="equal">
      <formula>""</formula>
    </cfRule>
  </conditionalFormatting>
  <conditionalFormatting sqref="P288">
    <cfRule type="cellIs" dxfId="5798" priority="11883" operator="equal">
      <formula>""</formula>
    </cfRule>
  </conditionalFormatting>
  <conditionalFormatting sqref="P289">
    <cfRule type="cellIs" dxfId="5798" priority="11884" operator="equal">
      <formula>""</formula>
    </cfRule>
  </conditionalFormatting>
  <conditionalFormatting sqref="P290">
    <cfRule type="cellIs" dxfId="5798" priority="11885" operator="equal">
      <formula>""</formula>
    </cfRule>
  </conditionalFormatting>
  <conditionalFormatting sqref="P291">
    <cfRule type="cellIs" dxfId="5798" priority="11886" operator="equal">
      <formula>""</formula>
    </cfRule>
  </conditionalFormatting>
  <conditionalFormatting sqref="P292">
    <cfRule type="cellIs" dxfId="5798" priority="11887" operator="equal">
      <formula>""</formula>
    </cfRule>
  </conditionalFormatting>
  <conditionalFormatting sqref="P293">
    <cfRule type="cellIs" dxfId="5798" priority="11888" operator="equal">
      <formula>""</formula>
    </cfRule>
  </conditionalFormatting>
  <conditionalFormatting sqref="P294">
    <cfRule type="cellIs" dxfId="5798" priority="11889" operator="equal">
      <formula>""</formula>
    </cfRule>
  </conditionalFormatting>
  <conditionalFormatting sqref="P295">
    <cfRule type="cellIs" dxfId="5798" priority="11890" operator="equal">
      <formula>""</formula>
    </cfRule>
  </conditionalFormatting>
  <conditionalFormatting sqref="P296">
    <cfRule type="cellIs" dxfId="5798" priority="11891" operator="equal">
      <formula>""</formula>
    </cfRule>
  </conditionalFormatting>
  <conditionalFormatting sqref="P297">
    <cfRule type="cellIs" dxfId="5798" priority="11892" operator="equal">
      <formula>""</formula>
    </cfRule>
  </conditionalFormatting>
  <conditionalFormatting sqref="P298">
    <cfRule type="cellIs" dxfId="5798" priority="11893" operator="equal">
      <formula>""</formula>
    </cfRule>
  </conditionalFormatting>
  <conditionalFormatting sqref="P299">
    <cfRule type="cellIs" dxfId="5798" priority="11894" operator="equal">
      <formula>""</formula>
    </cfRule>
  </conditionalFormatting>
  <conditionalFormatting sqref="P300">
    <cfRule type="cellIs" dxfId="5798" priority="11895" operator="equal">
      <formula>""</formula>
    </cfRule>
  </conditionalFormatting>
  <conditionalFormatting sqref="P301">
    <cfRule type="cellIs" dxfId="5798" priority="11896" operator="equal">
      <formula>""</formula>
    </cfRule>
  </conditionalFormatting>
  <conditionalFormatting sqref="P302">
    <cfRule type="cellIs" dxfId="5798" priority="11897" operator="equal">
      <formula>""</formula>
    </cfRule>
  </conditionalFormatting>
  <conditionalFormatting sqref="P303">
    <cfRule type="cellIs" dxfId="5798" priority="11898" operator="equal">
      <formula>""</formula>
    </cfRule>
  </conditionalFormatting>
  <conditionalFormatting sqref="P304">
    <cfRule type="cellIs" dxfId="5798" priority="11899" operator="equal">
      <formula>""</formula>
    </cfRule>
  </conditionalFormatting>
  <conditionalFormatting sqref="P305">
    <cfRule type="cellIs" dxfId="5798" priority="11900" operator="equal">
      <formula>""</formula>
    </cfRule>
  </conditionalFormatting>
  <conditionalFormatting sqref="P306">
    <cfRule type="cellIs" dxfId="5798" priority="11901" operator="equal">
      <formula>""</formula>
    </cfRule>
  </conditionalFormatting>
  <conditionalFormatting sqref="P307">
    <cfRule type="cellIs" dxfId="5798" priority="11902" operator="equal">
      <formula>""</formula>
    </cfRule>
  </conditionalFormatting>
  <conditionalFormatting sqref="P308">
    <cfRule type="cellIs" dxfId="5798" priority="11903" operator="equal">
      <formula>""</formula>
    </cfRule>
  </conditionalFormatting>
  <conditionalFormatting sqref="P309">
    <cfRule type="cellIs" dxfId="5798" priority="11904" operator="equal">
      <formula>""</formula>
    </cfRule>
  </conditionalFormatting>
  <conditionalFormatting sqref="P310">
    <cfRule type="cellIs" dxfId="5798" priority="11905" operator="equal">
      <formula>""</formula>
    </cfRule>
  </conditionalFormatting>
  <conditionalFormatting sqref="P311">
    <cfRule type="cellIs" dxfId="5798" priority="11906" operator="equal">
      <formula>""</formula>
    </cfRule>
  </conditionalFormatting>
  <conditionalFormatting sqref="P312">
    <cfRule type="cellIs" dxfId="5798" priority="11907" operator="equal">
      <formula>""</formula>
    </cfRule>
  </conditionalFormatting>
  <conditionalFormatting sqref="P313">
    <cfRule type="cellIs" dxfId="5798" priority="11908" operator="equal">
      <formula>""</formula>
    </cfRule>
  </conditionalFormatting>
  <conditionalFormatting sqref="P314">
    <cfRule type="cellIs" dxfId="5798" priority="11909" operator="equal">
      <formula>""</formula>
    </cfRule>
  </conditionalFormatting>
  <conditionalFormatting sqref="P315">
    <cfRule type="cellIs" dxfId="5798" priority="11910" operator="equal">
      <formula>""</formula>
    </cfRule>
  </conditionalFormatting>
  <conditionalFormatting sqref="P316">
    <cfRule type="cellIs" dxfId="5798" priority="11911" operator="equal">
      <formula>""</formula>
    </cfRule>
  </conditionalFormatting>
  <conditionalFormatting sqref="P317">
    <cfRule type="cellIs" dxfId="5798" priority="11912" operator="equal">
      <formula>""</formula>
    </cfRule>
  </conditionalFormatting>
  <conditionalFormatting sqref="P318">
    <cfRule type="cellIs" dxfId="5798" priority="11913" operator="equal">
      <formula>""</formula>
    </cfRule>
  </conditionalFormatting>
  <conditionalFormatting sqref="P319">
    <cfRule type="cellIs" dxfId="5798" priority="11914" operator="equal">
      <formula>""</formula>
    </cfRule>
  </conditionalFormatting>
  <conditionalFormatting sqref="P320">
    <cfRule type="cellIs" dxfId="5798" priority="11915" operator="equal">
      <formula>""</formula>
    </cfRule>
  </conditionalFormatting>
  <conditionalFormatting sqref="P321">
    <cfRule type="cellIs" dxfId="5798" priority="11916" operator="equal">
      <formula>""</formula>
    </cfRule>
  </conditionalFormatting>
  <conditionalFormatting sqref="P322">
    <cfRule type="cellIs" dxfId="5798" priority="11917" operator="equal">
      <formula>""</formula>
    </cfRule>
  </conditionalFormatting>
  <conditionalFormatting sqref="P323">
    <cfRule type="cellIs" dxfId="5798" priority="11918" operator="equal">
      <formula>""</formula>
    </cfRule>
  </conditionalFormatting>
  <conditionalFormatting sqref="P324">
    <cfRule type="cellIs" dxfId="5798" priority="11919" operator="equal">
      <formula>""</formula>
    </cfRule>
  </conditionalFormatting>
  <conditionalFormatting sqref="P325">
    <cfRule type="cellIs" dxfId="5798" priority="11920" operator="equal">
      <formula>""</formula>
    </cfRule>
  </conditionalFormatting>
  <conditionalFormatting sqref="P326">
    <cfRule type="cellIs" dxfId="5798" priority="11921" operator="equal">
      <formula>""</formula>
    </cfRule>
  </conditionalFormatting>
  <conditionalFormatting sqref="P327">
    <cfRule type="cellIs" dxfId="5798" priority="11922" operator="equal">
      <formula>""</formula>
    </cfRule>
  </conditionalFormatting>
  <conditionalFormatting sqref="P328">
    <cfRule type="cellIs" dxfId="5798" priority="11923" operator="equal">
      <formula>""</formula>
    </cfRule>
  </conditionalFormatting>
  <conditionalFormatting sqref="P329">
    <cfRule type="cellIs" dxfId="5798" priority="11924" operator="equal">
      <formula>""</formula>
    </cfRule>
  </conditionalFormatting>
  <conditionalFormatting sqref="P330">
    <cfRule type="cellIs" dxfId="5798" priority="11925" operator="equal">
      <formula>""</formula>
    </cfRule>
  </conditionalFormatting>
  <conditionalFormatting sqref="P331">
    <cfRule type="cellIs" dxfId="5798" priority="11926" operator="equal">
      <formula>""</formula>
    </cfRule>
  </conditionalFormatting>
  <conditionalFormatting sqref="P332">
    <cfRule type="cellIs" dxfId="5798" priority="11927" operator="equal">
      <formula>""</formula>
    </cfRule>
  </conditionalFormatting>
  <conditionalFormatting sqref="P333">
    <cfRule type="cellIs" dxfId="5798" priority="11928" operator="equal">
      <formula>""</formula>
    </cfRule>
  </conditionalFormatting>
  <conditionalFormatting sqref="P334">
    <cfRule type="cellIs" dxfId="5798" priority="11929" operator="equal">
      <formula>""</formula>
    </cfRule>
  </conditionalFormatting>
  <conditionalFormatting sqref="P335">
    <cfRule type="cellIs" dxfId="5798" priority="11930" operator="equal">
      <formula>""</formula>
    </cfRule>
  </conditionalFormatting>
  <conditionalFormatting sqref="P336">
    <cfRule type="cellIs" dxfId="5798" priority="11931" operator="equal">
      <formula>""</formula>
    </cfRule>
  </conditionalFormatting>
  <conditionalFormatting sqref="P337">
    <cfRule type="cellIs" dxfId="5798" priority="11932" operator="equal">
      <formula>""</formula>
    </cfRule>
  </conditionalFormatting>
  <conditionalFormatting sqref="P338">
    <cfRule type="cellIs" dxfId="5798" priority="11933" operator="equal">
      <formula>""</formula>
    </cfRule>
  </conditionalFormatting>
  <conditionalFormatting sqref="P339">
    <cfRule type="cellIs" dxfId="5798" priority="11934" operator="equal">
      <formula>""</formula>
    </cfRule>
  </conditionalFormatting>
  <conditionalFormatting sqref="P340">
    <cfRule type="cellIs" dxfId="5798" priority="11935" operator="equal">
      <formula>""</formula>
    </cfRule>
  </conditionalFormatting>
  <conditionalFormatting sqref="P341">
    <cfRule type="cellIs" dxfId="5798" priority="11936" operator="equal">
      <formula>""</formula>
    </cfRule>
  </conditionalFormatting>
  <conditionalFormatting sqref="P342">
    <cfRule type="cellIs" dxfId="5798" priority="11937" operator="equal">
      <formula>""</formula>
    </cfRule>
  </conditionalFormatting>
  <conditionalFormatting sqref="P343">
    <cfRule type="cellIs" dxfId="5798" priority="11938" operator="equal">
      <formula>""</formula>
    </cfRule>
  </conditionalFormatting>
  <conditionalFormatting sqref="P344">
    <cfRule type="cellIs" dxfId="5798" priority="11939" operator="equal">
      <formula>""</formula>
    </cfRule>
  </conditionalFormatting>
  <conditionalFormatting sqref="P345">
    <cfRule type="cellIs" dxfId="5798" priority="11940" operator="equal">
      <formula>""</formula>
    </cfRule>
  </conditionalFormatting>
  <conditionalFormatting sqref="P346">
    <cfRule type="cellIs" dxfId="5798" priority="11941" operator="equal">
      <formula>""</formula>
    </cfRule>
  </conditionalFormatting>
  <conditionalFormatting sqref="P347">
    <cfRule type="cellIs" dxfId="5798" priority="11942" operator="equal">
      <formula>""</formula>
    </cfRule>
  </conditionalFormatting>
  <conditionalFormatting sqref="P348">
    <cfRule type="cellIs" dxfId="5798" priority="11943" operator="equal">
      <formula>""</formula>
    </cfRule>
  </conditionalFormatting>
  <conditionalFormatting sqref="P349">
    <cfRule type="cellIs" dxfId="5798" priority="11944" operator="equal">
      <formula>""</formula>
    </cfRule>
  </conditionalFormatting>
  <conditionalFormatting sqref="P350">
    <cfRule type="cellIs" dxfId="5798" priority="11945" operator="equal">
      <formula>""</formula>
    </cfRule>
  </conditionalFormatting>
  <conditionalFormatting sqref="P351">
    <cfRule type="cellIs" dxfId="5798" priority="11946" operator="equal">
      <formula>""</formula>
    </cfRule>
  </conditionalFormatting>
  <conditionalFormatting sqref="P352">
    <cfRule type="cellIs" dxfId="5798" priority="11947" operator="equal">
      <formula>""</formula>
    </cfRule>
  </conditionalFormatting>
  <conditionalFormatting sqref="P353">
    <cfRule type="cellIs" dxfId="5798" priority="11948" operator="equal">
      <formula>""</formula>
    </cfRule>
  </conditionalFormatting>
  <conditionalFormatting sqref="P354">
    <cfRule type="cellIs" dxfId="5798" priority="11949" operator="equal">
      <formula>""</formula>
    </cfRule>
  </conditionalFormatting>
  <conditionalFormatting sqref="P355">
    <cfRule type="cellIs" dxfId="5798" priority="11950" operator="equal">
      <formula>""</formula>
    </cfRule>
  </conditionalFormatting>
  <conditionalFormatting sqref="P356">
    <cfRule type="cellIs" dxfId="5798" priority="11951" operator="equal">
      <formula>""</formula>
    </cfRule>
  </conditionalFormatting>
  <conditionalFormatting sqref="P357">
    <cfRule type="cellIs" dxfId="5798" priority="11952" operator="equal">
      <formula>""</formula>
    </cfRule>
  </conditionalFormatting>
  <conditionalFormatting sqref="P358">
    <cfRule type="cellIs" dxfId="5798" priority="11953" operator="equal">
      <formula>""</formula>
    </cfRule>
  </conditionalFormatting>
  <conditionalFormatting sqref="P359">
    <cfRule type="cellIs" dxfId="5798" priority="11954" operator="equal">
      <formula>""</formula>
    </cfRule>
  </conditionalFormatting>
  <conditionalFormatting sqref="P360">
    <cfRule type="cellIs" dxfId="5798" priority="11955" operator="equal">
      <formula>""</formula>
    </cfRule>
  </conditionalFormatting>
  <conditionalFormatting sqref="P361">
    <cfRule type="cellIs" dxfId="5798" priority="11956" operator="equal">
      <formula>""</formula>
    </cfRule>
  </conditionalFormatting>
  <conditionalFormatting sqref="P362">
    <cfRule type="cellIs" dxfId="5798" priority="11957" operator="equal">
      <formula>""</formula>
    </cfRule>
  </conditionalFormatting>
  <conditionalFormatting sqref="P363">
    <cfRule type="cellIs" dxfId="5798" priority="11958" operator="equal">
      <formula>""</formula>
    </cfRule>
  </conditionalFormatting>
  <conditionalFormatting sqref="P364">
    <cfRule type="cellIs" dxfId="5798" priority="11959" operator="equal">
      <formula>""</formula>
    </cfRule>
  </conditionalFormatting>
  <conditionalFormatting sqref="P365">
    <cfRule type="cellIs" dxfId="5798" priority="11960" operator="equal">
      <formula>""</formula>
    </cfRule>
  </conditionalFormatting>
  <conditionalFormatting sqref="P366">
    <cfRule type="cellIs" dxfId="5798" priority="11961" operator="equal">
      <formula>""</formula>
    </cfRule>
  </conditionalFormatting>
  <conditionalFormatting sqref="P367">
    <cfRule type="cellIs" dxfId="5798" priority="11962" operator="equal">
      <formula>""</formula>
    </cfRule>
  </conditionalFormatting>
  <conditionalFormatting sqref="P368">
    <cfRule type="cellIs" dxfId="5798" priority="11963" operator="equal">
      <formula>""</formula>
    </cfRule>
  </conditionalFormatting>
  <conditionalFormatting sqref="P369">
    <cfRule type="cellIs" dxfId="5798" priority="11964" operator="equal">
      <formula>""</formula>
    </cfRule>
  </conditionalFormatting>
  <conditionalFormatting sqref="P370">
    <cfRule type="cellIs" dxfId="5798" priority="11965" operator="equal">
      <formula>""</formula>
    </cfRule>
  </conditionalFormatting>
  <conditionalFormatting sqref="P371">
    <cfRule type="cellIs" dxfId="5798" priority="11966" operator="equal">
      <formula>""</formula>
    </cfRule>
  </conditionalFormatting>
  <conditionalFormatting sqref="P372">
    <cfRule type="cellIs" dxfId="5798" priority="11967" operator="equal">
      <formula>""</formula>
    </cfRule>
  </conditionalFormatting>
  <conditionalFormatting sqref="P373">
    <cfRule type="cellIs" dxfId="5798" priority="11968" operator="equal">
      <formula>""</formula>
    </cfRule>
  </conditionalFormatting>
  <conditionalFormatting sqref="P374">
    <cfRule type="cellIs" dxfId="5798" priority="11969" operator="equal">
      <formula>""</formula>
    </cfRule>
  </conditionalFormatting>
  <conditionalFormatting sqref="P375">
    <cfRule type="cellIs" dxfId="5798" priority="11970" operator="equal">
      <formula>""</formula>
    </cfRule>
  </conditionalFormatting>
  <conditionalFormatting sqref="P376">
    <cfRule type="cellIs" dxfId="5798" priority="11971" operator="equal">
      <formula>""</formula>
    </cfRule>
  </conditionalFormatting>
  <conditionalFormatting sqref="P377">
    <cfRule type="cellIs" dxfId="5798" priority="11972" operator="equal">
      <formula>""</formula>
    </cfRule>
  </conditionalFormatting>
  <conditionalFormatting sqref="P378">
    <cfRule type="cellIs" dxfId="5798" priority="11973" operator="equal">
      <formula>""</formula>
    </cfRule>
  </conditionalFormatting>
  <conditionalFormatting sqref="P379">
    <cfRule type="cellIs" dxfId="5798" priority="11974" operator="equal">
      <formula>""</formula>
    </cfRule>
  </conditionalFormatting>
  <conditionalFormatting sqref="P380">
    <cfRule type="cellIs" dxfId="5798" priority="11975" operator="equal">
      <formula>""</formula>
    </cfRule>
  </conditionalFormatting>
  <conditionalFormatting sqref="P381">
    <cfRule type="cellIs" dxfId="5798" priority="11976" operator="equal">
      <formula>""</formula>
    </cfRule>
  </conditionalFormatting>
  <conditionalFormatting sqref="P382">
    <cfRule type="cellIs" dxfId="5798" priority="11977" operator="equal">
      <formula>""</formula>
    </cfRule>
  </conditionalFormatting>
  <conditionalFormatting sqref="P383">
    <cfRule type="cellIs" dxfId="5798" priority="11978" operator="equal">
      <formula>""</formula>
    </cfRule>
  </conditionalFormatting>
  <conditionalFormatting sqref="P384">
    <cfRule type="cellIs" dxfId="5798" priority="11979" operator="equal">
      <formula>""</formula>
    </cfRule>
  </conditionalFormatting>
  <conditionalFormatting sqref="P385">
    <cfRule type="cellIs" dxfId="5798" priority="11980" operator="equal">
      <formula>""</formula>
    </cfRule>
  </conditionalFormatting>
  <conditionalFormatting sqref="P386">
    <cfRule type="cellIs" dxfId="5798" priority="11981" operator="equal">
      <formula>""</formula>
    </cfRule>
  </conditionalFormatting>
  <conditionalFormatting sqref="P387">
    <cfRule type="cellIs" dxfId="5798" priority="11982" operator="equal">
      <formula>""</formula>
    </cfRule>
  </conditionalFormatting>
  <conditionalFormatting sqref="P388">
    <cfRule type="cellIs" dxfId="5798" priority="11983" operator="equal">
      <formula>""</formula>
    </cfRule>
  </conditionalFormatting>
  <conditionalFormatting sqref="P389">
    <cfRule type="cellIs" dxfId="5798" priority="11984" operator="equal">
      <formula>""</formula>
    </cfRule>
  </conditionalFormatting>
  <conditionalFormatting sqref="P390">
    <cfRule type="cellIs" dxfId="5798" priority="11985" operator="equal">
      <formula>""</formula>
    </cfRule>
  </conditionalFormatting>
  <conditionalFormatting sqref="P391">
    <cfRule type="cellIs" dxfId="5798" priority="11986" operator="equal">
      <formula>""</formula>
    </cfRule>
  </conditionalFormatting>
  <conditionalFormatting sqref="P392">
    <cfRule type="cellIs" dxfId="5798" priority="11987" operator="equal">
      <formula>""</formula>
    </cfRule>
  </conditionalFormatting>
  <conditionalFormatting sqref="P393">
    <cfRule type="cellIs" dxfId="5798" priority="11988" operator="equal">
      <formula>""</formula>
    </cfRule>
  </conditionalFormatting>
  <conditionalFormatting sqref="P394">
    <cfRule type="cellIs" dxfId="5798" priority="11989" operator="equal">
      <formula>""</formula>
    </cfRule>
  </conditionalFormatting>
  <conditionalFormatting sqref="P395">
    <cfRule type="cellIs" dxfId="5798" priority="11990" operator="equal">
      <formula>""</formula>
    </cfRule>
  </conditionalFormatting>
  <conditionalFormatting sqref="P396">
    <cfRule type="cellIs" dxfId="5798" priority="11991" operator="equal">
      <formula>""</formula>
    </cfRule>
  </conditionalFormatting>
  <conditionalFormatting sqref="P397">
    <cfRule type="cellIs" dxfId="5798" priority="11992" operator="equal">
      <formula>""</formula>
    </cfRule>
  </conditionalFormatting>
  <conditionalFormatting sqref="P398">
    <cfRule type="cellIs" dxfId="5798" priority="11993" operator="equal">
      <formula>""</formula>
    </cfRule>
  </conditionalFormatting>
  <conditionalFormatting sqref="P399">
    <cfRule type="cellIs" dxfId="5798" priority="11994" operator="equal">
      <formula>""</formula>
    </cfRule>
  </conditionalFormatting>
  <conditionalFormatting sqref="P400">
    <cfRule type="cellIs" dxfId="5798" priority="11995" operator="equal">
      <formula>""</formula>
    </cfRule>
  </conditionalFormatting>
  <conditionalFormatting sqref="P401">
    <cfRule type="cellIs" dxfId="5798" priority="11996" operator="equal">
      <formula>""</formula>
    </cfRule>
  </conditionalFormatting>
  <conditionalFormatting sqref="P402">
    <cfRule type="cellIs" dxfId="5798" priority="11997" operator="equal">
      <formula>""</formula>
    </cfRule>
  </conditionalFormatting>
  <conditionalFormatting sqref="P403">
    <cfRule type="cellIs" dxfId="5798" priority="11998" operator="equal">
      <formula>""</formula>
    </cfRule>
  </conditionalFormatting>
  <conditionalFormatting sqref="P404">
    <cfRule type="cellIs" dxfId="5798" priority="11999" operator="equal">
      <formula>""</formula>
    </cfRule>
  </conditionalFormatting>
  <conditionalFormatting sqref="P405">
    <cfRule type="cellIs" dxfId="5798" priority="12000" operator="equal">
      <formula>""</formula>
    </cfRule>
  </conditionalFormatting>
  <conditionalFormatting sqref="P406">
    <cfRule type="cellIs" dxfId="5798" priority="12001" operator="equal">
      <formula>""</formula>
    </cfRule>
  </conditionalFormatting>
  <conditionalFormatting sqref="P407">
    <cfRule type="cellIs" dxfId="5798" priority="12002" operator="equal">
      <formula>""</formula>
    </cfRule>
  </conditionalFormatting>
  <conditionalFormatting sqref="P408">
    <cfRule type="cellIs" dxfId="5798" priority="12003" operator="equal">
      <formula>""</formula>
    </cfRule>
  </conditionalFormatting>
  <conditionalFormatting sqref="P409">
    <cfRule type="cellIs" dxfId="5798" priority="12004" operator="equal">
      <formula>""</formula>
    </cfRule>
  </conditionalFormatting>
  <conditionalFormatting sqref="P410">
    <cfRule type="cellIs" dxfId="5798" priority="12005" operator="equal">
      <formula>""</formula>
    </cfRule>
  </conditionalFormatting>
  <conditionalFormatting sqref="P411">
    <cfRule type="cellIs" dxfId="5798" priority="12006" operator="equal">
      <formula>""</formula>
    </cfRule>
  </conditionalFormatting>
  <conditionalFormatting sqref="P412">
    <cfRule type="cellIs" dxfId="5798" priority="12007" operator="equal">
      <formula>""</formula>
    </cfRule>
  </conditionalFormatting>
  <conditionalFormatting sqref="P413">
    <cfRule type="cellIs" dxfId="5798" priority="12008" operator="equal">
      <formula>""</formula>
    </cfRule>
  </conditionalFormatting>
  <conditionalFormatting sqref="P414">
    <cfRule type="cellIs" dxfId="5798" priority="12009" operator="equal">
      <formula>""</formula>
    </cfRule>
  </conditionalFormatting>
  <conditionalFormatting sqref="P415">
    <cfRule type="cellIs" dxfId="5798" priority="12010" operator="equal">
      <formula>""</formula>
    </cfRule>
  </conditionalFormatting>
  <conditionalFormatting sqref="P416">
    <cfRule type="cellIs" dxfId="5798" priority="12011" operator="equal">
      <formula>""</formula>
    </cfRule>
  </conditionalFormatting>
  <conditionalFormatting sqref="P417">
    <cfRule type="cellIs" dxfId="5798" priority="12012" operator="equal">
      <formula>""</formula>
    </cfRule>
  </conditionalFormatting>
  <conditionalFormatting sqref="P418">
    <cfRule type="cellIs" dxfId="5798" priority="12013" operator="equal">
      <formula>""</formula>
    </cfRule>
  </conditionalFormatting>
  <conditionalFormatting sqref="P419">
    <cfRule type="cellIs" dxfId="5798" priority="12014" operator="equal">
      <formula>""</formula>
    </cfRule>
  </conditionalFormatting>
  <conditionalFormatting sqref="P420">
    <cfRule type="cellIs" dxfId="5798" priority="12015" operator="equal">
      <formula>""</formula>
    </cfRule>
  </conditionalFormatting>
  <conditionalFormatting sqref="P421">
    <cfRule type="cellIs" dxfId="5798" priority="12016" operator="equal">
      <formula>""</formula>
    </cfRule>
  </conditionalFormatting>
  <conditionalFormatting sqref="P422">
    <cfRule type="cellIs" dxfId="5798" priority="12017" operator="equal">
      <formula>""</formula>
    </cfRule>
  </conditionalFormatting>
  <conditionalFormatting sqref="P423">
    <cfRule type="cellIs" dxfId="5798" priority="12018" operator="equal">
      <formula>""</formula>
    </cfRule>
  </conditionalFormatting>
  <conditionalFormatting sqref="P424">
    <cfRule type="cellIs" dxfId="5798" priority="12019" operator="equal">
      <formula>""</formula>
    </cfRule>
  </conditionalFormatting>
  <conditionalFormatting sqref="P425">
    <cfRule type="cellIs" dxfId="5798" priority="12020" operator="equal">
      <formula>""</formula>
    </cfRule>
  </conditionalFormatting>
  <conditionalFormatting sqref="P426">
    <cfRule type="cellIs" dxfId="5798" priority="12021" operator="equal">
      <formula>""</formula>
    </cfRule>
  </conditionalFormatting>
  <conditionalFormatting sqref="P427">
    <cfRule type="cellIs" dxfId="5798" priority="12022" operator="equal">
      <formula>""</formula>
    </cfRule>
  </conditionalFormatting>
  <conditionalFormatting sqref="P428">
    <cfRule type="cellIs" dxfId="5798" priority="12023" operator="equal">
      <formula>""</formula>
    </cfRule>
  </conditionalFormatting>
  <conditionalFormatting sqref="P429">
    <cfRule type="cellIs" dxfId="5798" priority="12024" operator="equal">
      <formula>""</formula>
    </cfRule>
  </conditionalFormatting>
  <conditionalFormatting sqref="P430">
    <cfRule type="cellIs" dxfId="5798" priority="12025" operator="equal">
      <formula>""</formula>
    </cfRule>
  </conditionalFormatting>
  <conditionalFormatting sqref="P431">
    <cfRule type="cellIs" dxfId="5798" priority="12026" operator="equal">
      <formula>""</formula>
    </cfRule>
  </conditionalFormatting>
  <conditionalFormatting sqref="P432">
    <cfRule type="cellIs" dxfId="5798" priority="12027" operator="equal">
      <formula>""</formula>
    </cfRule>
  </conditionalFormatting>
  <conditionalFormatting sqref="P433">
    <cfRule type="cellIs" dxfId="5798" priority="12028" operator="equal">
      <formula>""</formula>
    </cfRule>
  </conditionalFormatting>
  <conditionalFormatting sqref="P434">
    <cfRule type="cellIs" dxfId="5798" priority="12029" operator="equal">
      <formula>""</formula>
    </cfRule>
  </conditionalFormatting>
  <conditionalFormatting sqref="P435">
    <cfRule type="cellIs" dxfId="5798" priority="12030" operator="equal">
      <formula>""</formula>
    </cfRule>
  </conditionalFormatting>
  <conditionalFormatting sqref="P436">
    <cfRule type="cellIs" dxfId="5798" priority="12031" operator="equal">
      <formula>""</formula>
    </cfRule>
  </conditionalFormatting>
  <conditionalFormatting sqref="P437">
    <cfRule type="cellIs" dxfId="5798" priority="12032" operator="equal">
      <formula>""</formula>
    </cfRule>
  </conditionalFormatting>
  <conditionalFormatting sqref="P438">
    <cfRule type="cellIs" dxfId="5798" priority="12033" operator="equal">
      <formula>""</formula>
    </cfRule>
  </conditionalFormatting>
  <conditionalFormatting sqref="P439">
    <cfRule type="cellIs" dxfId="5798" priority="12034" operator="equal">
      <formula>""</formula>
    </cfRule>
  </conditionalFormatting>
  <conditionalFormatting sqref="P440">
    <cfRule type="cellIs" dxfId="5798" priority="12035" operator="equal">
      <formula>""</formula>
    </cfRule>
  </conditionalFormatting>
  <conditionalFormatting sqref="P441">
    <cfRule type="cellIs" dxfId="5798" priority="12036" operator="equal">
      <formula>""</formula>
    </cfRule>
  </conditionalFormatting>
  <conditionalFormatting sqref="P442">
    <cfRule type="cellIs" dxfId="5798" priority="12037" operator="equal">
      <formula>""</formula>
    </cfRule>
  </conditionalFormatting>
  <conditionalFormatting sqref="P443">
    <cfRule type="cellIs" dxfId="5798" priority="12038" operator="equal">
      <formula>""</formula>
    </cfRule>
  </conditionalFormatting>
  <conditionalFormatting sqref="P444">
    <cfRule type="cellIs" dxfId="5798" priority="12039" operator="equal">
      <formula>""</formula>
    </cfRule>
  </conditionalFormatting>
  <conditionalFormatting sqref="P445">
    <cfRule type="cellIs" dxfId="5798" priority="12040" operator="equal">
      <formula>""</formula>
    </cfRule>
  </conditionalFormatting>
  <conditionalFormatting sqref="P446">
    <cfRule type="cellIs" dxfId="5798" priority="12041" operator="equal">
      <formula>""</formula>
    </cfRule>
  </conditionalFormatting>
  <conditionalFormatting sqref="P447">
    <cfRule type="cellIs" dxfId="5798" priority="12042" operator="equal">
      <formula>""</formula>
    </cfRule>
  </conditionalFormatting>
  <conditionalFormatting sqref="P448">
    <cfRule type="cellIs" dxfId="5798" priority="12043" operator="equal">
      <formula>""</formula>
    </cfRule>
  </conditionalFormatting>
  <conditionalFormatting sqref="P449">
    <cfRule type="cellIs" dxfId="5798" priority="12044" operator="equal">
      <formula>""</formula>
    </cfRule>
  </conditionalFormatting>
  <conditionalFormatting sqref="P450">
    <cfRule type="cellIs" dxfId="5798" priority="12045" operator="equal">
      <formula>""</formula>
    </cfRule>
  </conditionalFormatting>
  <conditionalFormatting sqref="P451">
    <cfRule type="cellIs" dxfId="5798" priority="12046" operator="equal">
      <formula>""</formula>
    </cfRule>
  </conditionalFormatting>
  <conditionalFormatting sqref="P452">
    <cfRule type="cellIs" dxfId="5798" priority="12047" operator="equal">
      <formula>""</formula>
    </cfRule>
  </conditionalFormatting>
  <conditionalFormatting sqref="P453">
    <cfRule type="cellIs" dxfId="5798" priority="12048" operator="equal">
      <formula>""</formula>
    </cfRule>
  </conditionalFormatting>
  <conditionalFormatting sqref="P454">
    <cfRule type="cellIs" dxfId="5798" priority="12049" operator="equal">
      <formula>""</formula>
    </cfRule>
  </conditionalFormatting>
  <conditionalFormatting sqref="P455">
    <cfRule type="cellIs" dxfId="5798" priority="12050" operator="equal">
      <formula>""</formula>
    </cfRule>
  </conditionalFormatting>
  <conditionalFormatting sqref="P456">
    <cfRule type="cellIs" dxfId="5798" priority="12051" operator="equal">
      <formula>""</formula>
    </cfRule>
  </conditionalFormatting>
  <conditionalFormatting sqref="P457">
    <cfRule type="cellIs" dxfId="5798" priority="12052" operator="equal">
      <formula>""</formula>
    </cfRule>
  </conditionalFormatting>
  <conditionalFormatting sqref="P458">
    <cfRule type="cellIs" dxfId="5798" priority="12053" operator="equal">
      <formula>""</formula>
    </cfRule>
  </conditionalFormatting>
  <conditionalFormatting sqref="P459">
    <cfRule type="cellIs" dxfId="5798" priority="12054" operator="equal">
      <formula>""</formula>
    </cfRule>
  </conditionalFormatting>
  <conditionalFormatting sqref="P460">
    <cfRule type="cellIs" dxfId="5798" priority="12055" operator="equal">
      <formula>""</formula>
    </cfRule>
  </conditionalFormatting>
  <conditionalFormatting sqref="P461">
    <cfRule type="cellIs" dxfId="5798" priority="12056" operator="equal">
      <formula>""</formula>
    </cfRule>
  </conditionalFormatting>
  <conditionalFormatting sqref="P462">
    <cfRule type="cellIs" dxfId="5798" priority="12057" operator="equal">
      <formula>""</formula>
    </cfRule>
  </conditionalFormatting>
  <conditionalFormatting sqref="P463">
    <cfRule type="cellIs" dxfId="5798" priority="12058" operator="equal">
      <formula>""</formula>
    </cfRule>
  </conditionalFormatting>
  <conditionalFormatting sqref="P464">
    <cfRule type="cellIs" dxfId="5798" priority="12059" operator="equal">
      <formula>""</formula>
    </cfRule>
  </conditionalFormatting>
  <conditionalFormatting sqref="P465">
    <cfRule type="cellIs" dxfId="5798" priority="12060" operator="equal">
      <formula>""</formula>
    </cfRule>
  </conditionalFormatting>
  <conditionalFormatting sqref="P466">
    <cfRule type="cellIs" dxfId="5798" priority="12061" operator="equal">
      <formula>""</formula>
    </cfRule>
  </conditionalFormatting>
  <conditionalFormatting sqref="P467">
    <cfRule type="cellIs" dxfId="5798" priority="12062" operator="equal">
      <formula>""</formula>
    </cfRule>
  </conditionalFormatting>
  <conditionalFormatting sqref="P468">
    <cfRule type="cellIs" dxfId="5798" priority="12063" operator="equal">
      <formula>""</formula>
    </cfRule>
  </conditionalFormatting>
  <conditionalFormatting sqref="P469">
    <cfRule type="cellIs" dxfId="5798" priority="12064" operator="equal">
      <formula>""</formula>
    </cfRule>
  </conditionalFormatting>
  <conditionalFormatting sqref="P470">
    <cfRule type="cellIs" dxfId="5798" priority="12065" operator="equal">
      <formula>""</formula>
    </cfRule>
  </conditionalFormatting>
  <conditionalFormatting sqref="P471">
    <cfRule type="cellIs" dxfId="5798" priority="12066" operator="equal">
      <formula>""</formula>
    </cfRule>
  </conditionalFormatting>
  <conditionalFormatting sqref="P472">
    <cfRule type="cellIs" dxfId="5798" priority="12067" operator="equal">
      <formula>""</formula>
    </cfRule>
  </conditionalFormatting>
  <conditionalFormatting sqref="P473">
    <cfRule type="cellIs" dxfId="5798" priority="12068" operator="equal">
      <formula>""</formula>
    </cfRule>
  </conditionalFormatting>
  <conditionalFormatting sqref="P474">
    <cfRule type="cellIs" dxfId="5798" priority="12069" operator="equal">
      <formula>""</formula>
    </cfRule>
  </conditionalFormatting>
  <conditionalFormatting sqref="P475">
    <cfRule type="cellIs" dxfId="5798" priority="12070" operator="equal">
      <formula>""</formula>
    </cfRule>
  </conditionalFormatting>
  <conditionalFormatting sqref="P476">
    <cfRule type="cellIs" dxfId="5798" priority="12071" operator="equal">
      <formula>""</formula>
    </cfRule>
  </conditionalFormatting>
  <conditionalFormatting sqref="P477">
    <cfRule type="cellIs" dxfId="5798" priority="12072" operator="equal">
      <formula>""</formula>
    </cfRule>
  </conditionalFormatting>
  <conditionalFormatting sqref="P478">
    <cfRule type="cellIs" dxfId="5798" priority="12073" operator="equal">
      <formula>""</formula>
    </cfRule>
  </conditionalFormatting>
  <conditionalFormatting sqref="P479">
    <cfRule type="cellIs" dxfId="5798" priority="12074" operator="equal">
      <formula>""</formula>
    </cfRule>
  </conditionalFormatting>
  <conditionalFormatting sqref="P480">
    <cfRule type="cellIs" dxfId="5798" priority="12075" operator="equal">
      <formula>""</formula>
    </cfRule>
  </conditionalFormatting>
  <conditionalFormatting sqref="P481">
    <cfRule type="cellIs" dxfId="5798" priority="12076" operator="equal">
      <formula>""</formula>
    </cfRule>
  </conditionalFormatting>
  <conditionalFormatting sqref="P482">
    <cfRule type="cellIs" dxfId="5798" priority="12077" operator="equal">
      <formula>""</formula>
    </cfRule>
  </conditionalFormatting>
  <conditionalFormatting sqref="P483">
    <cfRule type="cellIs" dxfId="5798" priority="12078" operator="equal">
      <formula>""</formula>
    </cfRule>
  </conditionalFormatting>
  <conditionalFormatting sqref="P484">
    <cfRule type="cellIs" dxfId="5798" priority="12079" operator="equal">
      <formula>""</formula>
    </cfRule>
  </conditionalFormatting>
  <conditionalFormatting sqref="P485">
    <cfRule type="cellIs" dxfId="5798" priority="12080" operator="equal">
      <formula>""</formula>
    </cfRule>
  </conditionalFormatting>
  <conditionalFormatting sqref="P486">
    <cfRule type="cellIs" dxfId="5798" priority="12081" operator="equal">
      <formula>""</formula>
    </cfRule>
  </conditionalFormatting>
  <conditionalFormatting sqref="P487">
    <cfRule type="cellIs" dxfId="5798" priority="12082" operator="equal">
      <formula>""</formula>
    </cfRule>
  </conditionalFormatting>
  <conditionalFormatting sqref="P488">
    <cfRule type="cellIs" dxfId="5798" priority="12083" operator="equal">
      <formula>""</formula>
    </cfRule>
  </conditionalFormatting>
  <conditionalFormatting sqref="P489">
    <cfRule type="cellIs" dxfId="5798" priority="12084" operator="equal">
      <formula>""</formula>
    </cfRule>
  </conditionalFormatting>
  <conditionalFormatting sqref="P490">
    <cfRule type="cellIs" dxfId="5798" priority="12085" operator="equal">
      <formula>""</formula>
    </cfRule>
  </conditionalFormatting>
  <conditionalFormatting sqref="P491">
    <cfRule type="cellIs" dxfId="5798" priority="12086" operator="equal">
      <formula>""</formula>
    </cfRule>
  </conditionalFormatting>
  <conditionalFormatting sqref="P492">
    <cfRule type="cellIs" dxfId="5798" priority="12087" operator="equal">
      <formula>""</formula>
    </cfRule>
  </conditionalFormatting>
  <conditionalFormatting sqref="P493">
    <cfRule type="cellIs" dxfId="5798" priority="12088" operator="equal">
      <formula>""</formula>
    </cfRule>
  </conditionalFormatting>
  <conditionalFormatting sqref="P494">
    <cfRule type="cellIs" dxfId="5798" priority="12089" operator="equal">
      <formula>""</formula>
    </cfRule>
  </conditionalFormatting>
  <conditionalFormatting sqref="P495">
    <cfRule type="cellIs" dxfId="5798" priority="12090" operator="equal">
      <formula>""</formula>
    </cfRule>
  </conditionalFormatting>
  <conditionalFormatting sqref="P496">
    <cfRule type="cellIs" dxfId="5798" priority="12091" operator="equal">
      <formula>""</formula>
    </cfRule>
  </conditionalFormatting>
  <conditionalFormatting sqref="P497">
    <cfRule type="cellIs" dxfId="5798" priority="12092" operator="equal">
      <formula>""</formula>
    </cfRule>
  </conditionalFormatting>
  <conditionalFormatting sqref="P498">
    <cfRule type="cellIs" dxfId="5798" priority="12093" operator="equal">
      <formula>""</formula>
    </cfRule>
  </conditionalFormatting>
  <conditionalFormatting sqref="P499">
    <cfRule type="cellIs" dxfId="5798" priority="12094" operator="equal">
      <formula>""</formula>
    </cfRule>
  </conditionalFormatting>
  <conditionalFormatting sqref="P500">
    <cfRule type="cellIs" dxfId="5798" priority="12095" operator="equal">
      <formula>""</formula>
    </cfRule>
  </conditionalFormatting>
  <conditionalFormatting sqref="P501">
    <cfRule type="cellIs" dxfId="5798" priority="12096" operator="equal">
      <formula>""</formula>
    </cfRule>
  </conditionalFormatting>
  <conditionalFormatting sqref="P502">
    <cfRule type="cellIs" dxfId="5798" priority="12097" operator="equal">
      <formula>""</formula>
    </cfRule>
  </conditionalFormatting>
  <conditionalFormatting sqref="P503">
    <cfRule type="cellIs" dxfId="5798" priority="12098" operator="equal">
      <formula>""</formula>
    </cfRule>
  </conditionalFormatting>
  <conditionalFormatting sqref="P504">
    <cfRule type="cellIs" dxfId="5798" priority="12099" operator="equal">
      <formula>""</formula>
    </cfRule>
  </conditionalFormatting>
  <conditionalFormatting sqref="P505">
    <cfRule type="cellIs" dxfId="5798" priority="12100" operator="equal">
      <formula>""</formula>
    </cfRule>
  </conditionalFormatting>
  <conditionalFormatting sqref="P506">
    <cfRule type="cellIs" dxfId="5798" priority="12101" operator="equal">
      <formula>""</formula>
    </cfRule>
  </conditionalFormatting>
  <conditionalFormatting sqref="P507">
    <cfRule type="cellIs" dxfId="5798" priority="12102" operator="equal">
      <formula>""</formula>
    </cfRule>
  </conditionalFormatting>
  <conditionalFormatting sqref="P508">
    <cfRule type="cellIs" dxfId="5798" priority="12103" operator="equal">
      <formula>""</formula>
    </cfRule>
  </conditionalFormatting>
  <conditionalFormatting sqref="P509">
    <cfRule type="cellIs" dxfId="5798" priority="12104" operator="equal">
      <formula>""</formula>
    </cfRule>
  </conditionalFormatting>
  <conditionalFormatting sqref="P510">
    <cfRule type="cellIs" dxfId="5798" priority="12105" operator="equal">
      <formula>""</formula>
    </cfRule>
  </conditionalFormatting>
  <conditionalFormatting sqref="P511">
    <cfRule type="cellIs" dxfId="5798" priority="12106" operator="equal">
      <formula>""</formula>
    </cfRule>
  </conditionalFormatting>
  <conditionalFormatting sqref="P512">
    <cfRule type="cellIs" dxfId="5798" priority="12107" operator="equal">
      <formula>""</formula>
    </cfRule>
  </conditionalFormatting>
  <conditionalFormatting sqref="P513">
    <cfRule type="cellIs" dxfId="5798" priority="12108" operator="equal">
      <formula>""</formula>
    </cfRule>
  </conditionalFormatting>
  <conditionalFormatting sqref="P514">
    <cfRule type="cellIs" dxfId="5798" priority="12109" operator="equal">
      <formula>""</formula>
    </cfRule>
  </conditionalFormatting>
  <conditionalFormatting sqref="P515">
    <cfRule type="cellIs" dxfId="5798" priority="12110" operator="equal">
      <formula>""</formula>
    </cfRule>
  </conditionalFormatting>
  <conditionalFormatting sqref="P516">
    <cfRule type="cellIs" dxfId="5798" priority="12111" operator="equal">
      <formula>""</formula>
    </cfRule>
  </conditionalFormatting>
  <conditionalFormatting sqref="P517">
    <cfRule type="cellIs" dxfId="5798" priority="12112" operator="equal">
      <formula>""</formula>
    </cfRule>
  </conditionalFormatting>
  <conditionalFormatting sqref="P518">
    <cfRule type="cellIs" dxfId="5798" priority="12113" operator="equal">
      <formula>""</formula>
    </cfRule>
  </conditionalFormatting>
  <conditionalFormatting sqref="P519">
    <cfRule type="cellIs" dxfId="5798" priority="12114" operator="equal">
      <formula>""</formula>
    </cfRule>
  </conditionalFormatting>
  <conditionalFormatting sqref="P520">
    <cfRule type="cellIs" dxfId="5798" priority="12115" operator="equal">
      <formula>""</formula>
    </cfRule>
  </conditionalFormatting>
  <conditionalFormatting sqref="P521">
    <cfRule type="cellIs" dxfId="5798" priority="12116" operator="equal">
      <formula>""</formula>
    </cfRule>
  </conditionalFormatting>
  <conditionalFormatting sqref="P522">
    <cfRule type="cellIs" dxfId="5798" priority="12117" operator="equal">
      <formula>""</formula>
    </cfRule>
  </conditionalFormatting>
  <conditionalFormatting sqref="P523">
    <cfRule type="cellIs" dxfId="5798" priority="12118" operator="equal">
      <formula>""</formula>
    </cfRule>
  </conditionalFormatting>
  <conditionalFormatting sqref="P524">
    <cfRule type="cellIs" dxfId="5798" priority="12119" operator="equal">
      <formula>""</formula>
    </cfRule>
  </conditionalFormatting>
  <conditionalFormatting sqref="P525">
    <cfRule type="cellIs" dxfId="5798" priority="12120" operator="equal">
      <formula>""</formula>
    </cfRule>
  </conditionalFormatting>
  <conditionalFormatting sqref="P526">
    <cfRule type="cellIs" dxfId="5798" priority="12121" operator="equal">
      <formula>""</formula>
    </cfRule>
  </conditionalFormatting>
  <conditionalFormatting sqref="P527">
    <cfRule type="cellIs" dxfId="5798" priority="12122" operator="equal">
      <formula>""</formula>
    </cfRule>
  </conditionalFormatting>
  <conditionalFormatting sqref="P528">
    <cfRule type="cellIs" dxfId="5798" priority="12123" operator="equal">
      <formula>""</formula>
    </cfRule>
  </conditionalFormatting>
  <conditionalFormatting sqref="P529">
    <cfRule type="cellIs" dxfId="5798" priority="12124" operator="equal">
      <formula>""</formula>
    </cfRule>
  </conditionalFormatting>
  <conditionalFormatting sqref="P530">
    <cfRule type="cellIs" dxfId="5798" priority="12125" operator="equal">
      <formula>""</formula>
    </cfRule>
  </conditionalFormatting>
  <conditionalFormatting sqref="P531">
    <cfRule type="cellIs" dxfId="5798" priority="12126" operator="equal">
      <formula>""</formula>
    </cfRule>
  </conditionalFormatting>
  <conditionalFormatting sqref="P532">
    <cfRule type="cellIs" dxfId="5798" priority="12127" operator="equal">
      <formula>""</formula>
    </cfRule>
  </conditionalFormatting>
  <conditionalFormatting sqref="P533">
    <cfRule type="cellIs" dxfId="5798" priority="12128" operator="equal">
      <formula>""</formula>
    </cfRule>
  </conditionalFormatting>
  <conditionalFormatting sqref="P534">
    <cfRule type="cellIs" dxfId="5798" priority="12129" operator="equal">
      <formula>""</formula>
    </cfRule>
  </conditionalFormatting>
  <conditionalFormatting sqref="P535">
    <cfRule type="cellIs" dxfId="5798" priority="12130" operator="equal">
      <formula>""</formula>
    </cfRule>
  </conditionalFormatting>
  <conditionalFormatting sqref="P536">
    <cfRule type="cellIs" dxfId="5798" priority="12131" operator="equal">
      <formula>""</formula>
    </cfRule>
  </conditionalFormatting>
  <conditionalFormatting sqref="P537">
    <cfRule type="cellIs" dxfId="5798" priority="12132" operator="equal">
      <formula>""</formula>
    </cfRule>
  </conditionalFormatting>
  <conditionalFormatting sqref="P538">
    <cfRule type="cellIs" dxfId="5798" priority="12133" operator="equal">
      <formula>""</formula>
    </cfRule>
  </conditionalFormatting>
  <conditionalFormatting sqref="P539">
    <cfRule type="cellIs" dxfId="5798" priority="12134" operator="equal">
      <formula>""</formula>
    </cfRule>
  </conditionalFormatting>
  <conditionalFormatting sqref="P540">
    <cfRule type="cellIs" dxfId="5798" priority="12135" operator="equal">
      <formula>""</formula>
    </cfRule>
  </conditionalFormatting>
  <conditionalFormatting sqref="P541">
    <cfRule type="cellIs" dxfId="5798" priority="12136" operator="equal">
      <formula>""</formula>
    </cfRule>
  </conditionalFormatting>
  <conditionalFormatting sqref="P542">
    <cfRule type="cellIs" dxfId="5798" priority="12137" operator="equal">
      <formula>""</formula>
    </cfRule>
  </conditionalFormatting>
  <conditionalFormatting sqref="P543">
    <cfRule type="cellIs" dxfId="5798" priority="12138" operator="equal">
      <formula>""</formula>
    </cfRule>
  </conditionalFormatting>
  <conditionalFormatting sqref="P544">
    <cfRule type="cellIs" dxfId="5798" priority="12139" operator="equal">
      <formula>""</formula>
    </cfRule>
  </conditionalFormatting>
  <conditionalFormatting sqref="P545">
    <cfRule type="cellIs" dxfId="5798" priority="12140" operator="equal">
      <formula>""</formula>
    </cfRule>
  </conditionalFormatting>
  <conditionalFormatting sqref="P546">
    <cfRule type="cellIs" dxfId="5798" priority="12141" operator="equal">
      <formula>""</formula>
    </cfRule>
  </conditionalFormatting>
  <conditionalFormatting sqref="P547">
    <cfRule type="cellIs" dxfId="5798" priority="12142" operator="equal">
      <formula>""</formula>
    </cfRule>
  </conditionalFormatting>
  <conditionalFormatting sqref="P548">
    <cfRule type="cellIs" dxfId="5798" priority="12143" operator="equal">
      <formula>""</formula>
    </cfRule>
  </conditionalFormatting>
  <conditionalFormatting sqref="P549">
    <cfRule type="cellIs" dxfId="5798" priority="12144" operator="equal">
      <formula>""</formula>
    </cfRule>
  </conditionalFormatting>
  <conditionalFormatting sqref="P550">
    <cfRule type="cellIs" dxfId="5798" priority="12145" operator="equal">
      <formula>""</formula>
    </cfRule>
  </conditionalFormatting>
  <conditionalFormatting sqref="P551">
    <cfRule type="cellIs" dxfId="5798" priority="12146" operator="equal">
      <formula>""</formula>
    </cfRule>
  </conditionalFormatting>
  <conditionalFormatting sqref="P552">
    <cfRule type="cellIs" dxfId="5798" priority="12147" operator="equal">
      <formula>""</formula>
    </cfRule>
  </conditionalFormatting>
  <conditionalFormatting sqref="P553">
    <cfRule type="cellIs" dxfId="5798" priority="12148" operator="equal">
      <formula>""</formula>
    </cfRule>
  </conditionalFormatting>
  <conditionalFormatting sqref="P554">
    <cfRule type="cellIs" dxfId="5798" priority="12149" operator="equal">
      <formula>""</formula>
    </cfRule>
  </conditionalFormatting>
  <conditionalFormatting sqref="P555">
    <cfRule type="cellIs" dxfId="5798" priority="12150" operator="equal">
      <formula>""</formula>
    </cfRule>
  </conditionalFormatting>
  <conditionalFormatting sqref="P556">
    <cfRule type="cellIs" dxfId="5798" priority="12151" operator="equal">
      <formula>""</formula>
    </cfRule>
  </conditionalFormatting>
  <conditionalFormatting sqref="P557">
    <cfRule type="cellIs" dxfId="5798" priority="12152" operator="equal">
      <formula>""</formula>
    </cfRule>
  </conditionalFormatting>
  <conditionalFormatting sqref="P558">
    <cfRule type="cellIs" dxfId="5798" priority="12153" operator="equal">
      <formula>""</formula>
    </cfRule>
  </conditionalFormatting>
  <conditionalFormatting sqref="P559">
    <cfRule type="cellIs" dxfId="5798" priority="12154" operator="equal">
      <formula>""</formula>
    </cfRule>
  </conditionalFormatting>
  <conditionalFormatting sqref="P560">
    <cfRule type="cellIs" dxfId="5798" priority="12155" operator="equal">
      <formula>""</formula>
    </cfRule>
  </conditionalFormatting>
  <conditionalFormatting sqref="P561">
    <cfRule type="cellIs" dxfId="5798" priority="12156" operator="equal">
      <formula>""</formula>
    </cfRule>
  </conditionalFormatting>
  <conditionalFormatting sqref="P562">
    <cfRule type="cellIs" dxfId="5798" priority="12157" operator="equal">
      <formula>""</formula>
    </cfRule>
  </conditionalFormatting>
  <conditionalFormatting sqref="P563">
    <cfRule type="cellIs" dxfId="5798" priority="12158" operator="equal">
      <formula>""</formula>
    </cfRule>
  </conditionalFormatting>
  <conditionalFormatting sqref="P564">
    <cfRule type="cellIs" dxfId="5798" priority="12159" operator="equal">
      <formula>""</formula>
    </cfRule>
  </conditionalFormatting>
  <conditionalFormatting sqref="P565">
    <cfRule type="cellIs" dxfId="5798" priority="12160" operator="equal">
      <formula>""</formula>
    </cfRule>
  </conditionalFormatting>
  <conditionalFormatting sqref="P566">
    <cfRule type="cellIs" dxfId="5798" priority="12161" operator="equal">
      <formula>""</formula>
    </cfRule>
  </conditionalFormatting>
  <conditionalFormatting sqref="P567">
    <cfRule type="cellIs" dxfId="5798" priority="12162" operator="equal">
      <formula>""</formula>
    </cfRule>
  </conditionalFormatting>
  <conditionalFormatting sqref="P568">
    <cfRule type="cellIs" dxfId="5798" priority="12163" operator="equal">
      <formula>""</formula>
    </cfRule>
  </conditionalFormatting>
  <conditionalFormatting sqref="P569">
    <cfRule type="cellIs" dxfId="5798" priority="12164" operator="equal">
      <formula>""</formula>
    </cfRule>
  </conditionalFormatting>
  <conditionalFormatting sqref="P570">
    <cfRule type="cellIs" dxfId="5798" priority="12165" operator="equal">
      <formula>""</formula>
    </cfRule>
  </conditionalFormatting>
  <conditionalFormatting sqref="P571">
    <cfRule type="cellIs" dxfId="5798" priority="12166" operator="equal">
      <formula>""</formula>
    </cfRule>
  </conditionalFormatting>
  <conditionalFormatting sqref="P572">
    <cfRule type="cellIs" dxfId="5798" priority="12167" operator="equal">
      <formula>""</formula>
    </cfRule>
  </conditionalFormatting>
  <conditionalFormatting sqref="P573">
    <cfRule type="cellIs" dxfId="5798" priority="12168" operator="equal">
      <formula>""</formula>
    </cfRule>
  </conditionalFormatting>
  <conditionalFormatting sqref="P574">
    <cfRule type="cellIs" dxfId="5798" priority="12169" operator="equal">
      <formula>""</formula>
    </cfRule>
  </conditionalFormatting>
  <conditionalFormatting sqref="P575">
    <cfRule type="cellIs" dxfId="5798" priority="12170" operator="equal">
      <formula>""</formula>
    </cfRule>
  </conditionalFormatting>
  <conditionalFormatting sqref="P576">
    <cfRule type="cellIs" dxfId="5798" priority="12171" operator="equal">
      <formula>""</formula>
    </cfRule>
  </conditionalFormatting>
  <conditionalFormatting sqref="P577">
    <cfRule type="cellIs" dxfId="5798" priority="12172" operator="equal">
      <formula>""</formula>
    </cfRule>
  </conditionalFormatting>
  <conditionalFormatting sqref="P578">
    <cfRule type="cellIs" dxfId="5798" priority="12173" operator="equal">
      <formula>""</formula>
    </cfRule>
  </conditionalFormatting>
  <conditionalFormatting sqref="P579">
    <cfRule type="cellIs" dxfId="5798" priority="12174" operator="equal">
      <formula>""</formula>
    </cfRule>
  </conditionalFormatting>
  <conditionalFormatting sqref="P580">
    <cfRule type="cellIs" dxfId="5798" priority="12175" operator="equal">
      <formula>""</formula>
    </cfRule>
  </conditionalFormatting>
  <conditionalFormatting sqref="P581">
    <cfRule type="cellIs" dxfId="5798" priority="12176" operator="equal">
      <formula>""</formula>
    </cfRule>
  </conditionalFormatting>
  <conditionalFormatting sqref="P582">
    <cfRule type="cellIs" dxfId="5798" priority="12177" operator="equal">
      <formula>""</formula>
    </cfRule>
  </conditionalFormatting>
  <conditionalFormatting sqref="P583">
    <cfRule type="cellIs" dxfId="5798" priority="12178" operator="equal">
      <formula>""</formula>
    </cfRule>
  </conditionalFormatting>
  <conditionalFormatting sqref="P584">
    <cfRule type="cellIs" dxfId="5798" priority="12179" operator="equal">
      <formula>""</formula>
    </cfRule>
  </conditionalFormatting>
  <conditionalFormatting sqref="P585">
    <cfRule type="cellIs" dxfId="5798" priority="12180" operator="equal">
      <formula>""</formula>
    </cfRule>
  </conditionalFormatting>
  <conditionalFormatting sqref="P586">
    <cfRule type="cellIs" dxfId="5798" priority="12181" operator="equal">
      <formula>""</formula>
    </cfRule>
  </conditionalFormatting>
  <conditionalFormatting sqref="P587">
    <cfRule type="cellIs" dxfId="5798" priority="12182" operator="equal">
      <formula>""</formula>
    </cfRule>
  </conditionalFormatting>
  <conditionalFormatting sqref="P588">
    <cfRule type="cellIs" dxfId="5798" priority="12183" operator="equal">
      <formula>""</formula>
    </cfRule>
  </conditionalFormatting>
  <conditionalFormatting sqref="P589">
    <cfRule type="cellIs" dxfId="5798" priority="12184" operator="equal">
      <formula>""</formula>
    </cfRule>
  </conditionalFormatting>
  <conditionalFormatting sqref="P590">
    <cfRule type="cellIs" dxfId="5798" priority="12185" operator="equal">
      <formula>""</formula>
    </cfRule>
  </conditionalFormatting>
  <conditionalFormatting sqref="P591">
    <cfRule type="cellIs" dxfId="5798" priority="12186" operator="equal">
      <formula>""</formula>
    </cfRule>
  </conditionalFormatting>
  <conditionalFormatting sqref="P592">
    <cfRule type="cellIs" dxfId="5798" priority="12187" operator="equal">
      <formula>""</formula>
    </cfRule>
  </conditionalFormatting>
  <conditionalFormatting sqref="P593">
    <cfRule type="cellIs" dxfId="5798" priority="12188" operator="equal">
      <formula>""</formula>
    </cfRule>
  </conditionalFormatting>
  <conditionalFormatting sqref="P594">
    <cfRule type="cellIs" dxfId="5798" priority="12189" operator="equal">
      <formula>""</formula>
    </cfRule>
  </conditionalFormatting>
  <conditionalFormatting sqref="P595">
    <cfRule type="cellIs" dxfId="5798" priority="12190" operator="equal">
      <formula>""</formula>
    </cfRule>
  </conditionalFormatting>
  <conditionalFormatting sqref="P596">
    <cfRule type="cellIs" dxfId="5798" priority="12191" operator="equal">
      <formula>""</formula>
    </cfRule>
  </conditionalFormatting>
  <conditionalFormatting sqref="P597">
    <cfRule type="cellIs" dxfId="5798" priority="12192" operator="equal">
      <formula>""</formula>
    </cfRule>
  </conditionalFormatting>
  <conditionalFormatting sqref="P598">
    <cfRule type="cellIs" dxfId="5798" priority="12193" operator="equal">
      <formula>""</formula>
    </cfRule>
  </conditionalFormatting>
  <conditionalFormatting sqref="P599">
    <cfRule type="cellIs" dxfId="5798" priority="12194" operator="equal">
      <formula>""</formula>
    </cfRule>
  </conditionalFormatting>
  <conditionalFormatting sqref="P600">
    <cfRule type="cellIs" dxfId="5798" priority="12195" operator="equal">
      <formula>""</formula>
    </cfRule>
  </conditionalFormatting>
  <conditionalFormatting sqref="P601">
    <cfRule type="cellIs" dxfId="5798" priority="12196" operator="equal">
      <formula>""</formula>
    </cfRule>
  </conditionalFormatting>
  <conditionalFormatting sqref="P602">
    <cfRule type="cellIs" dxfId="5798" priority="12197" operator="equal">
      <formula>""</formula>
    </cfRule>
  </conditionalFormatting>
  <conditionalFormatting sqref="P603">
    <cfRule type="cellIs" dxfId="5798" priority="12198" operator="equal">
      <formula>""</formula>
    </cfRule>
  </conditionalFormatting>
  <conditionalFormatting sqref="P604">
    <cfRule type="cellIs" dxfId="5798" priority="12199" operator="equal">
      <formula>""</formula>
    </cfRule>
  </conditionalFormatting>
  <conditionalFormatting sqref="P605">
    <cfRule type="cellIs" dxfId="5798" priority="12200" operator="equal">
      <formula>""</formula>
    </cfRule>
  </conditionalFormatting>
  <conditionalFormatting sqref="P606">
    <cfRule type="cellIs" dxfId="5798" priority="12201" operator="equal">
      <formula>""</formula>
    </cfRule>
  </conditionalFormatting>
  <conditionalFormatting sqref="P607">
    <cfRule type="cellIs" dxfId="5798" priority="12202" operator="equal">
      <formula>""</formula>
    </cfRule>
  </conditionalFormatting>
  <conditionalFormatting sqref="P608">
    <cfRule type="cellIs" dxfId="5798" priority="12203" operator="equal">
      <formula>""</formula>
    </cfRule>
  </conditionalFormatting>
  <conditionalFormatting sqref="P609">
    <cfRule type="cellIs" dxfId="5798" priority="12204" operator="equal">
      <formula>""</formula>
    </cfRule>
  </conditionalFormatting>
  <conditionalFormatting sqref="P610">
    <cfRule type="cellIs" dxfId="5798" priority="12205" operator="equal">
      <formula>""</formula>
    </cfRule>
  </conditionalFormatting>
  <conditionalFormatting sqref="P611">
    <cfRule type="cellIs" dxfId="5798" priority="12206" operator="equal">
      <formula>""</formula>
    </cfRule>
  </conditionalFormatting>
  <conditionalFormatting sqref="P612">
    <cfRule type="cellIs" dxfId="5798" priority="12207" operator="equal">
      <formula>""</formula>
    </cfRule>
  </conditionalFormatting>
  <conditionalFormatting sqref="P613">
    <cfRule type="cellIs" dxfId="5798" priority="12208" operator="equal">
      <formula>""</formula>
    </cfRule>
  </conditionalFormatting>
  <conditionalFormatting sqref="P614">
    <cfRule type="cellIs" dxfId="5798" priority="12209" operator="equal">
      <formula>""</formula>
    </cfRule>
  </conditionalFormatting>
  <conditionalFormatting sqref="P615">
    <cfRule type="cellIs" dxfId="5798" priority="12210" operator="equal">
      <formula>""</formula>
    </cfRule>
  </conditionalFormatting>
  <conditionalFormatting sqref="P616">
    <cfRule type="cellIs" dxfId="5798" priority="12211" operator="equal">
      <formula>""</formula>
    </cfRule>
  </conditionalFormatting>
  <conditionalFormatting sqref="P617">
    <cfRule type="cellIs" dxfId="5798" priority="12212" operator="equal">
      <formula>""</formula>
    </cfRule>
  </conditionalFormatting>
  <conditionalFormatting sqref="P618">
    <cfRule type="cellIs" dxfId="5798" priority="12213" operator="equal">
      <formula>""</formula>
    </cfRule>
  </conditionalFormatting>
  <conditionalFormatting sqref="P619">
    <cfRule type="cellIs" dxfId="5798" priority="12214" operator="equal">
      <formula>""</formula>
    </cfRule>
  </conditionalFormatting>
  <conditionalFormatting sqref="P620">
    <cfRule type="cellIs" dxfId="5798" priority="12215" operator="equal">
      <formula>""</formula>
    </cfRule>
  </conditionalFormatting>
  <conditionalFormatting sqref="P621">
    <cfRule type="cellIs" dxfId="5798" priority="12216" operator="equal">
      <formula>""</formula>
    </cfRule>
  </conditionalFormatting>
  <conditionalFormatting sqref="P622">
    <cfRule type="cellIs" dxfId="5798" priority="12217" operator="equal">
      <formula>""</formula>
    </cfRule>
  </conditionalFormatting>
  <conditionalFormatting sqref="P623">
    <cfRule type="cellIs" dxfId="5798" priority="12218" operator="equal">
      <formula>""</formula>
    </cfRule>
  </conditionalFormatting>
  <conditionalFormatting sqref="P624">
    <cfRule type="cellIs" dxfId="5798" priority="12219" operator="equal">
      <formula>""</formula>
    </cfRule>
  </conditionalFormatting>
  <conditionalFormatting sqref="P625">
    <cfRule type="cellIs" dxfId="5798" priority="12220" operator="equal">
      <formula>""</formula>
    </cfRule>
  </conditionalFormatting>
  <conditionalFormatting sqref="P626">
    <cfRule type="cellIs" dxfId="5798" priority="12221" operator="equal">
      <formula>""</formula>
    </cfRule>
  </conditionalFormatting>
  <conditionalFormatting sqref="P627">
    <cfRule type="cellIs" dxfId="5798" priority="12222" operator="equal">
      <formula>""</formula>
    </cfRule>
  </conditionalFormatting>
  <conditionalFormatting sqref="P628">
    <cfRule type="cellIs" dxfId="5798" priority="12223" operator="equal">
      <formula>""</formula>
    </cfRule>
  </conditionalFormatting>
  <conditionalFormatting sqref="P629">
    <cfRule type="cellIs" dxfId="5798" priority="12224" operator="equal">
      <formula>""</formula>
    </cfRule>
  </conditionalFormatting>
  <conditionalFormatting sqref="P630">
    <cfRule type="cellIs" dxfId="5798" priority="12225" operator="equal">
      <formula>""</formula>
    </cfRule>
  </conditionalFormatting>
  <conditionalFormatting sqref="P631">
    <cfRule type="cellIs" dxfId="5798" priority="12226" operator="equal">
      <formula>""</formula>
    </cfRule>
  </conditionalFormatting>
  <conditionalFormatting sqref="P632">
    <cfRule type="cellIs" dxfId="5798" priority="12227" operator="equal">
      <formula>""</formula>
    </cfRule>
  </conditionalFormatting>
  <conditionalFormatting sqref="P633">
    <cfRule type="cellIs" dxfId="5798" priority="12228" operator="equal">
      <formula>""</formula>
    </cfRule>
  </conditionalFormatting>
  <conditionalFormatting sqref="P634">
    <cfRule type="cellIs" dxfId="5798" priority="12229" operator="equal">
      <formula>""</formula>
    </cfRule>
  </conditionalFormatting>
  <conditionalFormatting sqref="P635">
    <cfRule type="cellIs" dxfId="5798" priority="12230" operator="equal">
      <formula>""</formula>
    </cfRule>
  </conditionalFormatting>
  <conditionalFormatting sqref="P636">
    <cfRule type="cellIs" dxfId="5798" priority="12231" operator="equal">
      <formula>""</formula>
    </cfRule>
  </conditionalFormatting>
  <conditionalFormatting sqref="P637">
    <cfRule type="cellIs" dxfId="5798" priority="12232" operator="equal">
      <formula>""</formula>
    </cfRule>
  </conditionalFormatting>
  <conditionalFormatting sqref="P638">
    <cfRule type="cellIs" dxfId="5798" priority="12233" operator="equal">
      <formula>""</formula>
    </cfRule>
  </conditionalFormatting>
  <conditionalFormatting sqref="P639">
    <cfRule type="cellIs" dxfId="5798" priority="12234" operator="equal">
      <formula>""</formula>
    </cfRule>
  </conditionalFormatting>
  <conditionalFormatting sqref="P640">
    <cfRule type="cellIs" dxfId="5798" priority="12235" operator="equal">
      <formula>""</formula>
    </cfRule>
  </conditionalFormatting>
  <conditionalFormatting sqref="P641">
    <cfRule type="cellIs" dxfId="5798" priority="12236" operator="equal">
      <formula>""</formula>
    </cfRule>
  </conditionalFormatting>
  <conditionalFormatting sqref="P642">
    <cfRule type="cellIs" dxfId="5798" priority="12237" operator="equal">
      <formula>""</formula>
    </cfRule>
  </conditionalFormatting>
  <conditionalFormatting sqref="P643">
    <cfRule type="cellIs" dxfId="5798" priority="12238" operator="equal">
      <formula>""</formula>
    </cfRule>
  </conditionalFormatting>
  <conditionalFormatting sqref="P644">
    <cfRule type="cellIs" dxfId="5798" priority="12239" operator="equal">
      <formula>""</formula>
    </cfRule>
  </conditionalFormatting>
  <conditionalFormatting sqref="P645">
    <cfRule type="cellIs" dxfId="5798" priority="12240" operator="equal">
      <formula>""</formula>
    </cfRule>
  </conditionalFormatting>
  <conditionalFormatting sqref="P646">
    <cfRule type="cellIs" dxfId="5798" priority="12241" operator="equal">
      <formula>""</formula>
    </cfRule>
  </conditionalFormatting>
  <conditionalFormatting sqref="P647">
    <cfRule type="cellIs" dxfId="5798" priority="12242" operator="equal">
      <formula>""</formula>
    </cfRule>
  </conditionalFormatting>
  <conditionalFormatting sqref="P648">
    <cfRule type="cellIs" dxfId="5798" priority="12243" operator="equal">
      <formula>""</formula>
    </cfRule>
  </conditionalFormatting>
  <conditionalFormatting sqref="P649">
    <cfRule type="cellIs" dxfId="5798" priority="12244" operator="equal">
      <formula>""</formula>
    </cfRule>
  </conditionalFormatting>
  <conditionalFormatting sqref="P650">
    <cfRule type="cellIs" dxfId="5798" priority="12245" operator="equal">
      <formula>""</formula>
    </cfRule>
  </conditionalFormatting>
  <conditionalFormatting sqref="P651">
    <cfRule type="cellIs" dxfId="5798" priority="12246" operator="equal">
      <formula>""</formula>
    </cfRule>
  </conditionalFormatting>
  <conditionalFormatting sqref="P652">
    <cfRule type="cellIs" dxfId="5798" priority="12247" operator="equal">
      <formula>""</formula>
    </cfRule>
  </conditionalFormatting>
  <conditionalFormatting sqref="P653">
    <cfRule type="cellIs" dxfId="5798" priority="12248" operator="equal">
      <formula>""</formula>
    </cfRule>
  </conditionalFormatting>
  <conditionalFormatting sqref="P654">
    <cfRule type="cellIs" dxfId="5798" priority="12249" operator="equal">
      <formula>""</formula>
    </cfRule>
  </conditionalFormatting>
  <conditionalFormatting sqref="P655">
    <cfRule type="cellIs" dxfId="5798" priority="12250" operator="equal">
      <formula>""</formula>
    </cfRule>
  </conditionalFormatting>
  <conditionalFormatting sqref="P656">
    <cfRule type="cellIs" dxfId="5798" priority="12251" operator="equal">
      <formula>""</formula>
    </cfRule>
  </conditionalFormatting>
  <conditionalFormatting sqref="P657">
    <cfRule type="cellIs" dxfId="5798" priority="12252" operator="equal">
      <formula>""</formula>
    </cfRule>
  </conditionalFormatting>
  <conditionalFormatting sqref="P658">
    <cfRule type="cellIs" dxfId="5798" priority="12253" operator="equal">
      <formula>""</formula>
    </cfRule>
  </conditionalFormatting>
  <conditionalFormatting sqref="P659">
    <cfRule type="cellIs" dxfId="5798" priority="12254" operator="equal">
      <formula>""</formula>
    </cfRule>
  </conditionalFormatting>
  <conditionalFormatting sqref="P660">
    <cfRule type="cellIs" dxfId="5798" priority="12255" operator="equal">
      <formula>""</formula>
    </cfRule>
  </conditionalFormatting>
  <conditionalFormatting sqref="P661">
    <cfRule type="cellIs" dxfId="5798" priority="12256" operator="equal">
      <formula>""</formula>
    </cfRule>
  </conditionalFormatting>
  <conditionalFormatting sqref="P662">
    <cfRule type="cellIs" dxfId="5798" priority="12257" operator="equal">
      <formula>""</formula>
    </cfRule>
  </conditionalFormatting>
  <conditionalFormatting sqref="P663">
    <cfRule type="cellIs" dxfId="5798" priority="12258" operator="equal">
      <formula>""</formula>
    </cfRule>
  </conditionalFormatting>
  <conditionalFormatting sqref="P664">
    <cfRule type="cellIs" dxfId="5798" priority="12259" operator="equal">
      <formula>""</formula>
    </cfRule>
  </conditionalFormatting>
  <conditionalFormatting sqref="P665">
    <cfRule type="cellIs" dxfId="5798" priority="12260" operator="equal">
      <formula>""</formula>
    </cfRule>
  </conditionalFormatting>
  <conditionalFormatting sqref="P666">
    <cfRule type="cellIs" dxfId="5798" priority="12261" operator="equal">
      <formula>""</formula>
    </cfRule>
  </conditionalFormatting>
  <conditionalFormatting sqref="P667">
    <cfRule type="cellIs" dxfId="5798" priority="12262" operator="equal">
      <formula>""</formula>
    </cfRule>
  </conditionalFormatting>
  <conditionalFormatting sqref="P668">
    <cfRule type="cellIs" dxfId="5798" priority="12263" operator="equal">
      <formula>""</formula>
    </cfRule>
  </conditionalFormatting>
  <conditionalFormatting sqref="P669">
    <cfRule type="cellIs" dxfId="5798" priority="12264" operator="equal">
      <formula>""</formula>
    </cfRule>
  </conditionalFormatting>
  <conditionalFormatting sqref="P670">
    <cfRule type="cellIs" dxfId="5798" priority="12265" operator="equal">
      <formula>""</formula>
    </cfRule>
  </conditionalFormatting>
  <conditionalFormatting sqref="P671">
    <cfRule type="cellIs" dxfId="5798" priority="12266" operator="equal">
      <formula>""</formula>
    </cfRule>
  </conditionalFormatting>
  <conditionalFormatting sqref="P672">
    <cfRule type="cellIs" dxfId="5798" priority="12267" operator="equal">
      <formula>""</formula>
    </cfRule>
  </conditionalFormatting>
  <conditionalFormatting sqref="P673">
    <cfRule type="cellIs" dxfId="5798" priority="12268" operator="equal">
      <formula>""</formula>
    </cfRule>
  </conditionalFormatting>
  <conditionalFormatting sqref="P674">
    <cfRule type="cellIs" dxfId="5798" priority="12269" operator="equal">
      <formula>""</formula>
    </cfRule>
  </conditionalFormatting>
  <conditionalFormatting sqref="P675">
    <cfRule type="cellIs" dxfId="5798" priority="12270" operator="equal">
      <formula>""</formula>
    </cfRule>
  </conditionalFormatting>
  <conditionalFormatting sqref="P676">
    <cfRule type="cellIs" dxfId="5798" priority="12271" operator="equal">
      <formula>""</formula>
    </cfRule>
  </conditionalFormatting>
  <conditionalFormatting sqref="P677">
    <cfRule type="cellIs" dxfId="5798" priority="12272" operator="equal">
      <formula>""</formula>
    </cfRule>
  </conditionalFormatting>
  <conditionalFormatting sqref="P678">
    <cfRule type="cellIs" dxfId="5798" priority="12273" operator="equal">
      <formula>""</formula>
    </cfRule>
  </conditionalFormatting>
  <conditionalFormatting sqref="P679">
    <cfRule type="cellIs" dxfId="5798" priority="12274" operator="equal">
      <formula>""</formula>
    </cfRule>
  </conditionalFormatting>
  <conditionalFormatting sqref="P680">
    <cfRule type="cellIs" dxfId="5798" priority="12275" operator="equal">
      <formula>""</formula>
    </cfRule>
  </conditionalFormatting>
  <conditionalFormatting sqref="P681">
    <cfRule type="cellIs" dxfId="5798" priority="12276" operator="equal">
      <formula>""</formula>
    </cfRule>
  </conditionalFormatting>
  <conditionalFormatting sqref="P682">
    <cfRule type="cellIs" dxfId="5798" priority="12277" operator="equal">
      <formula>""</formula>
    </cfRule>
  </conditionalFormatting>
  <conditionalFormatting sqref="P683">
    <cfRule type="cellIs" dxfId="5798" priority="12278" operator="equal">
      <formula>""</formula>
    </cfRule>
  </conditionalFormatting>
  <conditionalFormatting sqref="P684">
    <cfRule type="cellIs" dxfId="5798" priority="12279" operator="equal">
      <formula>""</formula>
    </cfRule>
  </conditionalFormatting>
  <conditionalFormatting sqref="P685">
    <cfRule type="cellIs" dxfId="5798" priority="12280" operator="equal">
      <formula>""</formula>
    </cfRule>
  </conditionalFormatting>
  <conditionalFormatting sqref="P686">
    <cfRule type="cellIs" dxfId="5798" priority="12281" operator="equal">
      <formula>""</formula>
    </cfRule>
  </conditionalFormatting>
  <conditionalFormatting sqref="P687">
    <cfRule type="cellIs" dxfId="5798" priority="12282" operator="equal">
      <formula>""</formula>
    </cfRule>
  </conditionalFormatting>
  <conditionalFormatting sqref="P688">
    <cfRule type="cellIs" dxfId="5798" priority="12283" operator="equal">
      <formula>""</formula>
    </cfRule>
  </conditionalFormatting>
  <conditionalFormatting sqref="P689">
    <cfRule type="cellIs" dxfId="5798" priority="12284" operator="equal">
      <formula>""</formula>
    </cfRule>
  </conditionalFormatting>
  <conditionalFormatting sqref="P690">
    <cfRule type="cellIs" dxfId="5798" priority="12285" operator="equal">
      <formula>""</formula>
    </cfRule>
  </conditionalFormatting>
  <conditionalFormatting sqref="P691">
    <cfRule type="cellIs" dxfId="5798" priority="12286" operator="equal">
      <formula>""</formula>
    </cfRule>
  </conditionalFormatting>
  <conditionalFormatting sqref="P692">
    <cfRule type="cellIs" dxfId="5798" priority="12287" operator="equal">
      <formula>""</formula>
    </cfRule>
  </conditionalFormatting>
  <conditionalFormatting sqref="P693">
    <cfRule type="cellIs" dxfId="5798" priority="12288" operator="equal">
      <formula>""</formula>
    </cfRule>
  </conditionalFormatting>
  <conditionalFormatting sqref="P694">
    <cfRule type="cellIs" dxfId="5798" priority="12289" operator="equal">
      <formula>""</formula>
    </cfRule>
  </conditionalFormatting>
  <conditionalFormatting sqref="P695">
    <cfRule type="cellIs" dxfId="5798" priority="12290" operator="equal">
      <formula>""</formula>
    </cfRule>
  </conditionalFormatting>
  <conditionalFormatting sqref="P696">
    <cfRule type="cellIs" dxfId="5798" priority="12291" operator="equal">
      <formula>""</formula>
    </cfRule>
  </conditionalFormatting>
  <conditionalFormatting sqref="P697">
    <cfRule type="cellIs" dxfId="5798" priority="12292" operator="equal">
      <formula>""</formula>
    </cfRule>
  </conditionalFormatting>
  <conditionalFormatting sqref="P698">
    <cfRule type="cellIs" dxfId="5798" priority="12293" operator="equal">
      <formula>""</formula>
    </cfRule>
  </conditionalFormatting>
  <conditionalFormatting sqref="P699">
    <cfRule type="cellIs" dxfId="5798" priority="12294" operator="equal">
      <formula>""</formula>
    </cfRule>
  </conditionalFormatting>
  <conditionalFormatting sqref="P700">
    <cfRule type="cellIs" dxfId="5798" priority="12295" operator="equal">
      <formula>""</formula>
    </cfRule>
  </conditionalFormatting>
  <conditionalFormatting sqref="P701">
    <cfRule type="cellIs" dxfId="5798" priority="12296" operator="equal">
      <formula>""</formula>
    </cfRule>
  </conditionalFormatting>
  <conditionalFormatting sqref="P702">
    <cfRule type="cellIs" dxfId="5798" priority="12297" operator="equal">
      <formula>""</formula>
    </cfRule>
  </conditionalFormatting>
  <conditionalFormatting sqref="P703">
    <cfRule type="cellIs" dxfId="5798" priority="12298" operator="equal">
      <formula>""</formula>
    </cfRule>
  </conditionalFormatting>
  <conditionalFormatting sqref="P704">
    <cfRule type="cellIs" dxfId="5798" priority="12299" operator="equal">
      <formula>""</formula>
    </cfRule>
  </conditionalFormatting>
  <conditionalFormatting sqref="P705">
    <cfRule type="cellIs" dxfId="5798" priority="12300" operator="equal">
      <formula>""</formula>
    </cfRule>
  </conditionalFormatting>
  <conditionalFormatting sqref="P706">
    <cfRule type="cellIs" dxfId="5798" priority="12301" operator="equal">
      <formula>""</formula>
    </cfRule>
  </conditionalFormatting>
  <conditionalFormatting sqref="P707">
    <cfRule type="cellIs" dxfId="5798" priority="12302" operator="equal">
      <formula>""</formula>
    </cfRule>
  </conditionalFormatting>
  <conditionalFormatting sqref="P708">
    <cfRule type="cellIs" dxfId="5798" priority="12303" operator="equal">
      <formula>""</formula>
    </cfRule>
  </conditionalFormatting>
  <conditionalFormatting sqref="P709">
    <cfRule type="cellIs" dxfId="5798" priority="12304" operator="equal">
      <formula>""</formula>
    </cfRule>
  </conditionalFormatting>
  <conditionalFormatting sqref="P710">
    <cfRule type="cellIs" dxfId="5798" priority="12305" operator="equal">
      <formula>""</formula>
    </cfRule>
  </conditionalFormatting>
  <conditionalFormatting sqref="P711">
    <cfRule type="cellIs" dxfId="5798" priority="12306" operator="equal">
      <formula>""</formula>
    </cfRule>
  </conditionalFormatting>
  <conditionalFormatting sqref="P712">
    <cfRule type="cellIs" dxfId="5798" priority="12307" operator="equal">
      <formula>""</formula>
    </cfRule>
  </conditionalFormatting>
  <conditionalFormatting sqref="P713">
    <cfRule type="cellIs" dxfId="5798" priority="12308" operator="equal">
      <formula>""</formula>
    </cfRule>
  </conditionalFormatting>
  <conditionalFormatting sqref="P714">
    <cfRule type="cellIs" dxfId="5798" priority="12309" operator="equal">
      <formula>""</formula>
    </cfRule>
  </conditionalFormatting>
  <conditionalFormatting sqref="P715">
    <cfRule type="cellIs" dxfId="5798" priority="12310" operator="equal">
      <formula>""</formula>
    </cfRule>
  </conditionalFormatting>
  <conditionalFormatting sqref="P716">
    <cfRule type="cellIs" dxfId="5798" priority="12311" operator="equal">
      <formula>""</formula>
    </cfRule>
  </conditionalFormatting>
  <conditionalFormatting sqref="P717">
    <cfRule type="cellIs" dxfId="5798" priority="12312" operator="equal">
      <formula>""</formula>
    </cfRule>
  </conditionalFormatting>
  <conditionalFormatting sqref="P718">
    <cfRule type="cellIs" dxfId="5798" priority="12313" operator="equal">
      <formula>""</formula>
    </cfRule>
  </conditionalFormatting>
  <conditionalFormatting sqref="P719">
    <cfRule type="cellIs" dxfId="5798" priority="12314" operator="equal">
      <formula>""</formula>
    </cfRule>
  </conditionalFormatting>
  <conditionalFormatting sqref="P720">
    <cfRule type="cellIs" dxfId="5798" priority="12315" operator="equal">
      <formula>""</formula>
    </cfRule>
  </conditionalFormatting>
  <conditionalFormatting sqref="P721">
    <cfRule type="cellIs" dxfId="5798" priority="12316" operator="equal">
      <formula>""</formula>
    </cfRule>
  </conditionalFormatting>
  <conditionalFormatting sqref="P722">
    <cfRule type="cellIs" dxfId="5798" priority="12317" operator="equal">
      <formula>""</formula>
    </cfRule>
  </conditionalFormatting>
  <conditionalFormatting sqref="P723">
    <cfRule type="cellIs" dxfId="5798" priority="12318" operator="equal">
      <formula>""</formula>
    </cfRule>
  </conditionalFormatting>
  <conditionalFormatting sqref="P724">
    <cfRule type="cellIs" dxfId="5798" priority="12319" operator="equal">
      <formula>""</formula>
    </cfRule>
  </conditionalFormatting>
  <conditionalFormatting sqref="P725">
    <cfRule type="cellIs" dxfId="5798" priority="12320" operator="equal">
      <formula>""</formula>
    </cfRule>
  </conditionalFormatting>
  <conditionalFormatting sqref="P726">
    <cfRule type="cellIs" dxfId="5798" priority="12321" operator="equal">
      <formula>""</formula>
    </cfRule>
  </conditionalFormatting>
  <conditionalFormatting sqref="P727">
    <cfRule type="cellIs" dxfId="5798" priority="12322" operator="equal">
      <formula>""</formula>
    </cfRule>
  </conditionalFormatting>
  <conditionalFormatting sqref="P728">
    <cfRule type="cellIs" dxfId="5798" priority="12323" operator="equal">
      <formula>""</formula>
    </cfRule>
  </conditionalFormatting>
  <conditionalFormatting sqref="P729">
    <cfRule type="cellIs" dxfId="5798" priority="12324" operator="equal">
      <formula>""</formula>
    </cfRule>
  </conditionalFormatting>
  <conditionalFormatting sqref="P730">
    <cfRule type="cellIs" dxfId="5798" priority="12325" operator="equal">
      <formula>""</formula>
    </cfRule>
  </conditionalFormatting>
  <conditionalFormatting sqref="P731">
    <cfRule type="cellIs" dxfId="5798" priority="12326" operator="equal">
      <formula>""</formula>
    </cfRule>
  </conditionalFormatting>
  <conditionalFormatting sqref="P732">
    <cfRule type="cellIs" dxfId="5798" priority="12327" operator="equal">
      <formula>""</formula>
    </cfRule>
  </conditionalFormatting>
  <conditionalFormatting sqref="P733">
    <cfRule type="cellIs" dxfId="5798" priority="12328" operator="equal">
      <formula>""</formula>
    </cfRule>
  </conditionalFormatting>
  <conditionalFormatting sqref="P734">
    <cfRule type="cellIs" dxfId="5798" priority="12329" operator="equal">
      <formula>""</formula>
    </cfRule>
  </conditionalFormatting>
  <conditionalFormatting sqref="P735">
    <cfRule type="cellIs" dxfId="5798" priority="12330" operator="equal">
      <formula>""</formula>
    </cfRule>
  </conditionalFormatting>
  <conditionalFormatting sqref="P736">
    <cfRule type="cellIs" dxfId="5798" priority="12331" operator="equal">
      <formula>""</formula>
    </cfRule>
  </conditionalFormatting>
  <conditionalFormatting sqref="P737">
    <cfRule type="cellIs" dxfId="5798" priority="12332" operator="equal">
      <formula>""</formula>
    </cfRule>
  </conditionalFormatting>
  <conditionalFormatting sqref="P738">
    <cfRule type="cellIs" dxfId="5798" priority="12333" operator="equal">
      <formula>""</formula>
    </cfRule>
  </conditionalFormatting>
  <conditionalFormatting sqref="P739">
    <cfRule type="cellIs" dxfId="5798" priority="12334" operator="equal">
      <formula>""</formula>
    </cfRule>
  </conditionalFormatting>
  <conditionalFormatting sqref="P740">
    <cfRule type="cellIs" dxfId="5798" priority="12335" operator="equal">
      <formula>""</formula>
    </cfRule>
  </conditionalFormatting>
  <conditionalFormatting sqref="P741">
    <cfRule type="cellIs" dxfId="5798" priority="12336" operator="equal">
      <formula>""</formula>
    </cfRule>
  </conditionalFormatting>
  <conditionalFormatting sqref="P742">
    <cfRule type="cellIs" dxfId="5798" priority="12337" operator="equal">
      <formula>""</formula>
    </cfRule>
  </conditionalFormatting>
  <conditionalFormatting sqref="P743">
    <cfRule type="cellIs" dxfId="5798" priority="12338" operator="equal">
      <formula>""</formula>
    </cfRule>
  </conditionalFormatting>
  <conditionalFormatting sqref="P744">
    <cfRule type="cellIs" dxfId="5798" priority="12339" operator="equal">
      <formula>""</formula>
    </cfRule>
  </conditionalFormatting>
  <conditionalFormatting sqref="P745">
    <cfRule type="cellIs" dxfId="5798" priority="12340" operator="equal">
      <formula>""</formula>
    </cfRule>
  </conditionalFormatting>
  <conditionalFormatting sqref="P746">
    <cfRule type="cellIs" dxfId="5798" priority="12341" operator="equal">
      <formula>""</formula>
    </cfRule>
  </conditionalFormatting>
  <conditionalFormatting sqref="P747">
    <cfRule type="cellIs" dxfId="5798" priority="12342" operator="equal">
      <formula>""</formula>
    </cfRule>
  </conditionalFormatting>
  <conditionalFormatting sqref="P748">
    <cfRule type="cellIs" dxfId="5798" priority="12343" operator="equal">
      <formula>""</formula>
    </cfRule>
  </conditionalFormatting>
  <conditionalFormatting sqref="P749">
    <cfRule type="cellIs" dxfId="5798" priority="12344" operator="equal">
      <formula>""</formula>
    </cfRule>
  </conditionalFormatting>
  <conditionalFormatting sqref="P750">
    <cfRule type="cellIs" dxfId="5798" priority="12345" operator="equal">
      <formula>""</formula>
    </cfRule>
  </conditionalFormatting>
  <conditionalFormatting sqref="P751">
    <cfRule type="cellIs" dxfId="5798" priority="12346" operator="equal">
      <formula>""</formula>
    </cfRule>
  </conditionalFormatting>
  <conditionalFormatting sqref="P752">
    <cfRule type="cellIs" dxfId="5798" priority="12347" operator="equal">
      <formula>""</formula>
    </cfRule>
  </conditionalFormatting>
  <conditionalFormatting sqref="P753">
    <cfRule type="cellIs" dxfId="5798" priority="12348" operator="equal">
      <formula>""</formula>
    </cfRule>
  </conditionalFormatting>
  <conditionalFormatting sqref="P754">
    <cfRule type="cellIs" dxfId="5798" priority="12349" operator="equal">
      <formula>""</formula>
    </cfRule>
  </conditionalFormatting>
  <conditionalFormatting sqref="P755">
    <cfRule type="cellIs" dxfId="5798" priority="12350" operator="equal">
      <formula>""</formula>
    </cfRule>
  </conditionalFormatting>
  <conditionalFormatting sqref="P756">
    <cfRule type="cellIs" dxfId="5798" priority="12351" operator="equal">
      <formula>""</formula>
    </cfRule>
  </conditionalFormatting>
  <conditionalFormatting sqref="P757">
    <cfRule type="cellIs" dxfId="5798" priority="12352" operator="equal">
      <formula>""</formula>
    </cfRule>
  </conditionalFormatting>
  <conditionalFormatting sqref="P758">
    <cfRule type="cellIs" dxfId="5798" priority="12353" operator="equal">
      <formula>""</formula>
    </cfRule>
  </conditionalFormatting>
  <conditionalFormatting sqref="P759">
    <cfRule type="cellIs" dxfId="5798" priority="12354" operator="equal">
      <formula>""</formula>
    </cfRule>
  </conditionalFormatting>
  <conditionalFormatting sqref="P760">
    <cfRule type="cellIs" dxfId="5798" priority="12355" operator="equal">
      <formula>""</formula>
    </cfRule>
  </conditionalFormatting>
  <conditionalFormatting sqref="P761">
    <cfRule type="cellIs" dxfId="5798" priority="12356" operator="equal">
      <formula>""</formula>
    </cfRule>
  </conditionalFormatting>
  <conditionalFormatting sqref="P762">
    <cfRule type="cellIs" dxfId="5798" priority="12357" operator="equal">
      <formula>""</formula>
    </cfRule>
  </conditionalFormatting>
  <conditionalFormatting sqref="P763">
    <cfRule type="cellIs" dxfId="5798" priority="12358" operator="equal">
      <formula>""</formula>
    </cfRule>
  </conditionalFormatting>
  <conditionalFormatting sqref="P764">
    <cfRule type="cellIs" dxfId="5798" priority="12359" operator="equal">
      <formula>""</formula>
    </cfRule>
  </conditionalFormatting>
  <conditionalFormatting sqref="P765">
    <cfRule type="cellIs" dxfId="5798" priority="12360" operator="equal">
      <formula>""</formula>
    </cfRule>
  </conditionalFormatting>
  <conditionalFormatting sqref="P766">
    <cfRule type="cellIs" dxfId="5798" priority="12361" operator="equal">
      <formula>""</formula>
    </cfRule>
  </conditionalFormatting>
  <conditionalFormatting sqref="P767">
    <cfRule type="cellIs" dxfId="5798" priority="12362" operator="equal">
      <formula>""</formula>
    </cfRule>
  </conditionalFormatting>
  <conditionalFormatting sqref="P768">
    <cfRule type="cellIs" dxfId="5798" priority="12363" operator="equal">
      <formula>""</formula>
    </cfRule>
  </conditionalFormatting>
  <conditionalFormatting sqref="P769">
    <cfRule type="cellIs" dxfId="5798" priority="12364" operator="equal">
      <formula>""</formula>
    </cfRule>
  </conditionalFormatting>
  <conditionalFormatting sqref="P770">
    <cfRule type="cellIs" dxfId="5798" priority="12365" operator="equal">
      <formula>""</formula>
    </cfRule>
  </conditionalFormatting>
  <conditionalFormatting sqref="P771">
    <cfRule type="cellIs" dxfId="5798" priority="12366" operator="equal">
      <formula>""</formula>
    </cfRule>
  </conditionalFormatting>
  <conditionalFormatting sqref="P772">
    <cfRule type="cellIs" dxfId="5798" priority="12367" operator="equal">
      <formula>""</formula>
    </cfRule>
  </conditionalFormatting>
  <conditionalFormatting sqref="P773">
    <cfRule type="cellIs" dxfId="5798" priority="12368" operator="equal">
      <formula>""</formula>
    </cfRule>
  </conditionalFormatting>
  <conditionalFormatting sqref="P774">
    <cfRule type="cellIs" dxfId="5798" priority="12369" operator="equal">
      <formula>""</formula>
    </cfRule>
  </conditionalFormatting>
  <conditionalFormatting sqref="P775">
    <cfRule type="cellIs" dxfId="5798" priority="12370" operator="equal">
      <formula>""</formula>
    </cfRule>
  </conditionalFormatting>
  <conditionalFormatting sqref="P776">
    <cfRule type="cellIs" dxfId="5798" priority="12371" operator="equal">
      <formula>""</formula>
    </cfRule>
  </conditionalFormatting>
  <conditionalFormatting sqref="P777">
    <cfRule type="cellIs" dxfId="5798" priority="12372" operator="equal">
      <formula>""</formula>
    </cfRule>
  </conditionalFormatting>
  <conditionalFormatting sqref="P778">
    <cfRule type="cellIs" dxfId="5798" priority="12373" operator="equal">
      <formula>""</formula>
    </cfRule>
  </conditionalFormatting>
  <conditionalFormatting sqref="P779">
    <cfRule type="cellIs" dxfId="5798" priority="12374" operator="equal">
      <formula>""</formula>
    </cfRule>
  </conditionalFormatting>
  <conditionalFormatting sqref="P780">
    <cfRule type="cellIs" dxfId="5798" priority="12375" operator="equal">
      <formula>""</formula>
    </cfRule>
  </conditionalFormatting>
  <conditionalFormatting sqref="P781">
    <cfRule type="cellIs" dxfId="5798" priority="12376" operator="equal">
      <formula>""</formula>
    </cfRule>
  </conditionalFormatting>
  <conditionalFormatting sqref="P782">
    <cfRule type="cellIs" dxfId="5798" priority="12377" operator="equal">
      <formula>""</formula>
    </cfRule>
  </conditionalFormatting>
  <conditionalFormatting sqref="P783">
    <cfRule type="cellIs" dxfId="5798" priority="12378" operator="equal">
      <formula>""</formula>
    </cfRule>
  </conditionalFormatting>
  <conditionalFormatting sqref="P784">
    <cfRule type="cellIs" dxfId="5798" priority="12379" operator="equal">
      <formula>""</formula>
    </cfRule>
  </conditionalFormatting>
  <conditionalFormatting sqref="P785">
    <cfRule type="cellIs" dxfId="5798" priority="12380" operator="equal">
      <formula>""</formula>
    </cfRule>
  </conditionalFormatting>
  <conditionalFormatting sqref="P786">
    <cfRule type="cellIs" dxfId="5798" priority="12381" operator="equal">
      <formula>""</formula>
    </cfRule>
  </conditionalFormatting>
  <conditionalFormatting sqref="P787">
    <cfRule type="cellIs" dxfId="5798" priority="12382" operator="equal">
      <formula>""</formula>
    </cfRule>
  </conditionalFormatting>
  <conditionalFormatting sqref="P788">
    <cfRule type="cellIs" dxfId="5798" priority="12383" operator="equal">
      <formula>""</formula>
    </cfRule>
  </conditionalFormatting>
  <conditionalFormatting sqref="P789">
    <cfRule type="cellIs" dxfId="5798" priority="12384" operator="equal">
      <formula>""</formula>
    </cfRule>
  </conditionalFormatting>
  <conditionalFormatting sqref="P790">
    <cfRule type="cellIs" dxfId="5798" priority="12385" operator="equal">
      <formula>""</formula>
    </cfRule>
  </conditionalFormatting>
  <conditionalFormatting sqref="P791">
    <cfRule type="cellIs" dxfId="5798" priority="12386" operator="equal">
      <formula>""</formula>
    </cfRule>
  </conditionalFormatting>
  <conditionalFormatting sqref="P792">
    <cfRule type="cellIs" dxfId="5798" priority="12387" operator="equal">
      <formula>""</formula>
    </cfRule>
  </conditionalFormatting>
  <conditionalFormatting sqref="P793">
    <cfRule type="cellIs" dxfId="5798" priority="12388" operator="equal">
      <formula>""</formula>
    </cfRule>
  </conditionalFormatting>
  <conditionalFormatting sqref="P794">
    <cfRule type="cellIs" dxfId="5798" priority="12389" operator="equal">
      <formula>""</formula>
    </cfRule>
  </conditionalFormatting>
  <conditionalFormatting sqref="P795">
    <cfRule type="cellIs" dxfId="5798" priority="12390" operator="equal">
      <formula>""</formula>
    </cfRule>
  </conditionalFormatting>
  <conditionalFormatting sqref="P796">
    <cfRule type="cellIs" dxfId="5798" priority="12391" operator="equal">
      <formula>""</formula>
    </cfRule>
  </conditionalFormatting>
  <conditionalFormatting sqref="P797">
    <cfRule type="cellIs" dxfId="5798" priority="12392" operator="equal">
      <formula>""</formula>
    </cfRule>
  </conditionalFormatting>
  <conditionalFormatting sqref="P798">
    <cfRule type="cellIs" dxfId="5798" priority="12393" operator="equal">
      <formula>""</formula>
    </cfRule>
  </conditionalFormatting>
  <conditionalFormatting sqref="P799">
    <cfRule type="cellIs" dxfId="5798" priority="12394" operator="equal">
      <formula>""</formula>
    </cfRule>
  </conditionalFormatting>
  <conditionalFormatting sqref="P800">
    <cfRule type="cellIs" dxfId="5798" priority="12395" operator="equal">
      <formula>""</formula>
    </cfRule>
  </conditionalFormatting>
  <conditionalFormatting sqref="P801">
    <cfRule type="cellIs" dxfId="5798" priority="12396" operator="equal">
      <formula>""</formula>
    </cfRule>
  </conditionalFormatting>
  <conditionalFormatting sqref="P802">
    <cfRule type="cellIs" dxfId="5798" priority="12397" operator="equal">
      <formula>""</formula>
    </cfRule>
  </conditionalFormatting>
  <conditionalFormatting sqref="P803">
    <cfRule type="cellIs" dxfId="5798" priority="12398" operator="equal">
      <formula>""</formula>
    </cfRule>
  </conditionalFormatting>
  <conditionalFormatting sqref="P804">
    <cfRule type="cellIs" dxfId="5798" priority="12399" operator="equal">
      <formula>""</formula>
    </cfRule>
  </conditionalFormatting>
  <conditionalFormatting sqref="P805">
    <cfRule type="cellIs" dxfId="5798" priority="12400" operator="equal">
      <formula>""</formula>
    </cfRule>
  </conditionalFormatting>
  <conditionalFormatting sqref="P806">
    <cfRule type="cellIs" dxfId="5798" priority="12401" operator="equal">
      <formula>""</formula>
    </cfRule>
  </conditionalFormatting>
  <conditionalFormatting sqref="P807">
    <cfRule type="cellIs" dxfId="5798" priority="12402" operator="equal">
      <formula>""</formula>
    </cfRule>
  </conditionalFormatting>
  <conditionalFormatting sqref="P808">
    <cfRule type="cellIs" dxfId="5798" priority="12403" operator="equal">
      <formula>""</formula>
    </cfRule>
  </conditionalFormatting>
  <conditionalFormatting sqref="P809">
    <cfRule type="cellIs" dxfId="5798" priority="12404" operator="equal">
      <formula>""</formula>
    </cfRule>
  </conditionalFormatting>
  <conditionalFormatting sqref="P810">
    <cfRule type="cellIs" dxfId="5798" priority="12405" operator="equal">
      <formula>""</formula>
    </cfRule>
  </conditionalFormatting>
  <conditionalFormatting sqref="P811">
    <cfRule type="cellIs" dxfId="5798" priority="12406" operator="equal">
      <formula>""</formula>
    </cfRule>
  </conditionalFormatting>
  <conditionalFormatting sqref="P812">
    <cfRule type="cellIs" dxfId="5798" priority="12407" operator="equal">
      <formula>""</formula>
    </cfRule>
  </conditionalFormatting>
  <conditionalFormatting sqref="P813">
    <cfRule type="cellIs" dxfId="5798" priority="12408" operator="equal">
      <formula>""</formula>
    </cfRule>
  </conditionalFormatting>
  <conditionalFormatting sqref="P814">
    <cfRule type="cellIs" dxfId="5798" priority="12409" operator="equal">
      <formula>""</formula>
    </cfRule>
  </conditionalFormatting>
  <conditionalFormatting sqref="P815">
    <cfRule type="cellIs" dxfId="5798" priority="12410" operator="equal">
      <formula>""</formula>
    </cfRule>
  </conditionalFormatting>
  <conditionalFormatting sqref="P816">
    <cfRule type="cellIs" dxfId="5798" priority="12411" operator="equal">
      <formula>""</formula>
    </cfRule>
  </conditionalFormatting>
  <conditionalFormatting sqref="P817">
    <cfRule type="cellIs" dxfId="5798" priority="12412" operator="equal">
      <formula>""</formula>
    </cfRule>
  </conditionalFormatting>
  <conditionalFormatting sqref="P818">
    <cfRule type="cellIs" dxfId="5798" priority="12413" operator="equal">
      <formula>""</formula>
    </cfRule>
  </conditionalFormatting>
  <conditionalFormatting sqref="P819">
    <cfRule type="cellIs" dxfId="5798" priority="12414" operator="equal">
      <formula>""</formula>
    </cfRule>
  </conditionalFormatting>
  <conditionalFormatting sqref="P820">
    <cfRule type="cellIs" dxfId="5798" priority="12415" operator="equal">
      <formula>""</formula>
    </cfRule>
  </conditionalFormatting>
  <conditionalFormatting sqref="P821">
    <cfRule type="cellIs" dxfId="5798" priority="12416" operator="equal">
      <formula>""</formula>
    </cfRule>
  </conditionalFormatting>
  <conditionalFormatting sqref="P822">
    <cfRule type="cellIs" dxfId="5798" priority="12417" operator="equal">
      <formula>""</formula>
    </cfRule>
  </conditionalFormatting>
  <conditionalFormatting sqref="P823">
    <cfRule type="cellIs" dxfId="5798" priority="12418" operator="equal">
      <formula>""</formula>
    </cfRule>
  </conditionalFormatting>
  <conditionalFormatting sqref="P824">
    <cfRule type="cellIs" dxfId="5798" priority="12419" operator="equal">
      <formula>""</formula>
    </cfRule>
  </conditionalFormatting>
  <conditionalFormatting sqref="P825">
    <cfRule type="cellIs" dxfId="5798" priority="12420" operator="equal">
      <formula>""</formula>
    </cfRule>
  </conditionalFormatting>
  <conditionalFormatting sqref="P826">
    <cfRule type="cellIs" dxfId="5798" priority="12421" operator="equal">
      <formula>""</formula>
    </cfRule>
  </conditionalFormatting>
  <conditionalFormatting sqref="P827">
    <cfRule type="cellIs" dxfId="5798" priority="12422" operator="equal">
      <formula>""</formula>
    </cfRule>
  </conditionalFormatting>
  <conditionalFormatting sqref="P828">
    <cfRule type="cellIs" dxfId="5798" priority="12423" operator="equal">
      <formula>""</formula>
    </cfRule>
  </conditionalFormatting>
  <conditionalFormatting sqref="P829">
    <cfRule type="cellIs" dxfId="5798" priority="12424" operator="equal">
      <formula>""</formula>
    </cfRule>
  </conditionalFormatting>
  <conditionalFormatting sqref="P830">
    <cfRule type="cellIs" dxfId="5798" priority="12425" operator="equal">
      <formula>""</formula>
    </cfRule>
  </conditionalFormatting>
  <conditionalFormatting sqref="P831">
    <cfRule type="cellIs" dxfId="5798" priority="12426" operator="equal">
      <formula>""</formula>
    </cfRule>
  </conditionalFormatting>
  <conditionalFormatting sqref="P832">
    <cfRule type="cellIs" dxfId="5798" priority="12427" operator="equal">
      <formula>""</formula>
    </cfRule>
  </conditionalFormatting>
  <conditionalFormatting sqref="P833">
    <cfRule type="cellIs" dxfId="5798" priority="12428" operator="equal">
      <formula>""</formula>
    </cfRule>
  </conditionalFormatting>
  <conditionalFormatting sqref="P834">
    <cfRule type="cellIs" dxfId="5798" priority="12429" operator="equal">
      <formula>""</formula>
    </cfRule>
  </conditionalFormatting>
  <conditionalFormatting sqref="P835">
    <cfRule type="cellIs" dxfId="5798" priority="12430" operator="equal">
      <formula>""</formula>
    </cfRule>
  </conditionalFormatting>
  <conditionalFormatting sqref="P836">
    <cfRule type="cellIs" dxfId="5798" priority="12431" operator="equal">
      <formula>""</formula>
    </cfRule>
  </conditionalFormatting>
  <conditionalFormatting sqref="P837">
    <cfRule type="cellIs" dxfId="5798" priority="12432" operator="equal">
      <formula>""</formula>
    </cfRule>
  </conditionalFormatting>
  <conditionalFormatting sqref="P838">
    <cfRule type="cellIs" dxfId="5798" priority="12433" operator="equal">
      <formula>""</formula>
    </cfRule>
  </conditionalFormatting>
  <conditionalFormatting sqref="P839">
    <cfRule type="cellIs" dxfId="5798" priority="12434" operator="equal">
      <formula>""</formula>
    </cfRule>
  </conditionalFormatting>
  <conditionalFormatting sqref="P840">
    <cfRule type="cellIs" dxfId="5798" priority="12435" operator="equal">
      <formula>""</formula>
    </cfRule>
  </conditionalFormatting>
  <conditionalFormatting sqref="P841">
    <cfRule type="cellIs" dxfId="5798" priority="12436" operator="equal">
      <formula>""</formula>
    </cfRule>
  </conditionalFormatting>
  <conditionalFormatting sqref="P842">
    <cfRule type="cellIs" dxfId="5798" priority="12437" operator="equal">
      <formula>""</formula>
    </cfRule>
  </conditionalFormatting>
  <conditionalFormatting sqref="P843">
    <cfRule type="cellIs" dxfId="5798" priority="12438" operator="equal">
      <formula>""</formula>
    </cfRule>
  </conditionalFormatting>
  <conditionalFormatting sqref="P844">
    <cfRule type="cellIs" dxfId="5798" priority="12439" operator="equal">
      <formula>""</formula>
    </cfRule>
  </conditionalFormatting>
  <conditionalFormatting sqref="P845">
    <cfRule type="cellIs" dxfId="5798" priority="12440" operator="equal">
      <formula>""</formula>
    </cfRule>
  </conditionalFormatting>
  <conditionalFormatting sqref="P846">
    <cfRule type="cellIs" dxfId="5798" priority="12441" operator="equal">
      <formula>""</formula>
    </cfRule>
  </conditionalFormatting>
  <conditionalFormatting sqref="P847">
    <cfRule type="cellIs" dxfId="5798" priority="12442" operator="equal">
      <formula>""</formula>
    </cfRule>
  </conditionalFormatting>
  <conditionalFormatting sqref="P848">
    <cfRule type="cellIs" dxfId="5798" priority="12443" operator="equal">
      <formula>""</formula>
    </cfRule>
  </conditionalFormatting>
  <conditionalFormatting sqref="P849">
    <cfRule type="cellIs" dxfId="5798" priority="12444" operator="equal">
      <formula>""</formula>
    </cfRule>
  </conditionalFormatting>
  <conditionalFormatting sqref="P850">
    <cfRule type="cellIs" dxfId="5798" priority="12445" operator="equal">
      <formula>""</formula>
    </cfRule>
  </conditionalFormatting>
  <conditionalFormatting sqref="P851">
    <cfRule type="cellIs" dxfId="5798" priority="12446" operator="equal">
      <formula>""</formula>
    </cfRule>
  </conditionalFormatting>
  <conditionalFormatting sqref="P852">
    <cfRule type="cellIs" dxfId="5798" priority="12447" operator="equal">
      <formula>""</formula>
    </cfRule>
  </conditionalFormatting>
  <conditionalFormatting sqref="P853">
    <cfRule type="cellIs" dxfId="5798" priority="12448" operator="equal">
      <formula>""</formula>
    </cfRule>
  </conditionalFormatting>
  <conditionalFormatting sqref="P854">
    <cfRule type="cellIs" dxfId="5798" priority="12449" operator="equal">
      <formula>""</formula>
    </cfRule>
  </conditionalFormatting>
  <conditionalFormatting sqref="P855">
    <cfRule type="cellIs" dxfId="5798" priority="12450" operator="equal">
      <formula>""</formula>
    </cfRule>
  </conditionalFormatting>
  <conditionalFormatting sqref="P856">
    <cfRule type="cellIs" dxfId="5798" priority="12451" operator="equal">
      <formula>""</formula>
    </cfRule>
  </conditionalFormatting>
  <conditionalFormatting sqref="P857">
    <cfRule type="cellIs" dxfId="5798" priority="12452" operator="equal">
      <formula>""</formula>
    </cfRule>
  </conditionalFormatting>
  <conditionalFormatting sqref="P858">
    <cfRule type="cellIs" dxfId="5798" priority="12453" operator="equal">
      <formula>""</formula>
    </cfRule>
  </conditionalFormatting>
  <conditionalFormatting sqref="P859">
    <cfRule type="cellIs" dxfId="5798" priority="12454" operator="equal">
      <formula>""</formula>
    </cfRule>
  </conditionalFormatting>
  <conditionalFormatting sqref="P860">
    <cfRule type="cellIs" dxfId="5798" priority="12455" operator="equal">
      <formula>""</formula>
    </cfRule>
  </conditionalFormatting>
  <conditionalFormatting sqref="P861">
    <cfRule type="cellIs" dxfId="5798" priority="12456" operator="equal">
      <formula>""</formula>
    </cfRule>
  </conditionalFormatting>
  <conditionalFormatting sqref="P862">
    <cfRule type="cellIs" dxfId="5798" priority="12457" operator="equal">
      <formula>""</formula>
    </cfRule>
  </conditionalFormatting>
  <conditionalFormatting sqref="P863">
    <cfRule type="cellIs" dxfId="5798" priority="12458" operator="equal">
      <formula>""</formula>
    </cfRule>
  </conditionalFormatting>
  <conditionalFormatting sqref="P864">
    <cfRule type="cellIs" dxfId="5798" priority="12459" operator="equal">
      <formula>""</formula>
    </cfRule>
  </conditionalFormatting>
  <conditionalFormatting sqref="P865">
    <cfRule type="cellIs" dxfId="5798" priority="12460" operator="equal">
      <formula>""</formula>
    </cfRule>
  </conditionalFormatting>
  <conditionalFormatting sqref="P866">
    <cfRule type="cellIs" dxfId="5798" priority="12461" operator="equal">
      <formula>""</formula>
    </cfRule>
  </conditionalFormatting>
  <conditionalFormatting sqref="P867">
    <cfRule type="cellIs" dxfId="5798" priority="12462" operator="equal">
      <formula>""</formula>
    </cfRule>
  </conditionalFormatting>
  <conditionalFormatting sqref="P868">
    <cfRule type="cellIs" dxfId="5798" priority="12463" operator="equal">
      <formula>""</formula>
    </cfRule>
  </conditionalFormatting>
  <conditionalFormatting sqref="P869">
    <cfRule type="cellIs" dxfId="5798" priority="12464" operator="equal">
      <formula>""</formula>
    </cfRule>
  </conditionalFormatting>
  <conditionalFormatting sqref="P870">
    <cfRule type="cellIs" dxfId="5798" priority="12465" operator="equal">
      <formula>""</formula>
    </cfRule>
  </conditionalFormatting>
  <conditionalFormatting sqref="P871">
    <cfRule type="cellIs" dxfId="5798" priority="12466" operator="equal">
      <formula>""</formula>
    </cfRule>
  </conditionalFormatting>
  <conditionalFormatting sqref="P872">
    <cfRule type="cellIs" dxfId="5798" priority="12467" operator="equal">
      <formula>""</formula>
    </cfRule>
  </conditionalFormatting>
  <conditionalFormatting sqref="P873">
    <cfRule type="cellIs" dxfId="5798" priority="12468" operator="equal">
      <formula>""</formula>
    </cfRule>
  </conditionalFormatting>
  <conditionalFormatting sqref="P874">
    <cfRule type="cellIs" dxfId="5798" priority="12469" operator="equal">
      <formula>""</formula>
    </cfRule>
  </conditionalFormatting>
  <conditionalFormatting sqref="P875">
    <cfRule type="cellIs" dxfId="5798" priority="12470" operator="equal">
      <formula>""</formula>
    </cfRule>
  </conditionalFormatting>
  <conditionalFormatting sqref="P876">
    <cfRule type="cellIs" dxfId="5798" priority="12471" operator="equal">
      <formula>""</formula>
    </cfRule>
  </conditionalFormatting>
  <conditionalFormatting sqref="P877">
    <cfRule type="cellIs" dxfId="5798" priority="12472" operator="equal">
      <formula>""</formula>
    </cfRule>
  </conditionalFormatting>
  <conditionalFormatting sqref="P878">
    <cfRule type="cellIs" dxfId="5798" priority="12473" operator="equal">
      <formula>""</formula>
    </cfRule>
  </conditionalFormatting>
  <conditionalFormatting sqref="P879">
    <cfRule type="cellIs" dxfId="5798" priority="12474" operator="equal">
      <formula>""</formula>
    </cfRule>
  </conditionalFormatting>
  <conditionalFormatting sqref="P880">
    <cfRule type="cellIs" dxfId="5798" priority="12475" operator="equal">
      <formula>""</formula>
    </cfRule>
  </conditionalFormatting>
  <conditionalFormatting sqref="P881">
    <cfRule type="cellIs" dxfId="5798" priority="12476" operator="equal">
      <formula>""</formula>
    </cfRule>
  </conditionalFormatting>
  <conditionalFormatting sqref="P882">
    <cfRule type="cellIs" dxfId="5798" priority="12477" operator="equal">
      <formula>""</formula>
    </cfRule>
  </conditionalFormatting>
  <conditionalFormatting sqref="P883">
    <cfRule type="cellIs" dxfId="5798" priority="12478" operator="equal">
      <formula>""</formula>
    </cfRule>
  </conditionalFormatting>
  <conditionalFormatting sqref="P884">
    <cfRule type="cellIs" dxfId="5798" priority="12479" operator="equal">
      <formula>""</formula>
    </cfRule>
  </conditionalFormatting>
  <conditionalFormatting sqref="P885">
    <cfRule type="cellIs" dxfId="5798" priority="12480" operator="equal">
      <formula>""</formula>
    </cfRule>
  </conditionalFormatting>
  <conditionalFormatting sqref="P886">
    <cfRule type="cellIs" dxfId="5798" priority="12481" operator="equal">
      <formula>""</formula>
    </cfRule>
  </conditionalFormatting>
  <conditionalFormatting sqref="P887">
    <cfRule type="cellIs" dxfId="5798" priority="12482" operator="equal">
      <formula>""</formula>
    </cfRule>
  </conditionalFormatting>
  <conditionalFormatting sqref="P888">
    <cfRule type="cellIs" dxfId="5798" priority="12483" operator="equal">
      <formula>""</formula>
    </cfRule>
  </conditionalFormatting>
  <conditionalFormatting sqref="P889">
    <cfRule type="cellIs" dxfId="5798" priority="12484" operator="equal">
      <formula>""</formula>
    </cfRule>
  </conditionalFormatting>
  <conditionalFormatting sqref="P890">
    <cfRule type="cellIs" dxfId="5798" priority="12485" operator="equal">
      <formula>""</formula>
    </cfRule>
  </conditionalFormatting>
  <conditionalFormatting sqref="P891">
    <cfRule type="cellIs" dxfId="5798" priority="12486" operator="equal">
      <formula>""</formula>
    </cfRule>
  </conditionalFormatting>
  <conditionalFormatting sqref="P892">
    <cfRule type="cellIs" dxfId="5798" priority="12487" operator="equal">
      <formula>""</formula>
    </cfRule>
  </conditionalFormatting>
  <conditionalFormatting sqref="P893">
    <cfRule type="cellIs" dxfId="5798" priority="12488" operator="equal">
      <formula>""</formula>
    </cfRule>
  </conditionalFormatting>
  <conditionalFormatting sqref="P894">
    <cfRule type="cellIs" dxfId="5798" priority="12489" operator="equal">
      <formula>""</formula>
    </cfRule>
  </conditionalFormatting>
  <conditionalFormatting sqref="P895">
    <cfRule type="cellIs" dxfId="5798" priority="12490" operator="equal">
      <formula>""</formula>
    </cfRule>
  </conditionalFormatting>
  <conditionalFormatting sqref="P896">
    <cfRule type="cellIs" dxfId="5798" priority="12491" operator="equal">
      <formula>""</formula>
    </cfRule>
  </conditionalFormatting>
  <conditionalFormatting sqref="P897">
    <cfRule type="cellIs" dxfId="5798" priority="12492" operator="equal">
      <formula>""</formula>
    </cfRule>
  </conditionalFormatting>
  <conditionalFormatting sqref="P898">
    <cfRule type="cellIs" dxfId="5798" priority="12493" operator="equal">
      <formula>""</formula>
    </cfRule>
  </conditionalFormatting>
  <conditionalFormatting sqref="P899">
    <cfRule type="cellIs" dxfId="5798" priority="12494" operator="equal">
      <formula>""</formula>
    </cfRule>
  </conditionalFormatting>
  <conditionalFormatting sqref="P900">
    <cfRule type="cellIs" dxfId="5798" priority="12495" operator="equal">
      <formula>""</formula>
    </cfRule>
  </conditionalFormatting>
  <conditionalFormatting sqref="P901">
    <cfRule type="cellIs" dxfId="5798" priority="12496" operator="equal">
      <formula>""</formula>
    </cfRule>
  </conditionalFormatting>
  <conditionalFormatting sqref="P902">
    <cfRule type="cellIs" dxfId="5798" priority="12497" operator="equal">
      <formula>""</formula>
    </cfRule>
  </conditionalFormatting>
  <conditionalFormatting sqref="P903">
    <cfRule type="cellIs" dxfId="5798" priority="12498" operator="equal">
      <formula>""</formula>
    </cfRule>
  </conditionalFormatting>
  <conditionalFormatting sqref="P904">
    <cfRule type="cellIs" dxfId="5798" priority="12499" operator="equal">
      <formula>""</formula>
    </cfRule>
  </conditionalFormatting>
  <conditionalFormatting sqref="P905">
    <cfRule type="cellIs" dxfId="5798" priority="12500" operator="equal">
      <formula>""</formula>
    </cfRule>
  </conditionalFormatting>
  <conditionalFormatting sqref="P906">
    <cfRule type="cellIs" dxfId="5798" priority="12501" operator="equal">
      <formula>""</formula>
    </cfRule>
  </conditionalFormatting>
  <conditionalFormatting sqref="P907">
    <cfRule type="cellIs" dxfId="5798" priority="12502" operator="equal">
      <formula>""</formula>
    </cfRule>
  </conditionalFormatting>
  <conditionalFormatting sqref="P908">
    <cfRule type="cellIs" dxfId="5798" priority="12503" operator="equal">
      <formula>""</formula>
    </cfRule>
  </conditionalFormatting>
  <conditionalFormatting sqref="P909">
    <cfRule type="cellIs" dxfId="5798" priority="12504" operator="equal">
      <formula>""</formula>
    </cfRule>
  </conditionalFormatting>
  <conditionalFormatting sqref="P910">
    <cfRule type="cellIs" dxfId="5798" priority="12505" operator="equal">
      <formula>""</formula>
    </cfRule>
  </conditionalFormatting>
  <conditionalFormatting sqref="P911">
    <cfRule type="cellIs" dxfId="5798" priority="12506" operator="equal">
      <formula>""</formula>
    </cfRule>
  </conditionalFormatting>
  <conditionalFormatting sqref="P912">
    <cfRule type="cellIs" dxfId="5798" priority="12507" operator="equal">
      <formula>""</formula>
    </cfRule>
  </conditionalFormatting>
  <conditionalFormatting sqref="P913">
    <cfRule type="cellIs" dxfId="5798" priority="12508" operator="equal">
      <formula>""</formula>
    </cfRule>
  </conditionalFormatting>
  <conditionalFormatting sqref="P914">
    <cfRule type="cellIs" dxfId="5798" priority="12509" operator="equal">
      <formula>""</formula>
    </cfRule>
  </conditionalFormatting>
  <conditionalFormatting sqref="P915">
    <cfRule type="cellIs" dxfId="5798" priority="12510" operator="equal">
      <formula>""</formula>
    </cfRule>
  </conditionalFormatting>
  <conditionalFormatting sqref="P916">
    <cfRule type="cellIs" dxfId="5798" priority="12511" operator="equal">
      <formula>""</formula>
    </cfRule>
  </conditionalFormatting>
  <conditionalFormatting sqref="P917">
    <cfRule type="cellIs" dxfId="5798" priority="12512" operator="equal">
      <formula>""</formula>
    </cfRule>
  </conditionalFormatting>
  <conditionalFormatting sqref="P918">
    <cfRule type="cellIs" dxfId="5798" priority="12513" operator="equal">
      <formula>""</formula>
    </cfRule>
  </conditionalFormatting>
  <conditionalFormatting sqref="P919">
    <cfRule type="cellIs" dxfId="5798" priority="12514" operator="equal">
      <formula>""</formula>
    </cfRule>
  </conditionalFormatting>
  <conditionalFormatting sqref="P920">
    <cfRule type="cellIs" dxfId="5798" priority="12515" operator="equal">
      <formula>""</formula>
    </cfRule>
  </conditionalFormatting>
  <conditionalFormatting sqref="P921">
    <cfRule type="cellIs" dxfId="5798" priority="12516" operator="equal">
      <formula>""</formula>
    </cfRule>
  </conditionalFormatting>
  <conditionalFormatting sqref="P922">
    <cfRule type="cellIs" dxfId="5798" priority="12517" operator="equal">
      <formula>""</formula>
    </cfRule>
  </conditionalFormatting>
  <conditionalFormatting sqref="P923">
    <cfRule type="cellIs" dxfId="5798" priority="12518" operator="equal">
      <formula>""</formula>
    </cfRule>
  </conditionalFormatting>
  <conditionalFormatting sqref="P924">
    <cfRule type="cellIs" dxfId="5798" priority="12519" operator="equal">
      <formula>""</formula>
    </cfRule>
  </conditionalFormatting>
  <conditionalFormatting sqref="P925">
    <cfRule type="cellIs" dxfId="5798" priority="12520" operator="equal">
      <formula>""</formula>
    </cfRule>
  </conditionalFormatting>
  <conditionalFormatting sqref="P926">
    <cfRule type="cellIs" dxfId="5798" priority="12521" operator="equal">
      <formula>""</formula>
    </cfRule>
  </conditionalFormatting>
  <conditionalFormatting sqref="P927">
    <cfRule type="cellIs" dxfId="5798" priority="12522" operator="equal">
      <formula>""</formula>
    </cfRule>
  </conditionalFormatting>
  <conditionalFormatting sqref="P928">
    <cfRule type="cellIs" dxfId="5798" priority="12523" operator="equal">
      <formula>""</formula>
    </cfRule>
  </conditionalFormatting>
  <conditionalFormatting sqref="P929">
    <cfRule type="cellIs" dxfId="5798" priority="12524" operator="equal">
      <formula>""</formula>
    </cfRule>
  </conditionalFormatting>
  <conditionalFormatting sqref="P930">
    <cfRule type="cellIs" dxfId="5798" priority="12525" operator="equal">
      <formula>""</formula>
    </cfRule>
  </conditionalFormatting>
  <conditionalFormatting sqref="P931">
    <cfRule type="cellIs" dxfId="5798" priority="12526" operator="equal">
      <formula>""</formula>
    </cfRule>
  </conditionalFormatting>
  <conditionalFormatting sqref="P932">
    <cfRule type="cellIs" dxfId="5798" priority="12527" operator="equal">
      <formula>""</formula>
    </cfRule>
  </conditionalFormatting>
  <conditionalFormatting sqref="P933">
    <cfRule type="cellIs" dxfId="5798" priority="12528" operator="equal">
      <formula>""</formula>
    </cfRule>
  </conditionalFormatting>
  <conditionalFormatting sqref="P934">
    <cfRule type="cellIs" dxfId="5798" priority="12529" operator="equal">
      <formula>""</formula>
    </cfRule>
  </conditionalFormatting>
  <conditionalFormatting sqref="P935">
    <cfRule type="cellIs" dxfId="5798" priority="12530" operator="equal">
      <formula>""</formula>
    </cfRule>
  </conditionalFormatting>
  <conditionalFormatting sqref="P936">
    <cfRule type="cellIs" dxfId="5798" priority="12531" operator="equal">
      <formula>""</formula>
    </cfRule>
  </conditionalFormatting>
  <conditionalFormatting sqref="P937">
    <cfRule type="cellIs" dxfId="5798" priority="12532" operator="equal">
      <formula>""</formula>
    </cfRule>
  </conditionalFormatting>
  <conditionalFormatting sqref="P938">
    <cfRule type="cellIs" dxfId="5798" priority="12533" operator="equal">
      <formula>""</formula>
    </cfRule>
  </conditionalFormatting>
  <conditionalFormatting sqref="P939">
    <cfRule type="cellIs" dxfId="5798" priority="12534" operator="equal">
      <formula>""</formula>
    </cfRule>
  </conditionalFormatting>
  <conditionalFormatting sqref="P940">
    <cfRule type="cellIs" dxfId="5798" priority="12535" operator="equal">
      <formula>""</formula>
    </cfRule>
  </conditionalFormatting>
  <conditionalFormatting sqref="P941">
    <cfRule type="cellIs" dxfId="5798" priority="12536" operator="equal">
      <formula>""</formula>
    </cfRule>
  </conditionalFormatting>
  <conditionalFormatting sqref="P942">
    <cfRule type="cellIs" dxfId="5798" priority="12537" operator="equal">
      <formula>""</formula>
    </cfRule>
  </conditionalFormatting>
  <conditionalFormatting sqref="P943">
    <cfRule type="cellIs" dxfId="5798" priority="12538" operator="equal">
      <formula>""</formula>
    </cfRule>
  </conditionalFormatting>
  <conditionalFormatting sqref="P944">
    <cfRule type="cellIs" dxfId="5798" priority="12539" operator="equal">
      <formula>""</formula>
    </cfRule>
  </conditionalFormatting>
  <conditionalFormatting sqref="P945">
    <cfRule type="cellIs" dxfId="5798" priority="12540" operator="equal">
      <formula>""</formula>
    </cfRule>
  </conditionalFormatting>
  <conditionalFormatting sqref="P946">
    <cfRule type="cellIs" dxfId="5798" priority="12541" operator="equal">
      <formula>""</formula>
    </cfRule>
  </conditionalFormatting>
  <conditionalFormatting sqref="P947">
    <cfRule type="cellIs" dxfId="5798" priority="12542" operator="equal">
      <formula>""</formula>
    </cfRule>
  </conditionalFormatting>
  <conditionalFormatting sqref="P948">
    <cfRule type="cellIs" dxfId="5798" priority="12543" operator="equal">
      <formula>""</formula>
    </cfRule>
  </conditionalFormatting>
  <conditionalFormatting sqref="P949">
    <cfRule type="cellIs" dxfId="5798" priority="12544" operator="equal">
      <formula>""</formula>
    </cfRule>
  </conditionalFormatting>
  <conditionalFormatting sqref="P950">
    <cfRule type="cellIs" dxfId="5798" priority="12545" operator="equal">
      <formula>""</formula>
    </cfRule>
  </conditionalFormatting>
  <conditionalFormatting sqref="P951">
    <cfRule type="cellIs" dxfId="5798" priority="12546" operator="equal">
      <formula>""</formula>
    </cfRule>
  </conditionalFormatting>
  <conditionalFormatting sqref="P952">
    <cfRule type="cellIs" dxfId="5798" priority="12547" operator="equal">
      <formula>""</formula>
    </cfRule>
  </conditionalFormatting>
  <conditionalFormatting sqref="P953">
    <cfRule type="cellIs" dxfId="5798" priority="12548" operator="equal">
      <formula>""</formula>
    </cfRule>
  </conditionalFormatting>
  <conditionalFormatting sqref="P954">
    <cfRule type="cellIs" dxfId="5798" priority="12549" operator="equal">
      <formula>""</formula>
    </cfRule>
  </conditionalFormatting>
  <conditionalFormatting sqref="P955">
    <cfRule type="cellIs" dxfId="5798" priority="12550" operator="equal">
      <formula>""</formula>
    </cfRule>
  </conditionalFormatting>
  <conditionalFormatting sqref="P956">
    <cfRule type="cellIs" dxfId="5798" priority="12551" operator="equal">
      <formula>""</formula>
    </cfRule>
  </conditionalFormatting>
  <conditionalFormatting sqref="P957">
    <cfRule type="cellIs" dxfId="5798" priority="12552" operator="equal">
      <formula>""</formula>
    </cfRule>
  </conditionalFormatting>
  <conditionalFormatting sqref="P958">
    <cfRule type="cellIs" dxfId="5798" priority="12553" operator="equal">
      <formula>""</formula>
    </cfRule>
  </conditionalFormatting>
  <conditionalFormatting sqref="P959">
    <cfRule type="cellIs" dxfId="5798" priority="12554" operator="equal">
      <formula>""</formula>
    </cfRule>
  </conditionalFormatting>
  <conditionalFormatting sqref="P960">
    <cfRule type="cellIs" dxfId="5798" priority="12555" operator="equal">
      <formula>""</formula>
    </cfRule>
  </conditionalFormatting>
  <conditionalFormatting sqref="P961">
    <cfRule type="cellIs" dxfId="5798" priority="12556" operator="equal">
      <formula>""</formula>
    </cfRule>
  </conditionalFormatting>
  <conditionalFormatting sqref="P962">
    <cfRule type="cellIs" dxfId="5798" priority="12557" operator="equal">
      <formula>""</formula>
    </cfRule>
  </conditionalFormatting>
  <conditionalFormatting sqref="P963">
    <cfRule type="cellIs" dxfId="5798" priority="12558" operator="equal">
      <formula>""</formula>
    </cfRule>
  </conditionalFormatting>
  <conditionalFormatting sqref="P964">
    <cfRule type="cellIs" dxfId="5798" priority="12559" operator="equal">
      <formula>""</formula>
    </cfRule>
  </conditionalFormatting>
  <conditionalFormatting sqref="P965">
    <cfRule type="cellIs" dxfId="5798" priority="12560" operator="equal">
      <formula>""</formula>
    </cfRule>
  </conditionalFormatting>
  <conditionalFormatting sqref="P966">
    <cfRule type="cellIs" dxfId="5798" priority="12561" operator="equal">
      <formula>""</formula>
    </cfRule>
  </conditionalFormatting>
  <conditionalFormatting sqref="P967">
    <cfRule type="cellIs" dxfId="5798" priority="12562" operator="equal">
      <formula>""</formula>
    </cfRule>
  </conditionalFormatting>
  <conditionalFormatting sqref="P968">
    <cfRule type="cellIs" dxfId="5798" priority="12563" operator="equal">
      <formula>""</formula>
    </cfRule>
  </conditionalFormatting>
  <conditionalFormatting sqref="P969">
    <cfRule type="cellIs" dxfId="5798" priority="12564" operator="equal">
      <formula>""</formula>
    </cfRule>
  </conditionalFormatting>
  <conditionalFormatting sqref="P970">
    <cfRule type="cellIs" dxfId="5798" priority="12565" operator="equal">
      <formula>""</formula>
    </cfRule>
  </conditionalFormatting>
  <conditionalFormatting sqref="P971">
    <cfRule type="cellIs" dxfId="5798" priority="12566" operator="equal">
      <formula>""</formula>
    </cfRule>
  </conditionalFormatting>
  <conditionalFormatting sqref="P972">
    <cfRule type="cellIs" dxfId="5798" priority="12567" operator="equal">
      <formula>""</formula>
    </cfRule>
  </conditionalFormatting>
  <conditionalFormatting sqref="P973">
    <cfRule type="cellIs" dxfId="5798" priority="12568" operator="equal">
      <formula>""</formula>
    </cfRule>
  </conditionalFormatting>
  <conditionalFormatting sqref="P974">
    <cfRule type="cellIs" dxfId="5798" priority="12569" operator="equal">
      <formula>""</formula>
    </cfRule>
  </conditionalFormatting>
  <conditionalFormatting sqref="P975">
    <cfRule type="cellIs" dxfId="5798" priority="12570" operator="equal">
      <formula>""</formula>
    </cfRule>
  </conditionalFormatting>
  <conditionalFormatting sqref="P976">
    <cfRule type="cellIs" dxfId="5798" priority="12571" operator="equal">
      <formula>""</formula>
    </cfRule>
  </conditionalFormatting>
  <conditionalFormatting sqref="P977">
    <cfRule type="cellIs" dxfId="5798" priority="12572" operator="equal">
      <formula>""</formula>
    </cfRule>
  </conditionalFormatting>
  <conditionalFormatting sqref="P978">
    <cfRule type="cellIs" dxfId="5798" priority="12573" operator="equal">
      <formula>""</formula>
    </cfRule>
  </conditionalFormatting>
  <conditionalFormatting sqref="P979">
    <cfRule type="cellIs" dxfId="5798" priority="12574" operator="equal">
      <formula>""</formula>
    </cfRule>
  </conditionalFormatting>
  <conditionalFormatting sqref="P980">
    <cfRule type="cellIs" dxfId="5798" priority="12575" operator="equal">
      <formula>""</formula>
    </cfRule>
  </conditionalFormatting>
  <conditionalFormatting sqref="P981">
    <cfRule type="cellIs" dxfId="5798" priority="12576" operator="equal">
      <formula>""</formula>
    </cfRule>
  </conditionalFormatting>
  <conditionalFormatting sqref="P982">
    <cfRule type="cellIs" dxfId="5798" priority="12577" operator="equal">
      <formula>""</formula>
    </cfRule>
  </conditionalFormatting>
  <conditionalFormatting sqref="P983">
    <cfRule type="cellIs" dxfId="5798" priority="12578" operator="equal">
      <formula>""</formula>
    </cfRule>
  </conditionalFormatting>
  <conditionalFormatting sqref="P984">
    <cfRule type="cellIs" dxfId="5798" priority="12579" operator="equal">
      <formula>""</formula>
    </cfRule>
  </conditionalFormatting>
  <conditionalFormatting sqref="P985">
    <cfRule type="cellIs" dxfId="5798" priority="12580" operator="equal">
      <formula>""</formula>
    </cfRule>
  </conditionalFormatting>
  <conditionalFormatting sqref="P986">
    <cfRule type="cellIs" dxfId="5798" priority="12581" operator="equal">
      <formula>""</formula>
    </cfRule>
  </conditionalFormatting>
  <conditionalFormatting sqref="P987">
    <cfRule type="cellIs" dxfId="5798" priority="12582" operator="equal">
      <formula>""</formula>
    </cfRule>
  </conditionalFormatting>
  <conditionalFormatting sqref="P988">
    <cfRule type="cellIs" dxfId="5798" priority="12583" operator="equal">
      <formula>""</formula>
    </cfRule>
  </conditionalFormatting>
  <conditionalFormatting sqref="P989">
    <cfRule type="cellIs" dxfId="5798" priority="12584" operator="equal">
      <formula>""</formula>
    </cfRule>
  </conditionalFormatting>
  <conditionalFormatting sqref="P990">
    <cfRule type="cellIs" dxfId="5798" priority="12585" operator="equal">
      <formula>""</formula>
    </cfRule>
  </conditionalFormatting>
  <conditionalFormatting sqref="P991">
    <cfRule type="cellIs" dxfId="5798" priority="12586" operator="equal">
      <formula>""</formula>
    </cfRule>
  </conditionalFormatting>
  <conditionalFormatting sqref="P992">
    <cfRule type="cellIs" dxfId="5798" priority="12587" operator="equal">
      <formula>""</formula>
    </cfRule>
  </conditionalFormatting>
  <conditionalFormatting sqref="P993">
    <cfRule type="cellIs" dxfId="5798" priority="12588" operator="equal">
      <formula>""</formula>
    </cfRule>
  </conditionalFormatting>
  <conditionalFormatting sqref="P994">
    <cfRule type="cellIs" dxfId="5798" priority="12589" operator="equal">
      <formula>""</formula>
    </cfRule>
  </conditionalFormatting>
  <conditionalFormatting sqref="P995">
    <cfRule type="cellIs" dxfId="5798" priority="12590" operator="equal">
      <formula>""</formula>
    </cfRule>
  </conditionalFormatting>
  <conditionalFormatting sqref="P996">
    <cfRule type="cellIs" dxfId="5798" priority="12591" operator="equal">
      <formula>""</formula>
    </cfRule>
  </conditionalFormatting>
  <conditionalFormatting sqref="P997">
    <cfRule type="cellIs" dxfId="5798" priority="12592" operator="equal">
      <formula>""</formula>
    </cfRule>
  </conditionalFormatting>
  <conditionalFormatting sqref="P998">
    <cfRule type="cellIs" dxfId="5798" priority="12593" operator="equal">
      <formula>""</formula>
    </cfRule>
  </conditionalFormatting>
  <conditionalFormatting sqref="P999">
    <cfRule type="cellIs" dxfId="5798" priority="12594" operator="equal">
      <formula>""</formula>
    </cfRule>
  </conditionalFormatting>
  <conditionalFormatting sqref="P1000">
    <cfRule type="cellIs" dxfId="5798" priority="12595" operator="equal">
      <formula>""</formula>
    </cfRule>
  </conditionalFormatting>
  <conditionalFormatting sqref="P1001">
    <cfRule type="cellIs" dxfId="5798" priority="12596" operator="equal">
      <formula>""</formula>
    </cfRule>
  </conditionalFormatting>
  <conditionalFormatting sqref="P1002">
    <cfRule type="cellIs" dxfId="5798" priority="12597" operator="equal">
      <formula>""</formula>
    </cfRule>
  </conditionalFormatting>
  <conditionalFormatting sqref="P1003">
    <cfRule type="cellIs" dxfId="5798" priority="12598" operator="equal">
      <formula>""</formula>
    </cfRule>
  </conditionalFormatting>
  <conditionalFormatting sqref="P1004">
    <cfRule type="cellIs" dxfId="5798" priority="12599" operator="equal">
      <formula>""</formula>
    </cfRule>
  </conditionalFormatting>
  <conditionalFormatting sqref="P1005">
    <cfRule type="cellIs" dxfId="5798" priority="12600" operator="equal">
      <formula>""</formula>
    </cfRule>
  </conditionalFormatting>
  <conditionalFormatting sqref="P1006">
    <cfRule type="cellIs" dxfId="5798" priority="12601" operator="equal">
      <formula>""</formula>
    </cfRule>
  </conditionalFormatting>
  <conditionalFormatting sqref="P1007">
    <cfRule type="cellIs" dxfId="5798" priority="12602" operator="equal">
      <formula>""</formula>
    </cfRule>
  </conditionalFormatting>
  <conditionalFormatting sqref="P1008">
    <cfRule type="cellIs" dxfId="5798" priority="12603" operator="equal">
      <formula>""</formula>
    </cfRule>
  </conditionalFormatting>
  <conditionalFormatting sqref="P1009">
    <cfRule type="cellIs" dxfId="5798" priority="12604" operator="equal">
      <formula>""</formula>
    </cfRule>
  </conditionalFormatting>
  <conditionalFormatting sqref="P1010">
    <cfRule type="cellIs" dxfId="5798" priority="12605" operator="equal">
      <formula>""</formula>
    </cfRule>
  </conditionalFormatting>
  <conditionalFormatting sqref="P1011">
    <cfRule type="cellIs" dxfId="5798" priority="12606" operator="equal">
      <formula>""</formula>
    </cfRule>
  </conditionalFormatting>
  <conditionalFormatting sqref="P1012">
    <cfRule type="cellIs" dxfId="5798" priority="12607" operator="equal">
      <formula>""</formula>
    </cfRule>
  </conditionalFormatting>
  <conditionalFormatting sqref="P1013">
    <cfRule type="cellIs" dxfId="5798" priority="12608" operator="equal">
      <formula>""</formula>
    </cfRule>
  </conditionalFormatting>
  <conditionalFormatting sqref="P1014">
    <cfRule type="cellIs" dxfId="5798" priority="12609" operator="equal">
      <formula>""</formula>
    </cfRule>
  </conditionalFormatting>
  <conditionalFormatting sqref="P1015">
    <cfRule type="cellIs" dxfId="5798" priority="12610" operator="equal">
      <formula>""</formula>
    </cfRule>
  </conditionalFormatting>
  <conditionalFormatting sqref="P1016">
    <cfRule type="cellIs" dxfId="5798" priority="12611" operator="equal">
      <formula>""</formula>
    </cfRule>
  </conditionalFormatting>
  <conditionalFormatting sqref="P1017">
    <cfRule type="cellIs" dxfId="5798" priority="12612" operator="equal">
      <formula>""</formula>
    </cfRule>
  </conditionalFormatting>
  <conditionalFormatting sqref="P1018">
    <cfRule type="cellIs" dxfId="5798" priority="12613" operator="equal">
      <formula>""</formula>
    </cfRule>
  </conditionalFormatting>
  <conditionalFormatting sqref="P1019">
    <cfRule type="cellIs" dxfId="5798" priority="12614" operator="equal">
      <formula>""</formula>
    </cfRule>
  </conditionalFormatting>
  <conditionalFormatting sqref="P1020">
    <cfRule type="cellIs" dxfId="5798" priority="12615" operator="equal">
      <formula>""</formula>
    </cfRule>
  </conditionalFormatting>
  <conditionalFormatting sqref="P1021">
    <cfRule type="cellIs" dxfId="5798" priority="12616" operator="equal">
      <formula>""</formula>
    </cfRule>
  </conditionalFormatting>
  <conditionalFormatting sqref="P1022">
    <cfRule type="cellIs" dxfId="5798" priority="12617" operator="equal">
      <formula>""</formula>
    </cfRule>
  </conditionalFormatting>
  <conditionalFormatting sqref="P1023">
    <cfRule type="cellIs" dxfId="5798" priority="12618" operator="equal">
      <formula>""</formula>
    </cfRule>
  </conditionalFormatting>
  <conditionalFormatting sqref="P1024">
    <cfRule type="cellIs" dxfId="5798" priority="12619" operator="equal">
      <formula>""</formula>
    </cfRule>
  </conditionalFormatting>
  <conditionalFormatting sqref="P1025">
    <cfRule type="cellIs" dxfId="5798" priority="12620" operator="equal">
      <formula>""</formula>
    </cfRule>
  </conditionalFormatting>
  <conditionalFormatting sqref="P1026">
    <cfRule type="cellIs" dxfId="5798" priority="12621" operator="equal">
      <formula>""</formula>
    </cfRule>
  </conditionalFormatting>
  <conditionalFormatting sqref="P1027">
    <cfRule type="cellIs" dxfId="5798" priority="12622" operator="equal">
      <formula>""</formula>
    </cfRule>
  </conditionalFormatting>
  <conditionalFormatting sqref="P1028">
    <cfRule type="cellIs" dxfId="5798" priority="12623" operator="equal">
      <formula>""</formula>
    </cfRule>
  </conditionalFormatting>
  <conditionalFormatting sqref="P1029">
    <cfRule type="cellIs" dxfId="5798" priority="12624" operator="equal">
      <formula>""</formula>
    </cfRule>
  </conditionalFormatting>
  <conditionalFormatting sqref="P1030">
    <cfRule type="cellIs" dxfId="5798" priority="12625" operator="equal">
      <formula>""</formula>
    </cfRule>
  </conditionalFormatting>
  <conditionalFormatting sqref="P1031">
    <cfRule type="cellIs" dxfId="5798" priority="12626" operator="equal">
      <formula>""</formula>
    </cfRule>
  </conditionalFormatting>
  <conditionalFormatting sqref="P1032">
    <cfRule type="cellIs" dxfId="5798" priority="12627" operator="equal">
      <formula>""</formula>
    </cfRule>
  </conditionalFormatting>
  <conditionalFormatting sqref="P1033">
    <cfRule type="cellIs" dxfId="5798" priority="12628" operator="equal">
      <formula>""</formula>
    </cfRule>
  </conditionalFormatting>
  <conditionalFormatting sqref="P1034">
    <cfRule type="cellIs" dxfId="5798" priority="12629" operator="equal">
      <formula>""</formula>
    </cfRule>
  </conditionalFormatting>
  <conditionalFormatting sqref="P1035">
    <cfRule type="cellIs" dxfId="5798" priority="12630" operator="equal">
      <formula>""</formula>
    </cfRule>
  </conditionalFormatting>
  <conditionalFormatting sqref="P1036">
    <cfRule type="cellIs" dxfId="5798" priority="12631" operator="equal">
      <formula>""</formula>
    </cfRule>
  </conditionalFormatting>
  <conditionalFormatting sqref="P1037">
    <cfRule type="cellIs" dxfId="5798" priority="12632" operator="equal">
      <formula>""</formula>
    </cfRule>
  </conditionalFormatting>
  <conditionalFormatting sqref="P1038">
    <cfRule type="cellIs" dxfId="5798" priority="12633" operator="equal">
      <formula>""</formula>
    </cfRule>
  </conditionalFormatting>
  <conditionalFormatting sqref="P1039">
    <cfRule type="cellIs" dxfId="5798" priority="12634" operator="equal">
      <formula>""</formula>
    </cfRule>
  </conditionalFormatting>
  <conditionalFormatting sqref="P1040">
    <cfRule type="cellIs" dxfId="5798" priority="12635" operator="equal">
      <formula>""</formula>
    </cfRule>
  </conditionalFormatting>
  <conditionalFormatting sqref="P1041">
    <cfRule type="cellIs" dxfId="5798" priority="12636" operator="equal">
      <formula>""</formula>
    </cfRule>
  </conditionalFormatting>
  <conditionalFormatting sqref="P1042">
    <cfRule type="cellIs" dxfId="5798" priority="12637" operator="equal">
      <formula>""</formula>
    </cfRule>
  </conditionalFormatting>
  <conditionalFormatting sqref="P1043">
    <cfRule type="cellIs" dxfId="5798" priority="12638" operator="equal">
      <formula>""</formula>
    </cfRule>
  </conditionalFormatting>
  <conditionalFormatting sqref="P1044">
    <cfRule type="cellIs" dxfId="5798" priority="12639" operator="equal">
      <formula>""</formula>
    </cfRule>
  </conditionalFormatting>
  <conditionalFormatting sqref="P1045">
    <cfRule type="cellIs" dxfId="5798" priority="12640" operator="equal">
      <formula>""</formula>
    </cfRule>
  </conditionalFormatting>
  <conditionalFormatting sqref="P1046">
    <cfRule type="cellIs" dxfId="5798" priority="12641" operator="equal">
      <formula>""</formula>
    </cfRule>
  </conditionalFormatting>
  <conditionalFormatting sqref="P1047">
    <cfRule type="cellIs" dxfId="5798" priority="12642" operator="equal">
      <formula>""</formula>
    </cfRule>
  </conditionalFormatting>
  <conditionalFormatting sqref="P1048">
    <cfRule type="cellIs" dxfId="5798" priority="12643" operator="equal">
      <formula>""</formula>
    </cfRule>
  </conditionalFormatting>
  <conditionalFormatting sqref="P1049">
    <cfRule type="cellIs" dxfId="5798" priority="12644" operator="equal">
      <formula>""</formula>
    </cfRule>
  </conditionalFormatting>
  <conditionalFormatting sqref="P1050">
    <cfRule type="cellIs" dxfId="5798" priority="12645" operator="equal">
      <formula>""</formula>
    </cfRule>
  </conditionalFormatting>
  <conditionalFormatting sqref="P1051">
    <cfRule type="cellIs" dxfId="5798" priority="12646" operator="equal">
      <formula>""</formula>
    </cfRule>
  </conditionalFormatting>
  <conditionalFormatting sqref="P1052">
    <cfRule type="cellIs" dxfId="5798" priority="12647" operator="equal">
      <formula>""</formula>
    </cfRule>
  </conditionalFormatting>
  <conditionalFormatting sqref="P1053">
    <cfRule type="cellIs" dxfId="5798" priority="12648" operator="equal">
      <formula>""</formula>
    </cfRule>
  </conditionalFormatting>
  <conditionalFormatting sqref="P1054">
    <cfRule type="cellIs" dxfId="5798" priority="12649" operator="equal">
      <formula>""</formula>
    </cfRule>
  </conditionalFormatting>
  <conditionalFormatting sqref="P1055">
    <cfRule type="cellIs" dxfId="5798" priority="12650" operator="equal">
      <formula>""</formula>
    </cfRule>
  </conditionalFormatting>
  <conditionalFormatting sqref="P1056">
    <cfRule type="cellIs" dxfId="5798" priority="12651" operator="equal">
      <formula>""</formula>
    </cfRule>
  </conditionalFormatting>
  <conditionalFormatting sqref="P1057">
    <cfRule type="cellIs" dxfId="5798" priority="12652" operator="equal">
      <formula>""</formula>
    </cfRule>
  </conditionalFormatting>
  <conditionalFormatting sqref="P1058">
    <cfRule type="cellIs" dxfId="5798" priority="12653" operator="equal">
      <formula>""</formula>
    </cfRule>
  </conditionalFormatting>
  <conditionalFormatting sqref="P1059">
    <cfRule type="cellIs" dxfId="5798" priority="12654" operator="equal">
      <formula>""</formula>
    </cfRule>
  </conditionalFormatting>
  <conditionalFormatting sqref="P1060">
    <cfRule type="cellIs" dxfId="5798" priority="12655" operator="equal">
      <formula>""</formula>
    </cfRule>
  </conditionalFormatting>
  <conditionalFormatting sqref="P1061">
    <cfRule type="cellIs" dxfId="5798" priority="12656" operator="equal">
      <formula>""</formula>
    </cfRule>
  </conditionalFormatting>
  <conditionalFormatting sqref="P1062">
    <cfRule type="cellIs" dxfId="5798" priority="12657" operator="equal">
      <formula>""</formula>
    </cfRule>
  </conditionalFormatting>
  <conditionalFormatting sqref="P1063">
    <cfRule type="cellIs" dxfId="5798" priority="12658" operator="equal">
      <formula>""</formula>
    </cfRule>
  </conditionalFormatting>
  <conditionalFormatting sqref="P1064">
    <cfRule type="cellIs" dxfId="5798" priority="12659" operator="equal">
      <formula>""</formula>
    </cfRule>
  </conditionalFormatting>
  <conditionalFormatting sqref="P1065">
    <cfRule type="cellIs" dxfId="5798" priority="12660" operator="equal">
      <formula>""</formula>
    </cfRule>
  </conditionalFormatting>
  <conditionalFormatting sqref="P1066">
    <cfRule type="cellIs" dxfId="5798" priority="12661" operator="equal">
      <formula>""</formula>
    </cfRule>
  </conditionalFormatting>
  <conditionalFormatting sqref="P1067">
    <cfRule type="cellIs" dxfId="5798" priority="12662" operator="equal">
      <formula>""</formula>
    </cfRule>
  </conditionalFormatting>
  <conditionalFormatting sqref="P1068">
    <cfRule type="cellIs" dxfId="5798" priority="12663" operator="equal">
      <formula>""</formula>
    </cfRule>
  </conditionalFormatting>
  <conditionalFormatting sqref="P1069">
    <cfRule type="cellIs" dxfId="5798" priority="12664" operator="equal">
      <formula>""</formula>
    </cfRule>
  </conditionalFormatting>
  <conditionalFormatting sqref="P1070">
    <cfRule type="cellIs" dxfId="5798" priority="12665" operator="equal">
      <formula>""</formula>
    </cfRule>
  </conditionalFormatting>
  <conditionalFormatting sqref="P1071">
    <cfRule type="cellIs" dxfId="5798" priority="12666" operator="equal">
      <formula>""</formula>
    </cfRule>
  </conditionalFormatting>
  <conditionalFormatting sqref="P1072">
    <cfRule type="cellIs" dxfId="5798" priority="12667" operator="equal">
      <formula>""</formula>
    </cfRule>
  </conditionalFormatting>
  <conditionalFormatting sqref="P1073">
    <cfRule type="cellIs" dxfId="5798" priority="12668" operator="equal">
      <formula>""</formula>
    </cfRule>
  </conditionalFormatting>
  <conditionalFormatting sqref="P1074">
    <cfRule type="cellIs" dxfId="5798" priority="12669" operator="equal">
      <formula>""</formula>
    </cfRule>
  </conditionalFormatting>
  <conditionalFormatting sqref="P1075">
    <cfRule type="cellIs" dxfId="5798" priority="12670" operator="equal">
      <formula>""</formula>
    </cfRule>
  </conditionalFormatting>
  <conditionalFormatting sqref="P1076">
    <cfRule type="cellIs" dxfId="5798" priority="12671" operator="equal">
      <formula>""</formula>
    </cfRule>
  </conditionalFormatting>
  <conditionalFormatting sqref="P1077">
    <cfRule type="cellIs" dxfId="5798" priority="12672" operator="equal">
      <formula>""</formula>
    </cfRule>
  </conditionalFormatting>
  <conditionalFormatting sqref="P1078">
    <cfRule type="cellIs" dxfId="5798" priority="12673" operator="equal">
      <formula>""</formula>
    </cfRule>
  </conditionalFormatting>
  <conditionalFormatting sqref="P1079">
    <cfRule type="cellIs" dxfId="5798" priority="12674" operator="equal">
      <formula>""</formula>
    </cfRule>
  </conditionalFormatting>
  <conditionalFormatting sqref="P1080">
    <cfRule type="cellIs" dxfId="5798" priority="12675" operator="equal">
      <formula>""</formula>
    </cfRule>
  </conditionalFormatting>
  <conditionalFormatting sqref="P1081">
    <cfRule type="cellIs" dxfId="5798" priority="12676" operator="equal">
      <formula>""</formula>
    </cfRule>
  </conditionalFormatting>
  <conditionalFormatting sqref="P1082">
    <cfRule type="cellIs" dxfId="5798" priority="12677" operator="equal">
      <formula>""</formula>
    </cfRule>
  </conditionalFormatting>
  <conditionalFormatting sqref="P1083">
    <cfRule type="cellIs" dxfId="5798" priority="12678" operator="equal">
      <formula>""</formula>
    </cfRule>
  </conditionalFormatting>
  <conditionalFormatting sqref="P1084">
    <cfRule type="cellIs" dxfId="5798" priority="12679" operator="equal">
      <formula>""</formula>
    </cfRule>
  </conditionalFormatting>
  <conditionalFormatting sqref="P1085">
    <cfRule type="cellIs" dxfId="5798" priority="12680" operator="equal">
      <formula>""</formula>
    </cfRule>
  </conditionalFormatting>
  <conditionalFormatting sqref="P1086">
    <cfRule type="cellIs" dxfId="5798" priority="12681" operator="equal">
      <formula>""</formula>
    </cfRule>
  </conditionalFormatting>
  <conditionalFormatting sqref="P1087">
    <cfRule type="cellIs" dxfId="5798" priority="12682" operator="equal">
      <formula>""</formula>
    </cfRule>
  </conditionalFormatting>
  <conditionalFormatting sqref="P1088">
    <cfRule type="cellIs" dxfId="5798" priority="12683" operator="equal">
      <formula>""</formula>
    </cfRule>
  </conditionalFormatting>
  <conditionalFormatting sqref="P1089">
    <cfRule type="cellIs" dxfId="5798" priority="12684" operator="equal">
      <formula>""</formula>
    </cfRule>
  </conditionalFormatting>
  <conditionalFormatting sqref="P1090">
    <cfRule type="cellIs" dxfId="5798" priority="12685" operator="equal">
      <formula>""</formula>
    </cfRule>
  </conditionalFormatting>
  <conditionalFormatting sqref="P1091">
    <cfRule type="cellIs" dxfId="5798" priority="12686" operator="equal">
      <formula>""</formula>
    </cfRule>
  </conditionalFormatting>
  <conditionalFormatting sqref="P1092">
    <cfRule type="cellIs" dxfId="5798" priority="12687" operator="equal">
      <formula>""</formula>
    </cfRule>
  </conditionalFormatting>
  <conditionalFormatting sqref="P1093">
    <cfRule type="cellIs" dxfId="5798" priority="12688" operator="equal">
      <formula>""</formula>
    </cfRule>
  </conditionalFormatting>
  <conditionalFormatting sqref="P1094">
    <cfRule type="cellIs" dxfId="5798" priority="12689" operator="equal">
      <formula>""</formula>
    </cfRule>
  </conditionalFormatting>
  <conditionalFormatting sqref="P1095">
    <cfRule type="cellIs" dxfId="5798" priority="12690" operator="equal">
      <formula>""</formula>
    </cfRule>
  </conditionalFormatting>
  <conditionalFormatting sqref="P1096">
    <cfRule type="cellIs" dxfId="5798" priority="12691" operator="equal">
      <formula>""</formula>
    </cfRule>
  </conditionalFormatting>
  <conditionalFormatting sqref="P1097">
    <cfRule type="cellIs" dxfId="5798" priority="12692" operator="equal">
      <formula>""</formula>
    </cfRule>
  </conditionalFormatting>
  <conditionalFormatting sqref="P1098">
    <cfRule type="cellIs" dxfId="5798" priority="12693" operator="equal">
      <formula>""</formula>
    </cfRule>
  </conditionalFormatting>
  <conditionalFormatting sqref="P1099">
    <cfRule type="cellIs" dxfId="5798" priority="12694" operator="equal">
      <formula>""</formula>
    </cfRule>
  </conditionalFormatting>
  <conditionalFormatting sqref="P1100">
    <cfRule type="cellIs" dxfId="5798" priority="12695" operator="equal">
      <formula>""</formula>
    </cfRule>
  </conditionalFormatting>
  <conditionalFormatting sqref="P1101">
    <cfRule type="cellIs" dxfId="5798" priority="12696" operator="equal">
      <formula>""</formula>
    </cfRule>
  </conditionalFormatting>
  <conditionalFormatting sqref="P1102">
    <cfRule type="cellIs" dxfId="5798" priority="12697" operator="equal">
      <formula>""</formula>
    </cfRule>
  </conditionalFormatting>
  <conditionalFormatting sqref="P1103">
    <cfRule type="cellIs" dxfId="5798" priority="12698" operator="equal">
      <formula>""</formula>
    </cfRule>
  </conditionalFormatting>
  <conditionalFormatting sqref="P1104">
    <cfRule type="cellIs" dxfId="5798" priority="12699" operator="equal">
      <formula>""</formula>
    </cfRule>
  </conditionalFormatting>
  <conditionalFormatting sqref="P1105">
    <cfRule type="cellIs" dxfId="5798" priority="12700" operator="equal">
      <formula>""</formula>
    </cfRule>
  </conditionalFormatting>
  <conditionalFormatting sqref="P1106">
    <cfRule type="cellIs" dxfId="5798" priority="12701" operator="equal">
      <formula>""</formula>
    </cfRule>
  </conditionalFormatting>
  <conditionalFormatting sqref="P1107">
    <cfRule type="cellIs" dxfId="5798" priority="12702" operator="equal">
      <formula>""</formula>
    </cfRule>
  </conditionalFormatting>
  <conditionalFormatting sqref="P1108">
    <cfRule type="cellIs" dxfId="5798" priority="12703" operator="equal">
      <formula>""</formula>
    </cfRule>
  </conditionalFormatting>
  <conditionalFormatting sqref="P1109">
    <cfRule type="cellIs" dxfId="5798" priority="12704" operator="equal">
      <formula>""</formula>
    </cfRule>
  </conditionalFormatting>
  <conditionalFormatting sqref="P1110">
    <cfRule type="cellIs" dxfId="5798" priority="12705" operator="equal">
      <formula>""</formula>
    </cfRule>
  </conditionalFormatting>
  <conditionalFormatting sqref="P1111">
    <cfRule type="cellIs" dxfId="5798" priority="12706" operator="equal">
      <formula>""</formula>
    </cfRule>
  </conditionalFormatting>
  <conditionalFormatting sqref="P1112">
    <cfRule type="cellIs" dxfId="5798" priority="12707" operator="equal">
      <formula>""</formula>
    </cfRule>
  </conditionalFormatting>
  <conditionalFormatting sqref="P1113">
    <cfRule type="cellIs" dxfId="5798" priority="12708" operator="equal">
      <formula>""</formula>
    </cfRule>
  </conditionalFormatting>
  <conditionalFormatting sqref="P1114">
    <cfRule type="cellIs" dxfId="5798" priority="12709" operator="equal">
      <formula>""</formula>
    </cfRule>
  </conditionalFormatting>
  <conditionalFormatting sqref="P1115">
    <cfRule type="cellIs" dxfId="5798" priority="12710" operator="equal">
      <formula>""</formula>
    </cfRule>
  </conditionalFormatting>
  <conditionalFormatting sqref="P1116">
    <cfRule type="cellIs" dxfId="5798" priority="12711" operator="equal">
      <formula>""</formula>
    </cfRule>
  </conditionalFormatting>
  <conditionalFormatting sqref="P1117">
    <cfRule type="cellIs" dxfId="5798" priority="12712" operator="equal">
      <formula>""</formula>
    </cfRule>
  </conditionalFormatting>
  <conditionalFormatting sqref="P1118">
    <cfRule type="cellIs" dxfId="5798" priority="12713" operator="equal">
      <formula>""</formula>
    </cfRule>
  </conditionalFormatting>
  <conditionalFormatting sqref="P1119">
    <cfRule type="cellIs" dxfId="5798" priority="12714" operator="equal">
      <formula>""</formula>
    </cfRule>
  </conditionalFormatting>
  <conditionalFormatting sqref="P1120">
    <cfRule type="cellIs" dxfId="5798" priority="12715" operator="equal">
      <formula>""</formula>
    </cfRule>
  </conditionalFormatting>
  <conditionalFormatting sqref="P1121">
    <cfRule type="cellIs" dxfId="5798" priority="12716" operator="equal">
      <formula>""</formula>
    </cfRule>
  </conditionalFormatting>
  <conditionalFormatting sqref="P1122">
    <cfRule type="cellIs" dxfId="5798" priority="12717" operator="equal">
      <formula>""</formula>
    </cfRule>
  </conditionalFormatting>
  <conditionalFormatting sqref="P1123">
    <cfRule type="cellIs" dxfId="5798" priority="12718" operator="equal">
      <formula>""</formula>
    </cfRule>
  </conditionalFormatting>
  <conditionalFormatting sqref="P1124">
    <cfRule type="cellIs" dxfId="5798" priority="12719" operator="equal">
      <formula>""</formula>
    </cfRule>
  </conditionalFormatting>
  <conditionalFormatting sqref="P1125">
    <cfRule type="cellIs" dxfId="5798" priority="12720" operator="equal">
      <formula>""</formula>
    </cfRule>
  </conditionalFormatting>
  <conditionalFormatting sqref="P1126">
    <cfRule type="cellIs" dxfId="5798" priority="12721" operator="equal">
      <formula>""</formula>
    </cfRule>
  </conditionalFormatting>
  <conditionalFormatting sqref="P1127">
    <cfRule type="cellIs" dxfId="5798" priority="12722" operator="equal">
      <formula>""</formula>
    </cfRule>
  </conditionalFormatting>
  <conditionalFormatting sqref="P1128">
    <cfRule type="cellIs" dxfId="5798" priority="12723" operator="equal">
      <formula>""</formula>
    </cfRule>
  </conditionalFormatting>
  <conditionalFormatting sqref="P1129">
    <cfRule type="cellIs" dxfId="5798" priority="12724" operator="equal">
      <formula>""</formula>
    </cfRule>
  </conditionalFormatting>
  <conditionalFormatting sqref="P1130">
    <cfRule type="cellIs" dxfId="5798" priority="12725" operator="equal">
      <formula>""</formula>
    </cfRule>
  </conditionalFormatting>
  <conditionalFormatting sqref="P1131">
    <cfRule type="cellIs" dxfId="5798" priority="12726" operator="equal">
      <formula>""</formula>
    </cfRule>
  </conditionalFormatting>
  <conditionalFormatting sqref="P1132">
    <cfRule type="cellIs" dxfId="5798" priority="12727" operator="equal">
      <formula>""</formula>
    </cfRule>
  </conditionalFormatting>
  <conditionalFormatting sqref="P1133">
    <cfRule type="cellIs" dxfId="5798" priority="12728" operator="equal">
      <formula>""</formula>
    </cfRule>
  </conditionalFormatting>
  <conditionalFormatting sqref="P1134">
    <cfRule type="cellIs" dxfId="5798" priority="12729" operator="equal">
      <formula>""</formula>
    </cfRule>
  </conditionalFormatting>
  <conditionalFormatting sqref="P1135">
    <cfRule type="cellIs" dxfId="5798" priority="12730" operator="equal">
      <formula>""</formula>
    </cfRule>
  </conditionalFormatting>
  <conditionalFormatting sqref="P1136">
    <cfRule type="cellIs" dxfId="5798" priority="12731" operator="equal">
      <formula>""</formula>
    </cfRule>
  </conditionalFormatting>
  <conditionalFormatting sqref="P1137">
    <cfRule type="cellIs" dxfId="5798" priority="12732" operator="equal">
      <formula>""</formula>
    </cfRule>
  </conditionalFormatting>
  <conditionalFormatting sqref="P1138">
    <cfRule type="cellIs" dxfId="5798" priority="12733" operator="equal">
      <formula>""</formula>
    </cfRule>
  </conditionalFormatting>
  <conditionalFormatting sqref="P1139">
    <cfRule type="cellIs" dxfId="5798" priority="12734" operator="equal">
      <formula>""</formula>
    </cfRule>
  </conditionalFormatting>
  <conditionalFormatting sqref="P1140">
    <cfRule type="cellIs" dxfId="5798" priority="12735" operator="equal">
      <formula>""</formula>
    </cfRule>
  </conditionalFormatting>
  <conditionalFormatting sqref="P1141">
    <cfRule type="cellIs" dxfId="5798" priority="12736" operator="equal">
      <formula>""</formula>
    </cfRule>
  </conditionalFormatting>
  <conditionalFormatting sqref="P1142">
    <cfRule type="cellIs" dxfId="5798" priority="12737" operator="equal">
      <formula>""</formula>
    </cfRule>
  </conditionalFormatting>
  <conditionalFormatting sqref="P1143">
    <cfRule type="cellIs" dxfId="5798" priority="12738" operator="equal">
      <formula>""</formula>
    </cfRule>
  </conditionalFormatting>
  <conditionalFormatting sqref="P1144">
    <cfRule type="cellIs" dxfId="5798" priority="12739" operator="equal">
      <formula>""</formula>
    </cfRule>
  </conditionalFormatting>
  <conditionalFormatting sqref="P1145">
    <cfRule type="cellIs" dxfId="5798" priority="12740" operator="equal">
      <formula>""</formula>
    </cfRule>
  </conditionalFormatting>
  <conditionalFormatting sqref="P1146">
    <cfRule type="cellIs" dxfId="5798" priority="12741" operator="equal">
      <formula>""</formula>
    </cfRule>
  </conditionalFormatting>
  <conditionalFormatting sqref="P1147">
    <cfRule type="cellIs" dxfId="5798" priority="12742" operator="equal">
      <formula>""</formula>
    </cfRule>
  </conditionalFormatting>
  <conditionalFormatting sqref="P1148">
    <cfRule type="cellIs" dxfId="5798" priority="12743" operator="equal">
      <formula>""</formula>
    </cfRule>
  </conditionalFormatting>
  <conditionalFormatting sqref="P1149">
    <cfRule type="cellIs" dxfId="5798" priority="12744" operator="equal">
      <formula>""</formula>
    </cfRule>
  </conditionalFormatting>
  <conditionalFormatting sqref="P1150">
    <cfRule type="cellIs" dxfId="5798" priority="12745" operator="equal">
      <formula>""</formula>
    </cfRule>
  </conditionalFormatting>
  <conditionalFormatting sqref="P1151">
    <cfRule type="cellIs" dxfId="5798" priority="12746" operator="equal">
      <formula>""</formula>
    </cfRule>
  </conditionalFormatting>
  <conditionalFormatting sqref="P1152">
    <cfRule type="cellIs" dxfId="5798" priority="12747" operator="equal">
      <formula>""</formula>
    </cfRule>
  </conditionalFormatting>
  <conditionalFormatting sqref="P1153">
    <cfRule type="cellIs" dxfId="5798" priority="12748" operator="equal">
      <formula>""</formula>
    </cfRule>
  </conditionalFormatting>
  <conditionalFormatting sqref="P1154">
    <cfRule type="cellIs" dxfId="5798" priority="12749" operator="equal">
      <formula>""</formula>
    </cfRule>
  </conditionalFormatting>
  <conditionalFormatting sqref="P1155">
    <cfRule type="cellIs" dxfId="5798" priority="12750" operator="equal">
      <formula>""</formula>
    </cfRule>
  </conditionalFormatting>
  <conditionalFormatting sqref="P1156">
    <cfRule type="cellIs" dxfId="5798" priority="12751" operator="equal">
      <formula>""</formula>
    </cfRule>
  </conditionalFormatting>
  <conditionalFormatting sqref="P1157">
    <cfRule type="cellIs" dxfId="5798" priority="12752" operator="equal">
      <formula>""</formula>
    </cfRule>
  </conditionalFormatting>
  <conditionalFormatting sqref="P1158">
    <cfRule type="cellIs" dxfId="5798" priority="12753" operator="equal">
      <formula>""</formula>
    </cfRule>
  </conditionalFormatting>
  <conditionalFormatting sqref="P1159">
    <cfRule type="cellIs" dxfId="5798" priority="12754" operator="equal">
      <formula>""</formula>
    </cfRule>
  </conditionalFormatting>
  <conditionalFormatting sqref="P1160">
    <cfRule type="cellIs" dxfId="5798" priority="12755" operator="equal">
      <formula>""</formula>
    </cfRule>
  </conditionalFormatting>
  <conditionalFormatting sqref="P1161">
    <cfRule type="cellIs" dxfId="5798" priority="12756" operator="equal">
      <formula>""</formula>
    </cfRule>
  </conditionalFormatting>
  <conditionalFormatting sqref="P1162">
    <cfRule type="cellIs" dxfId="5798" priority="12757" operator="equal">
      <formula>""</formula>
    </cfRule>
  </conditionalFormatting>
  <conditionalFormatting sqref="P1163">
    <cfRule type="cellIs" dxfId="5798" priority="12758" operator="equal">
      <formula>""</formula>
    </cfRule>
  </conditionalFormatting>
  <conditionalFormatting sqref="P1164">
    <cfRule type="cellIs" dxfId="5798" priority="12759" operator="equal">
      <formula>""</formula>
    </cfRule>
  </conditionalFormatting>
  <conditionalFormatting sqref="P1165">
    <cfRule type="cellIs" dxfId="5798" priority="12760" operator="equal">
      <formula>""</formula>
    </cfRule>
  </conditionalFormatting>
  <conditionalFormatting sqref="P1166">
    <cfRule type="cellIs" dxfId="5798" priority="12761" operator="equal">
      <formula>""</formula>
    </cfRule>
  </conditionalFormatting>
  <conditionalFormatting sqref="P1167">
    <cfRule type="cellIs" dxfId="5798" priority="12762" operator="equal">
      <formula>""</formula>
    </cfRule>
  </conditionalFormatting>
  <conditionalFormatting sqref="P1168">
    <cfRule type="cellIs" dxfId="5798" priority="12763" operator="equal">
      <formula>""</formula>
    </cfRule>
  </conditionalFormatting>
  <conditionalFormatting sqref="P1169">
    <cfRule type="cellIs" dxfId="5798" priority="12764" operator="equal">
      <formula>""</formula>
    </cfRule>
  </conditionalFormatting>
  <conditionalFormatting sqref="P1170">
    <cfRule type="cellIs" dxfId="5798" priority="12765" operator="equal">
      <formula>""</formula>
    </cfRule>
  </conditionalFormatting>
  <conditionalFormatting sqref="P1171">
    <cfRule type="cellIs" dxfId="5798" priority="12766" operator="equal">
      <formula>""</formula>
    </cfRule>
  </conditionalFormatting>
  <conditionalFormatting sqref="P1172">
    <cfRule type="cellIs" dxfId="5798" priority="12767" operator="equal">
      <formula>""</formula>
    </cfRule>
  </conditionalFormatting>
  <conditionalFormatting sqref="P1173">
    <cfRule type="cellIs" dxfId="5798" priority="12768" operator="equal">
      <formula>""</formula>
    </cfRule>
  </conditionalFormatting>
  <conditionalFormatting sqref="P1174">
    <cfRule type="cellIs" dxfId="5798" priority="12769" operator="equal">
      <formula>""</formula>
    </cfRule>
  </conditionalFormatting>
  <conditionalFormatting sqref="P1175">
    <cfRule type="cellIs" dxfId="5798" priority="12770" operator="equal">
      <formula>""</formula>
    </cfRule>
  </conditionalFormatting>
  <conditionalFormatting sqref="P1176">
    <cfRule type="cellIs" dxfId="5798" priority="12771" operator="equal">
      <formula>""</formula>
    </cfRule>
  </conditionalFormatting>
  <conditionalFormatting sqref="P1177">
    <cfRule type="cellIs" dxfId="5798" priority="12772" operator="equal">
      <formula>""</formula>
    </cfRule>
  </conditionalFormatting>
  <conditionalFormatting sqref="P1178">
    <cfRule type="cellIs" dxfId="5798" priority="12773" operator="equal">
      <formula>""</formula>
    </cfRule>
  </conditionalFormatting>
  <conditionalFormatting sqref="P1179">
    <cfRule type="cellIs" dxfId="5798" priority="12774" operator="equal">
      <formula>""</formula>
    </cfRule>
  </conditionalFormatting>
  <conditionalFormatting sqref="P1180">
    <cfRule type="cellIs" dxfId="5798" priority="12775" operator="equal">
      <formula>""</formula>
    </cfRule>
  </conditionalFormatting>
  <conditionalFormatting sqref="P1181">
    <cfRule type="cellIs" dxfId="5798" priority="12776" operator="equal">
      <formula>""</formula>
    </cfRule>
  </conditionalFormatting>
  <conditionalFormatting sqref="P1182">
    <cfRule type="cellIs" dxfId="5798" priority="12777" operator="equal">
      <formula>""</formula>
    </cfRule>
  </conditionalFormatting>
  <conditionalFormatting sqref="P1183">
    <cfRule type="cellIs" dxfId="5798" priority="12778" operator="equal">
      <formula>""</formula>
    </cfRule>
  </conditionalFormatting>
  <conditionalFormatting sqref="P1184">
    <cfRule type="cellIs" dxfId="5798" priority="12779" operator="equal">
      <formula>""</formula>
    </cfRule>
  </conditionalFormatting>
  <conditionalFormatting sqref="P1185">
    <cfRule type="cellIs" dxfId="5798" priority="12780" operator="equal">
      <formula>""</formula>
    </cfRule>
  </conditionalFormatting>
  <conditionalFormatting sqref="P1186">
    <cfRule type="cellIs" dxfId="5798" priority="12781" operator="equal">
      <formula>""</formula>
    </cfRule>
  </conditionalFormatting>
  <conditionalFormatting sqref="P1187">
    <cfRule type="cellIs" dxfId="5798" priority="12782" operator="equal">
      <formula>""</formula>
    </cfRule>
  </conditionalFormatting>
  <conditionalFormatting sqref="P1188">
    <cfRule type="cellIs" dxfId="5798" priority="12783" operator="equal">
      <formula>""</formula>
    </cfRule>
  </conditionalFormatting>
  <conditionalFormatting sqref="P1189">
    <cfRule type="cellIs" dxfId="5798" priority="12784" operator="equal">
      <formula>""</formula>
    </cfRule>
  </conditionalFormatting>
  <conditionalFormatting sqref="P1190">
    <cfRule type="cellIs" dxfId="5798" priority="12785" operator="equal">
      <formula>""</formula>
    </cfRule>
  </conditionalFormatting>
  <conditionalFormatting sqref="P1191">
    <cfRule type="cellIs" dxfId="5798" priority="12786" operator="equal">
      <formula>""</formula>
    </cfRule>
  </conditionalFormatting>
  <conditionalFormatting sqref="P1192">
    <cfRule type="cellIs" dxfId="5798" priority="12787" operator="equal">
      <formula>""</formula>
    </cfRule>
  </conditionalFormatting>
  <conditionalFormatting sqref="P1193">
    <cfRule type="cellIs" dxfId="5798" priority="12788" operator="equal">
      <formula>""</formula>
    </cfRule>
  </conditionalFormatting>
  <conditionalFormatting sqref="P1194">
    <cfRule type="cellIs" dxfId="5798" priority="12789" operator="equal">
      <formula>""</formula>
    </cfRule>
  </conditionalFormatting>
  <conditionalFormatting sqref="P1195">
    <cfRule type="cellIs" dxfId="5798" priority="12790" operator="equal">
      <formula>""</formula>
    </cfRule>
  </conditionalFormatting>
  <conditionalFormatting sqref="P1196">
    <cfRule type="cellIs" dxfId="5798" priority="12791" operator="equal">
      <formula>""</formula>
    </cfRule>
  </conditionalFormatting>
  <conditionalFormatting sqref="P1197">
    <cfRule type="cellIs" dxfId="5798" priority="12792" operator="equal">
      <formula>""</formula>
    </cfRule>
  </conditionalFormatting>
  <conditionalFormatting sqref="P1198">
    <cfRule type="cellIs" dxfId="5798" priority="12793" operator="equal">
      <formula>""</formula>
    </cfRule>
  </conditionalFormatting>
  <conditionalFormatting sqref="P1199">
    <cfRule type="cellIs" dxfId="5798" priority="12794" operator="equal">
      <formula>""</formula>
    </cfRule>
  </conditionalFormatting>
  <conditionalFormatting sqref="P1200">
    <cfRule type="cellIs" dxfId="5798" priority="12795" operator="equal">
      <formula>""</formula>
    </cfRule>
  </conditionalFormatting>
  <conditionalFormatting sqref="P1201">
    <cfRule type="cellIs" dxfId="5798" priority="12796" operator="equal">
      <formula>""</formula>
    </cfRule>
  </conditionalFormatting>
  <conditionalFormatting sqref="P1202">
    <cfRule type="cellIs" dxfId="5798" priority="12797" operator="equal">
      <formula>""</formula>
    </cfRule>
  </conditionalFormatting>
  <conditionalFormatting sqref="P1203">
    <cfRule type="cellIs" dxfId="5798" priority="12798" operator="equal">
      <formula>""</formula>
    </cfRule>
  </conditionalFormatting>
  <conditionalFormatting sqref="P1204">
    <cfRule type="cellIs" dxfId="5798" priority="12799" operator="equal">
      <formula>""</formula>
    </cfRule>
  </conditionalFormatting>
  <conditionalFormatting sqref="P1205">
    <cfRule type="cellIs" dxfId="5798" priority="12800" operator="equal">
      <formula>""</formula>
    </cfRule>
  </conditionalFormatting>
  <conditionalFormatting sqref="P1206">
    <cfRule type="cellIs" dxfId="5798" priority="12801" operator="equal">
      <formula>""</formula>
    </cfRule>
  </conditionalFormatting>
  <conditionalFormatting sqref="P1207">
    <cfRule type="cellIs" dxfId="5798" priority="12802" operator="equal">
      <formula>""</formula>
    </cfRule>
  </conditionalFormatting>
  <conditionalFormatting sqref="P1208">
    <cfRule type="cellIs" dxfId="5798" priority="12803" operator="equal">
      <formula>""</formula>
    </cfRule>
  </conditionalFormatting>
  <conditionalFormatting sqref="P1209">
    <cfRule type="cellIs" dxfId="5798" priority="12804" operator="equal">
      <formula>""</formula>
    </cfRule>
  </conditionalFormatting>
  <conditionalFormatting sqref="P1210">
    <cfRule type="cellIs" dxfId="5798" priority="12805" operator="equal">
      <formula>""</formula>
    </cfRule>
  </conditionalFormatting>
  <conditionalFormatting sqref="P1211">
    <cfRule type="cellIs" dxfId="5798" priority="12806" operator="equal">
      <formula>""</formula>
    </cfRule>
  </conditionalFormatting>
  <conditionalFormatting sqref="P1212">
    <cfRule type="cellIs" dxfId="5798" priority="12807" operator="equal">
      <formula>""</formula>
    </cfRule>
  </conditionalFormatting>
  <conditionalFormatting sqref="P1213">
    <cfRule type="cellIs" dxfId="5798" priority="12808" operator="equal">
      <formula>""</formula>
    </cfRule>
  </conditionalFormatting>
  <conditionalFormatting sqref="P1214">
    <cfRule type="cellIs" dxfId="5798" priority="12809" operator="equal">
      <formula>""</formula>
    </cfRule>
  </conditionalFormatting>
  <conditionalFormatting sqref="P1215">
    <cfRule type="cellIs" dxfId="5798" priority="12810" operator="equal">
      <formula>""</formula>
    </cfRule>
  </conditionalFormatting>
  <conditionalFormatting sqref="P1216">
    <cfRule type="cellIs" dxfId="5798" priority="12811" operator="equal">
      <formula>""</formula>
    </cfRule>
  </conditionalFormatting>
  <conditionalFormatting sqref="P1217">
    <cfRule type="cellIs" dxfId="5798" priority="12812" operator="equal">
      <formula>""</formula>
    </cfRule>
  </conditionalFormatting>
  <conditionalFormatting sqref="P1218">
    <cfRule type="cellIs" dxfId="5798" priority="12813" operator="equal">
      <formula>""</formula>
    </cfRule>
  </conditionalFormatting>
  <conditionalFormatting sqref="P1219">
    <cfRule type="cellIs" dxfId="5798" priority="12814" operator="equal">
      <formula>""</formula>
    </cfRule>
  </conditionalFormatting>
  <conditionalFormatting sqref="P1220">
    <cfRule type="cellIs" dxfId="5798" priority="12815" operator="equal">
      <formula>""</formula>
    </cfRule>
  </conditionalFormatting>
  <conditionalFormatting sqref="P1221">
    <cfRule type="cellIs" dxfId="5798" priority="12816" operator="equal">
      <formula>""</formula>
    </cfRule>
  </conditionalFormatting>
  <conditionalFormatting sqref="P1222">
    <cfRule type="cellIs" dxfId="5798" priority="12817" operator="equal">
      <formula>""</formula>
    </cfRule>
  </conditionalFormatting>
  <conditionalFormatting sqref="P1223">
    <cfRule type="cellIs" dxfId="5798" priority="12818" operator="equal">
      <formula>""</formula>
    </cfRule>
  </conditionalFormatting>
  <conditionalFormatting sqref="P1224">
    <cfRule type="cellIs" dxfId="5798" priority="12819" operator="equal">
      <formula>""</formula>
    </cfRule>
  </conditionalFormatting>
  <conditionalFormatting sqref="P1225">
    <cfRule type="cellIs" dxfId="5798" priority="12820" operator="equal">
      <formula>""</formula>
    </cfRule>
  </conditionalFormatting>
  <conditionalFormatting sqref="P1226">
    <cfRule type="cellIs" dxfId="5798" priority="12821" operator="equal">
      <formula>""</formula>
    </cfRule>
  </conditionalFormatting>
  <conditionalFormatting sqref="P1227">
    <cfRule type="cellIs" dxfId="5798" priority="12822" operator="equal">
      <formula>""</formula>
    </cfRule>
  </conditionalFormatting>
  <conditionalFormatting sqref="P1228">
    <cfRule type="cellIs" dxfId="5798" priority="12823" operator="equal">
      <formula>""</formula>
    </cfRule>
  </conditionalFormatting>
  <conditionalFormatting sqref="P1229">
    <cfRule type="cellIs" dxfId="5798" priority="12824" operator="equal">
      <formula>""</formula>
    </cfRule>
  </conditionalFormatting>
  <conditionalFormatting sqref="P1230">
    <cfRule type="cellIs" dxfId="5798" priority="12825" operator="equal">
      <formula>""</formula>
    </cfRule>
  </conditionalFormatting>
  <conditionalFormatting sqref="P1231">
    <cfRule type="cellIs" dxfId="5798" priority="12826" operator="equal">
      <formula>""</formula>
    </cfRule>
  </conditionalFormatting>
  <conditionalFormatting sqref="P1232">
    <cfRule type="cellIs" dxfId="5798" priority="12827" operator="equal">
      <formula>""</formula>
    </cfRule>
  </conditionalFormatting>
  <conditionalFormatting sqref="P1233">
    <cfRule type="cellIs" dxfId="5798" priority="12828" operator="equal">
      <formula>""</formula>
    </cfRule>
  </conditionalFormatting>
  <conditionalFormatting sqref="P1234">
    <cfRule type="cellIs" dxfId="5798" priority="12829" operator="equal">
      <formula>""</formula>
    </cfRule>
  </conditionalFormatting>
  <conditionalFormatting sqref="P1235">
    <cfRule type="cellIs" dxfId="5798" priority="12830" operator="equal">
      <formula>""</formula>
    </cfRule>
  </conditionalFormatting>
  <conditionalFormatting sqref="P1236">
    <cfRule type="cellIs" dxfId="5798" priority="12831" operator="equal">
      <formula>""</formula>
    </cfRule>
  </conditionalFormatting>
  <conditionalFormatting sqref="P1237">
    <cfRule type="cellIs" dxfId="5798" priority="12832" operator="equal">
      <formula>""</formula>
    </cfRule>
  </conditionalFormatting>
  <conditionalFormatting sqref="P1238">
    <cfRule type="cellIs" dxfId="5798" priority="12833" operator="equal">
      <formula>""</formula>
    </cfRule>
  </conditionalFormatting>
  <conditionalFormatting sqref="P1239">
    <cfRule type="cellIs" dxfId="5798" priority="12834" operator="equal">
      <formula>""</formula>
    </cfRule>
  </conditionalFormatting>
  <conditionalFormatting sqref="P1240">
    <cfRule type="cellIs" dxfId="5798" priority="12835" operator="equal">
      <formula>""</formula>
    </cfRule>
  </conditionalFormatting>
  <conditionalFormatting sqref="P1241">
    <cfRule type="cellIs" dxfId="5798" priority="12836" operator="equal">
      <formula>""</formula>
    </cfRule>
  </conditionalFormatting>
  <conditionalFormatting sqref="P1242">
    <cfRule type="cellIs" dxfId="5798" priority="12837" operator="equal">
      <formula>""</formula>
    </cfRule>
  </conditionalFormatting>
  <conditionalFormatting sqref="P1243">
    <cfRule type="cellIs" dxfId="5798" priority="12838" operator="equal">
      <formula>""</formula>
    </cfRule>
  </conditionalFormatting>
  <conditionalFormatting sqref="P1244">
    <cfRule type="cellIs" dxfId="5798" priority="12839" operator="equal">
      <formula>""</formula>
    </cfRule>
  </conditionalFormatting>
  <conditionalFormatting sqref="P1245">
    <cfRule type="cellIs" dxfId="5798" priority="12840" operator="equal">
      <formula>""</formula>
    </cfRule>
  </conditionalFormatting>
  <conditionalFormatting sqref="P1246">
    <cfRule type="cellIs" dxfId="5798" priority="12841" operator="equal">
      <formula>""</formula>
    </cfRule>
  </conditionalFormatting>
  <conditionalFormatting sqref="P1247">
    <cfRule type="cellIs" dxfId="5798" priority="12842" operator="equal">
      <formula>""</formula>
    </cfRule>
  </conditionalFormatting>
  <conditionalFormatting sqref="P1248">
    <cfRule type="cellIs" dxfId="5798" priority="12843" operator="equal">
      <formula>""</formula>
    </cfRule>
  </conditionalFormatting>
  <conditionalFormatting sqref="P1249">
    <cfRule type="cellIs" dxfId="5798" priority="12844" operator="equal">
      <formula>""</formula>
    </cfRule>
  </conditionalFormatting>
  <conditionalFormatting sqref="P1250">
    <cfRule type="cellIs" dxfId="5798" priority="12845" operator="equal">
      <formula>""</formula>
    </cfRule>
  </conditionalFormatting>
  <conditionalFormatting sqref="P1251">
    <cfRule type="cellIs" dxfId="5798" priority="12846" operator="equal">
      <formula>""</formula>
    </cfRule>
  </conditionalFormatting>
  <conditionalFormatting sqref="P1252">
    <cfRule type="cellIs" dxfId="5798" priority="12847" operator="equal">
      <formula>""</formula>
    </cfRule>
  </conditionalFormatting>
  <conditionalFormatting sqref="P1253">
    <cfRule type="cellIs" dxfId="5798" priority="12848" operator="equal">
      <formula>""</formula>
    </cfRule>
  </conditionalFormatting>
  <conditionalFormatting sqref="P1254">
    <cfRule type="cellIs" dxfId="5798" priority="12849" operator="equal">
      <formula>""</formula>
    </cfRule>
  </conditionalFormatting>
  <conditionalFormatting sqref="P1255">
    <cfRule type="cellIs" dxfId="5798" priority="12850" operator="equal">
      <formula>""</formula>
    </cfRule>
  </conditionalFormatting>
  <conditionalFormatting sqref="P1256">
    <cfRule type="cellIs" dxfId="5798" priority="12851" operator="equal">
      <formula>""</formula>
    </cfRule>
  </conditionalFormatting>
  <conditionalFormatting sqref="P1257">
    <cfRule type="cellIs" dxfId="5798" priority="12852" operator="equal">
      <formula>""</formula>
    </cfRule>
  </conditionalFormatting>
  <conditionalFormatting sqref="P1258">
    <cfRule type="cellIs" dxfId="5798" priority="12853" operator="equal">
      <formula>""</formula>
    </cfRule>
  </conditionalFormatting>
  <conditionalFormatting sqref="P1259">
    <cfRule type="cellIs" dxfId="5798" priority="12854" operator="equal">
      <formula>""</formula>
    </cfRule>
  </conditionalFormatting>
  <conditionalFormatting sqref="P1260">
    <cfRule type="cellIs" dxfId="5798" priority="12855" operator="equal">
      <formula>""</formula>
    </cfRule>
  </conditionalFormatting>
  <conditionalFormatting sqref="P1261">
    <cfRule type="cellIs" dxfId="5798" priority="12856" operator="equal">
      <formula>""</formula>
    </cfRule>
  </conditionalFormatting>
  <conditionalFormatting sqref="P1262">
    <cfRule type="cellIs" dxfId="5798" priority="12857" operator="equal">
      <formula>""</formula>
    </cfRule>
  </conditionalFormatting>
  <conditionalFormatting sqref="P1263">
    <cfRule type="cellIs" dxfId="5798" priority="12858" operator="equal">
      <formula>""</formula>
    </cfRule>
  </conditionalFormatting>
  <conditionalFormatting sqref="P1264">
    <cfRule type="cellIs" dxfId="5798" priority="12859" operator="equal">
      <formula>""</formula>
    </cfRule>
  </conditionalFormatting>
  <conditionalFormatting sqref="P1265">
    <cfRule type="cellIs" dxfId="5798" priority="12860" operator="equal">
      <formula>""</formula>
    </cfRule>
  </conditionalFormatting>
  <conditionalFormatting sqref="P1266">
    <cfRule type="cellIs" dxfId="5798" priority="12861" operator="equal">
      <formula>""</formula>
    </cfRule>
  </conditionalFormatting>
  <conditionalFormatting sqref="P1267">
    <cfRule type="cellIs" dxfId="5798" priority="12862" operator="equal">
      <formula>""</formula>
    </cfRule>
  </conditionalFormatting>
  <conditionalFormatting sqref="P1268">
    <cfRule type="cellIs" dxfId="5798" priority="12863" operator="equal">
      <formula>""</formula>
    </cfRule>
  </conditionalFormatting>
  <conditionalFormatting sqref="P1269">
    <cfRule type="cellIs" dxfId="5798" priority="12864" operator="equal">
      <formula>""</formula>
    </cfRule>
  </conditionalFormatting>
  <conditionalFormatting sqref="P1270">
    <cfRule type="cellIs" dxfId="5798" priority="12865" operator="equal">
      <formula>""</formula>
    </cfRule>
  </conditionalFormatting>
  <conditionalFormatting sqref="P1271">
    <cfRule type="cellIs" dxfId="5798" priority="12866" operator="equal">
      <formula>""</formula>
    </cfRule>
  </conditionalFormatting>
  <conditionalFormatting sqref="P1272">
    <cfRule type="cellIs" dxfId="5798" priority="12867" operator="equal">
      <formula>""</formula>
    </cfRule>
  </conditionalFormatting>
  <conditionalFormatting sqref="P1273">
    <cfRule type="cellIs" dxfId="5798" priority="12868" operator="equal">
      <formula>""</formula>
    </cfRule>
  </conditionalFormatting>
  <conditionalFormatting sqref="P1274">
    <cfRule type="cellIs" dxfId="5798" priority="12869" operator="equal">
      <formula>""</formula>
    </cfRule>
  </conditionalFormatting>
  <conditionalFormatting sqref="P1275">
    <cfRule type="cellIs" dxfId="5798" priority="12870" operator="equal">
      <formula>""</formula>
    </cfRule>
  </conditionalFormatting>
  <conditionalFormatting sqref="P1276">
    <cfRule type="cellIs" dxfId="5798" priority="12871" operator="equal">
      <formula>""</formula>
    </cfRule>
  </conditionalFormatting>
  <conditionalFormatting sqref="P1277">
    <cfRule type="cellIs" dxfId="5798" priority="12872" operator="equal">
      <formula>""</formula>
    </cfRule>
  </conditionalFormatting>
  <conditionalFormatting sqref="P1278">
    <cfRule type="cellIs" dxfId="5798" priority="12873" operator="equal">
      <formula>""</formula>
    </cfRule>
  </conditionalFormatting>
  <conditionalFormatting sqref="P1279">
    <cfRule type="cellIs" dxfId="5798" priority="12874" operator="equal">
      <formula>""</formula>
    </cfRule>
  </conditionalFormatting>
  <conditionalFormatting sqref="P1280">
    <cfRule type="cellIs" dxfId="5798" priority="12875" operator="equal">
      <formula>""</formula>
    </cfRule>
  </conditionalFormatting>
  <conditionalFormatting sqref="P1281">
    <cfRule type="cellIs" dxfId="5798" priority="12876" operator="equal">
      <formula>""</formula>
    </cfRule>
  </conditionalFormatting>
  <conditionalFormatting sqref="P1282">
    <cfRule type="cellIs" dxfId="5798" priority="12877" operator="equal">
      <formula>""</formula>
    </cfRule>
  </conditionalFormatting>
  <conditionalFormatting sqref="P1283">
    <cfRule type="cellIs" dxfId="5798" priority="12878" operator="equal">
      <formula>""</formula>
    </cfRule>
  </conditionalFormatting>
  <conditionalFormatting sqref="P1284">
    <cfRule type="cellIs" dxfId="5798" priority="12879" operator="equal">
      <formula>""</formula>
    </cfRule>
  </conditionalFormatting>
  <conditionalFormatting sqref="P1285">
    <cfRule type="cellIs" dxfId="5798" priority="12880" operator="equal">
      <formula>""</formula>
    </cfRule>
  </conditionalFormatting>
  <conditionalFormatting sqref="P1286">
    <cfRule type="cellIs" dxfId="5798" priority="12881" operator="equal">
      <formula>""</formula>
    </cfRule>
  </conditionalFormatting>
  <conditionalFormatting sqref="P1287">
    <cfRule type="cellIs" dxfId="5798" priority="12882" operator="equal">
      <formula>""</formula>
    </cfRule>
  </conditionalFormatting>
  <conditionalFormatting sqref="P1288">
    <cfRule type="cellIs" dxfId="5798" priority="12883" operator="equal">
      <formula>""</formula>
    </cfRule>
  </conditionalFormatting>
  <conditionalFormatting sqref="P1289">
    <cfRule type="cellIs" dxfId="5798" priority="12884" operator="equal">
      <formula>""</formula>
    </cfRule>
  </conditionalFormatting>
  <conditionalFormatting sqref="P1290">
    <cfRule type="cellIs" dxfId="5798" priority="12885" operator="equal">
      <formula>""</formula>
    </cfRule>
  </conditionalFormatting>
  <conditionalFormatting sqref="P1291">
    <cfRule type="cellIs" dxfId="5798" priority="12886" operator="equal">
      <formula>""</formula>
    </cfRule>
  </conditionalFormatting>
  <conditionalFormatting sqref="P1292">
    <cfRule type="cellIs" dxfId="5798" priority="12887" operator="equal">
      <formula>""</formula>
    </cfRule>
  </conditionalFormatting>
  <conditionalFormatting sqref="P1293">
    <cfRule type="cellIs" dxfId="5798" priority="12888" operator="equal">
      <formula>""</formula>
    </cfRule>
  </conditionalFormatting>
  <conditionalFormatting sqref="P1294">
    <cfRule type="cellIs" dxfId="5798" priority="12889" operator="equal">
      <formula>""</formula>
    </cfRule>
  </conditionalFormatting>
  <conditionalFormatting sqref="P1295">
    <cfRule type="cellIs" dxfId="5798" priority="12890" operator="equal">
      <formula>""</formula>
    </cfRule>
  </conditionalFormatting>
  <conditionalFormatting sqref="P1296">
    <cfRule type="cellIs" dxfId="5798" priority="12891" operator="equal">
      <formula>""</formula>
    </cfRule>
  </conditionalFormatting>
  <conditionalFormatting sqref="P1297">
    <cfRule type="cellIs" dxfId="5798" priority="12892" operator="equal">
      <formula>""</formula>
    </cfRule>
  </conditionalFormatting>
  <conditionalFormatting sqref="P1298">
    <cfRule type="cellIs" dxfId="5798" priority="12893" operator="equal">
      <formula>""</formula>
    </cfRule>
  </conditionalFormatting>
  <conditionalFormatting sqref="P1299">
    <cfRule type="cellIs" dxfId="5798" priority="12894" operator="equal">
      <formula>""</formula>
    </cfRule>
  </conditionalFormatting>
  <conditionalFormatting sqref="P1300">
    <cfRule type="cellIs" dxfId="5798" priority="12895" operator="equal">
      <formula>""</formula>
    </cfRule>
  </conditionalFormatting>
  <conditionalFormatting sqref="P1301">
    <cfRule type="cellIs" dxfId="5798" priority="12896" operator="equal">
      <formula>""</formula>
    </cfRule>
  </conditionalFormatting>
  <conditionalFormatting sqref="P1302">
    <cfRule type="cellIs" dxfId="5798" priority="12897" operator="equal">
      <formula>""</formula>
    </cfRule>
  </conditionalFormatting>
  <conditionalFormatting sqref="P1303">
    <cfRule type="cellIs" dxfId="5798" priority="12898" operator="equal">
      <formula>""</formula>
    </cfRule>
  </conditionalFormatting>
  <conditionalFormatting sqref="P1304">
    <cfRule type="cellIs" dxfId="5798" priority="12899" operator="equal">
      <formula>""</formula>
    </cfRule>
  </conditionalFormatting>
  <conditionalFormatting sqref="P1305">
    <cfRule type="cellIs" dxfId="5798" priority="12900" operator="equal">
      <formula>""</formula>
    </cfRule>
  </conditionalFormatting>
  <conditionalFormatting sqref="P1306">
    <cfRule type="cellIs" dxfId="5798" priority="12901" operator="equal">
      <formula>""</formula>
    </cfRule>
  </conditionalFormatting>
  <conditionalFormatting sqref="P1307">
    <cfRule type="cellIs" dxfId="5798" priority="12902" operator="equal">
      <formula>""</formula>
    </cfRule>
  </conditionalFormatting>
  <conditionalFormatting sqref="P1308">
    <cfRule type="cellIs" dxfId="5798" priority="12903" operator="equal">
      <formula>""</formula>
    </cfRule>
  </conditionalFormatting>
  <conditionalFormatting sqref="P1309">
    <cfRule type="cellIs" dxfId="5798" priority="12904" operator="equal">
      <formula>""</formula>
    </cfRule>
  </conditionalFormatting>
  <conditionalFormatting sqref="P1310">
    <cfRule type="cellIs" dxfId="5798" priority="12905" operator="equal">
      <formula>""</formula>
    </cfRule>
  </conditionalFormatting>
  <conditionalFormatting sqref="P1311">
    <cfRule type="cellIs" dxfId="5798" priority="12906" operator="equal">
      <formula>""</formula>
    </cfRule>
  </conditionalFormatting>
  <conditionalFormatting sqref="P1312">
    <cfRule type="cellIs" dxfId="5798" priority="12907" operator="equal">
      <formula>""</formula>
    </cfRule>
  </conditionalFormatting>
  <conditionalFormatting sqref="P1313">
    <cfRule type="cellIs" dxfId="5798" priority="12908" operator="equal">
      <formula>""</formula>
    </cfRule>
  </conditionalFormatting>
  <conditionalFormatting sqref="P1314">
    <cfRule type="cellIs" dxfId="5798" priority="12909" operator="equal">
      <formula>""</formula>
    </cfRule>
  </conditionalFormatting>
  <conditionalFormatting sqref="P1315">
    <cfRule type="cellIs" dxfId="5798" priority="12910" operator="equal">
      <formula>""</formula>
    </cfRule>
  </conditionalFormatting>
  <conditionalFormatting sqref="P1316">
    <cfRule type="cellIs" dxfId="5798" priority="12911" operator="equal">
      <formula>""</formula>
    </cfRule>
  </conditionalFormatting>
  <conditionalFormatting sqref="P1317">
    <cfRule type="cellIs" dxfId="5798" priority="12912" operator="equal">
      <formula>""</formula>
    </cfRule>
  </conditionalFormatting>
  <conditionalFormatting sqref="P1318">
    <cfRule type="cellIs" dxfId="5798" priority="12913" operator="equal">
      <formula>""</formula>
    </cfRule>
  </conditionalFormatting>
  <conditionalFormatting sqref="P1319">
    <cfRule type="cellIs" dxfId="5798" priority="12914" operator="equal">
      <formula>""</formula>
    </cfRule>
  </conditionalFormatting>
  <conditionalFormatting sqref="P1320">
    <cfRule type="cellIs" dxfId="5798" priority="12915" operator="equal">
      <formula>""</formula>
    </cfRule>
  </conditionalFormatting>
  <conditionalFormatting sqref="P1321">
    <cfRule type="cellIs" dxfId="5798" priority="12916" operator="equal">
      <formula>""</formula>
    </cfRule>
  </conditionalFormatting>
  <conditionalFormatting sqref="P1322">
    <cfRule type="cellIs" dxfId="5798" priority="12917" operator="equal">
      <formula>""</formula>
    </cfRule>
  </conditionalFormatting>
  <conditionalFormatting sqref="P1323">
    <cfRule type="cellIs" dxfId="5798" priority="12918" operator="equal">
      <formula>""</formula>
    </cfRule>
  </conditionalFormatting>
  <conditionalFormatting sqref="P1324">
    <cfRule type="cellIs" dxfId="5798" priority="12919" operator="equal">
      <formula>""</formula>
    </cfRule>
  </conditionalFormatting>
  <conditionalFormatting sqref="P1325">
    <cfRule type="cellIs" dxfId="5798" priority="12920" operator="equal">
      <formula>""</formula>
    </cfRule>
  </conditionalFormatting>
  <conditionalFormatting sqref="P1326">
    <cfRule type="cellIs" dxfId="5798" priority="12921" operator="equal">
      <formula>""</formula>
    </cfRule>
  </conditionalFormatting>
  <conditionalFormatting sqref="P1327">
    <cfRule type="cellIs" dxfId="5798" priority="12922" operator="equal">
      <formula>""</formula>
    </cfRule>
  </conditionalFormatting>
  <conditionalFormatting sqref="P1328">
    <cfRule type="cellIs" dxfId="5798" priority="12923" operator="equal">
      <formula>""</formula>
    </cfRule>
  </conditionalFormatting>
  <conditionalFormatting sqref="P1329">
    <cfRule type="cellIs" dxfId="5798" priority="12924" operator="equal">
      <formula>""</formula>
    </cfRule>
  </conditionalFormatting>
  <conditionalFormatting sqref="P1330">
    <cfRule type="cellIs" dxfId="5798" priority="12925" operator="equal">
      <formula>""</formula>
    </cfRule>
  </conditionalFormatting>
  <conditionalFormatting sqref="P1331">
    <cfRule type="cellIs" dxfId="5798" priority="12926" operator="equal">
      <formula>""</formula>
    </cfRule>
  </conditionalFormatting>
  <conditionalFormatting sqref="P1332">
    <cfRule type="cellIs" dxfId="5798" priority="12927" operator="equal">
      <formula>""</formula>
    </cfRule>
  </conditionalFormatting>
  <conditionalFormatting sqref="P1333">
    <cfRule type="cellIs" dxfId="5798" priority="12928" operator="equal">
      <formula>""</formula>
    </cfRule>
  </conditionalFormatting>
  <conditionalFormatting sqref="P1334">
    <cfRule type="cellIs" dxfId="5798" priority="12929" operator="equal">
      <formula>""</formula>
    </cfRule>
  </conditionalFormatting>
  <conditionalFormatting sqref="P1335">
    <cfRule type="cellIs" dxfId="5798" priority="12930" operator="equal">
      <formula>""</formula>
    </cfRule>
  </conditionalFormatting>
  <conditionalFormatting sqref="P1336">
    <cfRule type="cellIs" dxfId="5798" priority="12931" operator="equal">
      <formula>""</formula>
    </cfRule>
  </conditionalFormatting>
  <conditionalFormatting sqref="P1337">
    <cfRule type="cellIs" dxfId="5798" priority="12932" operator="equal">
      <formula>""</formula>
    </cfRule>
  </conditionalFormatting>
  <conditionalFormatting sqref="P1338">
    <cfRule type="cellIs" dxfId="5798" priority="12933" operator="equal">
      <formula>""</formula>
    </cfRule>
  </conditionalFormatting>
  <conditionalFormatting sqref="P1339">
    <cfRule type="cellIs" dxfId="5798" priority="12934" operator="equal">
      <formula>""</formula>
    </cfRule>
  </conditionalFormatting>
  <conditionalFormatting sqref="P1340">
    <cfRule type="cellIs" dxfId="5798" priority="12935" operator="equal">
      <formula>""</formula>
    </cfRule>
  </conditionalFormatting>
  <conditionalFormatting sqref="P1341">
    <cfRule type="cellIs" dxfId="5798" priority="12936" operator="equal">
      <formula>""</formula>
    </cfRule>
  </conditionalFormatting>
  <conditionalFormatting sqref="P1342">
    <cfRule type="cellIs" dxfId="5798" priority="12937" operator="equal">
      <formula>""</formula>
    </cfRule>
  </conditionalFormatting>
  <conditionalFormatting sqref="P1343">
    <cfRule type="cellIs" dxfId="5798" priority="12938" operator="equal">
      <formula>""</formula>
    </cfRule>
  </conditionalFormatting>
  <conditionalFormatting sqref="P1344">
    <cfRule type="cellIs" dxfId="5798" priority="12939" operator="equal">
      <formula>""</formula>
    </cfRule>
  </conditionalFormatting>
  <conditionalFormatting sqref="P1345">
    <cfRule type="cellIs" dxfId="5798" priority="12940" operator="equal">
      <formula>""</formula>
    </cfRule>
  </conditionalFormatting>
  <conditionalFormatting sqref="P1346">
    <cfRule type="cellIs" dxfId="5798" priority="12941" operator="equal">
      <formula>""</formula>
    </cfRule>
  </conditionalFormatting>
  <conditionalFormatting sqref="P1347">
    <cfRule type="cellIs" dxfId="5798" priority="12942" operator="equal">
      <formula>""</formula>
    </cfRule>
  </conditionalFormatting>
  <conditionalFormatting sqref="P1348">
    <cfRule type="cellIs" dxfId="5798" priority="12943" operator="equal">
      <formula>""</formula>
    </cfRule>
  </conditionalFormatting>
  <conditionalFormatting sqref="P1349">
    <cfRule type="cellIs" dxfId="5798" priority="12944" operator="equal">
      <formula>""</formula>
    </cfRule>
  </conditionalFormatting>
  <conditionalFormatting sqref="P1350">
    <cfRule type="cellIs" dxfId="5798" priority="12945" operator="equal">
      <formula>""</formula>
    </cfRule>
  </conditionalFormatting>
  <conditionalFormatting sqref="P1351">
    <cfRule type="cellIs" dxfId="5798" priority="12946" operator="equal">
      <formula>""</formula>
    </cfRule>
  </conditionalFormatting>
  <conditionalFormatting sqref="P1352">
    <cfRule type="cellIs" dxfId="5798" priority="12947" operator="equal">
      <formula>""</formula>
    </cfRule>
  </conditionalFormatting>
  <conditionalFormatting sqref="P1353">
    <cfRule type="cellIs" dxfId="5798" priority="12948" operator="equal">
      <formula>""</formula>
    </cfRule>
  </conditionalFormatting>
  <conditionalFormatting sqref="P1354">
    <cfRule type="cellIs" dxfId="5798" priority="12949" operator="equal">
      <formula>""</formula>
    </cfRule>
  </conditionalFormatting>
  <conditionalFormatting sqref="P1355">
    <cfRule type="cellIs" dxfId="5798" priority="12950" operator="equal">
      <formula>""</formula>
    </cfRule>
  </conditionalFormatting>
  <conditionalFormatting sqref="P1356">
    <cfRule type="cellIs" dxfId="5798" priority="12951" operator="equal">
      <formula>""</formula>
    </cfRule>
  </conditionalFormatting>
  <conditionalFormatting sqref="P1357">
    <cfRule type="cellIs" dxfId="5798" priority="12952" operator="equal">
      <formula>""</formula>
    </cfRule>
  </conditionalFormatting>
  <conditionalFormatting sqref="P1358">
    <cfRule type="cellIs" dxfId="5798" priority="12953" operator="equal">
      <formula>""</formula>
    </cfRule>
  </conditionalFormatting>
  <conditionalFormatting sqref="P1359">
    <cfRule type="cellIs" dxfId="5798" priority="12954" operator="equal">
      <formula>""</formula>
    </cfRule>
  </conditionalFormatting>
  <conditionalFormatting sqref="P1360">
    <cfRule type="cellIs" dxfId="5798" priority="12955" operator="equal">
      <formula>""</formula>
    </cfRule>
  </conditionalFormatting>
  <conditionalFormatting sqref="P1361">
    <cfRule type="cellIs" dxfId="5798" priority="12956" operator="equal">
      <formula>""</formula>
    </cfRule>
  </conditionalFormatting>
  <conditionalFormatting sqref="P1362">
    <cfRule type="cellIs" dxfId="5798" priority="12957" operator="equal">
      <formula>""</formula>
    </cfRule>
  </conditionalFormatting>
  <conditionalFormatting sqref="P1363">
    <cfRule type="cellIs" dxfId="5798" priority="12958" operator="equal">
      <formula>""</formula>
    </cfRule>
  </conditionalFormatting>
  <conditionalFormatting sqref="P1364">
    <cfRule type="cellIs" dxfId="5798" priority="12959" operator="equal">
      <formula>""</formula>
    </cfRule>
  </conditionalFormatting>
  <conditionalFormatting sqref="P1365">
    <cfRule type="cellIs" dxfId="5798" priority="12960" operator="equal">
      <formula>""</formula>
    </cfRule>
  </conditionalFormatting>
  <conditionalFormatting sqref="P1366">
    <cfRule type="cellIs" dxfId="5798" priority="12961" operator="equal">
      <formula>""</formula>
    </cfRule>
  </conditionalFormatting>
  <conditionalFormatting sqref="P1367">
    <cfRule type="cellIs" dxfId="5798" priority="12962" operator="equal">
      <formula>""</formula>
    </cfRule>
  </conditionalFormatting>
  <conditionalFormatting sqref="P1368">
    <cfRule type="cellIs" dxfId="5798" priority="12963" operator="equal">
      <formula>""</formula>
    </cfRule>
  </conditionalFormatting>
  <conditionalFormatting sqref="P1369">
    <cfRule type="cellIs" dxfId="5798" priority="12964" operator="equal">
      <formula>""</formula>
    </cfRule>
  </conditionalFormatting>
  <conditionalFormatting sqref="P1370">
    <cfRule type="cellIs" dxfId="5798" priority="12965" operator="equal">
      <formula>""</formula>
    </cfRule>
  </conditionalFormatting>
  <conditionalFormatting sqref="P1371">
    <cfRule type="cellIs" dxfId="5798" priority="12966" operator="equal">
      <formula>""</formula>
    </cfRule>
  </conditionalFormatting>
  <conditionalFormatting sqref="P1372">
    <cfRule type="cellIs" dxfId="5798" priority="12967" operator="equal">
      <formula>""</formula>
    </cfRule>
  </conditionalFormatting>
  <conditionalFormatting sqref="P1373">
    <cfRule type="cellIs" dxfId="5798" priority="12968" operator="equal">
      <formula>""</formula>
    </cfRule>
  </conditionalFormatting>
  <conditionalFormatting sqref="P1374">
    <cfRule type="cellIs" dxfId="5798" priority="12969" operator="equal">
      <formula>""</formula>
    </cfRule>
  </conditionalFormatting>
  <conditionalFormatting sqref="P1375">
    <cfRule type="cellIs" dxfId="5798" priority="12970" operator="equal">
      <formula>""</formula>
    </cfRule>
  </conditionalFormatting>
  <conditionalFormatting sqref="P1376">
    <cfRule type="cellIs" dxfId="5798" priority="12971" operator="equal">
      <formula>""</formula>
    </cfRule>
  </conditionalFormatting>
  <conditionalFormatting sqref="P1377">
    <cfRule type="cellIs" dxfId="5798" priority="12972" operator="equal">
      <formula>""</formula>
    </cfRule>
  </conditionalFormatting>
  <conditionalFormatting sqref="P1378">
    <cfRule type="cellIs" dxfId="5798" priority="12973" operator="equal">
      <formula>""</formula>
    </cfRule>
  </conditionalFormatting>
  <conditionalFormatting sqref="P1379">
    <cfRule type="cellIs" dxfId="5798" priority="12974" operator="equal">
      <formula>""</formula>
    </cfRule>
  </conditionalFormatting>
  <conditionalFormatting sqref="P1380">
    <cfRule type="cellIs" dxfId="5798" priority="12975" operator="equal">
      <formula>""</formula>
    </cfRule>
  </conditionalFormatting>
  <conditionalFormatting sqref="P1381">
    <cfRule type="cellIs" dxfId="5798" priority="12976" operator="equal">
      <formula>""</formula>
    </cfRule>
  </conditionalFormatting>
  <conditionalFormatting sqref="P1382">
    <cfRule type="cellIs" dxfId="5798" priority="12977" operator="equal">
      <formula>""</formula>
    </cfRule>
  </conditionalFormatting>
  <conditionalFormatting sqref="P1383">
    <cfRule type="cellIs" dxfId="5798" priority="12978" operator="equal">
      <formula>""</formula>
    </cfRule>
  </conditionalFormatting>
  <conditionalFormatting sqref="P1384">
    <cfRule type="cellIs" dxfId="5798" priority="12979" operator="equal">
      <formula>""</formula>
    </cfRule>
  </conditionalFormatting>
  <conditionalFormatting sqref="P1385">
    <cfRule type="cellIs" dxfId="5798" priority="12980" operator="equal">
      <formula>""</formula>
    </cfRule>
  </conditionalFormatting>
  <conditionalFormatting sqref="P1386">
    <cfRule type="cellIs" dxfId="5798" priority="12981" operator="equal">
      <formula>""</formula>
    </cfRule>
  </conditionalFormatting>
  <conditionalFormatting sqref="P1387">
    <cfRule type="cellIs" dxfId="5798" priority="12982" operator="equal">
      <formula>""</formula>
    </cfRule>
  </conditionalFormatting>
  <conditionalFormatting sqref="P1388">
    <cfRule type="cellIs" dxfId="5798" priority="12983" operator="equal">
      <formula>""</formula>
    </cfRule>
  </conditionalFormatting>
  <conditionalFormatting sqref="P1389">
    <cfRule type="cellIs" dxfId="5798" priority="12984" operator="equal">
      <formula>""</formula>
    </cfRule>
  </conditionalFormatting>
  <conditionalFormatting sqref="P1390">
    <cfRule type="cellIs" dxfId="5798" priority="12985" operator="equal">
      <formula>""</formula>
    </cfRule>
  </conditionalFormatting>
  <conditionalFormatting sqref="P1391">
    <cfRule type="cellIs" dxfId="5798" priority="12986" operator="equal">
      <formula>""</formula>
    </cfRule>
  </conditionalFormatting>
  <conditionalFormatting sqref="P1392">
    <cfRule type="cellIs" dxfId="5798" priority="12987" operator="equal">
      <formula>""</formula>
    </cfRule>
  </conditionalFormatting>
  <conditionalFormatting sqref="P1393">
    <cfRule type="cellIs" dxfId="5798" priority="12988" operator="equal">
      <formula>""</formula>
    </cfRule>
  </conditionalFormatting>
  <conditionalFormatting sqref="P1394">
    <cfRule type="cellIs" dxfId="5798" priority="12989" operator="equal">
      <formula>""</formula>
    </cfRule>
  </conditionalFormatting>
  <conditionalFormatting sqref="P1395">
    <cfRule type="cellIs" dxfId="5798" priority="12990" operator="equal">
      <formula>""</formula>
    </cfRule>
  </conditionalFormatting>
  <conditionalFormatting sqref="P1396">
    <cfRule type="cellIs" dxfId="5798" priority="12991" operator="equal">
      <formula>""</formula>
    </cfRule>
  </conditionalFormatting>
  <conditionalFormatting sqref="P1397">
    <cfRule type="cellIs" dxfId="5798" priority="12992" operator="equal">
      <formula>""</formula>
    </cfRule>
  </conditionalFormatting>
  <conditionalFormatting sqref="P1398">
    <cfRule type="cellIs" dxfId="5798" priority="12993" operator="equal">
      <formula>""</formula>
    </cfRule>
  </conditionalFormatting>
  <conditionalFormatting sqref="P1399">
    <cfRule type="cellIs" dxfId="5798" priority="12994" operator="equal">
      <formula>""</formula>
    </cfRule>
  </conditionalFormatting>
  <conditionalFormatting sqref="P1400">
    <cfRule type="cellIs" dxfId="5798" priority="12995" operator="equal">
      <formula>""</formula>
    </cfRule>
  </conditionalFormatting>
  <conditionalFormatting sqref="P1401">
    <cfRule type="cellIs" dxfId="5798" priority="12996" operator="equal">
      <formula>""</formula>
    </cfRule>
  </conditionalFormatting>
  <conditionalFormatting sqref="P1402">
    <cfRule type="cellIs" dxfId="5798" priority="12997" operator="equal">
      <formula>""</formula>
    </cfRule>
  </conditionalFormatting>
  <conditionalFormatting sqref="P1403">
    <cfRule type="cellIs" dxfId="5798" priority="12998" operator="equal">
      <formula>""</formula>
    </cfRule>
  </conditionalFormatting>
  <conditionalFormatting sqref="P1404">
    <cfRule type="cellIs" dxfId="5798" priority="12999" operator="equal">
      <formula>""</formula>
    </cfRule>
  </conditionalFormatting>
  <conditionalFormatting sqref="P1405">
    <cfRule type="cellIs" dxfId="5798" priority="13000" operator="equal">
      <formula>""</formula>
    </cfRule>
  </conditionalFormatting>
  <conditionalFormatting sqref="P1406">
    <cfRule type="cellIs" dxfId="5798" priority="13001" operator="equal">
      <formula>""</formula>
    </cfRule>
  </conditionalFormatting>
  <conditionalFormatting sqref="P1407">
    <cfRule type="cellIs" dxfId="5798" priority="13002" operator="equal">
      <formula>""</formula>
    </cfRule>
  </conditionalFormatting>
  <conditionalFormatting sqref="P1408">
    <cfRule type="cellIs" dxfId="5798" priority="13003" operator="equal">
      <formula>""</formula>
    </cfRule>
  </conditionalFormatting>
  <conditionalFormatting sqref="P1409">
    <cfRule type="cellIs" dxfId="5798" priority="13004" operator="equal">
      <formula>""</formula>
    </cfRule>
  </conditionalFormatting>
  <conditionalFormatting sqref="P1410">
    <cfRule type="cellIs" dxfId="5798" priority="13005" operator="equal">
      <formula>""</formula>
    </cfRule>
  </conditionalFormatting>
  <conditionalFormatting sqref="P1411">
    <cfRule type="cellIs" dxfId="5798" priority="13006" operator="equal">
      <formula>""</formula>
    </cfRule>
  </conditionalFormatting>
  <conditionalFormatting sqref="P1412">
    <cfRule type="cellIs" dxfId="5798" priority="13007" operator="equal">
      <formula>""</formula>
    </cfRule>
  </conditionalFormatting>
  <conditionalFormatting sqref="P1413">
    <cfRule type="cellIs" dxfId="5798" priority="13008" operator="equal">
      <formula>""</formula>
    </cfRule>
  </conditionalFormatting>
  <conditionalFormatting sqref="P1414">
    <cfRule type="cellIs" dxfId="5798" priority="13009" operator="equal">
      <formula>""</formula>
    </cfRule>
  </conditionalFormatting>
  <conditionalFormatting sqref="P1415">
    <cfRule type="cellIs" dxfId="5798" priority="13010" operator="equal">
      <formula>""</formula>
    </cfRule>
  </conditionalFormatting>
  <conditionalFormatting sqref="P1416">
    <cfRule type="cellIs" dxfId="5798" priority="13011" operator="equal">
      <formula>""</formula>
    </cfRule>
  </conditionalFormatting>
  <conditionalFormatting sqref="P1417">
    <cfRule type="cellIs" dxfId="5798" priority="13012" operator="equal">
      <formula>""</formula>
    </cfRule>
  </conditionalFormatting>
  <conditionalFormatting sqref="P1418">
    <cfRule type="cellIs" dxfId="5798" priority="13013" operator="equal">
      <formula>""</formula>
    </cfRule>
  </conditionalFormatting>
  <conditionalFormatting sqref="P1419">
    <cfRule type="cellIs" dxfId="5798" priority="13014" operator="equal">
      <formula>""</formula>
    </cfRule>
  </conditionalFormatting>
  <conditionalFormatting sqref="P1420">
    <cfRule type="cellIs" dxfId="5798" priority="13015" operator="equal">
      <formula>""</formula>
    </cfRule>
  </conditionalFormatting>
  <conditionalFormatting sqref="P1421">
    <cfRule type="cellIs" dxfId="5798" priority="13016" operator="equal">
      <formula>""</formula>
    </cfRule>
  </conditionalFormatting>
  <conditionalFormatting sqref="P1422">
    <cfRule type="cellIs" dxfId="5798" priority="13017" operator="equal">
      <formula>""</formula>
    </cfRule>
  </conditionalFormatting>
  <conditionalFormatting sqref="P1423">
    <cfRule type="cellIs" dxfId="5798" priority="13018" operator="equal">
      <formula>""</formula>
    </cfRule>
  </conditionalFormatting>
  <conditionalFormatting sqref="P1424">
    <cfRule type="cellIs" dxfId="5798" priority="13019" operator="equal">
      <formula>""</formula>
    </cfRule>
  </conditionalFormatting>
  <conditionalFormatting sqref="P1425">
    <cfRule type="cellIs" dxfId="5798" priority="13020" operator="equal">
      <formula>""</formula>
    </cfRule>
  </conditionalFormatting>
  <conditionalFormatting sqref="P1426">
    <cfRule type="cellIs" dxfId="5798" priority="13021" operator="equal">
      <formula>""</formula>
    </cfRule>
  </conditionalFormatting>
  <conditionalFormatting sqref="P1427">
    <cfRule type="cellIs" dxfId="5798" priority="13022" operator="equal">
      <formula>""</formula>
    </cfRule>
  </conditionalFormatting>
  <conditionalFormatting sqref="P1428">
    <cfRule type="cellIs" dxfId="5798" priority="13023" operator="equal">
      <formula>""</formula>
    </cfRule>
  </conditionalFormatting>
  <conditionalFormatting sqref="P1429">
    <cfRule type="cellIs" dxfId="5798" priority="13024" operator="equal">
      <formula>""</formula>
    </cfRule>
  </conditionalFormatting>
  <conditionalFormatting sqref="P1430">
    <cfRule type="cellIs" dxfId="5798" priority="13025" operator="equal">
      <formula>""</formula>
    </cfRule>
  </conditionalFormatting>
  <conditionalFormatting sqref="P1431">
    <cfRule type="cellIs" dxfId="5798" priority="13026" operator="equal">
      <formula>""</formula>
    </cfRule>
  </conditionalFormatting>
  <conditionalFormatting sqref="P1432">
    <cfRule type="cellIs" dxfId="5798" priority="13027" operator="equal">
      <formula>""</formula>
    </cfRule>
  </conditionalFormatting>
  <conditionalFormatting sqref="P1433">
    <cfRule type="cellIs" dxfId="5798" priority="13028" operator="equal">
      <formula>""</formula>
    </cfRule>
  </conditionalFormatting>
  <conditionalFormatting sqref="P1434">
    <cfRule type="cellIs" dxfId="5798" priority="13029" operator="equal">
      <formula>""</formula>
    </cfRule>
  </conditionalFormatting>
  <conditionalFormatting sqref="P1435">
    <cfRule type="cellIs" dxfId="5798" priority="13030" operator="equal">
      <formula>""</formula>
    </cfRule>
  </conditionalFormatting>
  <conditionalFormatting sqref="P1436">
    <cfRule type="cellIs" dxfId="5798" priority="13031" operator="equal">
      <formula>""</formula>
    </cfRule>
  </conditionalFormatting>
  <conditionalFormatting sqref="P1437">
    <cfRule type="cellIs" dxfId="5798" priority="13032" operator="equal">
      <formula>""</formula>
    </cfRule>
  </conditionalFormatting>
  <conditionalFormatting sqref="P1438">
    <cfRule type="cellIs" dxfId="5798" priority="13033" operator="equal">
      <formula>""</formula>
    </cfRule>
  </conditionalFormatting>
  <conditionalFormatting sqref="P1439">
    <cfRule type="cellIs" dxfId="5798" priority="13034" operator="equal">
      <formula>""</formula>
    </cfRule>
  </conditionalFormatting>
  <conditionalFormatting sqref="P1440">
    <cfRule type="cellIs" dxfId="5798" priority="13035" operator="equal">
      <formula>""</formula>
    </cfRule>
  </conditionalFormatting>
  <conditionalFormatting sqref="P1441">
    <cfRule type="cellIs" dxfId="5798" priority="13036" operator="equal">
      <formula>""</formula>
    </cfRule>
  </conditionalFormatting>
  <conditionalFormatting sqref="P1442">
    <cfRule type="cellIs" dxfId="5798" priority="13037" operator="equal">
      <formula>""</formula>
    </cfRule>
  </conditionalFormatting>
  <conditionalFormatting sqref="P1443">
    <cfRule type="cellIs" dxfId="5798" priority="13038" operator="equal">
      <formula>""</formula>
    </cfRule>
  </conditionalFormatting>
  <conditionalFormatting sqref="P1444">
    <cfRule type="cellIs" dxfId="5798" priority="13039" operator="equal">
      <formula>""</formula>
    </cfRule>
  </conditionalFormatting>
  <conditionalFormatting sqref="P1445">
    <cfRule type="cellIs" dxfId="5798" priority="13040" operator="equal">
      <formula>""</formula>
    </cfRule>
  </conditionalFormatting>
  <conditionalFormatting sqref="P1446">
    <cfRule type="cellIs" dxfId="5798" priority="13041" operator="equal">
      <formula>""</formula>
    </cfRule>
  </conditionalFormatting>
  <conditionalFormatting sqref="P1447">
    <cfRule type="cellIs" dxfId="5798" priority="13042" operator="equal">
      <formula>""</formula>
    </cfRule>
  </conditionalFormatting>
  <conditionalFormatting sqref="P1448">
    <cfRule type="cellIs" dxfId="5798" priority="13043" operator="equal">
      <formula>""</formula>
    </cfRule>
  </conditionalFormatting>
  <conditionalFormatting sqref="P1449">
    <cfRule type="cellIs" dxfId="5798" priority="13044" operator="equal">
      <formula>""</formula>
    </cfRule>
  </conditionalFormatting>
  <conditionalFormatting sqref="P1450">
    <cfRule type="cellIs" dxfId="5798" priority="13045" operator="equal">
      <formula>""</formula>
    </cfRule>
  </conditionalFormatting>
  <conditionalFormatting sqref="P1451">
    <cfRule type="cellIs" dxfId="5798" priority="13046" operator="equal">
      <formula>""</formula>
    </cfRule>
  </conditionalFormatting>
  <conditionalFormatting sqref="P1452">
    <cfRule type="cellIs" dxfId="5798" priority="13047" operator="equal">
      <formula>""</formula>
    </cfRule>
  </conditionalFormatting>
  <conditionalFormatting sqref="P1453">
    <cfRule type="cellIs" dxfId="5798" priority="13048" operator="equal">
      <formula>""</formula>
    </cfRule>
  </conditionalFormatting>
  <conditionalFormatting sqref="P1454">
    <cfRule type="cellIs" dxfId="5798" priority="13049" operator="equal">
      <formula>""</formula>
    </cfRule>
  </conditionalFormatting>
  <conditionalFormatting sqref="P1455">
    <cfRule type="cellIs" dxfId="5798" priority="13050" operator="equal">
      <formula>""</formula>
    </cfRule>
  </conditionalFormatting>
  <conditionalFormatting sqref="P1456">
    <cfRule type="cellIs" dxfId="5798" priority="13051" operator="equal">
      <formula>""</formula>
    </cfRule>
  </conditionalFormatting>
  <conditionalFormatting sqref="P1457">
    <cfRule type="cellIs" dxfId="5798" priority="13052" operator="equal">
      <formula>""</formula>
    </cfRule>
  </conditionalFormatting>
  <conditionalFormatting sqref="P1458">
    <cfRule type="cellIs" dxfId="5798" priority="13053" operator="equal">
      <formula>""</formula>
    </cfRule>
  </conditionalFormatting>
  <conditionalFormatting sqref="P1459">
    <cfRule type="cellIs" dxfId="5798" priority="13054" operator="equal">
      <formula>""</formula>
    </cfRule>
  </conditionalFormatting>
  <conditionalFormatting sqref="P1460">
    <cfRule type="cellIs" dxfId="5798" priority="13055" operator="equal">
      <formula>""</formula>
    </cfRule>
  </conditionalFormatting>
  <conditionalFormatting sqref="P1461">
    <cfRule type="cellIs" dxfId="5798" priority="13056" operator="equal">
      <formula>""</formula>
    </cfRule>
  </conditionalFormatting>
  <conditionalFormatting sqref="P1462">
    <cfRule type="cellIs" dxfId="5798" priority="13057" operator="equal">
      <formula>""</formula>
    </cfRule>
  </conditionalFormatting>
  <conditionalFormatting sqref="P1463">
    <cfRule type="cellIs" dxfId="5798" priority="13058" operator="equal">
      <formula>""</formula>
    </cfRule>
  </conditionalFormatting>
  <conditionalFormatting sqref="P1464">
    <cfRule type="cellIs" dxfId="5798" priority="13059" operator="equal">
      <formula>""</formula>
    </cfRule>
  </conditionalFormatting>
  <conditionalFormatting sqref="P1465">
    <cfRule type="cellIs" dxfId="5798" priority="13060" operator="equal">
      <formula>""</formula>
    </cfRule>
  </conditionalFormatting>
  <conditionalFormatting sqref="P1466">
    <cfRule type="cellIs" dxfId="5798" priority="13061" operator="equal">
      <formula>""</formula>
    </cfRule>
  </conditionalFormatting>
  <conditionalFormatting sqref="P1467">
    <cfRule type="cellIs" dxfId="5798" priority="13062" operator="equal">
      <formula>""</formula>
    </cfRule>
  </conditionalFormatting>
  <conditionalFormatting sqref="P1468">
    <cfRule type="cellIs" dxfId="5798" priority="13063" operator="equal">
      <formula>""</formula>
    </cfRule>
  </conditionalFormatting>
  <conditionalFormatting sqref="P1469">
    <cfRule type="cellIs" dxfId="5798" priority="13064" operator="equal">
      <formula>""</formula>
    </cfRule>
  </conditionalFormatting>
  <conditionalFormatting sqref="P1470">
    <cfRule type="cellIs" dxfId="5798" priority="13065" operator="equal">
      <formula>""</formula>
    </cfRule>
  </conditionalFormatting>
  <conditionalFormatting sqref="P1471">
    <cfRule type="cellIs" dxfId="5798" priority="13066" operator="equal">
      <formula>""</formula>
    </cfRule>
  </conditionalFormatting>
  <conditionalFormatting sqref="P1472">
    <cfRule type="cellIs" dxfId="5798" priority="13067" operator="equal">
      <formula>""</formula>
    </cfRule>
  </conditionalFormatting>
  <conditionalFormatting sqref="P1473">
    <cfRule type="cellIs" dxfId="5798" priority="13068" operator="equal">
      <formula>""</formula>
    </cfRule>
  </conditionalFormatting>
  <conditionalFormatting sqref="P1474">
    <cfRule type="cellIs" dxfId="5798" priority="13069" operator="equal">
      <formula>""</formula>
    </cfRule>
  </conditionalFormatting>
  <conditionalFormatting sqref="P1475">
    <cfRule type="cellIs" dxfId="5798" priority="13070" operator="equal">
      <formula>""</formula>
    </cfRule>
  </conditionalFormatting>
  <conditionalFormatting sqref="P1476">
    <cfRule type="cellIs" dxfId="5798" priority="13071" operator="equal">
      <formula>""</formula>
    </cfRule>
  </conditionalFormatting>
  <conditionalFormatting sqref="P1477">
    <cfRule type="cellIs" dxfId="5798" priority="13072" operator="equal">
      <formula>""</formula>
    </cfRule>
  </conditionalFormatting>
  <conditionalFormatting sqref="P1478">
    <cfRule type="cellIs" dxfId="5798" priority="13073" operator="equal">
      <formula>""</formula>
    </cfRule>
  </conditionalFormatting>
  <conditionalFormatting sqref="P1479">
    <cfRule type="cellIs" dxfId="5798" priority="13074" operator="equal">
      <formula>""</formula>
    </cfRule>
  </conditionalFormatting>
  <conditionalFormatting sqref="P1480">
    <cfRule type="cellIs" dxfId="5798" priority="13075" operator="equal">
      <formula>""</formula>
    </cfRule>
  </conditionalFormatting>
  <conditionalFormatting sqref="P1481">
    <cfRule type="cellIs" dxfId="5798" priority="13076" operator="equal">
      <formula>""</formula>
    </cfRule>
  </conditionalFormatting>
  <conditionalFormatting sqref="P1482">
    <cfRule type="cellIs" dxfId="5798" priority="13077" operator="equal">
      <formula>""</formula>
    </cfRule>
  </conditionalFormatting>
  <conditionalFormatting sqref="P1483">
    <cfRule type="cellIs" dxfId="5798" priority="13078" operator="equal">
      <formula>""</formula>
    </cfRule>
  </conditionalFormatting>
  <conditionalFormatting sqref="P1484">
    <cfRule type="cellIs" dxfId="5798" priority="13079" operator="equal">
      <formula>""</formula>
    </cfRule>
  </conditionalFormatting>
  <conditionalFormatting sqref="P1485">
    <cfRule type="cellIs" dxfId="5798" priority="13080" operator="equal">
      <formula>""</formula>
    </cfRule>
  </conditionalFormatting>
  <conditionalFormatting sqref="P1486">
    <cfRule type="cellIs" dxfId="5798" priority="13081" operator="equal">
      <formula>""</formula>
    </cfRule>
  </conditionalFormatting>
  <conditionalFormatting sqref="P1487">
    <cfRule type="cellIs" dxfId="5798" priority="13082" operator="equal">
      <formula>""</formula>
    </cfRule>
  </conditionalFormatting>
  <conditionalFormatting sqref="P1488">
    <cfRule type="cellIs" dxfId="5798" priority="13083" operator="equal">
      <formula>""</formula>
    </cfRule>
  </conditionalFormatting>
  <conditionalFormatting sqref="P1489">
    <cfRule type="cellIs" dxfId="5798" priority="13084" operator="equal">
      <formula>""</formula>
    </cfRule>
  </conditionalFormatting>
  <conditionalFormatting sqref="P1490">
    <cfRule type="cellIs" dxfId="5798" priority="13085" operator="equal">
      <formula>""</formula>
    </cfRule>
  </conditionalFormatting>
  <conditionalFormatting sqref="P1491">
    <cfRule type="cellIs" dxfId="5798" priority="13086" operator="equal">
      <formula>""</formula>
    </cfRule>
  </conditionalFormatting>
  <conditionalFormatting sqref="P1492">
    <cfRule type="cellIs" dxfId="5798" priority="13087" operator="equal">
      <formula>""</formula>
    </cfRule>
  </conditionalFormatting>
  <conditionalFormatting sqref="P1493">
    <cfRule type="cellIs" dxfId="5798" priority="13088" operator="equal">
      <formula>""</formula>
    </cfRule>
  </conditionalFormatting>
  <conditionalFormatting sqref="P1494">
    <cfRule type="cellIs" dxfId="5798" priority="13089" operator="equal">
      <formula>""</formula>
    </cfRule>
  </conditionalFormatting>
  <conditionalFormatting sqref="P1495">
    <cfRule type="cellIs" dxfId="5798" priority="13090" operator="equal">
      <formula>""</formula>
    </cfRule>
  </conditionalFormatting>
  <conditionalFormatting sqref="P1496">
    <cfRule type="cellIs" dxfId="5798" priority="13091" operator="equal">
      <formula>""</formula>
    </cfRule>
  </conditionalFormatting>
  <conditionalFormatting sqref="P1497">
    <cfRule type="cellIs" dxfId="5798" priority="13092" operator="equal">
      <formula>""</formula>
    </cfRule>
  </conditionalFormatting>
  <conditionalFormatting sqref="P1498">
    <cfRule type="cellIs" dxfId="5798" priority="13093" operator="equal">
      <formula>""</formula>
    </cfRule>
  </conditionalFormatting>
  <conditionalFormatting sqref="P1499">
    <cfRule type="cellIs" dxfId="5798" priority="13094" operator="equal">
      <formula>""</formula>
    </cfRule>
  </conditionalFormatting>
  <conditionalFormatting sqref="P1500">
    <cfRule type="cellIs" dxfId="5798" priority="13095" operator="equal">
      <formula>""</formula>
    </cfRule>
  </conditionalFormatting>
  <conditionalFormatting sqref="P1501">
    <cfRule type="cellIs" dxfId="5798" priority="13096" operator="equal">
      <formula>""</formula>
    </cfRule>
  </conditionalFormatting>
  <conditionalFormatting sqref="P1502">
    <cfRule type="cellIs" dxfId="5798" priority="13097" operator="equal">
      <formula>""</formula>
    </cfRule>
  </conditionalFormatting>
  <conditionalFormatting sqref="P1503">
    <cfRule type="cellIs" dxfId="5798" priority="13098" operator="equal">
      <formula>""</formula>
    </cfRule>
  </conditionalFormatting>
  <conditionalFormatting sqref="P1504">
    <cfRule type="cellIs" dxfId="5798" priority="13099" operator="equal">
      <formula>""</formula>
    </cfRule>
  </conditionalFormatting>
  <conditionalFormatting sqref="P1505">
    <cfRule type="cellIs" dxfId="5798" priority="13100" operator="equal">
      <formula>""</formula>
    </cfRule>
  </conditionalFormatting>
  <conditionalFormatting sqref="P1506">
    <cfRule type="cellIs" dxfId="5798" priority="13101" operator="equal">
      <formula>""</formula>
    </cfRule>
  </conditionalFormatting>
  <conditionalFormatting sqref="P1507">
    <cfRule type="cellIs" dxfId="5798" priority="13102" operator="equal">
      <formula>""</formula>
    </cfRule>
  </conditionalFormatting>
  <conditionalFormatting sqref="P1508">
    <cfRule type="cellIs" dxfId="5798" priority="13103" operator="equal">
      <formula>""</formula>
    </cfRule>
  </conditionalFormatting>
  <conditionalFormatting sqref="P1509">
    <cfRule type="cellIs" dxfId="5798" priority="13104" operator="equal">
      <formula>""</formula>
    </cfRule>
  </conditionalFormatting>
  <conditionalFormatting sqref="P1510">
    <cfRule type="cellIs" dxfId="5798" priority="13105" operator="equal">
      <formula>""</formula>
    </cfRule>
  </conditionalFormatting>
  <conditionalFormatting sqref="P1511">
    <cfRule type="cellIs" dxfId="5798" priority="13106" operator="equal">
      <formula>""</formula>
    </cfRule>
  </conditionalFormatting>
  <conditionalFormatting sqref="P1512">
    <cfRule type="cellIs" dxfId="5798" priority="13107" operator="equal">
      <formula>""</formula>
    </cfRule>
  </conditionalFormatting>
  <conditionalFormatting sqref="P1513">
    <cfRule type="cellIs" dxfId="5798" priority="13108" operator="equal">
      <formula>""</formula>
    </cfRule>
  </conditionalFormatting>
  <conditionalFormatting sqref="P1514">
    <cfRule type="cellIs" dxfId="5798" priority="13109" operator="equal">
      <formula>""</formula>
    </cfRule>
  </conditionalFormatting>
  <conditionalFormatting sqref="P1515">
    <cfRule type="cellIs" dxfId="5798" priority="13110" operator="equal">
      <formula>""</formula>
    </cfRule>
  </conditionalFormatting>
  <conditionalFormatting sqref="P1516">
    <cfRule type="cellIs" dxfId="5798" priority="13111" operator="equal">
      <formula>""</formula>
    </cfRule>
  </conditionalFormatting>
  <conditionalFormatting sqref="P1517">
    <cfRule type="cellIs" dxfId="5798" priority="13112" operator="equal">
      <formula>""</formula>
    </cfRule>
  </conditionalFormatting>
  <conditionalFormatting sqref="P1518">
    <cfRule type="cellIs" dxfId="5798" priority="13113" operator="equal">
      <formula>""</formula>
    </cfRule>
  </conditionalFormatting>
  <conditionalFormatting sqref="P1519">
    <cfRule type="cellIs" dxfId="5798" priority="13114" operator="equal">
      <formula>""</formula>
    </cfRule>
  </conditionalFormatting>
  <conditionalFormatting sqref="P1520">
    <cfRule type="cellIs" dxfId="5798" priority="13115" operator="equal">
      <formula>""</formula>
    </cfRule>
  </conditionalFormatting>
  <conditionalFormatting sqref="P1521">
    <cfRule type="cellIs" dxfId="5798" priority="13116" operator="equal">
      <formula>""</formula>
    </cfRule>
  </conditionalFormatting>
  <conditionalFormatting sqref="P1522">
    <cfRule type="cellIs" dxfId="5798" priority="13117" operator="equal">
      <formula>""</formula>
    </cfRule>
  </conditionalFormatting>
  <conditionalFormatting sqref="P1523">
    <cfRule type="cellIs" dxfId="5798" priority="13118" operator="equal">
      <formula>""</formula>
    </cfRule>
  </conditionalFormatting>
  <conditionalFormatting sqref="P1524">
    <cfRule type="cellIs" dxfId="5798" priority="13119" operator="equal">
      <formula>""</formula>
    </cfRule>
  </conditionalFormatting>
  <conditionalFormatting sqref="P1525">
    <cfRule type="cellIs" dxfId="5798" priority="13120" operator="equal">
      <formula>""</formula>
    </cfRule>
  </conditionalFormatting>
  <conditionalFormatting sqref="P1526">
    <cfRule type="cellIs" dxfId="5798" priority="13121" operator="equal">
      <formula>""</formula>
    </cfRule>
  </conditionalFormatting>
  <conditionalFormatting sqref="P1527">
    <cfRule type="cellIs" dxfId="5798" priority="13122" operator="equal">
      <formula>""</formula>
    </cfRule>
  </conditionalFormatting>
  <conditionalFormatting sqref="P1528">
    <cfRule type="cellIs" dxfId="5798" priority="13123" operator="equal">
      <formula>""</formula>
    </cfRule>
  </conditionalFormatting>
  <conditionalFormatting sqref="P1529">
    <cfRule type="cellIs" dxfId="5798" priority="13124" operator="equal">
      <formula>""</formula>
    </cfRule>
  </conditionalFormatting>
  <conditionalFormatting sqref="P1530">
    <cfRule type="cellIs" dxfId="5798" priority="13125" operator="equal">
      <formula>""</formula>
    </cfRule>
  </conditionalFormatting>
  <conditionalFormatting sqref="P1531">
    <cfRule type="cellIs" dxfId="5798" priority="13126" operator="equal">
      <formula>""</formula>
    </cfRule>
  </conditionalFormatting>
  <conditionalFormatting sqref="P1532">
    <cfRule type="cellIs" dxfId="5798" priority="13127" operator="equal">
      <formula>""</formula>
    </cfRule>
  </conditionalFormatting>
  <conditionalFormatting sqref="P1533">
    <cfRule type="cellIs" dxfId="5798" priority="13128" operator="equal">
      <formula>""</formula>
    </cfRule>
  </conditionalFormatting>
  <conditionalFormatting sqref="P1534">
    <cfRule type="cellIs" dxfId="5798" priority="13129" operator="equal">
      <formula>""</formula>
    </cfRule>
  </conditionalFormatting>
  <conditionalFormatting sqref="P1535">
    <cfRule type="cellIs" dxfId="5798" priority="13130" operator="equal">
      <formula>""</formula>
    </cfRule>
  </conditionalFormatting>
  <conditionalFormatting sqref="P1536">
    <cfRule type="cellIs" dxfId="5798" priority="13131" operator="equal">
      <formula>""</formula>
    </cfRule>
  </conditionalFormatting>
  <conditionalFormatting sqref="P1537">
    <cfRule type="cellIs" dxfId="5798" priority="13132" operator="equal">
      <formula>""</formula>
    </cfRule>
  </conditionalFormatting>
  <conditionalFormatting sqref="P1538">
    <cfRule type="cellIs" dxfId="5798" priority="13133" operator="equal">
      <formula>""</formula>
    </cfRule>
  </conditionalFormatting>
  <conditionalFormatting sqref="P1539">
    <cfRule type="cellIs" dxfId="5798" priority="13134" operator="equal">
      <formula>""</formula>
    </cfRule>
  </conditionalFormatting>
  <conditionalFormatting sqref="P1540">
    <cfRule type="cellIs" dxfId="5798" priority="13135" operator="equal">
      <formula>""</formula>
    </cfRule>
  </conditionalFormatting>
  <conditionalFormatting sqref="P1541">
    <cfRule type="cellIs" dxfId="5798" priority="13136" operator="equal">
      <formula>""</formula>
    </cfRule>
  </conditionalFormatting>
  <conditionalFormatting sqref="P1542">
    <cfRule type="cellIs" dxfId="5798" priority="13137" operator="equal">
      <formula>""</formula>
    </cfRule>
  </conditionalFormatting>
  <conditionalFormatting sqref="P1543">
    <cfRule type="cellIs" dxfId="5798" priority="13138" operator="equal">
      <formula>""</formula>
    </cfRule>
  </conditionalFormatting>
  <conditionalFormatting sqref="P1544">
    <cfRule type="cellIs" dxfId="5798" priority="13139" operator="equal">
      <formula>""</formula>
    </cfRule>
  </conditionalFormatting>
  <conditionalFormatting sqref="P1545">
    <cfRule type="cellIs" dxfId="5798" priority="13140" operator="equal">
      <formula>""</formula>
    </cfRule>
  </conditionalFormatting>
  <conditionalFormatting sqref="P1546">
    <cfRule type="cellIs" dxfId="5798" priority="13141" operator="equal">
      <formula>""</formula>
    </cfRule>
  </conditionalFormatting>
  <conditionalFormatting sqref="P1547">
    <cfRule type="cellIs" dxfId="5798" priority="13142" operator="equal">
      <formula>""</formula>
    </cfRule>
  </conditionalFormatting>
  <conditionalFormatting sqref="P1548">
    <cfRule type="cellIs" dxfId="5798" priority="13143" operator="equal">
      <formula>""</formula>
    </cfRule>
  </conditionalFormatting>
  <conditionalFormatting sqref="P1549">
    <cfRule type="cellIs" dxfId="5798" priority="13144" operator="equal">
      <formula>""</formula>
    </cfRule>
  </conditionalFormatting>
  <conditionalFormatting sqref="P1550">
    <cfRule type="cellIs" dxfId="5798" priority="13145" operator="equal">
      <formula>""</formula>
    </cfRule>
  </conditionalFormatting>
  <conditionalFormatting sqref="P1551">
    <cfRule type="cellIs" dxfId="5798" priority="13146" operator="equal">
      <formula>""</formula>
    </cfRule>
  </conditionalFormatting>
  <conditionalFormatting sqref="P1552">
    <cfRule type="cellIs" dxfId="5798" priority="13147" operator="equal">
      <formula>""</formula>
    </cfRule>
  </conditionalFormatting>
  <conditionalFormatting sqref="P1553">
    <cfRule type="cellIs" dxfId="5798" priority="13148" operator="equal">
      <formula>""</formula>
    </cfRule>
  </conditionalFormatting>
  <conditionalFormatting sqref="P1554">
    <cfRule type="cellIs" dxfId="5798" priority="13149" operator="equal">
      <formula>""</formula>
    </cfRule>
  </conditionalFormatting>
  <conditionalFormatting sqref="P1555">
    <cfRule type="cellIs" dxfId="5798" priority="13150" operator="equal">
      <formula>""</formula>
    </cfRule>
  </conditionalFormatting>
  <conditionalFormatting sqref="P1556">
    <cfRule type="cellIs" dxfId="5798" priority="13151" operator="equal">
      <formula>""</formula>
    </cfRule>
  </conditionalFormatting>
  <conditionalFormatting sqref="P1557">
    <cfRule type="cellIs" dxfId="5798" priority="13152" operator="equal">
      <formula>""</formula>
    </cfRule>
  </conditionalFormatting>
  <conditionalFormatting sqref="P1558">
    <cfRule type="cellIs" dxfId="5798" priority="13153" operator="equal">
      <formula>""</formula>
    </cfRule>
  </conditionalFormatting>
  <conditionalFormatting sqref="P1559">
    <cfRule type="cellIs" dxfId="5798" priority="13154" operator="equal">
      <formula>""</formula>
    </cfRule>
  </conditionalFormatting>
  <conditionalFormatting sqref="P1560">
    <cfRule type="cellIs" dxfId="5798" priority="13155" operator="equal">
      <formula>""</formula>
    </cfRule>
  </conditionalFormatting>
  <conditionalFormatting sqref="P1561">
    <cfRule type="cellIs" dxfId="5798" priority="13156" operator="equal">
      <formula>""</formula>
    </cfRule>
  </conditionalFormatting>
  <conditionalFormatting sqref="P1562">
    <cfRule type="cellIs" dxfId="5798" priority="13157" operator="equal">
      <formula>""</formula>
    </cfRule>
  </conditionalFormatting>
  <conditionalFormatting sqref="P1563">
    <cfRule type="cellIs" dxfId="5798" priority="13158" operator="equal">
      <formula>""</formula>
    </cfRule>
  </conditionalFormatting>
  <conditionalFormatting sqref="P1564">
    <cfRule type="cellIs" dxfId="5798" priority="13159" operator="equal">
      <formula>""</formula>
    </cfRule>
  </conditionalFormatting>
  <conditionalFormatting sqref="P1565">
    <cfRule type="cellIs" dxfId="5798" priority="13160" operator="equal">
      <formula>""</formula>
    </cfRule>
  </conditionalFormatting>
  <conditionalFormatting sqref="P1566">
    <cfRule type="cellIs" dxfId="5798" priority="13161" operator="equal">
      <formula>""</formula>
    </cfRule>
  </conditionalFormatting>
  <conditionalFormatting sqref="P1567">
    <cfRule type="cellIs" dxfId="5798" priority="13162" operator="equal">
      <formula>""</formula>
    </cfRule>
  </conditionalFormatting>
  <conditionalFormatting sqref="P1568">
    <cfRule type="cellIs" dxfId="5798" priority="13163" operator="equal">
      <formula>""</formula>
    </cfRule>
  </conditionalFormatting>
  <conditionalFormatting sqref="P1569">
    <cfRule type="cellIs" dxfId="5798" priority="13164" operator="equal">
      <formula>""</formula>
    </cfRule>
  </conditionalFormatting>
  <conditionalFormatting sqref="P1570">
    <cfRule type="cellIs" dxfId="5798" priority="13165" operator="equal">
      <formula>""</formula>
    </cfRule>
  </conditionalFormatting>
  <conditionalFormatting sqref="P1571">
    <cfRule type="cellIs" dxfId="5798" priority="13166" operator="equal">
      <formula>""</formula>
    </cfRule>
  </conditionalFormatting>
  <conditionalFormatting sqref="P1572">
    <cfRule type="cellIs" dxfId="5798" priority="13167" operator="equal">
      <formula>""</formula>
    </cfRule>
  </conditionalFormatting>
  <conditionalFormatting sqref="P1573">
    <cfRule type="cellIs" dxfId="5798" priority="13168" operator="equal">
      <formula>""</formula>
    </cfRule>
  </conditionalFormatting>
  <conditionalFormatting sqref="P1574">
    <cfRule type="cellIs" dxfId="5798" priority="13169" operator="equal">
      <formula>""</formula>
    </cfRule>
  </conditionalFormatting>
  <conditionalFormatting sqref="P1575">
    <cfRule type="cellIs" dxfId="5798" priority="13170" operator="equal">
      <formula>""</formula>
    </cfRule>
  </conditionalFormatting>
  <conditionalFormatting sqref="P1576">
    <cfRule type="cellIs" dxfId="5798" priority="13171" operator="equal">
      <formula>""</formula>
    </cfRule>
  </conditionalFormatting>
  <conditionalFormatting sqref="P1577">
    <cfRule type="cellIs" dxfId="5798" priority="13172" operator="equal">
      <formula>""</formula>
    </cfRule>
  </conditionalFormatting>
  <conditionalFormatting sqref="P1578">
    <cfRule type="cellIs" dxfId="5798" priority="13173" operator="equal">
      <formula>""</formula>
    </cfRule>
  </conditionalFormatting>
  <conditionalFormatting sqref="P1579">
    <cfRule type="cellIs" dxfId="5798" priority="13174" operator="equal">
      <formula>""</formula>
    </cfRule>
  </conditionalFormatting>
  <conditionalFormatting sqref="P1580">
    <cfRule type="cellIs" dxfId="5798" priority="13175" operator="equal">
      <formula>""</formula>
    </cfRule>
  </conditionalFormatting>
  <conditionalFormatting sqref="P1581">
    <cfRule type="cellIs" dxfId="5798" priority="13176" operator="equal">
      <formula>""</formula>
    </cfRule>
  </conditionalFormatting>
  <conditionalFormatting sqref="P1582">
    <cfRule type="cellIs" dxfId="5798" priority="13177" operator="equal">
      <formula>""</formula>
    </cfRule>
  </conditionalFormatting>
  <conditionalFormatting sqref="P1583">
    <cfRule type="cellIs" dxfId="5798" priority="13178" operator="equal">
      <formula>""</formula>
    </cfRule>
  </conditionalFormatting>
  <conditionalFormatting sqref="P1584">
    <cfRule type="cellIs" dxfId="5798" priority="13179" operator="equal">
      <formula>""</formula>
    </cfRule>
  </conditionalFormatting>
  <conditionalFormatting sqref="P1585">
    <cfRule type="cellIs" dxfId="5798" priority="13180" operator="equal">
      <formula>""</formula>
    </cfRule>
  </conditionalFormatting>
  <conditionalFormatting sqref="P1586">
    <cfRule type="cellIs" dxfId="5798" priority="13181" operator="equal">
      <formula>""</formula>
    </cfRule>
  </conditionalFormatting>
  <conditionalFormatting sqref="P1587">
    <cfRule type="cellIs" dxfId="5798" priority="13182" operator="equal">
      <formula>""</formula>
    </cfRule>
  </conditionalFormatting>
  <conditionalFormatting sqref="P1588">
    <cfRule type="cellIs" dxfId="5798" priority="13183" operator="equal">
      <formula>""</formula>
    </cfRule>
  </conditionalFormatting>
  <conditionalFormatting sqref="P1589">
    <cfRule type="cellIs" dxfId="5798" priority="13184" operator="equal">
      <formula>""</formula>
    </cfRule>
  </conditionalFormatting>
  <conditionalFormatting sqref="P1590">
    <cfRule type="cellIs" dxfId="5798" priority="13185" operator="equal">
      <formula>""</formula>
    </cfRule>
  </conditionalFormatting>
  <conditionalFormatting sqref="P1591">
    <cfRule type="cellIs" dxfId="5798" priority="13186" operator="equal">
      <formula>""</formula>
    </cfRule>
  </conditionalFormatting>
  <conditionalFormatting sqref="P1592">
    <cfRule type="cellIs" dxfId="5798" priority="13187" operator="equal">
      <formula>""</formula>
    </cfRule>
  </conditionalFormatting>
  <conditionalFormatting sqref="P1593">
    <cfRule type="cellIs" dxfId="5798" priority="13188" operator="equal">
      <formula>""</formula>
    </cfRule>
  </conditionalFormatting>
  <conditionalFormatting sqref="P1594">
    <cfRule type="cellIs" dxfId="5798" priority="13189" operator="equal">
      <formula>""</formula>
    </cfRule>
  </conditionalFormatting>
  <conditionalFormatting sqref="P1595">
    <cfRule type="cellIs" dxfId="5798" priority="13190" operator="equal">
      <formula>""</formula>
    </cfRule>
  </conditionalFormatting>
  <conditionalFormatting sqref="P1596">
    <cfRule type="cellIs" dxfId="5798" priority="13191" operator="equal">
      <formula>""</formula>
    </cfRule>
  </conditionalFormatting>
  <conditionalFormatting sqref="P1597">
    <cfRule type="cellIs" dxfId="5798" priority="13192" operator="equal">
      <formula>""</formula>
    </cfRule>
  </conditionalFormatting>
  <conditionalFormatting sqref="P1598">
    <cfRule type="cellIs" dxfId="5798" priority="13193" operator="equal">
      <formula>""</formula>
    </cfRule>
  </conditionalFormatting>
  <conditionalFormatting sqref="P1599">
    <cfRule type="cellIs" dxfId="5798" priority="13194" operator="equal">
      <formula>""</formula>
    </cfRule>
  </conditionalFormatting>
  <conditionalFormatting sqref="P1600">
    <cfRule type="cellIs" dxfId="5798" priority="13195" operator="equal">
      <formula>""</formula>
    </cfRule>
  </conditionalFormatting>
  <conditionalFormatting sqref="P1601">
    <cfRule type="cellIs" dxfId="5798" priority="13196" operator="equal">
      <formula>""</formula>
    </cfRule>
  </conditionalFormatting>
  <conditionalFormatting sqref="P1602">
    <cfRule type="cellIs" dxfId="5798" priority="13197" operator="equal">
      <formula>""</formula>
    </cfRule>
  </conditionalFormatting>
  <conditionalFormatting sqref="P1603">
    <cfRule type="cellIs" dxfId="5798" priority="13198" operator="equal">
      <formula>""</formula>
    </cfRule>
  </conditionalFormatting>
  <conditionalFormatting sqref="P1604">
    <cfRule type="cellIs" dxfId="5798" priority="13199" operator="equal">
      <formula>""</formula>
    </cfRule>
  </conditionalFormatting>
  <conditionalFormatting sqref="P1605">
    <cfRule type="cellIs" dxfId="5798" priority="13200" operator="equal">
      <formula>""</formula>
    </cfRule>
  </conditionalFormatting>
  <conditionalFormatting sqref="P1606">
    <cfRule type="cellIs" dxfId="5798" priority="13201" operator="equal">
      <formula>""</formula>
    </cfRule>
  </conditionalFormatting>
  <conditionalFormatting sqref="P1607">
    <cfRule type="cellIs" dxfId="5798" priority="13202" operator="equal">
      <formula>""</formula>
    </cfRule>
  </conditionalFormatting>
  <conditionalFormatting sqref="P1608">
    <cfRule type="cellIs" dxfId="5798" priority="13203" operator="equal">
      <formula>""</formula>
    </cfRule>
  </conditionalFormatting>
  <conditionalFormatting sqref="P1609">
    <cfRule type="cellIs" dxfId="5798" priority="13204" operator="equal">
      <formula>""</formula>
    </cfRule>
  </conditionalFormatting>
  <conditionalFormatting sqref="P1610">
    <cfRule type="cellIs" dxfId="5798" priority="13205" operator="equal">
      <formula>""</formula>
    </cfRule>
  </conditionalFormatting>
  <conditionalFormatting sqref="P1611">
    <cfRule type="cellIs" dxfId="5798" priority="13206" operator="equal">
      <formula>""</formula>
    </cfRule>
  </conditionalFormatting>
  <conditionalFormatting sqref="P1612">
    <cfRule type="cellIs" dxfId="5798" priority="13207" operator="equal">
      <formula>""</formula>
    </cfRule>
  </conditionalFormatting>
  <conditionalFormatting sqref="P1613">
    <cfRule type="cellIs" dxfId="5798" priority="13208" operator="equal">
      <formula>""</formula>
    </cfRule>
  </conditionalFormatting>
  <conditionalFormatting sqref="P1614">
    <cfRule type="cellIs" dxfId="5798" priority="13209" operator="equal">
      <formula>""</formula>
    </cfRule>
  </conditionalFormatting>
  <conditionalFormatting sqref="P1615">
    <cfRule type="cellIs" dxfId="5798" priority="13210" operator="equal">
      <formula>""</formula>
    </cfRule>
  </conditionalFormatting>
  <conditionalFormatting sqref="P1616">
    <cfRule type="cellIs" dxfId="5798" priority="13211" operator="equal">
      <formula>""</formula>
    </cfRule>
  </conditionalFormatting>
  <conditionalFormatting sqref="P1617">
    <cfRule type="cellIs" dxfId="5798" priority="13212" operator="equal">
      <formula>""</formula>
    </cfRule>
  </conditionalFormatting>
  <conditionalFormatting sqref="P1618">
    <cfRule type="cellIs" dxfId="5798" priority="13213" operator="equal">
      <formula>""</formula>
    </cfRule>
  </conditionalFormatting>
  <conditionalFormatting sqref="P1619">
    <cfRule type="cellIs" dxfId="5798" priority="13214" operator="equal">
      <formula>""</formula>
    </cfRule>
  </conditionalFormatting>
  <conditionalFormatting sqref="P1620">
    <cfRule type="cellIs" dxfId="5798" priority="13215" operator="equal">
      <formula>""</formula>
    </cfRule>
  </conditionalFormatting>
  <conditionalFormatting sqref="P1621">
    <cfRule type="cellIs" dxfId="5798" priority="13216" operator="equal">
      <formula>""</formula>
    </cfRule>
  </conditionalFormatting>
  <conditionalFormatting sqref="P1622">
    <cfRule type="cellIs" dxfId="5798" priority="13217" operator="equal">
      <formula>""</formula>
    </cfRule>
  </conditionalFormatting>
  <conditionalFormatting sqref="P1623">
    <cfRule type="cellIs" dxfId="5798" priority="13218" operator="equal">
      <formula>""</formula>
    </cfRule>
  </conditionalFormatting>
  <conditionalFormatting sqref="P1624">
    <cfRule type="cellIs" dxfId="5798" priority="13219" operator="equal">
      <formula>""</formula>
    </cfRule>
  </conditionalFormatting>
  <conditionalFormatting sqref="P1625">
    <cfRule type="cellIs" dxfId="5798" priority="13220" operator="equal">
      <formula>""</formula>
    </cfRule>
  </conditionalFormatting>
  <conditionalFormatting sqref="P1626">
    <cfRule type="cellIs" dxfId="5798" priority="13221" operator="equal">
      <formula>""</formula>
    </cfRule>
  </conditionalFormatting>
  <conditionalFormatting sqref="P1627">
    <cfRule type="cellIs" dxfId="5798" priority="13222" operator="equal">
      <formula>""</formula>
    </cfRule>
  </conditionalFormatting>
  <conditionalFormatting sqref="P1628">
    <cfRule type="cellIs" dxfId="5798" priority="13223" operator="equal">
      <formula>""</formula>
    </cfRule>
  </conditionalFormatting>
  <conditionalFormatting sqref="P1629">
    <cfRule type="cellIs" dxfId="5798" priority="13224" operator="equal">
      <formula>""</formula>
    </cfRule>
  </conditionalFormatting>
  <conditionalFormatting sqref="P1630">
    <cfRule type="cellIs" dxfId="5798" priority="13225" operator="equal">
      <formula>""</formula>
    </cfRule>
  </conditionalFormatting>
  <conditionalFormatting sqref="P1631">
    <cfRule type="cellIs" dxfId="5798" priority="13226" operator="equal">
      <formula>""</formula>
    </cfRule>
  </conditionalFormatting>
  <conditionalFormatting sqref="P1632">
    <cfRule type="cellIs" dxfId="5798" priority="13227" operator="equal">
      <formula>""</formula>
    </cfRule>
  </conditionalFormatting>
  <conditionalFormatting sqref="P1633">
    <cfRule type="cellIs" dxfId="5798" priority="13228" operator="equal">
      <formula>""</formula>
    </cfRule>
  </conditionalFormatting>
  <conditionalFormatting sqref="P1634">
    <cfRule type="cellIs" dxfId="5798" priority="13229" operator="equal">
      <formula>""</formula>
    </cfRule>
  </conditionalFormatting>
  <conditionalFormatting sqref="P1635">
    <cfRule type="cellIs" dxfId="5798" priority="13230" operator="equal">
      <formula>""</formula>
    </cfRule>
  </conditionalFormatting>
  <conditionalFormatting sqref="P1636">
    <cfRule type="cellIs" dxfId="5798" priority="13231" operator="equal">
      <formula>""</formula>
    </cfRule>
  </conditionalFormatting>
  <conditionalFormatting sqref="P1637">
    <cfRule type="cellIs" dxfId="5798" priority="13232" operator="equal">
      <formula>""</formula>
    </cfRule>
  </conditionalFormatting>
  <conditionalFormatting sqref="P1638">
    <cfRule type="cellIs" dxfId="5798" priority="13233" operator="equal">
      <formula>""</formula>
    </cfRule>
  </conditionalFormatting>
  <conditionalFormatting sqref="P1639">
    <cfRule type="cellIs" dxfId="5798" priority="13234" operator="equal">
      <formula>""</formula>
    </cfRule>
  </conditionalFormatting>
  <conditionalFormatting sqref="P1640">
    <cfRule type="cellIs" dxfId="5798" priority="13235" operator="equal">
      <formula>""</formula>
    </cfRule>
  </conditionalFormatting>
  <conditionalFormatting sqref="P1641">
    <cfRule type="cellIs" dxfId="5798" priority="13236" operator="equal">
      <formula>""</formula>
    </cfRule>
  </conditionalFormatting>
  <conditionalFormatting sqref="P1642">
    <cfRule type="cellIs" dxfId="5798" priority="13237" operator="equal">
      <formula>""</formula>
    </cfRule>
  </conditionalFormatting>
  <conditionalFormatting sqref="P1643">
    <cfRule type="cellIs" dxfId="5798" priority="13238" operator="equal">
      <formula>""</formula>
    </cfRule>
  </conditionalFormatting>
  <conditionalFormatting sqref="P1644">
    <cfRule type="cellIs" dxfId="5798" priority="13239" operator="equal">
      <formula>""</formula>
    </cfRule>
  </conditionalFormatting>
  <conditionalFormatting sqref="P1645">
    <cfRule type="cellIs" dxfId="5798" priority="13240" operator="equal">
      <formula>""</formula>
    </cfRule>
  </conditionalFormatting>
  <conditionalFormatting sqref="P1646">
    <cfRule type="cellIs" dxfId="5798" priority="13241" operator="equal">
      <formula>""</formula>
    </cfRule>
  </conditionalFormatting>
  <conditionalFormatting sqref="P1647">
    <cfRule type="cellIs" dxfId="5798" priority="13242" operator="equal">
      <formula>""</formula>
    </cfRule>
  </conditionalFormatting>
  <conditionalFormatting sqref="P1648">
    <cfRule type="cellIs" dxfId="5798" priority="13243" operator="equal">
      <formula>""</formula>
    </cfRule>
  </conditionalFormatting>
  <conditionalFormatting sqref="P1649">
    <cfRule type="cellIs" dxfId="5798" priority="13244" operator="equal">
      <formula>""</formula>
    </cfRule>
  </conditionalFormatting>
  <conditionalFormatting sqref="P1650">
    <cfRule type="cellIs" dxfId="5798" priority="13245" operator="equal">
      <formula>""</formula>
    </cfRule>
  </conditionalFormatting>
  <conditionalFormatting sqref="P1651">
    <cfRule type="cellIs" dxfId="5798" priority="13246" operator="equal">
      <formula>""</formula>
    </cfRule>
  </conditionalFormatting>
  <conditionalFormatting sqref="P1652">
    <cfRule type="cellIs" dxfId="5798" priority="13247" operator="equal">
      <formula>""</formula>
    </cfRule>
  </conditionalFormatting>
  <conditionalFormatting sqref="P1653">
    <cfRule type="cellIs" dxfId="5798" priority="13248" operator="equal">
      <formula>""</formula>
    </cfRule>
  </conditionalFormatting>
  <conditionalFormatting sqref="P1654">
    <cfRule type="cellIs" dxfId="5798" priority="13249" operator="equal">
      <formula>""</formula>
    </cfRule>
  </conditionalFormatting>
  <conditionalFormatting sqref="P1655">
    <cfRule type="cellIs" dxfId="5798" priority="13250" operator="equal">
      <formula>""</formula>
    </cfRule>
  </conditionalFormatting>
  <conditionalFormatting sqref="P1656">
    <cfRule type="cellIs" dxfId="5798" priority="13251" operator="equal">
      <formula>""</formula>
    </cfRule>
  </conditionalFormatting>
  <conditionalFormatting sqref="P1657">
    <cfRule type="cellIs" dxfId="5798" priority="13252" operator="equal">
      <formula>""</formula>
    </cfRule>
  </conditionalFormatting>
  <conditionalFormatting sqref="P1658">
    <cfRule type="cellIs" dxfId="5798" priority="13253" operator="equal">
      <formula>""</formula>
    </cfRule>
  </conditionalFormatting>
  <conditionalFormatting sqref="P1659">
    <cfRule type="cellIs" dxfId="5798" priority="13254" operator="equal">
      <formula>""</formula>
    </cfRule>
  </conditionalFormatting>
  <conditionalFormatting sqref="P1660">
    <cfRule type="cellIs" dxfId="5798" priority="13255" operator="equal">
      <formula>""</formula>
    </cfRule>
  </conditionalFormatting>
  <conditionalFormatting sqref="P1661">
    <cfRule type="cellIs" dxfId="5798" priority="13256" operator="equal">
      <formula>""</formula>
    </cfRule>
  </conditionalFormatting>
  <conditionalFormatting sqref="P1662">
    <cfRule type="cellIs" dxfId="5798" priority="13257" operator="equal">
      <formula>""</formula>
    </cfRule>
  </conditionalFormatting>
  <conditionalFormatting sqref="P1663">
    <cfRule type="cellIs" dxfId="5798" priority="13258" operator="equal">
      <formula>""</formula>
    </cfRule>
  </conditionalFormatting>
  <conditionalFormatting sqref="P1664">
    <cfRule type="cellIs" dxfId="5798" priority="13259" operator="equal">
      <formula>""</formula>
    </cfRule>
  </conditionalFormatting>
  <conditionalFormatting sqref="P1665">
    <cfRule type="cellIs" dxfId="5798" priority="13260" operator="equal">
      <formula>""</formula>
    </cfRule>
  </conditionalFormatting>
  <conditionalFormatting sqref="P1666">
    <cfRule type="cellIs" dxfId="5798" priority="13261" operator="equal">
      <formula>""</formula>
    </cfRule>
  </conditionalFormatting>
  <conditionalFormatting sqref="P1667">
    <cfRule type="cellIs" dxfId="5798" priority="13262" operator="equal">
      <formula>""</formula>
    </cfRule>
  </conditionalFormatting>
  <conditionalFormatting sqref="P1668">
    <cfRule type="cellIs" dxfId="5798" priority="13263" operator="equal">
      <formula>""</formula>
    </cfRule>
  </conditionalFormatting>
  <conditionalFormatting sqref="P1669">
    <cfRule type="cellIs" dxfId="5798" priority="13264" operator="equal">
      <formula>""</formula>
    </cfRule>
  </conditionalFormatting>
  <conditionalFormatting sqref="P1670">
    <cfRule type="cellIs" dxfId="5798" priority="13265" operator="equal">
      <formula>""</formula>
    </cfRule>
  </conditionalFormatting>
  <conditionalFormatting sqref="P1671">
    <cfRule type="cellIs" dxfId="5798" priority="13266" operator="equal">
      <formula>""</formula>
    </cfRule>
  </conditionalFormatting>
  <conditionalFormatting sqref="P1672">
    <cfRule type="cellIs" dxfId="5798" priority="13267" operator="equal">
      <formula>""</formula>
    </cfRule>
  </conditionalFormatting>
  <conditionalFormatting sqref="P1673">
    <cfRule type="cellIs" dxfId="5798" priority="13268" operator="equal">
      <formula>""</formula>
    </cfRule>
  </conditionalFormatting>
  <conditionalFormatting sqref="P1674">
    <cfRule type="cellIs" dxfId="5798" priority="13269" operator="equal">
      <formula>""</formula>
    </cfRule>
  </conditionalFormatting>
  <conditionalFormatting sqref="P1675">
    <cfRule type="cellIs" dxfId="5798" priority="13270" operator="equal">
      <formula>""</formula>
    </cfRule>
  </conditionalFormatting>
  <conditionalFormatting sqref="P1676">
    <cfRule type="cellIs" dxfId="5798" priority="13271" operator="equal">
      <formula>""</formula>
    </cfRule>
  </conditionalFormatting>
  <conditionalFormatting sqref="P1677">
    <cfRule type="cellIs" dxfId="5798" priority="13272" operator="equal">
      <formula>""</formula>
    </cfRule>
  </conditionalFormatting>
  <conditionalFormatting sqref="P1678">
    <cfRule type="cellIs" dxfId="5798" priority="13273" operator="equal">
      <formula>""</formula>
    </cfRule>
  </conditionalFormatting>
  <conditionalFormatting sqref="P1679">
    <cfRule type="cellIs" dxfId="5798" priority="13274" operator="equal">
      <formula>""</formula>
    </cfRule>
  </conditionalFormatting>
  <conditionalFormatting sqref="P1680">
    <cfRule type="cellIs" dxfId="5798" priority="13275" operator="equal">
      <formula>""</formula>
    </cfRule>
  </conditionalFormatting>
  <conditionalFormatting sqref="P1681">
    <cfRule type="cellIs" dxfId="5798" priority="13276" operator="equal">
      <formula>""</formula>
    </cfRule>
  </conditionalFormatting>
  <conditionalFormatting sqref="P1682">
    <cfRule type="cellIs" dxfId="5798" priority="13277" operator="equal">
      <formula>""</formula>
    </cfRule>
  </conditionalFormatting>
  <conditionalFormatting sqref="P1683">
    <cfRule type="cellIs" dxfId="5798" priority="13278" operator="equal">
      <formula>""</formula>
    </cfRule>
  </conditionalFormatting>
  <conditionalFormatting sqref="P1684">
    <cfRule type="cellIs" dxfId="5798" priority="13279" operator="equal">
      <formula>""</formula>
    </cfRule>
  </conditionalFormatting>
  <conditionalFormatting sqref="P1685">
    <cfRule type="cellIs" dxfId="5798" priority="13280" operator="equal">
      <formula>""</formula>
    </cfRule>
  </conditionalFormatting>
  <conditionalFormatting sqref="P1686">
    <cfRule type="cellIs" dxfId="5798" priority="13281" operator="equal">
      <formula>""</formula>
    </cfRule>
  </conditionalFormatting>
  <conditionalFormatting sqref="P1687">
    <cfRule type="cellIs" dxfId="5798" priority="13282" operator="equal">
      <formula>""</formula>
    </cfRule>
  </conditionalFormatting>
  <conditionalFormatting sqref="P1688">
    <cfRule type="cellIs" dxfId="5798" priority="13283" operator="equal">
      <formula>""</formula>
    </cfRule>
  </conditionalFormatting>
  <conditionalFormatting sqref="P1689">
    <cfRule type="cellIs" dxfId="5798" priority="13284" operator="equal">
      <formula>""</formula>
    </cfRule>
  </conditionalFormatting>
  <conditionalFormatting sqref="P1690">
    <cfRule type="cellIs" dxfId="5798" priority="13285" operator="equal">
      <formula>""</formula>
    </cfRule>
  </conditionalFormatting>
  <conditionalFormatting sqref="P1691">
    <cfRule type="cellIs" dxfId="5798" priority="13286" operator="equal">
      <formula>""</formula>
    </cfRule>
  </conditionalFormatting>
  <conditionalFormatting sqref="P1692">
    <cfRule type="cellIs" dxfId="5798" priority="13287" operator="equal">
      <formula>""</formula>
    </cfRule>
  </conditionalFormatting>
  <conditionalFormatting sqref="P1693">
    <cfRule type="cellIs" dxfId="5798" priority="13288" operator="equal">
      <formula>""</formula>
    </cfRule>
  </conditionalFormatting>
  <conditionalFormatting sqref="P1694">
    <cfRule type="cellIs" dxfId="5798" priority="13289" operator="equal">
      <formula>""</formula>
    </cfRule>
  </conditionalFormatting>
  <conditionalFormatting sqref="P1695">
    <cfRule type="cellIs" dxfId="5798" priority="13290" operator="equal">
      <formula>""</formula>
    </cfRule>
  </conditionalFormatting>
  <conditionalFormatting sqref="P1696">
    <cfRule type="cellIs" dxfId="5798" priority="13291" operator="equal">
      <formula>""</formula>
    </cfRule>
  </conditionalFormatting>
  <conditionalFormatting sqref="P1697">
    <cfRule type="cellIs" dxfId="5798" priority="13292" operator="equal">
      <formula>""</formula>
    </cfRule>
  </conditionalFormatting>
  <conditionalFormatting sqref="P1698">
    <cfRule type="cellIs" dxfId="5798" priority="13293" operator="equal">
      <formula>""</formula>
    </cfRule>
  </conditionalFormatting>
  <conditionalFormatting sqref="P1699">
    <cfRule type="cellIs" dxfId="5798" priority="13294" operator="equal">
      <formula>""</formula>
    </cfRule>
  </conditionalFormatting>
  <conditionalFormatting sqref="P1700">
    <cfRule type="cellIs" dxfId="5798" priority="13295" operator="equal">
      <formula>""</formula>
    </cfRule>
  </conditionalFormatting>
  <conditionalFormatting sqref="P1701">
    <cfRule type="cellIs" dxfId="5798" priority="13296" operator="equal">
      <formula>""</formula>
    </cfRule>
  </conditionalFormatting>
  <conditionalFormatting sqref="P1702">
    <cfRule type="cellIs" dxfId="5798" priority="13297" operator="equal">
      <formula>""</formula>
    </cfRule>
  </conditionalFormatting>
  <conditionalFormatting sqref="P1703">
    <cfRule type="cellIs" dxfId="5798" priority="13298" operator="equal">
      <formula>""</formula>
    </cfRule>
  </conditionalFormatting>
  <conditionalFormatting sqref="P1704">
    <cfRule type="cellIs" dxfId="5798" priority="13299" operator="equal">
      <formula>""</formula>
    </cfRule>
  </conditionalFormatting>
  <conditionalFormatting sqref="P1705">
    <cfRule type="cellIs" dxfId="5798" priority="13300" operator="equal">
      <formula>""</formula>
    </cfRule>
  </conditionalFormatting>
  <conditionalFormatting sqref="P1706">
    <cfRule type="cellIs" dxfId="5798" priority="13301" operator="equal">
      <formula>""</formula>
    </cfRule>
  </conditionalFormatting>
  <conditionalFormatting sqref="P1707">
    <cfRule type="cellIs" dxfId="5798" priority="13302" operator="equal">
      <formula>""</formula>
    </cfRule>
  </conditionalFormatting>
  <conditionalFormatting sqref="P1708">
    <cfRule type="cellIs" dxfId="5798" priority="13303" operator="equal">
      <formula>""</formula>
    </cfRule>
  </conditionalFormatting>
  <conditionalFormatting sqref="P1709">
    <cfRule type="cellIs" dxfId="5798" priority="13304" operator="equal">
      <formula>""</formula>
    </cfRule>
  </conditionalFormatting>
  <conditionalFormatting sqref="P1710">
    <cfRule type="cellIs" dxfId="5798" priority="13305" operator="equal">
      <formula>""</formula>
    </cfRule>
  </conditionalFormatting>
  <conditionalFormatting sqref="P1711">
    <cfRule type="cellIs" dxfId="5798" priority="13306" operator="equal">
      <formula>""</formula>
    </cfRule>
  </conditionalFormatting>
  <conditionalFormatting sqref="P1712">
    <cfRule type="cellIs" dxfId="5798" priority="13307" operator="equal">
      <formula>""</formula>
    </cfRule>
  </conditionalFormatting>
  <conditionalFormatting sqref="P1713">
    <cfRule type="cellIs" dxfId="5798" priority="13308" operator="equal">
      <formula>""</formula>
    </cfRule>
  </conditionalFormatting>
  <conditionalFormatting sqref="P1714">
    <cfRule type="cellIs" dxfId="5798" priority="13309" operator="equal">
      <formula>""</formula>
    </cfRule>
  </conditionalFormatting>
  <conditionalFormatting sqref="P1715">
    <cfRule type="cellIs" dxfId="5798" priority="13310" operator="equal">
      <formula>""</formula>
    </cfRule>
  </conditionalFormatting>
  <conditionalFormatting sqref="P1716">
    <cfRule type="cellIs" dxfId="5798" priority="13311" operator="equal">
      <formula>""</formula>
    </cfRule>
  </conditionalFormatting>
  <conditionalFormatting sqref="P1717">
    <cfRule type="cellIs" dxfId="5798" priority="13312" operator="equal">
      <formula>""</formula>
    </cfRule>
  </conditionalFormatting>
  <conditionalFormatting sqref="P1718">
    <cfRule type="cellIs" dxfId="5798" priority="13313" operator="equal">
      <formula>""</formula>
    </cfRule>
  </conditionalFormatting>
  <conditionalFormatting sqref="P1719">
    <cfRule type="cellIs" dxfId="5798" priority="13314" operator="equal">
      <formula>""</formula>
    </cfRule>
  </conditionalFormatting>
  <conditionalFormatting sqref="P1720">
    <cfRule type="cellIs" dxfId="5798" priority="13315" operator="equal">
      <formula>""</formula>
    </cfRule>
  </conditionalFormatting>
  <conditionalFormatting sqref="P1721">
    <cfRule type="cellIs" dxfId="5798" priority="13316" operator="equal">
      <formula>""</formula>
    </cfRule>
  </conditionalFormatting>
  <conditionalFormatting sqref="P1722">
    <cfRule type="cellIs" dxfId="5798" priority="13317" operator="equal">
      <formula>""</formula>
    </cfRule>
  </conditionalFormatting>
  <conditionalFormatting sqref="P1723">
    <cfRule type="cellIs" dxfId="5798" priority="13318" operator="equal">
      <formula>""</formula>
    </cfRule>
  </conditionalFormatting>
  <conditionalFormatting sqref="P1724">
    <cfRule type="cellIs" dxfId="5798" priority="13319" operator="equal">
      <formula>""</formula>
    </cfRule>
  </conditionalFormatting>
  <conditionalFormatting sqref="P1725">
    <cfRule type="cellIs" dxfId="5798" priority="13320" operator="equal">
      <formula>""</formula>
    </cfRule>
  </conditionalFormatting>
  <conditionalFormatting sqref="P1726">
    <cfRule type="cellIs" dxfId="5798" priority="13321" operator="equal">
      <formula>""</formula>
    </cfRule>
  </conditionalFormatting>
  <conditionalFormatting sqref="P1727">
    <cfRule type="cellIs" dxfId="5798" priority="13322" operator="equal">
      <formula>""</formula>
    </cfRule>
  </conditionalFormatting>
  <conditionalFormatting sqref="P1728">
    <cfRule type="cellIs" dxfId="5798" priority="13323" operator="equal">
      <formula>""</formula>
    </cfRule>
  </conditionalFormatting>
  <conditionalFormatting sqref="P1729">
    <cfRule type="cellIs" dxfId="5798" priority="13324" operator="equal">
      <formula>""</formula>
    </cfRule>
  </conditionalFormatting>
  <conditionalFormatting sqref="P1730">
    <cfRule type="cellIs" dxfId="5798" priority="13325" operator="equal">
      <formula>""</formula>
    </cfRule>
  </conditionalFormatting>
  <conditionalFormatting sqref="P1731">
    <cfRule type="cellIs" dxfId="5798" priority="13326" operator="equal">
      <formula>""</formula>
    </cfRule>
  </conditionalFormatting>
  <conditionalFormatting sqref="P1732">
    <cfRule type="cellIs" dxfId="5798" priority="13327" operator="equal">
      <formula>""</formula>
    </cfRule>
  </conditionalFormatting>
  <conditionalFormatting sqref="P1733">
    <cfRule type="cellIs" dxfId="5798" priority="13328" operator="equal">
      <formula>""</formula>
    </cfRule>
  </conditionalFormatting>
  <conditionalFormatting sqref="P1734">
    <cfRule type="cellIs" dxfId="5798" priority="13329" operator="equal">
      <formula>""</formula>
    </cfRule>
  </conditionalFormatting>
  <conditionalFormatting sqref="P1735">
    <cfRule type="cellIs" dxfId="5798" priority="13330" operator="equal">
      <formula>""</formula>
    </cfRule>
  </conditionalFormatting>
  <conditionalFormatting sqref="P1736">
    <cfRule type="cellIs" dxfId="5798" priority="13331" operator="equal">
      <formula>""</formula>
    </cfRule>
  </conditionalFormatting>
  <conditionalFormatting sqref="P1737">
    <cfRule type="cellIs" dxfId="5798" priority="13332" operator="equal">
      <formula>""</formula>
    </cfRule>
  </conditionalFormatting>
  <conditionalFormatting sqref="P1738">
    <cfRule type="cellIs" dxfId="5798" priority="13333" operator="equal">
      <formula>""</formula>
    </cfRule>
  </conditionalFormatting>
  <conditionalFormatting sqref="P1739">
    <cfRule type="cellIs" dxfId="5798" priority="13334" operator="equal">
      <formula>""</formula>
    </cfRule>
  </conditionalFormatting>
  <conditionalFormatting sqref="P1740">
    <cfRule type="cellIs" dxfId="5798" priority="13335" operator="equal">
      <formula>""</formula>
    </cfRule>
  </conditionalFormatting>
  <conditionalFormatting sqref="P1741">
    <cfRule type="cellIs" dxfId="5798" priority="13336" operator="equal">
      <formula>""</formula>
    </cfRule>
  </conditionalFormatting>
  <conditionalFormatting sqref="P1742">
    <cfRule type="cellIs" dxfId="5798" priority="13337" operator="equal">
      <formula>""</formula>
    </cfRule>
  </conditionalFormatting>
  <conditionalFormatting sqref="P1743">
    <cfRule type="cellIs" dxfId="5798" priority="13338" operator="equal">
      <formula>""</formula>
    </cfRule>
  </conditionalFormatting>
  <conditionalFormatting sqref="P1744">
    <cfRule type="cellIs" dxfId="5798" priority="13339" operator="equal">
      <formula>""</formula>
    </cfRule>
  </conditionalFormatting>
  <conditionalFormatting sqref="P1745">
    <cfRule type="cellIs" dxfId="5798" priority="13340" operator="equal">
      <formula>""</formula>
    </cfRule>
  </conditionalFormatting>
  <conditionalFormatting sqref="P1746">
    <cfRule type="cellIs" dxfId="5798" priority="13341" operator="equal">
      <formula>""</formula>
    </cfRule>
  </conditionalFormatting>
  <conditionalFormatting sqref="P1747">
    <cfRule type="cellIs" dxfId="5798" priority="13342" operator="equal">
      <formula>""</formula>
    </cfRule>
  </conditionalFormatting>
  <conditionalFormatting sqref="P1748">
    <cfRule type="cellIs" dxfId="5798" priority="13343" operator="equal">
      <formula>""</formula>
    </cfRule>
  </conditionalFormatting>
  <conditionalFormatting sqref="P1749">
    <cfRule type="cellIs" dxfId="5798" priority="13344" operator="equal">
      <formula>""</formula>
    </cfRule>
  </conditionalFormatting>
  <conditionalFormatting sqref="P1750">
    <cfRule type="cellIs" dxfId="5798" priority="13345" operator="equal">
      <formula>""</formula>
    </cfRule>
  </conditionalFormatting>
  <conditionalFormatting sqref="P1751">
    <cfRule type="cellIs" dxfId="5798" priority="13346" operator="equal">
      <formula>""</formula>
    </cfRule>
  </conditionalFormatting>
  <conditionalFormatting sqref="P1752">
    <cfRule type="cellIs" dxfId="5798" priority="13347" operator="equal">
      <formula>""</formula>
    </cfRule>
  </conditionalFormatting>
  <conditionalFormatting sqref="P1753">
    <cfRule type="cellIs" dxfId="5798" priority="13348" operator="equal">
      <formula>""</formula>
    </cfRule>
  </conditionalFormatting>
  <conditionalFormatting sqref="P1754">
    <cfRule type="cellIs" dxfId="5798" priority="13349" operator="equal">
      <formula>""</formula>
    </cfRule>
  </conditionalFormatting>
  <conditionalFormatting sqref="P1755">
    <cfRule type="cellIs" dxfId="5798" priority="13350" operator="equal">
      <formula>""</formula>
    </cfRule>
  </conditionalFormatting>
  <conditionalFormatting sqref="P1756">
    <cfRule type="cellIs" dxfId="5798" priority="13351" operator="equal">
      <formula>""</formula>
    </cfRule>
  </conditionalFormatting>
  <conditionalFormatting sqref="P1757">
    <cfRule type="cellIs" dxfId="5798" priority="13352" operator="equal">
      <formula>""</formula>
    </cfRule>
  </conditionalFormatting>
  <conditionalFormatting sqref="P1758">
    <cfRule type="cellIs" dxfId="5798" priority="13353" operator="equal">
      <formula>""</formula>
    </cfRule>
  </conditionalFormatting>
  <conditionalFormatting sqref="P1759">
    <cfRule type="cellIs" dxfId="5798" priority="13354" operator="equal">
      <formula>""</formula>
    </cfRule>
  </conditionalFormatting>
  <conditionalFormatting sqref="P1760">
    <cfRule type="cellIs" dxfId="5798" priority="13355" operator="equal">
      <formula>""</formula>
    </cfRule>
  </conditionalFormatting>
  <conditionalFormatting sqref="P1761">
    <cfRule type="cellIs" dxfId="5798" priority="13356" operator="equal">
      <formula>""</formula>
    </cfRule>
  </conditionalFormatting>
  <conditionalFormatting sqref="P1762">
    <cfRule type="cellIs" dxfId="5798" priority="13357" operator="equal">
      <formula>""</formula>
    </cfRule>
  </conditionalFormatting>
  <conditionalFormatting sqref="P1763">
    <cfRule type="cellIs" dxfId="5798" priority="13358" operator="equal">
      <formula>""</formula>
    </cfRule>
  </conditionalFormatting>
  <conditionalFormatting sqref="P1764">
    <cfRule type="cellIs" dxfId="5798" priority="13359" operator="equal">
      <formula>""</formula>
    </cfRule>
  </conditionalFormatting>
  <conditionalFormatting sqref="P1765">
    <cfRule type="cellIs" dxfId="5798" priority="13360" operator="equal">
      <formula>""</formula>
    </cfRule>
  </conditionalFormatting>
  <conditionalFormatting sqref="P1766">
    <cfRule type="cellIs" dxfId="5798" priority="13361" operator="equal">
      <formula>""</formula>
    </cfRule>
  </conditionalFormatting>
  <conditionalFormatting sqref="P1767">
    <cfRule type="cellIs" dxfId="5798" priority="13362" operator="equal">
      <formula>""</formula>
    </cfRule>
  </conditionalFormatting>
  <conditionalFormatting sqref="P1768">
    <cfRule type="cellIs" dxfId="5798" priority="13363" operator="equal">
      <formula>""</formula>
    </cfRule>
  </conditionalFormatting>
  <conditionalFormatting sqref="P1769">
    <cfRule type="cellIs" dxfId="5798" priority="13364" operator="equal">
      <formula>""</formula>
    </cfRule>
  </conditionalFormatting>
  <conditionalFormatting sqref="P1770">
    <cfRule type="cellIs" dxfId="5798" priority="13365" operator="equal">
      <formula>""</formula>
    </cfRule>
  </conditionalFormatting>
  <conditionalFormatting sqref="P1771">
    <cfRule type="cellIs" dxfId="5798" priority="13366" operator="equal">
      <formula>""</formula>
    </cfRule>
  </conditionalFormatting>
  <conditionalFormatting sqref="P1772">
    <cfRule type="cellIs" dxfId="5798" priority="13367" operator="equal">
      <formula>""</formula>
    </cfRule>
  </conditionalFormatting>
  <conditionalFormatting sqref="P1773">
    <cfRule type="cellIs" dxfId="5798" priority="13368" operator="equal">
      <formula>""</formula>
    </cfRule>
  </conditionalFormatting>
  <conditionalFormatting sqref="P1774">
    <cfRule type="cellIs" dxfId="5798" priority="13369" operator="equal">
      <formula>""</formula>
    </cfRule>
  </conditionalFormatting>
  <conditionalFormatting sqref="P1775">
    <cfRule type="cellIs" dxfId="5798" priority="13370" operator="equal">
      <formula>""</formula>
    </cfRule>
  </conditionalFormatting>
  <conditionalFormatting sqref="P1776">
    <cfRule type="cellIs" dxfId="5798" priority="13371" operator="equal">
      <formula>""</formula>
    </cfRule>
  </conditionalFormatting>
  <conditionalFormatting sqref="P1777">
    <cfRule type="cellIs" dxfId="5798" priority="13372" operator="equal">
      <formula>""</formula>
    </cfRule>
  </conditionalFormatting>
  <conditionalFormatting sqref="P1778">
    <cfRule type="cellIs" dxfId="5798" priority="13373" operator="equal">
      <formula>""</formula>
    </cfRule>
  </conditionalFormatting>
  <conditionalFormatting sqref="P1779">
    <cfRule type="cellIs" dxfId="5798" priority="13374" operator="equal">
      <formula>""</formula>
    </cfRule>
  </conditionalFormatting>
  <conditionalFormatting sqref="P1780">
    <cfRule type="cellIs" dxfId="5798" priority="13375" operator="equal">
      <formula>""</formula>
    </cfRule>
  </conditionalFormatting>
  <conditionalFormatting sqref="P1781">
    <cfRule type="cellIs" dxfId="5798" priority="13376" operator="equal">
      <formula>""</formula>
    </cfRule>
  </conditionalFormatting>
  <conditionalFormatting sqref="P1782">
    <cfRule type="cellIs" dxfId="5798" priority="13377" operator="equal">
      <formula>""</formula>
    </cfRule>
  </conditionalFormatting>
  <conditionalFormatting sqref="P1783">
    <cfRule type="cellIs" dxfId="5798" priority="13378" operator="equal">
      <formula>""</formula>
    </cfRule>
  </conditionalFormatting>
  <conditionalFormatting sqref="P1784">
    <cfRule type="cellIs" dxfId="5798" priority="13379" operator="equal">
      <formula>""</formula>
    </cfRule>
  </conditionalFormatting>
  <conditionalFormatting sqref="P1785">
    <cfRule type="cellIs" dxfId="5798" priority="13380" operator="equal">
      <formula>""</formula>
    </cfRule>
  </conditionalFormatting>
  <conditionalFormatting sqref="P1786">
    <cfRule type="cellIs" dxfId="5798" priority="13381" operator="equal">
      <formula>""</formula>
    </cfRule>
  </conditionalFormatting>
  <conditionalFormatting sqref="P1787">
    <cfRule type="cellIs" dxfId="5798" priority="13382" operator="equal">
      <formula>""</formula>
    </cfRule>
  </conditionalFormatting>
  <conditionalFormatting sqref="P1788">
    <cfRule type="cellIs" dxfId="5798" priority="13383" operator="equal">
      <formula>""</formula>
    </cfRule>
  </conditionalFormatting>
  <conditionalFormatting sqref="P1789">
    <cfRule type="cellIs" dxfId="5798" priority="13384" operator="equal">
      <formula>""</formula>
    </cfRule>
  </conditionalFormatting>
  <conditionalFormatting sqref="P1790">
    <cfRule type="cellIs" dxfId="5798" priority="13385" operator="equal">
      <formula>""</formula>
    </cfRule>
  </conditionalFormatting>
  <conditionalFormatting sqref="P1791">
    <cfRule type="cellIs" dxfId="5798" priority="13386" operator="equal">
      <formula>""</formula>
    </cfRule>
  </conditionalFormatting>
  <conditionalFormatting sqref="P1792">
    <cfRule type="cellIs" dxfId="5798" priority="13387" operator="equal">
      <formula>""</formula>
    </cfRule>
  </conditionalFormatting>
  <conditionalFormatting sqref="P1793">
    <cfRule type="cellIs" dxfId="5798" priority="13388" operator="equal">
      <formula>""</formula>
    </cfRule>
  </conditionalFormatting>
  <conditionalFormatting sqref="P1794">
    <cfRule type="cellIs" dxfId="5798" priority="13389" operator="equal">
      <formula>""</formula>
    </cfRule>
  </conditionalFormatting>
  <conditionalFormatting sqref="P1795">
    <cfRule type="cellIs" dxfId="5798" priority="13390" operator="equal">
      <formula>""</formula>
    </cfRule>
  </conditionalFormatting>
  <conditionalFormatting sqref="P1796">
    <cfRule type="cellIs" dxfId="5798" priority="13391" operator="equal">
      <formula>""</formula>
    </cfRule>
  </conditionalFormatting>
  <conditionalFormatting sqref="P1797">
    <cfRule type="cellIs" dxfId="5798" priority="13392" operator="equal">
      <formula>""</formula>
    </cfRule>
  </conditionalFormatting>
  <conditionalFormatting sqref="P1798">
    <cfRule type="cellIs" dxfId="5798" priority="13393" operator="equal">
      <formula>""</formula>
    </cfRule>
  </conditionalFormatting>
  <conditionalFormatting sqref="P1799">
    <cfRule type="cellIs" dxfId="5798" priority="13394" operator="equal">
      <formula>""</formula>
    </cfRule>
  </conditionalFormatting>
  <conditionalFormatting sqref="P1800">
    <cfRule type="cellIs" dxfId="5798" priority="13395" operator="equal">
      <formula>""</formula>
    </cfRule>
  </conditionalFormatting>
  <conditionalFormatting sqref="P1801">
    <cfRule type="cellIs" dxfId="5798" priority="13396" operator="equal">
      <formula>""</formula>
    </cfRule>
  </conditionalFormatting>
  <conditionalFormatting sqref="P1802">
    <cfRule type="cellIs" dxfId="5798" priority="13397" operator="equal">
      <formula>""</formula>
    </cfRule>
  </conditionalFormatting>
  <conditionalFormatting sqref="P1803">
    <cfRule type="cellIs" dxfId="5798" priority="13398" operator="equal">
      <formula>""</formula>
    </cfRule>
  </conditionalFormatting>
  <conditionalFormatting sqref="P1804">
    <cfRule type="cellIs" dxfId="5798" priority="13399" operator="equal">
      <formula>""</formula>
    </cfRule>
  </conditionalFormatting>
  <conditionalFormatting sqref="P1805">
    <cfRule type="cellIs" dxfId="5798" priority="13400" operator="equal">
      <formula>""</formula>
    </cfRule>
  </conditionalFormatting>
  <conditionalFormatting sqref="P1806">
    <cfRule type="cellIs" dxfId="5798" priority="13401" operator="equal">
      <formula>""</formula>
    </cfRule>
  </conditionalFormatting>
  <conditionalFormatting sqref="P1807">
    <cfRule type="cellIs" dxfId="5798" priority="13402" operator="equal">
      <formula>""</formula>
    </cfRule>
  </conditionalFormatting>
  <conditionalFormatting sqref="P1808">
    <cfRule type="cellIs" dxfId="5798" priority="13403" operator="equal">
      <formula>""</formula>
    </cfRule>
  </conditionalFormatting>
  <conditionalFormatting sqref="P1809">
    <cfRule type="cellIs" dxfId="5798" priority="13404" operator="equal">
      <formula>""</formula>
    </cfRule>
  </conditionalFormatting>
  <conditionalFormatting sqref="P1810">
    <cfRule type="cellIs" dxfId="5798" priority="13405" operator="equal">
      <formula>""</formula>
    </cfRule>
  </conditionalFormatting>
  <conditionalFormatting sqref="P1811">
    <cfRule type="cellIs" dxfId="5798" priority="13406" operator="equal">
      <formula>""</formula>
    </cfRule>
  </conditionalFormatting>
  <conditionalFormatting sqref="P1812">
    <cfRule type="cellIs" dxfId="5798" priority="13407" operator="equal">
      <formula>""</formula>
    </cfRule>
  </conditionalFormatting>
  <conditionalFormatting sqref="P1813">
    <cfRule type="cellIs" dxfId="5798" priority="13408" operator="equal">
      <formula>""</formula>
    </cfRule>
  </conditionalFormatting>
  <conditionalFormatting sqref="P1814">
    <cfRule type="cellIs" dxfId="5798" priority="13409" operator="equal">
      <formula>""</formula>
    </cfRule>
  </conditionalFormatting>
  <conditionalFormatting sqref="P1815">
    <cfRule type="cellIs" dxfId="5798" priority="13410" operator="equal">
      <formula>""</formula>
    </cfRule>
  </conditionalFormatting>
  <conditionalFormatting sqref="P1816">
    <cfRule type="cellIs" dxfId="5798" priority="13411" operator="equal">
      <formula>""</formula>
    </cfRule>
  </conditionalFormatting>
  <conditionalFormatting sqref="P1817">
    <cfRule type="cellIs" dxfId="5798" priority="13412" operator="equal">
      <formula>""</formula>
    </cfRule>
  </conditionalFormatting>
  <conditionalFormatting sqref="P1818">
    <cfRule type="cellIs" dxfId="5798" priority="13413" operator="equal">
      <formula>""</formula>
    </cfRule>
  </conditionalFormatting>
  <conditionalFormatting sqref="P1819">
    <cfRule type="cellIs" dxfId="5798" priority="13414" operator="equal">
      <formula>""</formula>
    </cfRule>
  </conditionalFormatting>
  <conditionalFormatting sqref="P1820">
    <cfRule type="cellIs" dxfId="5798" priority="13415" operator="equal">
      <formula>""</formula>
    </cfRule>
  </conditionalFormatting>
  <conditionalFormatting sqref="P1821">
    <cfRule type="cellIs" dxfId="5798" priority="13416" operator="equal">
      <formula>""</formula>
    </cfRule>
  </conditionalFormatting>
  <conditionalFormatting sqref="P1822">
    <cfRule type="cellIs" dxfId="5798" priority="13417" operator="equal">
      <formula>""</formula>
    </cfRule>
  </conditionalFormatting>
  <conditionalFormatting sqref="P1823">
    <cfRule type="cellIs" dxfId="5798" priority="13418" operator="equal">
      <formula>""</formula>
    </cfRule>
  </conditionalFormatting>
  <conditionalFormatting sqref="P1824">
    <cfRule type="cellIs" dxfId="5798" priority="13419" operator="equal">
      <formula>""</formula>
    </cfRule>
  </conditionalFormatting>
  <conditionalFormatting sqref="P1825">
    <cfRule type="cellIs" dxfId="5798" priority="13420" operator="equal">
      <formula>""</formula>
    </cfRule>
  </conditionalFormatting>
  <conditionalFormatting sqref="P1826">
    <cfRule type="cellIs" dxfId="5798" priority="13421" operator="equal">
      <formula>""</formula>
    </cfRule>
  </conditionalFormatting>
  <conditionalFormatting sqref="P1827">
    <cfRule type="cellIs" dxfId="5798" priority="13422" operator="equal">
      <formula>""</formula>
    </cfRule>
  </conditionalFormatting>
  <conditionalFormatting sqref="P1828">
    <cfRule type="cellIs" dxfId="5798" priority="13423" operator="equal">
      <formula>""</formula>
    </cfRule>
  </conditionalFormatting>
  <conditionalFormatting sqref="P1829">
    <cfRule type="cellIs" dxfId="5798" priority="13424" operator="equal">
      <formula>""</formula>
    </cfRule>
  </conditionalFormatting>
  <conditionalFormatting sqref="P1830">
    <cfRule type="cellIs" dxfId="5798" priority="13425" operator="equal">
      <formula>""</formula>
    </cfRule>
  </conditionalFormatting>
  <conditionalFormatting sqref="P1831">
    <cfRule type="cellIs" dxfId="5798" priority="13426" operator="equal">
      <formula>""</formula>
    </cfRule>
  </conditionalFormatting>
  <conditionalFormatting sqref="P1832">
    <cfRule type="cellIs" dxfId="5798" priority="13427" operator="equal">
      <formula>""</formula>
    </cfRule>
  </conditionalFormatting>
  <conditionalFormatting sqref="P1833">
    <cfRule type="cellIs" dxfId="5798" priority="13428" operator="equal">
      <formula>""</formula>
    </cfRule>
  </conditionalFormatting>
  <conditionalFormatting sqref="P1834">
    <cfRule type="cellIs" dxfId="5798" priority="13429" operator="equal">
      <formula>""</formula>
    </cfRule>
  </conditionalFormatting>
  <conditionalFormatting sqref="P1835">
    <cfRule type="cellIs" dxfId="5798" priority="13430" operator="equal">
      <formula>""</formula>
    </cfRule>
  </conditionalFormatting>
  <conditionalFormatting sqref="P1836">
    <cfRule type="cellIs" dxfId="5798" priority="13431" operator="equal">
      <formula>""</formula>
    </cfRule>
  </conditionalFormatting>
  <conditionalFormatting sqref="P1837">
    <cfRule type="cellIs" dxfId="5798" priority="13432" operator="equal">
      <formula>""</formula>
    </cfRule>
  </conditionalFormatting>
  <conditionalFormatting sqref="P1838">
    <cfRule type="cellIs" dxfId="5798" priority="13433" operator="equal">
      <formula>""</formula>
    </cfRule>
  </conditionalFormatting>
  <conditionalFormatting sqref="P1839">
    <cfRule type="cellIs" dxfId="5798" priority="13434" operator="equal">
      <formula>""</formula>
    </cfRule>
  </conditionalFormatting>
  <conditionalFormatting sqref="P1840">
    <cfRule type="cellIs" dxfId="5798" priority="13435" operator="equal">
      <formula>""</formula>
    </cfRule>
  </conditionalFormatting>
  <conditionalFormatting sqref="P1841">
    <cfRule type="cellIs" dxfId="5798" priority="13436" operator="equal">
      <formula>""</formula>
    </cfRule>
  </conditionalFormatting>
  <conditionalFormatting sqref="P1842">
    <cfRule type="cellIs" dxfId="5798" priority="13437" operator="equal">
      <formula>""</formula>
    </cfRule>
  </conditionalFormatting>
  <conditionalFormatting sqref="P1843">
    <cfRule type="cellIs" dxfId="5798" priority="13438" operator="equal">
      <formula>""</formula>
    </cfRule>
  </conditionalFormatting>
  <conditionalFormatting sqref="P1844">
    <cfRule type="cellIs" dxfId="5798" priority="13439" operator="equal">
      <formula>""</formula>
    </cfRule>
  </conditionalFormatting>
  <conditionalFormatting sqref="P1845">
    <cfRule type="cellIs" dxfId="5798" priority="13440" operator="equal">
      <formula>""</formula>
    </cfRule>
  </conditionalFormatting>
  <conditionalFormatting sqref="P1846">
    <cfRule type="cellIs" dxfId="5798" priority="13441" operator="equal">
      <formula>""</formula>
    </cfRule>
  </conditionalFormatting>
  <conditionalFormatting sqref="P1847">
    <cfRule type="cellIs" dxfId="5798" priority="13442" operator="equal">
      <formula>""</formula>
    </cfRule>
  </conditionalFormatting>
  <conditionalFormatting sqref="P1848">
    <cfRule type="cellIs" dxfId="5798" priority="13443" operator="equal">
      <formula>""</formula>
    </cfRule>
  </conditionalFormatting>
  <conditionalFormatting sqref="P1849">
    <cfRule type="cellIs" dxfId="5798" priority="13444" operator="equal">
      <formula>""</formula>
    </cfRule>
  </conditionalFormatting>
  <conditionalFormatting sqref="P1850">
    <cfRule type="cellIs" dxfId="5798" priority="13445" operator="equal">
      <formula>""</formula>
    </cfRule>
  </conditionalFormatting>
  <conditionalFormatting sqref="P1851">
    <cfRule type="cellIs" dxfId="5798" priority="13446" operator="equal">
      <formula>""</formula>
    </cfRule>
  </conditionalFormatting>
  <conditionalFormatting sqref="P1852">
    <cfRule type="cellIs" dxfId="5798" priority="13447" operator="equal">
      <formula>""</formula>
    </cfRule>
  </conditionalFormatting>
  <conditionalFormatting sqref="P1853">
    <cfRule type="cellIs" dxfId="5798" priority="13448" operator="equal">
      <formula>""</formula>
    </cfRule>
  </conditionalFormatting>
  <conditionalFormatting sqref="P1854">
    <cfRule type="cellIs" dxfId="5798" priority="13449" operator="equal">
      <formula>""</formula>
    </cfRule>
  </conditionalFormatting>
  <conditionalFormatting sqref="P1855">
    <cfRule type="cellIs" dxfId="5798" priority="13450" operator="equal">
      <formula>""</formula>
    </cfRule>
  </conditionalFormatting>
  <conditionalFormatting sqref="P1856">
    <cfRule type="cellIs" dxfId="5798" priority="13451" operator="equal">
      <formula>""</formula>
    </cfRule>
  </conditionalFormatting>
  <conditionalFormatting sqref="P1857">
    <cfRule type="cellIs" dxfId="5798" priority="13452" operator="equal">
      <formula>""</formula>
    </cfRule>
  </conditionalFormatting>
  <conditionalFormatting sqref="P1858">
    <cfRule type="cellIs" dxfId="5798" priority="13453" operator="equal">
      <formula>""</formula>
    </cfRule>
  </conditionalFormatting>
  <conditionalFormatting sqref="P1859">
    <cfRule type="cellIs" dxfId="5798" priority="13454" operator="equal">
      <formula>""</formula>
    </cfRule>
  </conditionalFormatting>
  <conditionalFormatting sqref="P1860">
    <cfRule type="cellIs" dxfId="5798" priority="13455" operator="equal">
      <formula>""</formula>
    </cfRule>
  </conditionalFormatting>
  <conditionalFormatting sqref="P1861">
    <cfRule type="cellIs" dxfId="5798" priority="13456" operator="equal">
      <formula>""</formula>
    </cfRule>
  </conditionalFormatting>
  <conditionalFormatting sqref="P1862">
    <cfRule type="cellIs" dxfId="5798" priority="13457" operator="equal">
      <formula>""</formula>
    </cfRule>
  </conditionalFormatting>
  <conditionalFormatting sqref="P1863">
    <cfRule type="cellIs" dxfId="5798" priority="13458" operator="equal">
      <formula>""</formula>
    </cfRule>
  </conditionalFormatting>
  <conditionalFormatting sqref="P1864">
    <cfRule type="cellIs" dxfId="5798" priority="13459" operator="equal">
      <formula>""</formula>
    </cfRule>
  </conditionalFormatting>
  <conditionalFormatting sqref="P1865">
    <cfRule type="cellIs" dxfId="5798" priority="13460" operator="equal">
      <formula>""</formula>
    </cfRule>
  </conditionalFormatting>
  <conditionalFormatting sqref="P1866">
    <cfRule type="cellIs" dxfId="5798" priority="13461" operator="equal">
      <formula>""</formula>
    </cfRule>
  </conditionalFormatting>
  <conditionalFormatting sqref="P1867">
    <cfRule type="cellIs" dxfId="5798" priority="13462" operator="equal">
      <formula>""</formula>
    </cfRule>
  </conditionalFormatting>
  <conditionalFormatting sqref="P1868">
    <cfRule type="cellIs" dxfId="5798" priority="13463" operator="equal">
      <formula>""</formula>
    </cfRule>
  </conditionalFormatting>
  <conditionalFormatting sqref="P1869">
    <cfRule type="cellIs" dxfId="5798" priority="13464" operator="equal">
      <formula>""</formula>
    </cfRule>
  </conditionalFormatting>
  <conditionalFormatting sqref="P1870">
    <cfRule type="cellIs" dxfId="5798" priority="13465" operator="equal">
      <formula>""</formula>
    </cfRule>
  </conditionalFormatting>
  <conditionalFormatting sqref="P1871">
    <cfRule type="cellIs" dxfId="5798" priority="13466" operator="equal">
      <formula>""</formula>
    </cfRule>
  </conditionalFormatting>
  <conditionalFormatting sqref="P1872">
    <cfRule type="cellIs" dxfId="5798" priority="13467" operator="equal">
      <formula>""</formula>
    </cfRule>
  </conditionalFormatting>
  <conditionalFormatting sqref="P1873">
    <cfRule type="cellIs" dxfId="5798" priority="13468" operator="equal">
      <formula>""</formula>
    </cfRule>
  </conditionalFormatting>
  <conditionalFormatting sqref="P1874">
    <cfRule type="cellIs" dxfId="5798" priority="13469" operator="equal">
      <formula>""</formula>
    </cfRule>
  </conditionalFormatting>
  <conditionalFormatting sqref="P1875">
    <cfRule type="cellIs" dxfId="5798" priority="13470" operator="equal">
      <formula>""</formula>
    </cfRule>
  </conditionalFormatting>
  <conditionalFormatting sqref="P1876">
    <cfRule type="cellIs" dxfId="5798" priority="13471" operator="equal">
      <formula>""</formula>
    </cfRule>
  </conditionalFormatting>
  <conditionalFormatting sqref="P1877">
    <cfRule type="cellIs" dxfId="5798" priority="13472" operator="equal">
      <formula>""</formula>
    </cfRule>
  </conditionalFormatting>
  <conditionalFormatting sqref="P1878">
    <cfRule type="cellIs" dxfId="5798" priority="13473" operator="equal">
      <formula>""</formula>
    </cfRule>
  </conditionalFormatting>
  <conditionalFormatting sqref="P1879">
    <cfRule type="cellIs" dxfId="5798" priority="13474" operator="equal">
      <formula>""</formula>
    </cfRule>
  </conditionalFormatting>
  <conditionalFormatting sqref="P1880">
    <cfRule type="cellIs" dxfId="5798" priority="13475" operator="equal">
      <formula>""</formula>
    </cfRule>
  </conditionalFormatting>
  <conditionalFormatting sqref="P1881">
    <cfRule type="cellIs" dxfId="5798" priority="13476" operator="equal">
      <formula>""</formula>
    </cfRule>
  </conditionalFormatting>
  <conditionalFormatting sqref="P1882">
    <cfRule type="cellIs" dxfId="5798" priority="13477" operator="equal">
      <formula>""</formula>
    </cfRule>
  </conditionalFormatting>
  <conditionalFormatting sqref="P1883">
    <cfRule type="cellIs" dxfId="5798" priority="13478" operator="equal">
      <formula>""</formula>
    </cfRule>
  </conditionalFormatting>
  <conditionalFormatting sqref="P1884">
    <cfRule type="cellIs" dxfId="5798" priority="13479" operator="equal">
      <formula>""</formula>
    </cfRule>
  </conditionalFormatting>
  <conditionalFormatting sqref="P1885">
    <cfRule type="cellIs" dxfId="5798" priority="13480" operator="equal">
      <formula>""</formula>
    </cfRule>
  </conditionalFormatting>
  <conditionalFormatting sqref="P1886">
    <cfRule type="cellIs" dxfId="5798" priority="13481" operator="equal">
      <formula>""</formula>
    </cfRule>
  </conditionalFormatting>
  <conditionalFormatting sqref="P1887">
    <cfRule type="cellIs" dxfId="5798" priority="13482" operator="equal">
      <formula>""</formula>
    </cfRule>
  </conditionalFormatting>
  <conditionalFormatting sqref="P1888">
    <cfRule type="cellIs" dxfId="5798" priority="13483" operator="equal">
      <formula>""</formula>
    </cfRule>
  </conditionalFormatting>
  <conditionalFormatting sqref="P1889">
    <cfRule type="cellIs" dxfId="5798" priority="13484" operator="equal">
      <formula>""</formula>
    </cfRule>
  </conditionalFormatting>
  <conditionalFormatting sqref="P1890">
    <cfRule type="cellIs" dxfId="5798" priority="13485" operator="equal">
      <formula>""</formula>
    </cfRule>
  </conditionalFormatting>
  <conditionalFormatting sqref="P1891">
    <cfRule type="cellIs" dxfId="5798" priority="13486" operator="equal">
      <formula>""</formula>
    </cfRule>
  </conditionalFormatting>
  <conditionalFormatting sqref="P1892">
    <cfRule type="cellIs" dxfId="5798" priority="13487" operator="equal">
      <formula>""</formula>
    </cfRule>
  </conditionalFormatting>
  <conditionalFormatting sqref="P1893">
    <cfRule type="cellIs" dxfId="5798" priority="13488" operator="equal">
      <formula>""</formula>
    </cfRule>
  </conditionalFormatting>
  <conditionalFormatting sqref="P1894">
    <cfRule type="cellIs" dxfId="5798" priority="13489" operator="equal">
      <formula>""</formula>
    </cfRule>
  </conditionalFormatting>
  <conditionalFormatting sqref="P1895">
    <cfRule type="cellIs" dxfId="5798" priority="13490" operator="equal">
      <formula>""</formula>
    </cfRule>
  </conditionalFormatting>
  <conditionalFormatting sqref="P1896">
    <cfRule type="cellIs" dxfId="5798" priority="13491" operator="equal">
      <formula>""</formula>
    </cfRule>
  </conditionalFormatting>
  <conditionalFormatting sqref="P1897">
    <cfRule type="cellIs" dxfId="5798" priority="13492" operator="equal">
      <formula>""</formula>
    </cfRule>
  </conditionalFormatting>
  <conditionalFormatting sqref="P1898">
    <cfRule type="cellIs" dxfId="5798" priority="13493" operator="equal">
      <formula>""</formula>
    </cfRule>
  </conditionalFormatting>
  <conditionalFormatting sqref="P1899">
    <cfRule type="cellIs" dxfId="5798" priority="13494" operator="equal">
      <formula>""</formula>
    </cfRule>
  </conditionalFormatting>
  <conditionalFormatting sqref="P1900">
    <cfRule type="cellIs" dxfId="5798" priority="13495" operator="equal">
      <formula>""</formula>
    </cfRule>
  </conditionalFormatting>
  <conditionalFormatting sqref="P1901">
    <cfRule type="cellIs" dxfId="5798" priority="13496" operator="equal">
      <formula>""</formula>
    </cfRule>
  </conditionalFormatting>
  <conditionalFormatting sqref="P1902">
    <cfRule type="cellIs" dxfId="5798" priority="13497" operator="equal">
      <formula>""</formula>
    </cfRule>
  </conditionalFormatting>
  <conditionalFormatting sqref="P1903">
    <cfRule type="cellIs" dxfId="5798" priority="13498" operator="equal">
      <formula>""</formula>
    </cfRule>
  </conditionalFormatting>
  <conditionalFormatting sqref="P1904">
    <cfRule type="cellIs" dxfId="5798" priority="13499" operator="equal">
      <formula>""</formula>
    </cfRule>
  </conditionalFormatting>
  <conditionalFormatting sqref="P1905">
    <cfRule type="cellIs" dxfId="5798" priority="13500" operator="equal">
      <formula>""</formula>
    </cfRule>
  </conditionalFormatting>
  <conditionalFormatting sqref="P1906">
    <cfRule type="cellIs" dxfId="5798" priority="13501" operator="equal">
      <formula>""</formula>
    </cfRule>
  </conditionalFormatting>
  <conditionalFormatting sqref="P1907">
    <cfRule type="cellIs" dxfId="5798" priority="13502" operator="equal">
      <formula>""</formula>
    </cfRule>
  </conditionalFormatting>
  <conditionalFormatting sqref="P1908">
    <cfRule type="cellIs" dxfId="5798" priority="13503" operator="equal">
      <formula>""</formula>
    </cfRule>
  </conditionalFormatting>
  <conditionalFormatting sqref="P1909">
    <cfRule type="cellIs" dxfId="5798" priority="13504" operator="equal">
      <formula>""</formula>
    </cfRule>
  </conditionalFormatting>
  <conditionalFormatting sqref="P1910">
    <cfRule type="cellIs" dxfId="5798" priority="13505" operator="equal">
      <formula>""</formula>
    </cfRule>
  </conditionalFormatting>
  <conditionalFormatting sqref="P1911">
    <cfRule type="cellIs" dxfId="5798" priority="13506" operator="equal">
      <formula>""</formula>
    </cfRule>
  </conditionalFormatting>
  <conditionalFormatting sqref="P1912">
    <cfRule type="cellIs" dxfId="5798" priority="13507" operator="equal">
      <formula>""</formula>
    </cfRule>
  </conditionalFormatting>
  <conditionalFormatting sqref="P1913">
    <cfRule type="cellIs" dxfId="5798" priority="13508" operator="equal">
      <formula>""</formula>
    </cfRule>
  </conditionalFormatting>
  <conditionalFormatting sqref="P1914">
    <cfRule type="cellIs" dxfId="5798" priority="13509" operator="equal">
      <formula>""</formula>
    </cfRule>
  </conditionalFormatting>
  <conditionalFormatting sqref="P1915">
    <cfRule type="cellIs" dxfId="5798" priority="13510" operator="equal">
      <formula>""</formula>
    </cfRule>
  </conditionalFormatting>
  <conditionalFormatting sqref="P1916">
    <cfRule type="cellIs" dxfId="5798" priority="13511" operator="equal">
      <formula>""</formula>
    </cfRule>
  </conditionalFormatting>
  <conditionalFormatting sqref="P1917">
    <cfRule type="cellIs" dxfId="5798" priority="13512" operator="equal">
      <formula>""</formula>
    </cfRule>
  </conditionalFormatting>
  <conditionalFormatting sqref="P1918">
    <cfRule type="cellIs" dxfId="5798" priority="13513" operator="equal">
      <formula>""</formula>
    </cfRule>
  </conditionalFormatting>
  <conditionalFormatting sqref="P1919">
    <cfRule type="cellIs" dxfId="5798" priority="13514" operator="equal">
      <formula>""</formula>
    </cfRule>
  </conditionalFormatting>
  <conditionalFormatting sqref="P1920">
    <cfRule type="cellIs" dxfId="5798" priority="13515" operator="equal">
      <formula>""</formula>
    </cfRule>
  </conditionalFormatting>
  <conditionalFormatting sqref="P1921">
    <cfRule type="cellIs" dxfId="5798" priority="13516" operator="equal">
      <formula>""</formula>
    </cfRule>
  </conditionalFormatting>
  <conditionalFormatting sqref="P1922">
    <cfRule type="cellIs" dxfId="5798" priority="13517" operator="equal">
      <formula>""</formula>
    </cfRule>
  </conditionalFormatting>
  <conditionalFormatting sqref="P1923">
    <cfRule type="cellIs" dxfId="5798" priority="13518" operator="equal">
      <formula>""</formula>
    </cfRule>
  </conditionalFormatting>
  <conditionalFormatting sqref="P1924">
    <cfRule type="cellIs" dxfId="5798" priority="13519" operator="equal">
      <formula>""</formula>
    </cfRule>
  </conditionalFormatting>
  <conditionalFormatting sqref="P1925">
    <cfRule type="cellIs" dxfId="5798" priority="13520" operator="equal">
      <formula>""</formula>
    </cfRule>
  </conditionalFormatting>
  <conditionalFormatting sqref="P1926">
    <cfRule type="cellIs" dxfId="5798" priority="13521" operator="equal">
      <formula>""</formula>
    </cfRule>
  </conditionalFormatting>
  <conditionalFormatting sqref="P1927">
    <cfRule type="cellIs" dxfId="5798" priority="13522" operator="equal">
      <formula>""</formula>
    </cfRule>
  </conditionalFormatting>
  <conditionalFormatting sqref="P1928">
    <cfRule type="cellIs" dxfId="5798" priority="13523" operator="equal">
      <formula>""</formula>
    </cfRule>
  </conditionalFormatting>
  <conditionalFormatting sqref="P1929">
    <cfRule type="cellIs" dxfId="5798" priority="13524" operator="equal">
      <formula>""</formula>
    </cfRule>
  </conditionalFormatting>
  <conditionalFormatting sqref="P1930">
    <cfRule type="cellIs" dxfId="5798" priority="13525" operator="equal">
      <formula>""</formula>
    </cfRule>
  </conditionalFormatting>
  <conditionalFormatting sqref="P1931">
    <cfRule type="cellIs" dxfId="5798" priority="13526" operator="equal">
      <formula>""</formula>
    </cfRule>
  </conditionalFormatting>
  <conditionalFormatting sqref="P1932">
    <cfRule type="cellIs" dxfId="5798" priority="13527" operator="equal">
      <formula>""</formula>
    </cfRule>
  </conditionalFormatting>
  <conditionalFormatting sqref="P1933">
    <cfRule type="cellIs" dxfId="5798" priority="13528" operator="equal">
      <formula>""</formula>
    </cfRule>
  </conditionalFormatting>
  <conditionalFormatting sqref="P1934">
    <cfRule type="cellIs" dxfId="5798" priority="13529" operator="equal">
      <formula>""</formula>
    </cfRule>
  </conditionalFormatting>
  <conditionalFormatting sqref="P1935">
    <cfRule type="cellIs" dxfId="5798" priority="13530" operator="equal">
      <formula>""</formula>
    </cfRule>
  </conditionalFormatting>
  <conditionalFormatting sqref="P1936">
    <cfRule type="cellIs" dxfId="5798" priority="13531" operator="equal">
      <formula>""</formula>
    </cfRule>
  </conditionalFormatting>
  <conditionalFormatting sqref="P1937">
    <cfRule type="cellIs" dxfId="5798" priority="13532" operator="equal">
      <formula>""</formula>
    </cfRule>
  </conditionalFormatting>
  <conditionalFormatting sqref="P1938">
    <cfRule type="cellIs" dxfId="5798" priority="13533" operator="equal">
      <formula>""</formula>
    </cfRule>
  </conditionalFormatting>
  <conditionalFormatting sqref="P1939">
    <cfRule type="cellIs" dxfId="5798" priority="13534" operator="equal">
      <formula>""</formula>
    </cfRule>
  </conditionalFormatting>
  <conditionalFormatting sqref="P1940">
    <cfRule type="cellIs" dxfId="5798" priority="13535" operator="equal">
      <formula>""</formula>
    </cfRule>
  </conditionalFormatting>
  <conditionalFormatting sqref="P1941">
    <cfRule type="cellIs" dxfId="5798" priority="13536" operator="equal">
      <formula>""</formula>
    </cfRule>
  </conditionalFormatting>
  <conditionalFormatting sqref="P1942">
    <cfRule type="cellIs" dxfId="5798" priority="13537" operator="equal">
      <formula>""</formula>
    </cfRule>
  </conditionalFormatting>
  <conditionalFormatting sqref="P1943">
    <cfRule type="cellIs" dxfId="5798" priority="13538" operator="equal">
      <formula>""</formula>
    </cfRule>
  </conditionalFormatting>
  <conditionalFormatting sqref="P1944">
    <cfRule type="cellIs" dxfId="5798" priority="13539" operator="equal">
      <formula>""</formula>
    </cfRule>
  </conditionalFormatting>
  <conditionalFormatting sqref="P1945">
    <cfRule type="cellIs" dxfId="5798" priority="13540" operator="equal">
      <formula>""</formula>
    </cfRule>
  </conditionalFormatting>
  <conditionalFormatting sqref="P1946">
    <cfRule type="cellIs" dxfId="5798" priority="13541" operator="equal">
      <formula>""</formula>
    </cfRule>
  </conditionalFormatting>
  <conditionalFormatting sqref="P1947">
    <cfRule type="cellIs" dxfId="5798" priority="13542" operator="equal">
      <formula>""</formula>
    </cfRule>
  </conditionalFormatting>
  <conditionalFormatting sqref="P1948">
    <cfRule type="cellIs" dxfId="5798" priority="13543" operator="equal">
      <formula>""</formula>
    </cfRule>
  </conditionalFormatting>
  <conditionalFormatting sqref="P1949">
    <cfRule type="cellIs" dxfId="5798" priority="13544" operator="equal">
      <formula>""</formula>
    </cfRule>
  </conditionalFormatting>
  <conditionalFormatting sqref="P1950">
    <cfRule type="cellIs" dxfId="5798" priority="13545" operator="equal">
      <formula>""</formula>
    </cfRule>
  </conditionalFormatting>
  <conditionalFormatting sqref="P1951">
    <cfRule type="cellIs" dxfId="5798" priority="13546" operator="equal">
      <formula>""</formula>
    </cfRule>
  </conditionalFormatting>
  <conditionalFormatting sqref="P1952">
    <cfRule type="cellIs" dxfId="5798" priority="13547" operator="equal">
      <formula>""</formula>
    </cfRule>
  </conditionalFormatting>
  <conditionalFormatting sqref="P1953">
    <cfRule type="cellIs" dxfId="5798" priority="13548" operator="equal">
      <formula>""</formula>
    </cfRule>
  </conditionalFormatting>
  <conditionalFormatting sqref="P1954">
    <cfRule type="cellIs" dxfId="5798" priority="13549" operator="equal">
      <formula>""</formula>
    </cfRule>
  </conditionalFormatting>
  <conditionalFormatting sqref="P1955">
    <cfRule type="cellIs" dxfId="5798" priority="13550" operator="equal">
      <formula>""</formula>
    </cfRule>
  </conditionalFormatting>
  <conditionalFormatting sqref="P1956">
    <cfRule type="cellIs" dxfId="5798" priority="13551" operator="equal">
      <formula>""</formula>
    </cfRule>
  </conditionalFormatting>
  <conditionalFormatting sqref="P1957">
    <cfRule type="cellIs" dxfId="5798" priority="13552" operator="equal">
      <formula>""</formula>
    </cfRule>
  </conditionalFormatting>
  <conditionalFormatting sqref="P1958">
    <cfRule type="cellIs" dxfId="5798" priority="13553" operator="equal">
      <formula>""</formula>
    </cfRule>
  </conditionalFormatting>
  <conditionalFormatting sqref="P1959">
    <cfRule type="cellIs" dxfId="5798" priority="13554" operator="equal">
      <formula>""</formula>
    </cfRule>
  </conditionalFormatting>
  <conditionalFormatting sqref="P1960">
    <cfRule type="cellIs" dxfId="5798" priority="13555" operator="equal">
      <formula>""</formula>
    </cfRule>
  </conditionalFormatting>
  <conditionalFormatting sqref="P1961">
    <cfRule type="cellIs" dxfId="5798" priority="13556" operator="equal">
      <formula>""</formula>
    </cfRule>
  </conditionalFormatting>
  <conditionalFormatting sqref="P1962">
    <cfRule type="cellIs" dxfId="5798" priority="13557" operator="equal">
      <formula>""</formula>
    </cfRule>
  </conditionalFormatting>
  <conditionalFormatting sqref="P1963">
    <cfRule type="cellIs" dxfId="5798" priority="13558" operator="equal">
      <formula>""</formula>
    </cfRule>
  </conditionalFormatting>
  <conditionalFormatting sqref="P1964">
    <cfRule type="cellIs" dxfId="5798" priority="13559" operator="equal">
      <formula>""</formula>
    </cfRule>
  </conditionalFormatting>
  <conditionalFormatting sqref="P1965">
    <cfRule type="cellIs" dxfId="5798" priority="13560" operator="equal">
      <formula>""</formula>
    </cfRule>
  </conditionalFormatting>
  <conditionalFormatting sqref="P1966">
    <cfRule type="cellIs" dxfId="5798" priority="13561" operator="equal">
      <formula>""</formula>
    </cfRule>
  </conditionalFormatting>
  <conditionalFormatting sqref="P1967">
    <cfRule type="cellIs" dxfId="5798" priority="13562" operator="equal">
      <formula>""</formula>
    </cfRule>
  </conditionalFormatting>
  <conditionalFormatting sqref="P1968">
    <cfRule type="cellIs" dxfId="5798" priority="13563" operator="equal">
      <formula>""</formula>
    </cfRule>
  </conditionalFormatting>
  <conditionalFormatting sqref="P1969">
    <cfRule type="cellIs" dxfId="5798" priority="13564" operator="equal">
      <formula>""</formula>
    </cfRule>
  </conditionalFormatting>
  <conditionalFormatting sqref="P1970">
    <cfRule type="cellIs" dxfId="5798" priority="13565" operator="equal">
      <formula>""</formula>
    </cfRule>
  </conditionalFormatting>
  <conditionalFormatting sqref="P1971">
    <cfRule type="cellIs" dxfId="5798" priority="13566" operator="equal">
      <formula>""</formula>
    </cfRule>
  </conditionalFormatting>
  <conditionalFormatting sqref="P1972">
    <cfRule type="cellIs" dxfId="5798" priority="13567" operator="equal">
      <formula>""</formula>
    </cfRule>
  </conditionalFormatting>
  <conditionalFormatting sqref="P1973">
    <cfRule type="cellIs" dxfId="5798" priority="13568" operator="equal">
      <formula>""</formula>
    </cfRule>
  </conditionalFormatting>
  <conditionalFormatting sqref="P1974">
    <cfRule type="cellIs" dxfId="5798" priority="13569" operator="equal">
      <formula>""</formula>
    </cfRule>
  </conditionalFormatting>
  <conditionalFormatting sqref="P1975">
    <cfRule type="cellIs" dxfId="5798" priority="13570" operator="equal">
      <formula>""</formula>
    </cfRule>
  </conditionalFormatting>
  <conditionalFormatting sqref="P1976">
    <cfRule type="cellIs" dxfId="5798" priority="13571" operator="equal">
      <formula>""</formula>
    </cfRule>
  </conditionalFormatting>
  <conditionalFormatting sqref="P1977">
    <cfRule type="cellIs" dxfId="5798" priority="13572" operator="equal">
      <formula>""</formula>
    </cfRule>
  </conditionalFormatting>
  <conditionalFormatting sqref="P1978">
    <cfRule type="cellIs" dxfId="5798" priority="13573" operator="equal">
      <formula>""</formula>
    </cfRule>
  </conditionalFormatting>
  <conditionalFormatting sqref="P1979">
    <cfRule type="cellIs" dxfId="5798" priority="13574" operator="equal">
      <formula>""</formula>
    </cfRule>
  </conditionalFormatting>
  <conditionalFormatting sqref="P1980">
    <cfRule type="cellIs" dxfId="5798" priority="13575" operator="equal">
      <formula>""</formula>
    </cfRule>
  </conditionalFormatting>
  <conditionalFormatting sqref="P1981">
    <cfRule type="cellIs" dxfId="5798" priority="13576" operator="equal">
      <formula>""</formula>
    </cfRule>
  </conditionalFormatting>
  <conditionalFormatting sqref="P1982">
    <cfRule type="cellIs" dxfId="5798" priority="13577" operator="equal">
      <formula>""</formula>
    </cfRule>
  </conditionalFormatting>
  <conditionalFormatting sqref="P1983">
    <cfRule type="cellIs" dxfId="5798" priority="13578" operator="equal">
      <formula>""</formula>
    </cfRule>
  </conditionalFormatting>
  <conditionalFormatting sqref="P1984">
    <cfRule type="cellIs" dxfId="5798" priority="13579" operator="equal">
      <formula>""</formula>
    </cfRule>
  </conditionalFormatting>
  <conditionalFormatting sqref="P1985">
    <cfRule type="cellIs" dxfId="5798" priority="13580" operator="equal">
      <formula>""</formula>
    </cfRule>
  </conditionalFormatting>
  <conditionalFormatting sqref="P1986">
    <cfRule type="cellIs" dxfId="5798" priority="13581" operator="equal">
      <formula>""</formula>
    </cfRule>
  </conditionalFormatting>
  <conditionalFormatting sqref="P1987">
    <cfRule type="cellIs" dxfId="5798" priority="13582" operator="equal">
      <formula>""</formula>
    </cfRule>
  </conditionalFormatting>
  <conditionalFormatting sqref="P1988">
    <cfRule type="cellIs" dxfId="5798" priority="13583" operator="equal">
      <formula>""</formula>
    </cfRule>
  </conditionalFormatting>
  <conditionalFormatting sqref="P1989">
    <cfRule type="cellIs" dxfId="5798" priority="13584" operator="equal">
      <formula>""</formula>
    </cfRule>
  </conditionalFormatting>
  <conditionalFormatting sqref="P1990">
    <cfRule type="cellIs" dxfId="5798" priority="13585" operator="equal">
      <formula>""</formula>
    </cfRule>
  </conditionalFormatting>
  <conditionalFormatting sqref="P1991">
    <cfRule type="cellIs" dxfId="5798" priority="13586" operator="equal">
      <formula>""</formula>
    </cfRule>
  </conditionalFormatting>
  <conditionalFormatting sqref="P1992">
    <cfRule type="cellIs" dxfId="5798" priority="13587" operator="equal">
      <formula>""</formula>
    </cfRule>
  </conditionalFormatting>
  <conditionalFormatting sqref="P1993">
    <cfRule type="cellIs" dxfId="5798" priority="13588" operator="equal">
      <formula>""</formula>
    </cfRule>
  </conditionalFormatting>
  <conditionalFormatting sqref="P1994">
    <cfRule type="cellIs" dxfId="5798" priority="13589" operator="equal">
      <formula>""</formula>
    </cfRule>
  </conditionalFormatting>
  <conditionalFormatting sqref="P1995">
    <cfRule type="cellIs" dxfId="5798" priority="13590" operator="equal">
      <formula>""</formula>
    </cfRule>
  </conditionalFormatting>
  <conditionalFormatting sqref="P1996">
    <cfRule type="cellIs" dxfId="5798" priority="13591" operator="equal">
      <formula>""</formula>
    </cfRule>
  </conditionalFormatting>
  <conditionalFormatting sqref="P1997">
    <cfRule type="cellIs" dxfId="5798" priority="13592" operator="equal">
      <formula>""</formula>
    </cfRule>
  </conditionalFormatting>
  <conditionalFormatting sqref="P1998">
    <cfRule type="cellIs" dxfId="5798" priority="13593" operator="equal">
      <formula>""</formula>
    </cfRule>
  </conditionalFormatting>
  <conditionalFormatting sqref="P1999">
    <cfRule type="cellIs" dxfId="5798" priority="13594" operator="equal">
      <formula>""</formula>
    </cfRule>
  </conditionalFormatting>
  <conditionalFormatting sqref="P2000">
    <cfRule type="cellIs" dxfId="5798" priority="13595" operator="equal">
      <formula>""</formula>
    </cfRule>
  </conditionalFormatting>
  <conditionalFormatting sqref="P2001">
    <cfRule type="cellIs" dxfId="5798" priority="13596" operator="equal">
      <formula>""</formula>
    </cfRule>
  </conditionalFormatting>
  <conditionalFormatting sqref="P2002">
    <cfRule type="cellIs" dxfId="5798" priority="13597" operator="equal">
      <formula>""</formula>
    </cfRule>
  </conditionalFormatting>
  <conditionalFormatting sqref="P2003">
    <cfRule type="cellIs" dxfId="5798" priority="13598" operator="equal">
      <formula>""</formula>
    </cfRule>
  </conditionalFormatting>
  <conditionalFormatting sqref="P2004">
    <cfRule type="cellIs" dxfId="5798" priority="13599" operator="equal">
      <formula>""</formula>
    </cfRule>
  </conditionalFormatting>
  <conditionalFormatting sqref="P2005">
    <cfRule type="cellIs" dxfId="5798" priority="13600" operator="equal">
      <formula>""</formula>
    </cfRule>
  </conditionalFormatting>
  <conditionalFormatting sqref="P2006">
    <cfRule type="cellIs" dxfId="5798" priority="13601" operator="equal">
      <formula>""</formula>
    </cfRule>
  </conditionalFormatting>
  <conditionalFormatting sqref="P2007">
    <cfRule type="cellIs" dxfId="5798" priority="13602" operator="equal">
      <formula>""</formula>
    </cfRule>
  </conditionalFormatting>
  <conditionalFormatting sqref="P2008">
    <cfRule type="cellIs" dxfId="5798" priority="13603" operator="equal">
      <formula>""</formula>
    </cfRule>
  </conditionalFormatting>
  <conditionalFormatting sqref="P2009">
    <cfRule type="cellIs" dxfId="5798" priority="13604" operator="equal">
      <formula>""</formula>
    </cfRule>
  </conditionalFormatting>
  <conditionalFormatting sqref="P2010">
    <cfRule type="cellIs" dxfId="5798" priority="13605" operator="equal">
      <formula>""</formula>
    </cfRule>
  </conditionalFormatting>
  <conditionalFormatting sqref="P2011">
    <cfRule type="cellIs" dxfId="5798" priority="13606" operator="equal">
      <formula>""</formula>
    </cfRule>
  </conditionalFormatting>
  <conditionalFormatting sqref="P2012">
    <cfRule type="cellIs" dxfId="5798" priority="13607" operator="equal">
      <formula>""</formula>
    </cfRule>
  </conditionalFormatting>
  <conditionalFormatting sqref="P2013">
    <cfRule type="cellIs" dxfId="5798" priority="13608" operator="equal">
      <formula>""</formula>
    </cfRule>
  </conditionalFormatting>
  <conditionalFormatting sqref="P2014">
    <cfRule type="cellIs" dxfId="5798" priority="13609" operator="equal">
      <formula>""</formula>
    </cfRule>
  </conditionalFormatting>
  <conditionalFormatting sqref="P2015">
    <cfRule type="cellIs" dxfId="5798" priority="13610" operator="equal">
      <formula>""</formula>
    </cfRule>
  </conditionalFormatting>
  <conditionalFormatting sqref="P2016">
    <cfRule type="cellIs" dxfId="5798" priority="13611" operator="equal">
      <formula>""</formula>
    </cfRule>
  </conditionalFormatting>
  <conditionalFormatting sqref="P2017">
    <cfRule type="cellIs" dxfId="5798" priority="13612" operator="equal">
      <formula>""</formula>
    </cfRule>
  </conditionalFormatting>
  <conditionalFormatting sqref="P2018">
    <cfRule type="cellIs" dxfId="5798" priority="13613" operator="equal">
      <formula>""</formula>
    </cfRule>
  </conditionalFormatting>
  <conditionalFormatting sqref="P2019">
    <cfRule type="cellIs" dxfId="5798" priority="13614" operator="equal">
      <formula>""</formula>
    </cfRule>
  </conditionalFormatting>
  <conditionalFormatting sqref="P2020">
    <cfRule type="cellIs" dxfId="5798" priority="13615" operator="equal">
      <formula>""</formula>
    </cfRule>
  </conditionalFormatting>
  <conditionalFormatting sqref="P2021">
    <cfRule type="cellIs" dxfId="5798" priority="13616" operator="equal">
      <formula>""</formula>
    </cfRule>
  </conditionalFormatting>
  <conditionalFormatting sqref="P2022">
    <cfRule type="cellIs" dxfId="5798" priority="13617" operator="equal">
      <formula>""</formula>
    </cfRule>
  </conditionalFormatting>
  <conditionalFormatting sqref="P2023">
    <cfRule type="cellIs" dxfId="5798" priority="13618" operator="equal">
      <formula>""</formula>
    </cfRule>
  </conditionalFormatting>
  <conditionalFormatting sqref="P2024">
    <cfRule type="cellIs" dxfId="5798" priority="13619" operator="equal">
      <formula>""</formula>
    </cfRule>
  </conditionalFormatting>
  <conditionalFormatting sqref="P2025">
    <cfRule type="cellIs" dxfId="5798" priority="13620" operator="equal">
      <formula>""</formula>
    </cfRule>
  </conditionalFormatting>
  <conditionalFormatting sqref="P2026">
    <cfRule type="cellIs" dxfId="5798" priority="13621" operator="equal">
      <formula>""</formula>
    </cfRule>
  </conditionalFormatting>
  <conditionalFormatting sqref="P2027">
    <cfRule type="cellIs" dxfId="5798" priority="13622" operator="equal">
      <formula>""</formula>
    </cfRule>
  </conditionalFormatting>
  <conditionalFormatting sqref="P2028">
    <cfRule type="cellIs" dxfId="5798" priority="13623" operator="equal">
      <formula>""</formula>
    </cfRule>
  </conditionalFormatting>
  <conditionalFormatting sqref="P2029">
    <cfRule type="cellIs" dxfId="5798" priority="13624" operator="equal">
      <formula>""</formula>
    </cfRule>
  </conditionalFormatting>
  <conditionalFormatting sqref="P2030">
    <cfRule type="cellIs" dxfId="5798" priority="13625" operator="equal">
      <formula>""</formula>
    </cfRule>
  </conditionalFormatting>
  <conditionalFormatting sqref="P2031">
    <cfRule type="cellIs" dxfId="5798" priority="13626" operator="equal">
      <formula>""</formula>
    </cfRule>
  </conditionalFormatting>
  <conditionalFormatting sqref="P2032">
    <cfRule type="cellIs" dxfId="5798" priority="13627" operator="equal">
      <formula>""</formula>
    </cfRule>
  </conditionalFormatting>
  <conditionalFormatting sqref="P2033">
    <cfRule type="cellIs" dxfId="5798" priority="13628" operator="equal">
      <formula>""</formula>
    </cfRule>
  </conditionalFormatting>
  <conditionalFormatting sqref="P2034">
    <cfRule type="cellIs" dxfId="5798" priority="13629" operator="equal">
      <formula>""</formula>
    </cfRule>
  </conditionalFormatting>
  <conditionalFormatting sqref="P2035">
    <cfRule type="cellIs" dxfId="5798" priority="13630" operator="equal">
      <formula>""</formula>
    </cfRule>
  </conditionalFormatting>
  <conditionalFormatting sqref="P2036">
    <cfRule type="cellIs" dxfId="5798" priority="13631" operator="equal">
      <formula>""</formula>
    </cfRule>
  </conditionalFormatting>
  <conditionalFormatting sqref="P2037">
    <cfRule type="cellIs" dxfId="5798" priority="13632" operator="equal">
      <formula>""</formula>
    </cfRule>
  </conditionalFormatting>
  <conditionalFormatting sqref="P2038">
    <cfRule type="cellIs" dxfId="5798" priority="13633" operator="equal">
      <formula>""</formula>
    </cfRule>
  </conditionalFormatting>
  <conditionalFormatting sqref="P2039">
    <cfRule type="cellIs" dxfId="5798" priority="13634" operator="equal">
      <formula>""</formula>
    </cfRule>
  </conditionalFormatting>
  <conditionalFormatting sqref="P2040">
    <cfRule type="cellIs" dxfId="5798" priority="13635" operator="equal">
      <formula>""</formula>
    </cfRule>
  </conditionalFormatting>
  <conditionalFormatting sqref="P2041">
    <cfRule type="cellIs" dxfId="5798" priority="13636" operator="equal">
      <formula>""</formula>
    </cfRule>
  </conditionalFormatting>
  <conditionalFormatting sqref="P2042">
    <cfRule type="cellIs" dxfId="5798" priority="13637" operator="equal">
      <formula>""</formula>
    </cfRule>
  </conditionalFormatting>
  <conditionalFormatting sqref="P2043">
    <cfRule type="cellIs" dxfId="5798" priority="13638" operator="equal">
      <formula>""</formula>
    </cfRule>
  </conditionalFormatting>
  <conditionalFormatting sqref="P2044">
    <cfRule type="cellIs" dxfId="5798" priority="13639" operator="equal">
      <formula>""</formula>
    </cfRule>
  </conditionalFormatting>
  <conditionalFormatting sqref="P2045">
    <cfRule type="cellIs" dxfId="5798" priority="13640" operator="equal">
      <formula>""</formula>
    </cfRule>
  </conditionalFormatting>
  <conditionalFormatting sqref="P2046">
    <cfRule type="cellIs" dxfId="5798" priority="13641" operator="equal">
      <formula>""</formula>
    </cfRule>
  </conditionalFormatting>
  <conditionalFormatting sqref="P2047">
    <cfRule type="cellIs" dxfId="5798" priority="13642" operator="equal">
      <formula>""</formula>
    </cfRule>
  </conditionalFormatting>
  <conditionalFormatting sqref="P2048">
    <cfRule type="cellIs" dxfId="5798" priority="13643" operator="equal">
      <formula>""</formula>
    </cfRule>
  </conditionalFormatting>
  <conditionalFormatting sqref="P2049">
    <cfRule type="cellIs" dxfId="5798" priority="13644" operator="equal">
      <formula>""</formula>
    </cfRule>
  </conditionalFormatting>
  <conditionalFormatting sqref="P2050">
    <cfRule type="cellIs" dxfId="5798" priority="13645" operator="equal">
      <formula>""</formula>
    </cfRule>
  </conditionalFormatting>
  <conditionalFormatting sqref="P2051">
    <cfRule type="cellIs" dxfId="5798" priority="13646" operator="equal">
      <formula>""</formula>
    </cfRule>
  </conditionalFormatting>
  <conditionalFormatting sqref="P2052">
    <cfRule type="cellIs" dxfId="5798" priority="13647" operator="equal">
      <formula>""</formula>
    </cfRule>
  </conditionalFormatting>
  <conditionalFormatting sqref="P2053">
    <cfRule type="cellIs" dxfId="5798" priority="13648" operator="equal">
      <formula>""</formula>
    </cfRule>
  </conditionalFormatting>
  <conditionalFormatting sqref="P2054">
    <cfRule type="cellIs" dxfId="5798" priority="13649" operator="equal">
      <formula>""</formula>
    </cfRule>
  </conditionalFormatting>
  <conditionalFormatting sqref="P2055">
    <cfRule type="cellIs" dxfId="5798" priority="13650" operator="equal">
      <formula>""</formula>
    </cfRule>
  </conditionalFormatting>
  <conditionalFormatting sqref="P2056">
    <cfRule type="cellIs" dxfId="5798" priority="13651" operator="equal">
      <formula>""</formula>
    </cfRule>
  </conditionalFormatting>
  <conditionalFormatting sqref="P2057">
    <cfRule type="cellIs" dxfId="5798" priority="13652" operator="equal">
      <formula>""</formula>
    </cfRule>
  </conditionalFormatting>
  <conditionalFormatting sqref="P2058">
    <cfRule type="cellIs" dxfId="5798" priority="13653" operator="equal">
      <formula>""</formula>
    </cfRule>
  </conditionalFormatting>
  <conditionalFormatting sqref="P2059">
    <cfRule type="cellIs" dxfId="5798" priority="13654" operator="equal">
      <formula>""</formula>
    </cfRule>
  </conditionalFormatting>
  <conditionalFormatting sqref="P2060">
    <cfRule type="cellIs" dxfId="5798" priority="13655" operator="equal">
      <formula>""</formula>
    </cfRule>
  </conditionalFormatting>
  <conditionalFormatting sqref="P2061">
    <cfRule type="cellIs" dxfId="5798" priority="13656" operator="equal">
      <formula>""</formula>
    </cfRule>
  </conditionalFormatting>
  <conditionalFormatting sqref="P2062">
    <cfRule type="cellIs" dxfId="5798" priority="13657" operator="equal">
      <formula>""</formula>
    </cfRule>
  </conditionalFormatting>
  <conditionalFormatting sqref="P2063">
    <cfRule type="cellIs" dxfId="5798" priority="13658" operator="equal">
      <formula>""</formula>
    </cfRule>
  </conditionalFormatting>
  <conditionalFormatting sqref="P2064">
    <cfRule type="cellIs" dxfId="5798" priority="13659" operator="equal">
      <formula>""</formula>
    </cfRule>
  </conditionalFormatting>
  <conditionalFormatting sqref="P2065">
    <cfRule type="cellIs" dxfId="5798" priority="13660" operator="equal">
      <formula>""</formula>
    </cfRule>
  </conditionalFormatting>
  <conditionalFormatting sqref="P2066">
    <cfRule type="cellIs" dxfId="5798" priority="13661" operator="equal">
      <formula>""</formula>
    </cfRule>
  </conditionalFormatting>
  <conditionalFormatting sqref="P2067">
    <cfRule type="cellIs" dxfId="5798" priority="13662" operator="equal">
      <formula>""</formula>
    </cfRule>
  </conditionalFormatting>
  <conditionalFormatting sqref="P2068">
    <cfRule type="cellIs" dxfId="5798" priority="13663" operator="equal">
      <formula>""</formula>
    </cfRule>
  </conditionalFormatting>
  <conditionalFormatting sqref="P2069">
    <cfRule type="cellIs" dxfId="5798" priority="13664" operator="equal">
      <formula>""</formula>
    </cfRule>
  </conditionalFormatting>
  <conditionalFormatting sqref="P2070">
    <cfRule type="cellIs" dxfId="5798" priority="13665" operator="equal">
      <formula>""</formula>
    </cfRule>
  </conditionalFormatting>
  <conditionalFormatting sqref="P2071">
    <cfRule type="cellIs" dxfId="5798" priority="13666" operator="equal">
      <formula>""</formula>
    </cfRule>
  </conditionalFormatting>
  <conditionalFormatting sqref="P2072">
    <cfRule type="cellIs" dxfId="5798" priority="13667" operator="equal">
      <formula>""</formula>
    </cfRule>
  </conditionalFormatting>
  <conditionalFormatting sqref="P2073">
    <cfRule type="cellIs" dxfId="5798" priority="13668" operator="equal">
      <formula>""</formula>
    </cfRule>
  </conditionalFormatting>
  <conditionalFormatting sqref="P2074">
    <cfRule type="cellIs" dxfId="5798" priority="13669" operator="equal">
      <formula>""</formula>
    </cfRule>
  </conditionalFormatting>
  <conditionalFormatting sqref="P2075">
    <cfRule type="cellIs" dxfId="5798" priority="13670" operator="equal">
      <formula>""</formula>
    </cfRule>
  </conditionalFormatting>
  <conditionalFormatting sqref="P2076">
    <cfRule type="cellIs" dxfId="5798" priority="13671" operator="equal">
      <formula>""</formula>
    </cfRule>
  </conditionalFormatting>
  <conditionalFormatting sqref="P2077">
    <cfRule type="cellIs" dxfId="5798" priority="13672" operator="equal">
      <formula>""</formula>
    </cfRule>
  </conditionalFormatting>
  <conditionalFormatting sqref="P2078">
    <cfRule type="cellIs" dxfId="5798" priority="13673" operator="equal">
      <formula>""</formula>
    </cfRule>
  </conditionalFormatting>
  <conditionalFormatting sqref="P2079">
    <cfRule type="cellIs" dxfId="5798" priority="13674" operator="equal">
      <formula>""</formula>
    </cfRule>
  </conditionalFormatting>
  <conditionalFormatting sqref="P2080">
    <cfRule type="cellIs" dxfId="5798" priority="13675" operator="equal">
      <formula>""</formula>
    </cfRule>
  </conditionalFormatting>
  <conditionalFormatting sqref="P2081">
    <cfRule type="cellIs" dxfId="5798" priority="13676" operator="equal">
      <formula>""</formula>
    </cfRule>
  </conditionalFormatting>
  <conditionalFormatting sqref="P2082">
    <cfRule type="cellIs" dxfId="5798" priority="13677" operator="equal">
      <formula>""</formula>
    </cfRule>
  </conditionalFormatting>
  <conditionalFormatting sqref="P2083">
    <cfRule type="cellIs" dxfId="5798" priority="13678" operator="equal">
      <formula>""</formula>
    </cfRule>
  </conditionalFormatting>
  <conditionalFormatting sqref="P2084">
    <cfRule type="cellIs" dxfId="5798" priority="13679" operator="equal">
      <formula>""</formula>
    </cfRule>
  </conditionalFormatting>
  <conditionalFormatting sqref="P2085">
    <cfRule type="cellIs" dxfId="5798" priority="13680" operator="equal">
      <formula>""</formula>
    </cfRule>
  </conditionalFormatting>
  <conditionalFormatting sqref="P2086">
    <cfRule type="cellIs" dxfId="5798" priority="13681" operator="equal">
      <formula>""</formula>
    </cfRule>
  </conditionalFormatting>
  <conditionalFormatting sqref="P2087">
    <cfRule type="cellIs" dxfId="5798" priority="13682" operator="equal">
      <formula>""</formula>
    </cfRule>
  </conditionalFormatting>
  <conditionalFormatting sqref="P2088">
    <cfRule type="cellIs" dxfId="5798" priority="13683" operator="equal">
      <formula>""</formula>
    </cfRule>
  </conditionalFormatting>
  <conditionalFormatting sqref="P2089">
    <cfRule type="cellIs" dxfId="5798" priority="13684" operator="equal">
      <formula>""</formula>
    </cfRule>
  </conditionalFormatting>
  <conditionalFormatting sqref="P2090">
    <cfRule type="cellIs" dxfId="5798" priority="13685" operator="equal">
      <formula>""</formula>
    </cfRule>
  </conditionalFormatting>
  <conditionalFormatting sqref="P2091">
    <cfRule type="cellIs" dxfId="5798" priority="13686" operator="equal">
      <formula>""</formula>
    </cfRule>
  </conditionalFormatting>
  <conditionalFormatting sqref="P2092">
    <cfRule type="cellIs" dxfId="5798" priority="13687" operator="equal">
      <formula>""</formula>
    </cfRule>
  </conditionalFormatting>
  <conditionalFormatting sqref="P2093">
    <cfRule type="cellIs" dxfId="5798" priority="13688" operator="equal">
      <formula>""</formula>
    </cfRule>
  </conditionalFormatting>
  <conditionalFormatting sqref="P2094">
    <cfRule type="cellIs" dxfId="5798" priority="13689" operator="equal">
      <formula>""</formula>
    </cfRule>
  </conditionalFormatting>
  <conditionalFormatting sqref="P2095">
    <cfRule type="cellIs" dxfId="5798" priority="13690" operator="equal">
      <formula>""</formula>
    </cfRule>
  </conditionalFormatting>
  <conditionalFormatting sqref="P2096">
    <cfRule type="cellIs" dxfId="5798" priority="13691" operator="equal">
      <formula>""</formula>
    </cfRule>
  </conditionalFormatting>
  <conditionalFormatting sqref="P2097">
    <cfRule type="cellIs" dxfId="5798" priority="13692" operator="equal">
      <formula>""</formula>
    </cfRule>
  </conditionalFormatting>
  <conditionalFormatting sqref="P2098">
    <cfRule type="cellIs" dxfId="5798" priority="13693" operator="equal">
      <formula>""</formula>
    </cfRule>
  </conditionalFormatting>
  <conditionalFormatting sqref="P2099">
    <cfRule type="cellIs" dxfId="5798" priority="13694" operator="equal">
      <formula>""</formula>
    </cfRule>
  </conditionalFormatting>
  <conditionalFormatting sqref="P2100">
    <cfRule type="cellIs" dxfId="5798" priority="13695" operator="equal">
      <formula>""</formula>
    </cfRule>
  </conditionalFormatting>
  <conditionalFormatting sqref="P2101">
    <cfRule type="cellIs" dxfId="5798" priority="13696" operator="equal">
      <formula>""</formula>
    </cfRule>
  </conditionalFormatting>
  <conditionalFormatting sqref="P2102">
    <cfRule type="cellIs" dxfId="5798" priority="13697" operator="equal">
      <formula>""</formula>
    </cfRule>
  </conditionalFormatting>
  <conditionalFormatting sqref="P2103">
    <cfRule type="cellIs" dxfId="5798" priority="13698" operator="equal">
      <formula>""</formula>
    </cfRule>
  </conditionalFormatting>
  <conditionalFormatting sqref="P2104">
    <cfRule type="cellIs" dxfId="5798" priority="13699" operator="equal">
      <formula>""</formula>
    </cfRule>
  </conditionalFormatting>
  <conditionalFormatting sqref="P2105">
    <cfRule type="cellIs" dxfId="5798" priority="13700" operator="equal">
      <formula>""</formula>
    </cfRule>
  </conditionalFormatting>
  <conditionalFormatting sqref="P2106">
    <cfRule type="cellIs" dxfId="5798" priority="13701" operator="equal">
      <formula>""</formula>
    </cfRule>
  </conditionalFormatting>
  <conditionalFormatting sqref="P2107">
    <cfRule type="cellIs" dxfId="5798" priority="13702" operator="equal">
      <formula>""</formula>
    </cfRule>
  </conditionalFormatting>
  <conditionalFormatting sqref="P2108">
    <cfRule type="cellIs" dxfId="5798" priority="13703" operator="equal">
      <formula>""</formula>
    </cfRule>
  </conditionalFormatting>
  <conditionalFormatting sqref="P2109">
    <cfRule type="cellIs" dxfId="5798" priority="13704" operator="equal">
      <formula>""</formula>
    </cfRule>
  </conditionalFormatting>
  <conditionalFormatting sqref="P2110">
    <cfRule type="cellIs" dxfId="5798" priority="13705" operator="equal">
      <formula>""</formula>
    </cfRule>
  </conditionalFormatting>
  <conditionalFormatting sqref="P2111">
    <cfRule type="cellIs" dxfId="5798" priority="13706" operator="equal">
      <formula>""</formula>
    </cfRule>
  </conditionalFormatting>
  <conditionalFormatting sqref="P2112">
    <cfRule type="cellIs" dxfId="5798" priority="13707" operator="equal">
      <formula>""</formula>
    </cfRule>
  </conditionalFormatting>
  <conditionalFormatting sqref="P2113">
    <cfRule type="cellIs" dxfId="5798" priority="13708" operator="equal">
      <formula>""</formula>
    </cfRule>
  </conditionalFormatting>
  <conditionalFormatting sqref="P2114">
    <cfRule type="cellIs" dxfId="5798" priority="13709" operator="equal">
      <formula>""</formula>
    </cfRule>
  </conditionalFormatting>
  <conditionalFormatting sqref="P2115">
    <cfRule type="cellIs" dxfId="5798" priority="13710" operator="equal">
      <formula>""</formula>
    </cfRule>
  </conditionalFormatting>
  <conditionalFormatting sqref="P2116">
    <cfRule type="cellIs" dxfId="5798" priority="13711" operator="equal">
      <formula>""</formula>
    </cfRule>
  </conditionalFormatting>
  <conditionalFormatting sqref="P2117">
    <cfRule type="cellIs" dxfId="5798" priority="13712" operator="equal">
      <formula>""</formula>
    </cfRule>
  </conditionalFormatting>
  <conditionalFormatting sqref="P2118">
    <cfRule type="cellIs" dxfId="5798" priority="13713" operator="equal">
      <formula>""</formula>
    </cfRule>
  </conditionalFormatting>
  <conditionalFormatting sqref="P2119">
    <cfRule type="cellIs" dxfId="5798" priority="13714" operator="equal">
      <formula>""</formula>
    </cfRule>
  </conditionalFormatting>
  <conditionalFormatting sqref="P2120">
    <cfRule type="cellIs" dxfId="5798" priority="13715" operator="equal">
      <formula>""</formula>
    </cfRule>
  </conditionalFormatting>
  <conditionalFormatting sqref="P2121">
    <cfRule type="cellIs" dxfId="5798" priority="13716" operator="equal">
      <formula>""</formula>
    </cfRule>
  </conditionalFormatting>
  <conditionalFormatting sqref="P2122">
    <cfRule type="cellIs" dxfId="5798" priority="13717" operator="equal">
      <formula>""</formula>
    </cfRule>
  </conditionalFormatting>
  <conditionalFormatting sqref="P2123">
    <cfRule type="cellIs" dxfId="5798" priority="13718" operator="equal">
      <formula>""</formula>
    </cfRule>
  </conditionalFormatting>
  <conditionalFormatting sqref="P2124">
    <cfRule type="cellIs" dxfId="5798" priority="13719" operator="equal">
      <formula>""</formula>
    </cfRule>
  </conditionalFormatting>
  <conditionalFormatting sqref="P2125">
    <cfRule type="cellIs" dxfId="5798" priority="13720" operator="equal">
      <formula>""</formula>
    </cfRule>
  </conditionalFormatting>
  <conditionalFormatting sqref="P2126">
    <cfRule type="cellIs" dxfId="5798" priority="13721" operator="equal">
      <formula>""</formula>
    </cfRule>
  </conditionalFormatting>
  <conditionalFormatting sqref="P2127">
    <cfRule type="cellIs" dxfId="5798" priority="13722" operator="equal">
      <formula>""</formula>
    </cfRule>
  </conditionalFormatting>
  <conditionalFormatting sqref="P2128">
    <cfRule type="cellIs" dxfId="5798" priority="13723" operator="equal">
      <formula>""</formula>
    </cfRule>
  </conditionalFormatting>
  <conditionalFormatting sqref="P2129">
    <cfRule type="cellIs" dxfId="5798" priority="13724" operator="equal">
      <formula>""</formula>
    </cfRule>
  </conditionalFormatting>
  <conditionalFormatting sqref="P2130">
    <cfRule type="cellIs" dxfId="5798" priority="13725" operator="equal">
      <formula>""</formula>
    </cfRule>
  </conditionalFormatting>
  <conditionalFormatting sqref="P2131">
    <cfRule type="cellIs" dxfId="5798" priority="13726" operator="equal">
      <formula>""</formula>
    </cfRule>
  </conditionalFormatting>
  <conditionalFormatting sqref="P2132">
    <cfRule type="cellIs" dxfId="5798" priority="13727" operator="equal">
      <formula>""</formula>
    </cfRule>
  </conditionalFormatting>
  <conditionalFormatting sqref="P2133">
    <cfRule type="cellIs" dxfId="5798" priority="13728" operator="equal">
      <formula>""</formula>
    </cfRule>
  </conditionalFormatting>
  <conditionalFormatting sqref="P2134">
    <cfRule type="cellIs" dxfId="5798" priority="13729" operator="equal">
      <formula>""</formula>
    </cfRule>
  </conditionalFormatting>
  <conditionalFormatting sqref="P2135">
    <cfRule type="cellIs" dxfId="5798" priority="13730" operator="equal">
      <formula>""</formula>
    </cfRule>
  </conditionalFormatting>
  <conditionalFormatting sqref="P2136">
    <cfRule type="cellIs" dxfId="5798" priority="13731" operator="equal">
      <formula>""</formula>
    </cfRule>
  </conditionalFormatting>
  <conditionalFormatting sqref="P2137">
    <cfRule type="cellIs" dxfId="5798" priority="13732" operator="equal">
      <formula>""</formula>
    </cfRule>
  </conditionalFormatting>
  <conditionalFormatting sqref="P2138">
    <cfRule type="cellIs" dxfId="5798" priority="13733" operator="equal">
      <formula>""</formula>
    </cfRule>
  </conditionalFormatting>
  <conditionalFormatting sqref="P2139">
    <cfRule type="cellIs" dxfId="5798" priority="13734" operator="equal">
      <formula>""</formula>
    </cfRule>
  </conditionalFormatting>
  <conditionalFormatting sqref="P2140">
    <cfRule type="cellIs" dxfId="5798" priority="13735" operator="equal">
      <formula>""</formula>
    </cfRule>
  </conditionalFormatting>
  <conditionalFormatting sqref="P2141">
    <cfRule type="cellIs" dxfId="5798" priority="13736" operator="equal">
      <formula>""</formula>
    </cfRule>
  </conditionalFormatting>
  <conditionalFormatting sqref="P2142">
    <cfRule type="cellIs" dxfId="5798" priority="13737" operator="equal">
      <formula>""</formula>
    </cfRule>
  </conditionalFormatting>
  <conditionalFormatting sqref="P2143">
    <cfRule type="cellIs" dxfId="5798" priority="13738" operator="equal">
      <formula>""</formula>
    </cfRule>
  </conditionalFormatting>
  <conditionalFormatting sqref="P2144">
    <cfRule type="cellIs" dxfId="5798" priority="13739" operator="equal">
      <formula>""</formula>
    </cfRule>
  </conditionalFormatting>
  <conditionalFormatting sqref="P2145">
    <cfRule type="cellIs" dxfId="5798" priority="13740" operator="equal">
      <formula>""</formula>
    </cfRule>
  </conditionalFormatting>
  <conditionalFormatting sqref="P2146">
    <cfRule type="cellIs" dxfId="5798" priority="13741" operator="equal">
      <formula>""</formula>
    </cfRule>
  </conditionalFormatting>
  <conditionalFormatting sqref="P2147">
    <cfRule type="cellIs" dxfId="5798" priority="13742" operator="equal">
      <formula>""</formula>
    </cfRule>
  </conditionalFormatting>
  <conditionalFormatting sqref="P2148">
    <cfRule type="cellIs" dxfId="5798" priority="13743" operator="equal">
      <formula>""</formula>
    </cfRule>
  </conditionalFormatting>
  <conditionalFormatting sqref="P2149">
    <cfRule type="cellIs" dxfId="5798" priority="13744" operator="equal">
      <formula>""</formula>
    </cfRule>
  </conditionalFormatting>
  <conditionalFormatting sqref="P2150">
    <cfRule type="cellIs" dxfId="5798" priority="13745" operator="equal">
      <formula>""</formula>
    </cfRule>
  </conditionalFormatting>
  <conditionalFormatting sqref="P2151">
    <cfRule type="cellIs" dxfId="5798" priority="13746" operator="equal">
      <formula>""</formula>
    </cfRule>
  </conditionalFormatting>
  <conditionalFormatting sqref="P2152">
    <cfRule type="cellIs" dxfId="5798" priority="13747" operator="equal">
      <formula>""</formula>
    </cfRule>
  </conditionalFormatting>
  <conditionalFormatting sqref="P2153">
    <cfRule type="cellIs" dxfId="5798" priority="13748" operator="equal">
      <formula>""</formula>
    </cfRule>
  </conditionalFormatting>
  <conditionalFormatting sqref="P2154">
    <cfRule type="cellIs" dxfId="5798" priority="13749" operator="equal">
      <formula>""</formula>
    </cfRule>
  </conditionalFormatting>
  <conditionalFormatting sqref="P2155">
    <cfRule type="cellIs" dxfId="5798" priority="13750" operator="equal">
      <formula>""</formula>
    </cfRule>
  </conditionalFormatting>
  <conditionalFormatting sqref="P2156">
    <cfRule type="cellIs" dxfId="5798" priority="13751" operator="equal">
      <formula>""</formula>
    </cfRule>
  </conditionalFormatting>
  <conditionalFormatting sqref="P2157">
    <cfRule type="cellIs" dxfId="5798" priority="13752" operator="equal">
      <formula>""</formula>
    </cfRule>
  </conditionalFormatting>
  <conditionalFormatting sqref="P2158">
    <cfRule type="cellIs" dxfId="5798" priority="13753" operator="equal">
      <formula>""</formula>
    </cfRule>
  </conditionalFormatting>
  <conditionalFormatting sqref="P2159">
    <cfRule type="cellIs" dxfId="5798" priority="13754" operator="equal">
      <formula>""</formula>
    </cfRule>
  </conditionalFormatting>
  <conditionalFormatting sqref="P2160">
    <cfRule type="cellIs" dxfId="5798" priority="13755" operator="equal">
      <formula>""</formula>
    </cfRule>
  </conditionalFormatting>
  <conditionalFormatting sqref="P2161">
    <cfRule type="cellIs" dxfId="5798" priority="13756" operator="equal">
      <formula>""</formula>
    </cfRule>
  </conditionalFormatting>
  <conditionalFormatting sqref="P2162">
    <cfRule type="cellIs" dxfId="5798" priority="13757" operator="equal">
      <formula>""</formula>
    </cfRule>
  </conditionalFormatting>
  <conditionalFormatting sqref="P2163">
    <cfRule type="cellIs" dxfId="5798" priority="13758" operator="equal">
      <formula>""</formula>
    </cfRule>
  </conditionalFormatting>
  <conditionalFormatting sqref="P2164">
    <cfRule type="cellIs" dxfId="5798" priority="13759" operator="equal">
      <formula>""</formula>
    </cfRule>
  </conditionalFormatting>
  <conditionalFormatting sqref="P2165">
    <cfRule type="cellIs" dxfId="5798" priority="13760" operator="equal">
      <formula>""</formula>
    </cfRule>
  </conditionalFormatting>
  <conditionalFormatting sqref="P2166">
    <cfRule type="cellIs" dxfId="5798" priority="13761" operator="equal">
      <formula>""</formula>
    </cfRule>
  </conditionalFormatting>
  <conditionalFormatting sqref="P2167">
    <cfRule type="cellIs" dxfId="5798" priority="13762" operator="equal">
      <formula>""</formula>
    </cfRule>
  </conditionalFormatting>
  <conditionalFormatting sqref="P2168">
    <cfRule type="cellIs" dxfId="5798" priority="13763" operator="equal">
      <formula>""</formula>
    </cfRule>
  </conditionalFormatting>
  <conditionalFormatting sqref="P2169">
    <cfRule type="cellIs" dxfId="5798" priority="13764" operator="equal">
      <formula>""</formula>
    </cfRule>
  </conditionalFormatting>
  <conditionalFormatting sqref="P2170">
    <cfRule type="cellIs" dxfId="5798" priority="13765" operator="equal">
      <formula>""</formula>
    </cfRule>
  </conditionalFormatting>
  <conditionalFormatting sqref="P2171">
    <cfRule type="cellIs" dxfId="5798" priority="13766" operator="equal">
      <formula>""</formula>
    </cfRule>
  </conditionalFormatting>
  <conditionalFormatting sqref="P2172">
    <cfRule type="cellIs" dxfId="5798" priority="13767" operator="equal">
      <formula>""</formula>
    </cfRule>
  </conditionalFormatting>
  <conditionalFormatting sqref="P2173">
    <cfRule type="cellIs" dxfId="5798" priority="13768" operator="equal">
      <formula>""</formula>
    </cfRule>
  </conditionalFormatting>
  <conditionalFormatting sqref="P2174">
    <cfRule type="cellIs" dxfId="5798" priority="13769" operator="equal">
      <formula>""</formula>
    </cfRule>
  </conditionalFormatting>
  <conditionalFormatting sqref="P2175">
    <cfRule type="cellIs" dxfId="5798" priority="13770" operator="equal">
      <formula>""</formula>
    </cfRule>
  </conditionalFormatting>
  <conditionalFormatting sqref="P2176">
    <cfRule type="cellIs" dxfId="5798" priority="13771" operator="equal">
      <formula>""</formula>
    </cfRule>
  </conditionalFormatting>
  <conditionalFormatting sqref="P2177">
    <cfRule type="cellIs" dxfId="5798" priority="13772" operator="equal">
      <formula>""</formula>
    </cfRule>
  </conditionalFormatting>
  <conditionalFormatting sqref="P2178">
    <cfRule type="cellIs" dxfId="5798" priority="13773" operator="equal">
      <formula>""</formula>
    </cfRule>
  </conditionalFormatting>
  <conditionalFormatting sqref="P2179">
    <cfRule type="cellIs" dxfId="5798" priority="13774" operator="equal">
      <formula>""</formula>
    </cfRule>
  </conditionalFormatting>
  <conditionalFormatting sqref="P2180">
    <cfRule type="cellIs" dxfId="5798" priority="13775" operator="equal">
      <formula>""</formula>
    </cfRule>
  </conditionalFormatting>
  <conditionalFormatting sqref="P2181">
    <cfRule type="cellIs" dxfId="5798" priority="13776" operator="equal">
      <formula>""</formula>
    </cfRule>
  </conditionalFormatting>
  <conditionalFormatting sqref="P2182">
    <cfRule type="cellIs" dxfId="5798" priority="13777" operator="equal">
      <formula>""</formula>
    </cfRule>
  </conditionalFormatting>
  <conditionalFormatting sqref="P2183">
    <cfRule type="cellIs" dxfId="5798" priority="13778" operator="equal">
      <formula>""</formula>
    </cfRule>
  </conditionalFormatting>
  <conditionalFormatting sqref="P2184">
    <cfRule type="cellIs" dxfId="5798" priority="13779" operator="equal">
      <formula>""</formula>
    </cfRule>
  </conditionalFormatting>
  <conditionalFormatting sqref="P2185">
    <cfRule type="cellIs" dxfId="5798" priority="13780" operator="equal">
      <formula>""</formula>
    </cfRule>
  </conditionalFormatting>
  <conditionalFormatting sqref="P2186">
    <cfRule type="cellIs" dxfId="5798" priority="13781" operator="equal">
      <formula>""</formula>
    </cfRule>
  </conditionalFormatting>
  <conditionalFormatting sqref="P2187">
    <cfRule type="cellIs" dxfId="5798" priority="13782" operator="equal">
      <formula>""</formula>
    </cfRule>
  </conditionalFormatting>
  <conditionalFormatting sqref="P2188">
    <cfRule type="cellIs" dxfId="5798" priority="13783" operator="equal">
      <formula>""</formula>
    </cfRule>
  </conditionalFormatting>
  <conditionalFormatting sqref="P2189">
    <cfRule type="cellIs" dxfId="5798" priority="13784" operator="equal">
      <formula>""</formula>
    </cfRule>
  </conditionalFormatting>
  <conditionalFormatting sqref="P2190">
    <cfRule type="cellIs" dxfId="5798" priority="13785" operator="equal">
      <formula>""</formula>
    </cfRule>
  </conditionalFormatting>
  <conditionalFormatting sqref="P2191">
    <cfRule type="cellIs" dxfId="5798" priority="13786" operator="equal">
      <formula>""</formula>
    </cfRule>
  </conditionalFormatting>
  <conditionalFormatting sqref="P2192">
    <cfRule type="cellIs" dxfId="5798" priority="13787" operator="equal">
      <formula>""</formula>
    </cfRule>
  </conditionalFormatting>
  <conditionalFormatting sqref="P2193">
    <cfRule type="cellIs" dxfId="5798" priority="13788" operator="equal">
      <formula>""</formula>
    </cfRule>
  </conditionalFormatting>
  <conditionalFormatting sqref="P2194">
    <cfRule type="cellIs" dxfId="5798" priority="13789" operator="equal">
      <formula>""</formula>
    </cfRule>
  </conditionalFormatting>
  <conditionalFormatting sqref="P2195">
    <cfRule type="cellIs" dxfId="5798" priority="13790" operator="equal">
      <formula>""</formula>
    </cfRule>
  </conditionalFormatting>
  <conditionalFormatting sqref="P2196">
    <cfRule type="cellIs" dxfId="5798" priority="13791" operator="equal">
      <formula>""</formula>
    </cfRule>
  </conditionalFormatting>
  <conditionalFormatting sqref="P2197">
    <cfRule type="cellIs" dxfId="5798" priority="13792" operator="equal">
      <formula>""</formula>
    </cfRule>
  </conditionalFormatting>
  <conditionalFormatting sqref="P2198">
    <cfRule type="cellIs" dxfId="5798" priority="13793" operator="equal">
      <formula>""</formula>
    </cfRule>
  </conditionalFormatting>
  <conditionalFormatting sqref="P2199">
    <cfRule type="cellIs" dxfId="5798" priority="13794" operator="equal">
      <formula>""</formula>
    </cfRule>
  </conditionalFormatting>
  <conditionalFormatting sqref="P2200">
    <cfRule type="cellIs" dxfId="5798" priority="13795" operator="equal">
      <formula>""</formula>
    </cfRule>
  </conditionalFormatting>
  <conditionalFormatting sqref="P2201">
    <cfRule type="cellIs" dxfId="5798" priority="13796" operator="equal">
      <formula>""</formula>
    </cfRule>
  </conditionalFormatting>
  <conditionalFormatting sqref="P2202">
    <cfRule type="cellIs" dxfId="5798" priority="13797" operator="equal">
      <formula>""</formula>
    </cfRule>
  </conditionalFormatting>
  <conditionalFormatting sqref="P2203">
    <cfRule type="cellIs" dxfId="5798" priority="13798" operator="equal">
      <formula>""</formula>
    </cfRule>
  </conditionalFormatting>
  <conditionalFormatting sqref="P2204">
    <cfRule type="cellIs" dxfId="5798" priority="13799" operator="equal">
      <formula>""</formula>
    </cfRule>
  </conditionalFormatting>
  <conditionalFormatting sqref="P2205">
    <cfRule type="cellIs" dxfId="5798" priority="13800" operator="equal">
      <formula>""</formula>
    </cfRule>
  </conditionalFormatting>
  <conditionalFormatting sqref="P2206">
    <cfRule type="cellIs" dxfId="5798" priority="13801" operator="equal">
      <formula>""</formula>
    </cfRule>
  </conditionalFormatting>
  <conditionalFormatting sqref="P2207">
    <cfRule type="cellIs" dxfId="5798" priority="13802" operator="equal">
      <formula>""</formula>
    </cfRule>
  </conditionalFormatting>
  <conditionalFormatting sqref="P2208">
    <cfRule type="cellIs" dxfId="5798" priority="13803" operator="equal">
      <formula>""</formula>
    </cfRule>
  </conditionalFormatting>
  <conditionalFormatting sqref="P2209">
    <cfRule type="cellIs" dxfId="5798" priority="13804" operator="equal">
      <formula>""</formula>
    </cfRule>
  </conditionalFormatting>
  <conditionalFormatting sqref="P2210">
    <cfRule type="cellIs" dxfId="5798" priority="13805" operator="equal">
      <formula>""</formula>
    </cfRule>
  </conditionalFormatting>
  <conditionalFormatting sqref="P2211">
    <cfRule type="cellIs" dxfId="5798" priority="13806" operator="equal">
      <formula>""</formula>
    </cfRule>
  </conditionalFormatting>
  <conditionalFormatting sqref="P2212">
    <cfRule type="cellIs" dxfId="5798" priority="13807" operator="equal">
      <formula>""</formula>
    </cfRule>
  </conditionalFormatting>
  <conditionalFormatting sqref="P2213">
    <cfRule type="cellIs" dxfId="5798" priority="13808" operator="equal">
      <formula>""</formula>
    </cfRule>
  </conditionalFormatting>
  <conditionalFormatting sqref="P2214">
    <cfRule type="cellIs" dxfId="5798" priority="13809" operator="equal">
      <formula>""</formula>
    </cfRule>
  </conditionalFormatting>
  <conditionalFormatting sqref="P2215">
    <cfRule type="cellIs" dxfId="5798" priority="13810" operator="equal">
      <formula>""</formula>
    </cfRule>
  </conditionalFormatting>
  <conditionalFormatting sqref="P2216">
    <cfRule type="cellIs" dxfId="5798" priority="13811" operator="equal">
      <formula>""</formula>
    </cfRule>
  </conditionalFormatting>
  <conditionalFormatting sqref="P2217">
    <cfRule type="cellIs" dxfId="5798" priority="13812" operator="equal">
      <formula>""</formula>
    </cfRule>
  </conditionalFormatting>
  <conditionalFormatting sqref="P2218">
    <cfRule type="cellIs" dxfId="5798" priority="13813" operator="equal">
      <formula>""</formula>
    </cfRule>
  </conditionalFormatting>
  <conditionalFormatting sqref="P2219">
    <cfRule type="cellIs" dxfId="5798" priority="13814" operator="equal">
      <formula>""</formula>
    </cfRule>
  </conditionalFormatting>
  <conditionalFormatting sqref="P2220">
    <cfRule type="cellIs" dxfId="5798" priority="13815" operator="equal">
      <formula>""</formula>
    </cfRule>
  </conditionalFormatting>
  <conditionalFormatting sqref="P2221">
    <cfRule type="cellIs" dxfId="5798" priority="13816" operator="equal">
      <formula>""</formula>
    </cfRule>
  </conditionalFormatting>
  <conditionalFormatting sqref="P2222">
    <cfRule type="cellIs" dxfId="5798" priority="13817" operator="equal">
      <formula>""</formula>
    </cfRule>
  </conditionalFormatting>
  <conditionalFormatting sqref="P2223">
    <cfRule type="cellIs" dxfId="5798" priority="13818" operator="equal">
      <formula>""</formula>
    </cfRule>
  </conditionalFormatting>
  <conditionalFormatting sqref="P2224">
    <cfRule type="cellIs" dxfId="5798" priority="13819" operator="equal">
      <formula>""</formula>
    </cfRule>
  </conditionalFormatting>
  <conditionalFormatting sqref="P2225">
    <cfRule type="cellIs" dxfId="5798" priority="13820" operator="equal">
      <formula>""</formula>
    </cfRule>
  </conditionalFormatting>
  <conditionalFormatting sqref="P2226">
    <cfRule type="cellIs" dxfId="5798" priority="13821" operator="equal">
      <formula>""</formula>
    </cfRule>
  </conditionalFormatting>
  <conditionalFormatting sqref="P2227">
    <cfRule type="cellIs" dxfId="5798" priority="13822" operator="equal">
      <formula>""</formula>
    </cfRule>
  </conditionalFormatting>
  <conditionalFormatting sqref="P2228">
    <cfRule type="cellIs" dxfId="5798" priority="13823" operator="equal">
      <formula>""</formula>
    </cfRule>
  </conditionalFormatting>
  <conditionalFormatting sqref="P2229">
    <cfRule type="cellIs" dxfId="5798" priority="13824" operator="equal">
      <formula>""</formula>
    </cfRule>
  </conditionalFormatting>
  <conditionalFormatting sqref="P2230">
    <cfRule type="cellIs" dxfId="5798" priority="13825" operator="equal">
      <formula>""</formula>
    </cfRule>
  </conditionalFormatting>
  <conditionalFormatting sqref="P2231">
    <cfRule type="cellIs" dxfId="5798" priority="13826" operator="equal">
      <formula>""</formula>
    </cfRule>
  </conditionalFormatting>
  <conditionalFormatting sqref="P2232">
    <cfRule type="cellIs" dxfId="5798" priority="13827" operator="equal">
      <formula>""</formula>
    </cfRule>
  </conditionalFormatting>
  <conditionalFormatting sqref="P2233">
    <cfRule type="cellIs" dxfId="5798" priority="13828" operator="equal">
      <formula>""</formula>
    </cfRule>
  </conditionalFormatting>
  <conditionalFormatting sqref="P2234">
    <cfRule type="cellIs" dxfId="5798" priority="13829" operator="equal">
      <formula>""</formula>
    </cfRule>
  </conditionalFormatting>
  <conditionalFormatting sqref="P2235">
    <cfRule type="cellIs" dxfId="5798" priority="13830" operator="equal">
      <formula>""</formula>
    </cfRule>
  </conditionalFormatting>
  <conditionalFormatting sqref="P2236">
    <cfRule type="cellIs" dxfId="5798" priority="13831" operator="equal">
      <formula>""</formula>
    </cfRule>
  </conditionalFormatting>
  <conditionalFormatting sqref="P2237">
    <cfRule type="cellIs" dxfId="5798" priority="13832" operator="equal">
      <formula>""</formula>
    </cfRule>
  </conditionalFormatting>
  <conditionalFormatting sqref="P2238">
    <cfRule type="cellIs" dxfId="5798" priority="13833" operator="equal">
      <formula>""</formula>
    </cfRule>
  </conditionalFormatting>
  <conditionalFormatting sqref="P2239">
    <cfRule type="cellIs" dxfId="5798" priority="13834" operator="equal">
      <formula>""</formula>
    </cfRule>
  </conditionalFormatting>
  <conditionalFormatting sqref="P2240">
    <cfRule type="cellIs" dxfId="5798" priority="13835" operator="equal">
      <formula>""</formula>
    </cfRule>
  </conditionalFormatting>
  <conditionalFormatting sqref="P2241">
    <cfRule type="cellIs" dxfId="5798" priority="13836" operator="equal">
      <formula>""</formula>
    </cfRule>
  </conditionalFormatting>
  <conditionalFormatting sqref="P2242">
    <cfRule type="cellIs" dxfId="5798" priority="13837" operator="equal">
      <formula>""</formula>
    </cfRule>
  </conditionalFormatting>
  <conditionalFormatting sqref="P2243">
    <cfRule type="cellIs" dxfId="5798" priority="13838" operator="equal">
      <formula>""</formula>
    </cfRule>
  </conditionalFormatting>
  <conditionalFormatting sqref="P2244">
    <cfRule type="cellIs" dxfId="5798" priority="13839" operator="equal">
      <formula>""</formula>
    </cfRule>
  </conditionalFormatting>
  <conditionalFormatting sqref="P2245">
    <cfRule type="cellIs" dxfId="5798" priority="13840" operator="equal">
      <formula>""</formula>
    </cfRule>
  </conditionalFormatting>
  <conditionalFormatting sqref="P2246">
    <cfRule type="cellIs" dxfId="5798" priority="13841" operator="equal">
      <formula>""</formula>
    </cfRule>
  </conditionalFormatting>
  <conditionalFormatting sqref="P2247">
    <cfRule type="cellIs" dxfId="5798" priority="13842" operator="equal">
      <formula>""</formula>
    </cfRule>
  </conditionalFormatting>
  <conditionalFormatting sqref="P2248">
    <cfRule type="cellIs" dxfId="5798" priority="13843" operator="equal">
      <formula>""</formula>
    </cfRule>
  </conditionalFormatting>
  <conditionalFormatting sqref="P2249">
    <cfRule type="cellIs" dxfId="5798" priority="13844" operator="equal">
      <formula>""</formula>
    </cfRule>
  </conditionalFormatting>
  <conditionalFormatting sqref="P2250">
    <cfRule type="cellIs" dxfId="5798" priority="13845" operator="equal">
      <formula>""</formula>
    </cfRule>
  </conditionalFormatting>
  <conditionalFormatting sqref="P2251">
    <cfRule type="cellIs" dxfId="5798" priority="13846" operator="equal">
      <formula>""</formula>
    </cfRule>
  </conditionalFormatting>
  <conditionalFormatting sqref="P2252">
    <cfRule type="cellIs" dxfId="5798" priority="13847" operator="equal">
      <formula>""</formula>
    </cfRule>
  </conditionalFormatting>
  <conditionalFormatting sqref="P2253">
    <cfRule type="cellIs" dxfId="5798" priority="13848" operator="equal">
      <formula>""</formula>
    </cfRule>
  </conditionalFormatting>
  <conditionalFormatting sqref="P2254">
    <cfRule type="cellIs" dxfId="5798" priority="13849" operator="equal">
      <formula>""</formula>
    </cfRule>
  </conditionalFormatting>
  <conditionalFormatting sqref="P2255">
    <cfRule type="cellIs" dxfId="5798" priority="13850" operator="equal">
      <formula>""</formula>
    </cfRule>
  </conditionalFormatting>
  <conditionalFormatting sqref="P2256">
    <cfRule type="cellIs" dxfId="5798" priority="13851" operator="equal">
      <formula>""</formula>
    </cfRule>
  </conditionalFormatting>
  <conditionalFormatting sqref="P2257">
    <cfRule type="cellIs" dxfId="5798" priority="13852" operator="equal">
      <formula>""</formula>
    </cfRule>
  </conditionalFormatting>
  <conditionalFormatting sqref="P2258">
    <cfRule type="cellIs" dxfId="5798" priority="13853" operator="equal">
      <formula>""</formula>
    </cfRule>
  </conditionalFormatting>
  <conditionalFormatting sqref="P2259">
    <cfRule type="cellIs" dxfId="5798" priority="13854" operator="equal">
      <formula>""</formula>
    </cfRule>
  </conditionalFormatting>
  <conditionalFormatting sqref="P2260">
    <cfRule type="cellIs" dxfId="5798" priority="13855" operator="equal">
      <formula>""</formula>
    </cfRule>
  </conditionalFormatting>
  <conditionalFormatting sqref="P2261">
    <cfRule type="cellIs" dxfId="5798" priority="13856" operator="equal">
      <formula>""</formula>
    </cfRule>
  </conditionalFormatting>
  <conditionalFormatting sqref="P2262">
    <cfRule type="cellIs" dxfId="5798" priority="13857" operator="equal">
      <formula>""</formula>
    </cfRule>
  </conditionalFormatting>
  <conditionalFormatting sqref="P2263">
    <cfRule type="cellIs" dxfId="5798" priority="13858" operator="equal">
      <formula>""</formula>
    </cfRule>
  </conditionalFormatting>
  <conditionalFormatting sqref="P2264">
    <cfRule type="cellIs" dxfId="5798" priority="13859" operator="equal">
      <formula>""</formula>
    </cfRule>
  </conditionalFormatting>
  <conditionalFormatting sqref="P2265">
    <cfRule type="cellIs" dxfId="5798" priority="13860" operator="equal">
      <formula>""</formula>
    </cfRule>
  </conditionalFormatting>
  <conditionalFormatting sqref="P2266">
    <cfRule type="cellIs" dxfId="5798" priority="13861" operator="equal">
      <formula>""</formula>
    </cfRule>
  </conditionalFormatting>
  <conditionalFormatting sqref="P2267">
    <cfRule type="cellIs" dxfId="5798" priority="13862" operator="equal">
      <formula>""</formula>
    </cfRule>
  </conditionalFormatting>
  <conditionalFormatting sqref="P2268">
    <cfRule type="cellIs" dxfId="5798" priority="13863" operator="equal">
      <formula>""</formula>
    </cfRule>
  </conditionalFormatting>
  <conditionalFormatting sqref="P2269">
    <cfRule type="cellIs" dxfId="5798" priority="13864" operator="equal">
      <formula>""</formula>
    </cfRule>
  </conditionalFormatting>
  <conditionalFormatting sqref="P2270">
    <cfRule type="cellIs" dxfId="5798" priority="13865" operator="equal">
      <formula>""</formula>
    </cfRule>
  </conditionalFormatting>
  <conditionalFormatting sqref="P2271">
    <cfRule type="cellIs" dxfId="5798" priority="13866" operator="equal">
      <formula>""</formula>
    </cfRule>
  </conditionalFormatting>
  <conditionalFormatting sqref="P2272">
    <cfRule type="cellIs" dxfId="5798" priority="13867" operator="equal">
      <formula>""</formula>
    </cfRule>
  </conditionalFormatting>
  <conditionalFormatting sqref="P2273">
    <cfRule type="cellIs" dxfId="5798" priority="13868" operator="equal">
      <formula>""</formula>
    </cfRule>
  </conditionalFormatting>
  <conditionalFormatting sqref="P2274">
    <cfRule type="cellIs" dxfId="5798" priority="13869" operator="equal">
      <formula>""</formula>
    </cfRule>
  </conditionalFormatting>
  <conditionalFormatting sqref="P2275">
    <cfRule type="cellIs" dxfId="5798" priority="13870" operator="equal">
      <formula>""</formula>
    </cfRule>
  </conditionalFormatting>
  <conditionalFormatting sqref="P2276">
    <cfRule type="cellIs" dxfId="5798" priority="13871" operator="equal">
      <formula>""</formula>
    </cfRule>
  </conditionalFormatting>
  <conditionalFormatting sqref="P2277">
    <cfRule type="cellIs" dxfId="5798" priority="13872" operator="equal">
      <formula>""</formula>
    </cfRule>
  </conditionalFormatting>
  <conditionalFormatting sqref="P2278">
    <cfRule type="cellIs" dxfId="5798" priority="13873" operator="equal">
      <formula>""</formula>
    </cfRule>
  </conditionalFormatting>
  <conditionalFormatting sqref="P2279">
    <cfRule type="cellIs" dxfId="5798" priority="13874" operator="equal">
      <formula>""</formula>
    </cfRule>
  </conditionalFormatting>
  <conditionalFormatting sqref="P2280">
    <cfRule type="cellIs" dxfId="5798" priority="13875" operator="equal">
      <formula>""</formula>
    </cfRule>
  </conditionalFormatting>
  <conditionalFormatting sqref="P2281">
    <cfRule type="cellIs" dxfId="5798" priority="13876" operator="equal">
      <formula>""</formula>
    </cfRule>
  </conditionalFormatting>
  <conditionalFormatting sqref="P2282">
    <cfRule type="cellIs" dxfId="5798" priority="13877" operator="equal">
      <formula>""</formula>
    </cfRule>
  </conditionalFormatting>
  <conditionalFormatting sqref="P2283">
    <cfRule type="cellIs" dxfId="5798" priority="13878" operator="equal">
      <formula>""</formula>
    </cfRule>
  </conditionalFormatting>
  <conditionalFormatting sqref="P2284">
    <cfRule type="cellIs" dxfId="5798" priority="13879" operator="equal">
      <formula>""</formula>
    </cfRule>
  </conditionalFormatting>
  <conditionalFormatting sqref="P2285">
    <cfRule type="cellIs" dxfId="5798" priority="13880" operator="equal">
      <formula>""</formula>
    </cfRule>
  </conditionalFormatting>
  <conditionalFormatting sqref="P2286">
    <cfRule type="cellIs" dxfId="5798" priority="13881" operator="equal">
      <formula>""</formula>
    </cfRule>
  </conditionalFormatting>
  <conditionalFormatting sqref="P2287">
    <cfRule type="cellIs" dxfId="5798" priority="13882" operator="equal">
      <formula>""</formula>
    </cfRule>
  </conditionalFormatting>
  <conditionalFormatting sqref="P2288">
    <cfRule type="cellIs" dxfId="5798" priority="13883" operator="equal">
      <formula>""</formula>
    </cfRule>
  </conditionalFormatting>
  <conditionalFormatting sqref="P2289">
    <cfRule type="cellIs" dxfId="5798" priority="13884" operator="equal">
      <formula>""</formula>
    </cfRule>
  </conditionalFormatting>
  <conditionalFormatting sqref="P2290">
    <cfRule type="cellIs" dxfId="5798" priority="13885" operator="equal">
      <formula>""</formula>
    </cfRule>
  </conditionalFormatting>
  <conditionalFormatting sqref="P2291">
    <cfRule type="cellIs" dxfId="5798" priority="13886" operator="equal">
      <formula>""</formula>
    </cfRule>
  </conditionalFormatting>
  <conditionalFormatting sqref="P2292">
    <cfRule type="cellIs" dxfId="5798" priority="13887" operator="equal">
      <formula>""</formula>
    </cfRule>
  </conditionalFormatting>
  <conditionalFormatting sqref="P2293">
    <cfRule type="cellIs" dxfId="5798" priority="13888" operator="equal">
      <formula>""</formula>
    </cfRule>
  </conditionalFormatting>
  <conditionalFormatting sqref="P2294">
    <cfRule type="cellIs" dxfId="5798" priority="13889" operator="equal">
      <formula>""</formula>
    </cfRule>
  </conditionalFormatting>
  <conditionalFormatting sqref="P2295">
    <cfRule type="cellIs" dxfId="5798" priority="13890" operator="equal">
      <formula>""</formula>
    </cfRule>
  </conditionalFormatting>
  <conditionalFormatting sqref="P2296">
    <cfRule type="cellIs" dxfId="5798" priority="13891" operator="equal">
      <formula>""</formula>
    </cfRule>
  </conditionalFormatting>
  <conditionalFormatting sqref="P2297">
    <cfRule type="cellIs" dxfId="5798" priority="13892" operator="equal">
      <formula>""</formula>
    </cfRule>
  </conditionalFormatting>
  <conditionalFormatting sqref="P2298">
    <cfRule type="cellIs" dxfId="5798" priority="13893" operator="equal">
      <formula>""</formula>
    </cfRule>
  </conditionalFormatting>
  <conditionalFormatting sqref="P2299">
    <cfRule type="cellIs" dxfId="5798" priority="13894" operator="equal">
      <formula>""</formula>
    </cfRule>
  </conditionalFormatting>
  <conditionalFormatting sqref="P2300">
    <cfRule type="cellIs" dxfId="5798" priority="13895" operator="equal">
      <formula>""</formula>
    </cfRule>
  </conditionalFormatting>
  <conditionalFormatting sqref="P2301">
    <cfRule type="cellIs" dxfId="5798" priority="13896" operator="equal">
      <formula>""</formula>
    </cfRule>
  </conditionalFormatting>
  <conditionalFormatting sqref="P2302">
    <cfRule type="cellIs" dxfId="5798" priority="13897" operator="equal">
      <formula>""</formula>
    </cfRule>
  </conditionalFormatting>
  <conditionalFormatting sqref="P2303">
    <cfRule type="cellIs" dxfId="5798" priority="13898" operator="equal">
      <formula>""</formula>
    </cfRule>
  </conditionalFormatting>
  <conditionalFormatting sqref="P2304">
    <cfRule type="cellIs" dxfId="5798" priority="13899" operator="equal">
      <formula>""</formula>
    </cfRule>
  </conditionalFormatting>
  <conditionalFormatting sqref="P2305">
    <cfRule type="cellIs" dxfId="5798" priority="13900" operator="equal">
      <formula>""</formula>
    </cfRule>
  </conditionalFormatting>
  <conditionalFormatting sqref="P2306">
    <cfRule type="cellIs" dxfId="5798" priority="13901" operator="equal">
      <formula>""</formula>
    </cfRule>
  </conditionalFormatting>
  <conditionalFormatting sqref="P2307">
    <cfRule type="cellIs" dxfId="5798" priority="13902" operator="equal">
      <formula>""</formula>
    </cfRule>
  </conditionalFormatting>
  <conditionalFormatting sqref="P2308">
    <cfRule type="cellIs" dxfId="5798" priority="13903" operator="equal">
      <formula>""</formula>
    </cfRule>
  </conditionalFormatting>
  <conditionalFormatting sqref="P2309">
    <cfRule type="cellIs" dxfId="5798" priority="13904" operator="equal">
      <formula>""</formula>
    </cfRule>
  </conditionalFormatting>
  <conditionalFormatting sqref="P2310">
    <cfRule type="cellIs" dxfId="5798" priority="13905" operator="equal">
      <formula>""</formula>
    </cfRule>
  </conditionalFormatting>
  <conditionalFormatting sqref="P2311">
    <cfRule type="cellIs" dxfId="5798" priority="13906" operator="equal">
      <formula>""</formula>
    </cfRule>
  </conditionalFormatting>
  <conditionalFormatting sqref="P2312">
    <cfRule type="cellIs" dxfId="5798" priority="13907" operator="equal">
      <formula>""</formula>
    </cfRule>
  </conditionalFormatting>
  <conditionalFormatting sqref="P2313">
    <cfRule type="cellIs" dxfId="5798" priority="13908" operator="equal">
      <formula>""</formula>
    </cfRule>
  </conditionalFormatting>
  <conditionalFormatting sqref="P2314">
    <cfRule type="cellIs" dxfId="5798" priority="13909" operator="equal">
      <formula>""</formula>
    </cfRule>
  </conditionalFormatting>
  <conditionalFormatting sqref="P2315">
    <cfRule type="cellIs" dxfId="5798" priority="13910" operator="equal">
      <formula>""</formula>
    </cfRule>
  </conditionalFormatting>
  <conditionalFormatting sqref="P2316">
    <cfRule type="cellIs" dxfId="5798" priority="13911" operator="equal">
      <formula>""</formula>
    </cfRule>
  </conditionalFormatting>
  <conditionalFormatting sqref="P2317">
    <cfRule type="cellIs" dxfId="5798" priority="13912" operator="equal">
      <formula>""</formula>
    </cfRule>
  </conditionalFormatting>
  <conditionalFormatting sqref="P2318">
    <cfRule type="cellIs" dxfId="5798" priority="13913" operator="equal">
      <formula>""</formula>
    </cfRule>
  </conditionalFormatting>
  <conditionalFormatting sqref="P2319">
    <cfRule type="cellIs" dxfId="5798" priority="13914" operator="equal">
      <formula>""</formula>
    </cfRule>
  </conditionalFormatting>
  <conditionalFormatting sqref="P2320">
    <cfRule type="cellIs" dxfId="5798" priority="13915" operator="equal">
      <formula>""</formula>
    </cfRule>
  </conditionalFormatting>
  <conditionalFormatting sqref="P2321">
    <cfRule type="cellIs" dxfId="5798" priority="13916" operator="equal">
      <formula>""</formula>
    </cfRule>
  </conditionalFormatting>
  <conditionalFormatting sqref="P2322">
    <cfRule type="cellIs" dxfId="5798" priority="13917" operator="equal">
      <formula>""</formula>
    </cfRule>
  </conditionalFormatting>
  <conditionalFormatting sqref="P2323">
    <cfRule type="cellIs" dxfId="5798" priority="13918" operator="equal">
      <formula>""</formula>
    </cfRule>
  </conditionalFormatting>
  <conditionalFormatting sqref="P2324">
    <cfRule type="cellIs" dxfId="5798" priority="13919" operator="equal">
      <formula>""</formula>
    </cfRule>
  </conditionalFormatting>
  <conditionalFormatting sqref="P2325">
    <cfRule type="cellIs" dxfId="5798" priority="13920" operator="equal">
      <formula>""</formula>
    </cfRule>
  </conditionalFormatting>
  <conditionalFormatting sqref="P2326">
    <cfRule type="cellIs" dxfId="5798" priority="13921" operator="equal">
      <formula>""</formula>
    </cfRule>
  </conditionalFormatting>
  <conditionalFormatting sqref="P2327">
    <cfRule type="cellIs" dxfId="5798" priority="13922" operator="equal">
      <formula>""</formula>
    </cfRule>
  </conditionalFormatting>
  <conditionalFormatting sqref="P2328">
    <cfRule type="cellIs" dxfId="5798" priority="13923" operator="equal">
      <formula>""</formula>
    </cfRule>
  </conditionalFormatting>
  <conditionalFormatting sqref="P2329">
    <cfRule type="cellIs" dxfId="5798" priority="13924" operator="equal">
      <formula>""</formula>
    </cfRule>
  </conditionalFormatting>
  <conditionalFormatting sqref="P2330">
    <cfRule type="cellIs" dxfId="5798" priority="13925" operator="equal">
      <formula>""</formula>
    </cfRule>
  </conditionalFormatting>
  <conditionalFormatting sqref="P2331">
    <cfRule type="cellIs" dxfId="5798" priority="13926" operator="equal">
      <formula>""</formula>
    </cfRule>
  </conditionalFormatting>
  <conditionalFormatting sqref="P2332">
    <cfRule type="cellIs" dxfId="5798" priority="13927" operator="equal">
      <formula>""</formula>
    </cfRule>
  </conditionalFormatting>
  <conditionalFormatting sqref="P2333">
    <cfRule type="cellIs" dxfId="5798" priority="13928" operator="equal">
      <formula>""</formula>
    </cfRule>
  </conditionalFormatting>
  <conditionalFormatting sqref="P2334">
    <cfRule type="cellIs" dxfId="5798" priority="13929" operator="equal">
      <formula>""</formula>
    </cfRule>
  </conditionalFormatting>
  <conditionalFormatting sqref="P2335">
    <cfRule type="cellIs" dxfId="5798" priority="13930" operator="equal">
      <formula>""</formula>
    </cfRule>
  </conditionalFormatting>
  <conditionalFormatting sqref="P2336">
    <cfRule type="cellIs" dxfId="5798" priority="13931" operator="equal">
      <formula>""</formula>
    </cfRule>
  </conditionalFormatting>
  <conditionalFormatting sqref="P2337">
    <cfRule type="cellIs" dxfId="5798" priority="13932" operator="equal">
      <formula>""</formula>
    </cfRule>
  </conditionalFormatting>
  <conditionalFormatting sqref="P2338">
    <cfRule type="cellIs" dxfId="5798" priority="13933" operator="equal">
      <formula>""</formula>
    </cfRule>
  </conditionalFormatting>
  <conditionalFormatting sqref="P2339">
    <cfRule type="cellIs" dxfId="5798" priority="13934" operator="equal">
      <formula>""</formula>
    </cfRule>
  </conditionalFormatting>
  <conditionalFormatting sqref="P2340">
    <cfRule type="cellIs" dxfId="5798" priority="13935" operator="equal">
      <formula>""</formula>
    </cfRule>
  </conditionalFormatting>
  <conditionalFormatting sqref="P2341">
    <cfRule type="cellIs" dxfId="5798" priority="13936" operator="equal">
      <formula>""</formula>
    </cfRule>
  </conditionalFormatting>
  <conditionalFormatting sqref="P2342">
    <cfRule type="cellIs" dxfId="5798" priority="13937" operator="equal">
      <formula>""</formula>
    </cfRule>
  </conditionalFormatting>
  <conditionalFormatting sqref="P2343">
    <cfRule type="cellIs" dxfId="5798" priority="13938" operator="equal">
      <formula>""</formula>
    </cfRule>
  </conditionalFormatting>
  <conditionalFormatting sqref="P2344">
    <cfRule type="cellIs" dxfId="5798" priority="13939" operator="equal">
      <formula>""</formula>
    </cfRule>
  </conditionalFormatting>
  <conditionalFormatting sqref="P2345">
    <cfRule type="cellIs" dxfId="5798" priority="13940" operator="equal">
      <formula>""</formula>
    </cfRule>
  </conditionalFormatting>
  <conditionalFormatting sqref="P2346">
    <cfRule type="cellIs" dxfId="5798" priority="13941" operator="equal">
      <formula>""</formula>
    </cfRule>
  </conditionalFormatting>
  <conditionalFormatting sqref="P2347">
    <cfRule type="cellIs" dxfId="5798" priority="13942" operator="equal">
      <formula>""</formula>
    </cfRule>
  </conditionalFormatting>
  <conditionalFormatting sqref="P2348">
    <cfRule type="cellIs" dxfId="5798" priority="13943" operator="equal">
      <formula>""</formula>
    </cfRule>
  </conditionalFormatting>
  <conditionalFormatting sqref="P2349">
    <cfRule type="cellIs" dxfId="5798" priority="13944" operator="equal">
      <formula>""</formula>
    </cfRule>
  </conditionalFormatting>
  <conditionalFormatting sqref="P2350">
    <cfRule type="cellIs" dxfId="5798" priority="13945" operator="equal">
      <formula>""</formula>
    </cfRule>
  </conditionalFormatting>
  <conditionalFormatting sqref="P2351">
    <cfRule type="cellIs" dxfId="5798" priority="13946" operator="equal">
      <formula>""</formula>
    </cfRule>
  </conditionalFormatting>
  <conditionalFormatting sqref="P2352">
    <cfRule type="cellIs" dxfId="5798" priority="13947" operator="equal">
      <formula>""</formula>
    </cfRule>
  </conditionalFormatting>
  <conditionalFormatting sqref="P2353">
    <cfRule type="cellIs" dxfId="5798" priority="13948" operator="equal">
      <formula>""</formula>
    </cfRule>
  </conditionalFormatting>
  <conditionalFormatting sqref="P2354">
    <cfRule type="cellIs" dxfId="5798" priority="13949" operator="equal">
      <formula>""</formula>
    </cfRule>
  </conditionalFormatting>
  <conditionalFormatting sqref="P2355">
    <cfRule type="cellIs" dxfId="5798" priority="13950" operator="equal">
      <formula>""</formula>
    </cfRule>
  </conditionalFormatting>
  <conditionalFormatting sqref="P2356">
    <cfRule type="cellIs" dxfId="5798" priority="13951" operator="equal">
      <formula>""</formula>
    </cfRule>
  </conditionalFormatting>
  <conditionalFormatting sqref="P2357">
    <cfRule type="cellIs" dxfId="5798" priority="13952" operator="equal">
      <formula>""</formula>
    </cfRule>
  </conditionalFormatting>
  <conditionalFormatting sqref="P2358">
    <cfRule type="cellIs" dxfId="5798" priority="13953" operator="equal">
      <formula>""</formula>
    </cfRule>
  </conditionalFormatting>
  <conditionalFormatting sqref="P2359">
    <cfRule type="cellIs" dxfId="5798" priority="13954" operator="equal">
      <formula>""</formula>
    </cfRule>
  </conditionalFormatting>
  <conditionalFormatting sqref="P2360">
    <cfRule type="cellIs" dxfId="5798" priority="13955" operator="equal">
      <formula>""</formula>
    </cfRule>
  </conditionalFormatting>
  <conditionalFormatting sqref="P2361">
    <cfRule type="cellIs" dxfId="5798" priority="13956" operator="equal">
      <formula>""</formula>
    </cfRule>
  </conditionalFormatting>
  <conditionalFormatting sqref="P2362">
    <cfRule type="cellIs" dxfId="5798" priority="13957" operator="equal">
      <formula>""</formula>
    </cfRule>
  </conditionalFormatting>
  <conditionalFormatting sqref="P2363">
    <cfRule type="cellIs" dxfId="5798" priority="13958" operator="equal">
      <formula>""</formula>
    </cfRule>
  </conditionalFormatting>
  <conditionalFormatting sqref="P2364">
    <cfRule type="cellIs" dxfId="5798" priority="13959" operator="equal">
      <formula>""</formula>
    </cfRule>
  </conditionalFormatting>
  <conditionalFormatting sqref="P2365">
    <cfRule type="cellIs" dxfId="5798" priority="13960" operator="equal">
      <formula>""</formula>
    </cfRule>
  </conditionalFormatting>
  <conditionalFormatting sqref="P2366">
    <cfRule type="cellIs" dxfId="5798" priority="13961" operator="equal">
      <formula>""</formula>
    </cfRule>
  </conditionalFormatting>
  <conditionalFormatting sqref="P2367">
    <cfRule type="cellIs" dxfId="5798" priority="13962" operator="equal">
      <formula>""</formula>
    </cfRule>
  </conditionalFormatting>
  <conditionalFormatting sqref="P2368">
    <cfRule type="cellIs" dxfId="5798" priority="13963" operator="equal">
      <formula>""</formula>
    </cfRule>
  </conditionalFormatting>
  <conditionalFormatting sqref="P2369">
    <cfRule type="cellIs" dxfId="5798" priority="13964" operator="equal">
      <formula>""</formula>
    </cfRule>
  </conditionalFormatting>
  <conditionalFormatting sqref="P2370">
    <cfRule type="cellIs" dxfId="5798" priority="13965" operator="equal">
      <formula>""</formula>
    </cfRule>
  </conditionalFormatting>
  <conditionalFormatting sqref="P2371">
    <cfRule type="cellIs" dxfId="5798" priority="13966" operator="equal">
      <formula>""</formula>
    </cfRule>
  </conditionalFormatting>
  <conditionalFormatting sqref="P2372">
    <cfRule type="cellIs" dxfId="5798" priority="13967" operator="equal">
      <formula>""</formula>
    </cfRule>
  </conditionalFormatting>
  <conditionalFormatting sqref="P2373">
    <cfRule type="cellIs" dxfId="5798" priority="13968" operator="equal">
      <formula>""</formula>
    </cfRule>
  </conditionalFormatting>
  <conditionalFormatting sqref="P2374">
    <cfRule type="cellIs" dxfId="5798" priority="13969" operator="equal">
      <formula>""</formula>
    </cfRule>
  </conditionalFormatting>
  <conditionalFormatting sqref="P2375">
    <cfRule type="cellIs" dxfId="5798" priority="13970" operator="equal">
      <formula>""</formula>
    </cfRule>
  </conditionalFormatting>
  <conditionalFormatting sqref="P2376">
    <cfRule type="cellIs" dxfId="5798" priority="13971" operator="equal">
      <formula>""</formula>
    </cfRule>
  </conditionalFormatting>
  <conditionalFormatting sqref="P2377">
    <cfRule type="cellIs" dxfId="5798" priority="13972" operator="equal">
      <formula>""</formula>
    </cfRule>
  </conditionalFormatting>
  <conditionalFormatting sqref="P2378">
    <cfRule type="cellIs" dxfId="5798" priority="13973" operator="equal">
      <formula>""</formula>
    </cfRule>
  </conditionalFormatting>
  <conditionalFormatting sqref="P2379">
    <cfRule type="cellIs" dxfId="5798" priority="13974" operator="equal">
      <formula>""</formula>
    </cfRule>
  </conditionalFormatting>
  <conditionalFormatting sqref="P2380">
    <cfRule type="cellIs" dxfId="5798" priority="13975" operator="equal">
      <formula>""</formula>
    </cfRule>
  </conditionalFormatting>
  <conditionalFormatting sqref="P2381">
    <cfRule type="cellIs" dxfId="5798" priority="13976" operator="equal">
      <formula>""</formula>
    </cfRule>
  </conditionalFormatting>
  <conditionalFormatting sqref="P2382">
    <cfRule type="cellIs" dxfId="5798" priority="13977" operator="equal">
      <formula>""</formula>
    </cfRule>
  </conditionalFormatting>
  <conditionalFormatting sqref="P2383">
    <cfRule type="cellIs" dxfId="5798" priority="13978" operator="equal">
      <formula>""</formula>
    </cfRule>
  </conditionalFormatting>
  <conditionalFormatting sqref="P2384">
    <cfRule type="cellIs" dxfId="5798" priority="13979" operator="equal">
      <formula>""</formula>
    </cfRule>
  </conditionalFormatting>
  <conditionalFormatting sqref="P2385">
    <cfRule type="cellIs" dxfId="5798" priority="13980" operator="equal">
      <formula>""</formula>
    </cfRule>
  </conditionalFormatting>
  <conditionalFormatting sqref="P2386">
    <cfRule type="cellIs" dxfId="5798" priority="13981" operator="equal">
      <formula>""</formula>
    </cfRule>
  </conditionalFormatting>
  <conditionalFormatting sqref="P2387">
    <cfRule type="cellIs" dxfId="5798" priority="13982" operator="equal">
      <formula>""</formula>
    </cfRule>
  </conditionalFormatting>
  <conditionalFormatting sqref="P2388">
    <cfRule type="cellIs" dxfId="5798" priority="13983" operator="equal">
      <formula>""</formula>
    </cfRule>
  </conditionalFormatting>
  <conditionalFormatting sqref="P2389">
    <cfRule type="cellIs" dxfId="5798" priority="13984" operator="equal">
      <formula>""</formula>
    </cfRule>
  </conditionalFormatting>
  <conditionalFormatting sqref="P2390">
    <cfRule type="cellIs" dxfId="5798" priority="13985" operator="equal">
      <formula>""</formula>
    </cfRule>
  </conditionalFormatting>
  <conditionalFormatting sqref="P2391">
    <cfRule type="cellIs" dxfId="5798" priority="13986" operator="equal">
      <formula>""</formula>
    </cfRule>
  </conditionalFormatting>
  <conditionalFormatting sqref="P2392">
    <cfRule type="cellIs" dxfId="5798" priority="13987" operator="equal">
      <formula>""</formula>
    </cfRule>
  </conditionalFormatting>
  <conditionalFormatting sqref="P2393">
    <cfRule type="cellIs" dxfId="5798" priority="13988" operator="equal">
      <formula>""</formula>
    </cfRule>
  </conditionalFormatting>
  <conditionalFormatting sqref="P2394">
    <cfRule type="cellIs" dxfId="5798" priority="13989" operator="equal">
      <formula>""</formula>
    </cfRule>
  </conditionalFormatting>
  <conditionalFormatting sqref="P2395">
    <cfRule type="cellIs" dxfId="5798" priority="13990" operator="equal">
      <formula>""</formula>
    </cfRule>
  </conditionalFormatting>
  <conditionalFormatting sqref="P2396">
    <cfRule type="cellIs" dxfId="5798" priority="13991" operator="equal">
      <formula>""</formula>
    </cfRule>
  </conditionalFormatting>
  <conditionalFormatting sqref="P2397">
    <cfRule type="cellIs" dxfId="5798" priority="13992" operator="equal">
      <formula>""</formula>
    </cfRule>
  </conditionalFormatting>
  <conditionalFormatting sqref="P2398">
    <cfRule type="cellIs" dxfId="5798" priority="13993" operator="equal">
      <formula>""</formula>
    </cfRule>
  </conditionalFormatting>
  <conditionalFormatting sqref="P2399">
    <cfRule type="cellIs" dxfId="5798" priority="13994" operator="equal">
      <formula>""</formula>
    </cfRule>
  </conditionalFormatting>
  <conditionalFormatting sqref="P2400">
    <cfRule type="cellIs" dxfId="5798" priority="13995" operator="equal">
      <formula>""</formula>
    </cfRule>
  </conditionalFormatting>
  <conditionalFormatting sqref="P2401">
    <cfRule type="cellIs" dxfId="5798" priority="13996" operator="equal">
      <formula>""</formula>
    </cfRule>
  </conditionalFormatting>
  <conditionalFormatting sqref="P2402">
    <cfRule type="cellIs" dxfId="5798" priority="13997" operator="equal">
      <formula>""</formula>
    </cfRule>
  </conditionalFormatting>
  <conditionalFormatting sqref="P2403">
    <cfRule type="cellIs" dxfId="5798" priority="13998" operator="equal">
      <formula>""</formula>
    </cfRule>
  </conditionalFormatting>
  <conditionalFormatting sqref="P2404">
    <cfRule type="cellIs" dxfId="5798" priority="13999" operator="equal">
      <formula>""</formula>
    </cfRule>
  </conditionalFormatting>
  <conditionalFormatting sqref="P2405">
    <cfRule type="cellIs" dxfId="5798" priority="14000" operator="equal">
      <formula>""</formula>
    </cfRule>
  </conditionalFormatting>
  <conditionalFormatting sqref="P2406">
    <cfRule type="cellIs" dxfId="5798" priority="14001" operator="equal">
      <formula>""</formula>
    </cfRule>
  </conditionalFormatting>
  <conditionalFormatting sqref="P2407">
    <cfRule type="cellIs" dxfId="5798" priority="14002" operator="equal">
      <formula>""</formula>
    </cfRule>
  </conditionalFormatting>
  <conditionalFormatting sqref="P2408">
    <cfRule type="cellIs" dxfId="5798" priority="14003" operator="equal">
      <formula>""</formula>
    </cfRule>
  </conditionalFormatting>
  <conditionalFormatting sqref="P2409">
    <cfRule type="cellIs" dxfId="5798" priority="14004" operator="equal">
      <formula>""</formula>
    </cfRule>
  </conditionalFormatting>
  <conditionalFormatting sqref="P2410">
    <cfRule type="cellIs" dxfId="5798" priority="14005" operator="equal">
      <formula>""</formula>
    </cfRule>
  </conditionalFormatting>
  <conditionalFormatting sqref="P2411">
    <cfRule type="cellIs" dxfId="5798" priority="14006" operator="equal">
      <formula>""</formula>
    </cfRule>
  </conditionalFormatting>
  <conditionalFormatting sqref="P2412">
    <cfRule type="cellIs" dxfId="5798" priority="14007" operator="equal">
      <formula>""</formula>
    </cfRule>
  </conditionalFormatting>
  <conditionalFormatting sqref="P2413">
    <cfRule type="cellIs" dxfId="5798" priority="14008" operator="equal">
      <formula>""</formula>
    </cfRule>
  </conditionalFormatting>
  <conditionalFormatting sqref="P2414">
    <cfRule type="cellIs" dxfId="5798" priority="14009" operator="equal">
      <formula>""</formula>
    </cfRule>
  </conditionalFormatting>
  <conditionalFormatting sqref="P2415">
    <cfRule type="cellIs" dxfId="5798" priority="14010" operator="equal">
      <formula>""</formula>
    </cfRule>
  </conditionalFormatting>
  <conditionalFormatting sqref="P2416">
    <cfRule type="cellIs" dxfId="5798" priority="14011" operator="equal">
      <formula>""</formula>
    </cfRule>
  </conditionalFormatting>
  <conditionalFormatting sqref="P2417">
    <cfRule type="cellIs" dxfId="5798" priority="14012" operator="equal">
      <formula>""</formula>
    </cfRule>
  </conditionalFormatting>
  <conditionalFormatting sqref="P2418">
    <cfRule type="cellIs" dxfId="5798" priority="14013" operator="equal">
      <formula>""</formula>
    </cfRule>
  </conditionalFormatting>
  <conditionalFormatting sqref="P2419">
    <cfRule type="cellIs" dxfId="5798" priority="14014" operator="equal">
      <formula>""</formula>
    </cfRule>
  </conditionalFormatting>
  <conditionalFormatting sqref="P2420">
    <cfRule type="cellIs" dxfId="5798" priority="14015" operator="equal">
      <formula>""</formula>
    </cfRule>
  </conditionalFormatting>
  <conditionalFormatting sqref="P2421">
    <cfRule type="cellIs" dxfId="5798" priority="14016" operator="equal">
      <formula>""</formula>
    </cfRule>
  </conditionalFormatting>
  <conditionalFormatting sqref="P2422">
    <cfRule type="cellIs" dxfId="5798" priority="14017" operator="equal">
      <formula>""</formula>
    </cfRule>
  </conditionalFormatting>
  <conditionalFormatting sqref="P2423">
    <cfRule type="cellIs" dxfId="5798" priority="14018" operator="equal">
      <formula>""</formula>
    </cfRule>
  </conditionalFormatting>
  <conditionalFormatting sqref="P2424">
    <cfRule type="cellIs" dxfId="5798" priority="14019" operator="equal">
      <formula>""</formula>
    </cfRule>
  </conditionalFormatting>
  <conditionalFormatting sqref="P2425">
    <cfRule type="cellIs" dxfId="5798" priority="14020" operator="equal">
      <formula>""</formula>
    </cfRule>
  </conditionalFormatting>
  <conditionalFormatting sqref="P2426">
    <cfRule type="cellIs" dxfId="5798" priority="14021" operator="equal">
      <formula>""</formula>
    </cfRule>
  </conditionalFormatting>
  <conditionalFormatting sqref="P2427">
    <cfRule type="cellIs" dxfId="5798" priority="14022" operator="equal">
      <formula>""</formula>
    </cfRule>
  </conditionalFormatting>
  <conditionalFormatting sqref="P2428">
    <cfRule type="cellIs" dxfId="5798" priority="14023" operator="equal">
      <formula>""</formula>
    </cfRule>
  </conditionalFormatting>
  <conditionalFormatting sqref="P2429">
    <cfRule type="cellIs" dxfId="5798" priority="14024" operator="equal">
      <formula>""</formula>
    </cfRule>
  </conditionalFormatting>
  <conditionalFormatting sqref="P2430">
    <cfRule type="cellIs" dxfId="5798" priority="14025" operator="equal">
      <formula>""</formula>
    </cfRule>
  </conditionalFormatting>
  <conditionalFormatting sqref="P2431">
    <cfRule type="cellIs" dxfId="5798" priority="14026" operator="equal">
      <formula>""</formula>
    </cfRule>
  </conditionalFormatting>
  <conditionalFormatting sqref="P2432">
    <cfRule type="cellIs" dxfId="5798" priority="14027" operator="equal">
      <formula>""</formula>
    </cfRule>
  </conditionalFormatting>
  <conditionalFormatting sqref="P2433">
    <cfRule type="cellIs" dxfId="5798" priority="14028" operator="equal">
      <formula>""</formula>
    </cfRule>
  </conditionalFormatting>
  <conditionalFormatting sqref="P2434">
    <cfRule type="cellIs" dxfId="5798" priority="14029" operator="equal">
      <formula>""</formula>
    </cfRule>
  </conditionalFormatting>
  <conditionalFormatting sqref="P2435">
    <cfRule type="cellIs" dxfId="5798" priority="14030" operator="equal">
      <formula>""</formula>
    </cfRule>
  </conditionalFormatting>
  <conditionalFormatting sqref="P2436">
    <cfRule type="cellIs" dxfId="5798" priority="14031" operator="equal">
      <formula>""</formula>
    </cfRule>
  </conditionalFormatting>
  <conditionalFormatting sqref="P2437">
    <cfRule type="cellIs" dxfId="5798" priority="14032" operator="equal">
      <formula>""</formula>
    </cfRule>
  </conditionalFormatting>
  <conditionalFormatting sqref="P2438">
    <cfRule type="cellIs" dxfId="5798" priority="14033" operator="equal">
      <formula>""</formula>
    </cfRule>
  </conditionalFormatting>
  <conditionalFormatting sqref="P2439">
    <cfRule type="cellIs" dxfId="5798" priority="14034" operator="equal">
      <formula>""</formula>
    </cfRule>
  </conditionalFormatting>
  <conditionalFormatting sqref="P2440">
    <cfRule type="cellIs" dxfId="5798" priority="14035" operator="equal">
      <formula>""</formula>
    </cfRule>
  </conditionalFormatting>
  <conditionalFormatting sqref="P2441">
    <cfRule type="cellIs" dxfId="5798" priority="14036" operator="equal">
      <formula>""</formula>
    </cfRule>
  </conditionalFormatting>
  <conditionalFormatting sqref="P2442">
    <cfRule type="cellIs" dxfId="5798" priority="14037" operator="equal">
      <formula>""</formula>
    </cfRule>
  </conditionalFormatting>
  <conditionalFormatting sqref="P2443">
    <cfRule type="cellIs" dxfId="5798" priority="14038" operator="equal">
      <formula>""</formula>
    </cfRule>
  </conditionalFormatting>
  <conditionalFormatting sqref="P2444">
    <cfRule type="cellIs" dxfId="5798" priority="14039" operator="equal">
      <formula>""</formula>
    </cfRule>
  </conditionalFormatting>
  <conditionalFormatting sqref="P2445">
    <cfRule type="cellIs" dxfId="5798" priority="14040" operator="equal">
      <formula>""</formula>
    </cfRule>
  </conditionalFormatting>
  <conditionalFormatting sqref="P2446">
    <cfRule type="cellIs" dxfId="5798" priority="14041" operator="equal">
      <formula>""</formula>
    </cfRule>
  </conditionalFormatting>
  <conditionalFormatting sqref="P2447">
    <cfRule type="cellIs" dxfId="5798" priority="14042" operator="equal">
      <formula>""</formula>
    </cfRule>
  </conditionalFormatting>
  <conditionalFormatting sqref="P2448">
    <cfRule type="cellIs" dxfId="5798" priority="14043" operator="equal">
      <formula>""</formula>
    </cfRule>
  </conditionalFormatting>
  <conditionalFormatting sqref="P2449">
    <cfRule type="cellIs" dxfId="5798" priority="14044" operator="equal">
      <formula>""</formula>
    </cfRule>
  </conditionalFormatting>
  <conditionalFormatting sqref="P2450">
    <cfRule type="cellIs" dxfId="5798" priority="14045" operator="equal">
      <formula>""</formula>
    </cfRule>
  </conditionalFormatting>
  <conditionalFormatting sqref="P2451">
    <cfRule type="cellIs" dxfId="5798" priority="14046" operator="equal">
      <formula>""</formula>
    </cfRule>
  </conditionalFormatting>
  <conditionalFormatting sqref="P2452">
    <cfRule type="cellIs" dxfId="5798" priority="14047" operator="equal">
      <formula>""</formula>
    </cfRule>
  </conditionalFormatting>
  <conditionalFormatting sqref="P2453">
    <cfRule type="cellIs" dxfId="5798" priority="14048" operator="equal">
      <formula>""</formula>
    </cfRule>
  </conditionalFormatting>
  <conditionalFormatting sqref="P2454">
    <cfRule type="cellIs" dxfId="5798" priority="14049" operator="equal">
      <formula>""</formula>
    </cfRule>
  </conditionalFormatting>
  <conditionalFormatting sqref="P2455">
    <cfRule type="cellIs" dxfId="5798" priority="14050" operator="equal">
      <formula>""</formula>
    </cfRule>
  </conditionalFormatting>
  <conditionalFormatting sqref="P2456">
    <cfRule type="cellIs" dxfId="5798" priority="14051" operator="equal">
      <formula>""</formula>
    </cfRule>
  </conditionalFormatting>
  <conditionalFormatting sqref="P2457">
    <cfRule type="cellIs" dxfId="5798" priority="14052" operator="equal">
      <formula>""</formula>
    </cfRule>
  </conditionalFormatting>
  <conditionalFormatting sqref="P2458">
    <cfRule type="cellIs" dxfId="5798" priority="14053" operator="equal">
      <formula>""</formula>
    </cfRule>
  </conditionalFormatting>
  <conditionalFormatting sqref="P2459">
    <cfRule type="cellIs" dxfId="5798" priority="14054" operator="equal">
      <formula>""</formula>
    </cfRule>
  </conditionalFormatting>
  <conditionalFormatting sqref="P2460">
    <cfRule type="cellIs" dxfId="5798" priority="14055" operator="equal">
      <formula>""</formula>
    </cfRule>
  </conditionalFormatting>
  <conditionalFormatting sqref="P2461">
    <cfRule type="cellIs" dxfId="5798" priority="14056" operator="equal">
      <formula>""</formula>
    </cfRule>
  </conditionalFormatting>
  <conditionalFormatting sqref="P2462">
    <cfRule type="cellIs" dxfId="5798" priority="14057" operator="equal">
      <formula>""</formula>
    </cfRule>
  </conditionalFormatting>
  <conditionalFormatting sqref="P2463">
    <cfRule type="cellIs" dxfId="5798" priority="14058" operator="equal">
      <formula>""</formula>
    </cfRule>
  </conditionalFormatting>
  <conditionalFormatting sqref="P2464">
    <cfRule type="cellIs" dxfId="5798" priority="14059" operator="equal">
      <formula>""</formula>
    </cfRule>
  </conditionalFormatting>
  <conditionalFormatting sqref="P2465">
    <cfRule type="cellIs" dxfId="5798" priority="14060" operator="equal">
      <formula>""</formula>
    </cfRule>
  </conditionalFormatting>
  <conditionalFormatting sqref="P2466">
    <cfRule type="cellIs" dxfId="5798" priority="14061" operator="equal">
      <formula>""</formula>
    </cfRule>
  </conditionalFormatting>
  <conditionalFormatting sqref="P2467">
    <cfRule type="cellIs" dxfId="5798" priority="14062" operator="equal">
      <formula>""</formula>
    </cfRule>
  </conditionalFormatting>
  <conditionalFormatting sqref="P2468">
    <cfRule type="cellIs" dxfId="5798" priority="14063" operator="equal">
      <formula>""</formula>
    </cfRule>
  </conditionalFormatting>
  <conditionalFormatting sqref="P2469">
    <cfRule type="cellIs" dxfId="5798" priority="14064" operator="equal">
      <formula>""</formula>
    </cfRule>
  </conditionalFormatting>
  <conditionalFormatting sqref="P2470">
    <cfRule type="cellIs" dxfId="5798" priority="14065" operator="equal">
      <formula>""</formula>
    </cfRule>
  </conditionalFormatting>
  <conditionalFormatting sqref="P2471">
    <cfRule type="cellIs" dxfId="5798" priority="14066" operator="equal">
      <formula>""</formula>
    </cfRule>
  </conditionalFormatting>
  <conditionalFormatting sqref="P2472">
    <cfRule type="cellIs" dxfId="5798" priority="14067" operator="equal">
      <formula>""</formula>
    </cfRule>
  </conditionalFormatting>
  <conditionalFormatting sqref="P2473">
    <cfRule type="cellIs" dxfId="5798" priority="14068" operator="equal">
      <formula>""</formula>
    </cfRule>
  </conditionalFormatting>
  <conditionalFormatting sqref="P2474">
    <cfRule type="cellIs" dxfId="5798" priority="14069" operator="equal">
      <formula>""</formula>
    </cfRule>
  </conditionalFormatting>
  <conditionalFormatting sqref="P2475">
    <cfRule type="cellIs" dxfId="5798" priority="14070" operator="equal">
      <formula>""</formula>
    </cfRule>
  </conditionalFormatting>
  <conditionalFormatting sqref="P2476">
    <cfRule type="cellIs" dxfId="5798" priority="14071" operator="equal">
      <formula>""</formula>
    </cfRule>
  </conditionalFormatting>
  <conditionalFormatting sqref="P2477">
    <cfRule type="cellIs" dxfId="5798" priority="14072" operator="equal">
      <formula>""</formula>
    </cfRule>
  </conditionalFormatting>
  <conditionalFormatting sqref="P2478">
    <cfRule type="cellIs" dxfId="5798" priority="14073" operator="equal">
      <formula>""</formula>
    </cfRule>
  </conditionalFormatting>
  <conditionalFormatting sqref="P2479">
    <cfRule type="cellIs" dxfId="5798" priority="14074" operator="equal">
      <formula>""</formula>
    </cfRule>
  </conditionalFormatting>
  <conditionalFormatting sqref="P2480">
    <cfRule type="cellIs" dxfId="5798" priority="14075" operator="equal">
      <formula>""</formula>
    </cfRule>
  </conditionalFormatting>
  <conditionalFormatting sqref="P2481">
    <cfRule type="cellIs" dxfId="5798" priority="14076" operator="equal">
      <formula>""</formula>
    </cfRule>
  </conditionalFormatting>
  <conditionalFormatting sqref="P2482">
    <cfRule type="cellIs" dxfId="5798" priority="14077" operator="equal">
      <formula>""</formula>
    </cfRule>
  </conditionalFormatting>
  <conditionalFormatting sqref="P2483">
    <cfRule type="cellIs" dxfId="5798" priority="14078" operator="equal">
      <formula>""</formula>
    </cfRule>
  </conditionalFormatting>
  <conditionalFormatting sqref="P2484">
    <cfRule type="cellIs" dxfId="5798" priority="14079" operator="equal">
      <formula>""</formula>
    </cfRule>
  </conditionalFormatting>
  <conditionalFormatting sqref="P2485">
    <cfRule type="cellIs" dxfId="5798" priority="14080" operator="equal">
      <formula>""</formula>
    </cfRule>
  </conditionalFormatting>
  <conditionalFormatting sqref="P2486">
    <cfRule type="cellIs" dxfId="5798" priority="14081" operator="equal">
      <formula>""</formula>
    </cfRule>
  </conditionalFormatting>
  <conditionalFormatting sqref="P2487">
    <cfRule type="cellIs" dxfId="5798" priority="14082" operator="equal">
      <formula>""</formula>
    </cfRule>
  </conditionalFormatting>
  <conditionalFormatting sqref="P2488">
    <cfRule type="cellIs" dxfId="5798" priority="14083" operator="equal">
      <formula>""</formula>
    </cfRule>
  </conditionalFormatting>
  <conditionalFormatting sqref="P2489">
    <cfRule type="cellIs" dxfId="5798" priority="14084" operator="equal">
      <formula>""</formula>
    </cfRule>
  </conditionalFormatting>
  <conditionalFormatting sqref="P2490">
    <cfRule type="cellIs" dxfId="5798" priority="14085" operator="equal">
      <formula>""</formula>
    </cfRule>
  </conditionalFormatting>
  <conditionalFormatting sqref="P2491">
    <cfRule type="cellIs" dxfId="5798" priority="14086" operator="equal">
      <formula>""</formula>
    </cfRule>
  </conditionalFormatting>
  <conditionalFormatting sqref="P2492">
    <cfRule type="cellIs" dxfId="5798" priority="14087" operator="equal">
      <formula>""</formula>
    </cfRule>
  </conditionalFormatting>
  <conditionalFormatting sqref="P2493">
    <cfRule type="cellIs" dxfId="5798" priority="14088" operator="equal">
      <formula>""</formula>
    </cfRule>
  </conditionalFormatting>
  <conditionalFormatting sqref="P2494">
    <cfRule type="cellIs" dxfId="5798" priority="14089" operator="equal">
      <formula>""</formula>
    </cfRule>
  </conditionalFormatting>
  <conditionalFormatting sqref="P2495">
    <cfRule type="cellIs" dxfId="5798" priority="14090" operator="equal">
      <formula>""</formula>
    </cfRule>
  </conditionalFormatting>
  <conditionalFormatting sqref="P2496">
    <cfRule type="cellIs" dxfId="5798" priority="14091" operator="equal">
      <formula>""</formula>
    </cfRule>
  </conditionalFormatting>
  <conditionalFormatting sqref="P2497">
    <cfRule type="cellIs" dxfId="5798" priority="14092" operator="equal">
      <formula>""</formula>
    </cfRule>
  </conditionalFormatting>
  <conditionalFormatting sqref="P2498">
    <cfRule type="cellIs" dxfId="5798" priority="14093" operator="equal">
      <formula>""</formula>
    </cfRule>
  </conditionalFormatting>
  <conditionalFormatting sqref="P2499">
    <cfRule type="cellIs" dxfId="5798" priority="14094" operator="equal">
      <formula>""</formula>
    </cfRule>
  </conditionalFormatting>
  <conditionalFormatting sqref="P2500">
    <cfRule type="cellIs" dxfId="5798" priority="14095" operator="equal">
      <formula>""</formula>
    </cfRule>
  </conditionalFormatting>
  <conditionalFormatting sqref="P2501">
    <cfRule type="cellIs" dxfId="5798" priority="14096" operator="equal">
      <formula>""</formula>
    </cfRule>
  </conditionalFormatting>
  <conditionalFormatting sqref="P2502">
    <cfRule type="cellIs" dxfId="5798" priority="14097" operator="equal">
      <formula>""</formula>
    </cfRule>
  </conditionalFormatting>
  <conditionalFormatting sqref="P2503">
    <cfRule type="cellIs" dxfId="5798" priority="14098" operator="equal">
      <formula>""</formula>
    </cfRule>
  </conditionalFormatting>
  <conditionalFormatting sqref="P2504">
    <cfRule type="cellIs" dxfId="5798" priority="14099" operator="equal">
      <formula>""</formula>
    </cfRule>
  </conditionalFormatting>
  <conditionalFormatting sqref="P2505">
    <cfRule type="cellIs" dxfId="5798" priority="14100" operator="equal">
      <formula>""</formula>
    </cfRule>
  </conditionalFormatting>
  <conditionalFormatting sqref="P2506">
    <cfRule type="cellIs" dxfId="5798" priority="14101" operator="equal">
      <formula>""</formula>
    </cfRule>
  </conditionalFormatting>
  <conditionalFormatting sqref="P2507">
    <cfRule type="cellIs" dxfId="5798" priority="14102" operator="equal">
      <formula>""</formula>
    </cfRule>
  </conditionalFormatting>
  <conditionalFormatting sqref="P2508">
    <cfRule type="cellIs" dxfId="5798" priority="14103" operator="equal">
      <formula>""</formula>
    </cfRule>
  </conditionalFormatting>
  <conditionalFormatting sqref="P2509">
    <cfRule type="cellIs" dxfId="5798" priority="14104" operator="equal">
      <formula>""</formula>
    </cfRule>
  </conditionalFormatting>
  <conditionalFormatting sqref="P2510">
    <cfRule type="cellIs" dxfId="5798" priority="14105" operator="equal">
      <formula>""</formula>
    </cfRule>
  </conditionalFormatting>
  <conditionalFormatting sqref="P2511">
    <cfRule type="cellIs" dxfId="5798" priority="14106" operator="equal">
      <formula>""</formula>
    </cfRule>
  </conditionalFormatting>
  <conditionalFormatting sqref="P2512">
    <cfRule type="cellIs" dxfId="5798" priority="14107" operator="equal">
      <formula>""</formula>
    </cfRule>
  </conditionalFormatting>
  <conditionalFormatting sqref="P2513">
    <cfRule type="cellIs" dxfId="5798" priority="14108" operator="equal">
      <formula>""</formula>
    </cfRule>
  </conditionalFormatting>
  <conditionalFormatting sqref="P2514">
    <cfRule type="cellIs" dxfId="5798" priority="14109" operator="equal">
      <formula>""</formula>
    </cfRule>
  </conditionalFormatting>
  <conditionalFormatting sqref="P2515">
    <cfRule type="cellIs" dxfId="5798" priority="14110" operator="equal">
      <formula>""</formula>
    </cfRule>
  </conditionalFormatting>
  <conditionalFormatting sqref="P2516">
    <cfRule type="cellIs" dxfId="5798" priority="14111" operator="equal">
      <formula>""</formula>
    </cfRule>
  </conditionalFormatting>
  <conditionalFormatting sqref="P2517">
    <cfRule type="cellIs" dxfId="5798" priority="14112" operator="equal">
      <formula>""</formula>
    </cfRule>
  </conditionalFormatting>
  <conditionalFormatting sqref="P2518">
    <cfRule type="cellIs" dxfId="5798" priority="14113" operator="equal">
      <formula>""</formula>
    </cfRule>
  </conditionalFormatting>
  <conditionalFormatting sqref="P2519">
    <cfRule type="cellIs" dxfId="5798" priority="14114" operator="equal">
      <formula>""</formula>
    </cfRule>
  </conditionalFormatting>
  <conditionalFormatting sqref="P2520">
    <cfRule type="cellIs" dxfId="5798" priority="14115" operator="equal">
      <formula>""</formula>
    </cfRule>
  </conditionalFormatting>
  <conditionalFormatting sqref="P2521">
    <cfRule type="cellIs" dxfId="5798" priority="14116" operator="equal">
      <formula>""</formula>
    </cfRule>
  </conditionalFormatting>
  <conditionalFormatting sqref="P2522">
    <cfRule type="cellIs" dxfId="5798" priority="14117" operator="equal">
      <formula>""</formula>
    </cfRule>
  </conditionalFormatting>
  <conditionalFormatting sqref="P2523">
    <cfRule type="cellIs" dxfId="5798" priority="14118" operator="equal">
      <formula>""</formula>
    </cfRule>
  </conditionalFormatting>
  <conditionalFormatting sqref="P2524">
    <cfRule type="cellIs" dxfId="5798" priority="14119" operator="equal">
      <formula>""</formula>
    </cfRule>
  </conditionalFormatting>
  <conditionalFormatting sqref="P2525">
    <cfRule type="cellIs" dxfId="5798" priority="14120" operator="equal">
      <formula>""</formula>
    </cfRule>
  </conditionalFormatting>
  <conditionalFormatting sqref="P2526">
    <cfRule type="cellIs" dxfId="5798" priority="14121" operator="equal">
      <formula>""</formula>
    </cfRule>
  </conditionalFormatting>
  <conditionalFormatting sqref="P2527">
    <cfRule type="cellIs" dxfId="5798" priority="14122" operator="equal">
      <formula>""</formula>
    </cfRule>
  </conditionalFormatting>
  <conditionalFormatting sqref="P2528">
    <cfRule type="cellIs" dxfId="5798" priority="14123" operator="equal">
      <formula>""</formula>
    </cfRule>
  </conditionalFormatting>
  <conditionalFormatting sqref="P2529">
    <cfRule type="cellIs" dxfId="5798" priority="14124" operator="equal">
      <formula>""</formula>
    </cfRule>
  </conditionalFormatting>
  <conditionalFormatting sqref="P2530">
    <cfRule type="cellIs" dxfId="5798" priority="14125" operator="equal">
      <formula>""</formula>
    </cfRule>
  </conditionalFormatting>
  <conditionalFormatting sqref="P2531">
    <cfRule type="cellIs" dxfId="5798" priority="14126" operator="equal">
      <formula>""</formula>
    </cfRule>
  </conditionalFormatting>
  <conditionalFormatting sqref="P2532">
    <cfRule type="cellIs" dxfId="5798" priority="14127" operator="equal">
      <formula>""</formula>
    </cfRule>
  </conditionalFormatting>
  <conditionalFormatting sqref="P2533">
    <cfRule type="cellIs" dxfId="5798" priority="14128" operator="equal">
      <formula>""</formula>
    </cfRule>
  </conditionalFormatting>
  <conditionalFormatting sqref="P2534">
    <cfRule type="cellIs" dxfId="5798" priority="14129" operator="equal">
      <formula>""</formula>
    </cfRule>
  </conditionalFormatting>
  <conditionalFormatting sqref="P2535">
    <cfRule type="cellIs" dxfId="5798" priority="14130" operator="equal">
      <formula>""</formula>
    </cfRule>
  </conditionalFormatting>
  <conditionalFormatting sqref="P2536">
    <cfRule type="cellIs" dxfId="5798" priority="14131" operator="equal">
      <formula>""</formula>
    </cfRule>
  </conditionalFormatting>
  <conditionalFormatting sqref="P2537">
    <cfRule type="cellIs" dxfId="5798" priority="14132" operator="equal">
      <formula>""</formula>
    </cfRule>
  </conditionalFormatting>
  <conditionalFormatting sqref="P2538">
    <cfRule type="cellIs" dxfId="5798" priority="14133" operator="equal">
      <formula>""</formula>
    </cfRule>
  </conditionalFormatting>
  <conditionalFormatting sqref="P2539">
    <cfRule type="cellIs" dxfId="5798" priority="14134" operator="equal">
      <formula>""</formula>
    </cfRule>
  </conditionalFormatting>
  <conditionalFormatting sqref="P2540">
    <cfRule type="cellIs" dxfId="5798" priority="14135" operator="equal">
      <formula>""</formula>
    </cfRule>
  </conditionalFormatting>
  <conditionalFormatting sqref="P2541">
    <cfRule type="cellIs" dxfId="5798" priority="14136" operator="equal">
      <formula>""</formula>
    </cfRule>
  </conditionalFormatting>
  <conditionalFormatting sqref="P2542">
    <cfRule type="cellIs" dxfId="5798" priority="14137" operator="equal">
      <formula>""</formula>
    </cfRule>
  </conditionalFormatting>
  <conditionalFormatting sqref="P2543">
    <cfRule type="cellIs" dxfId="5798" priority="14138" operator="equal">
      <formula>""</formula>
    </cfRule>
  </conditionalFormatting>
  <conditionalFormatting sqref="P2544">
    <cfRule type="cellIs" dxfId="5798" priority="14139" operator="equal">
      <formula>""</formula>
    </cfRule>
  </conditionalFormatting>
  <conditionalFormatting sqref="P2545">
    <cfRule type="cellIs" dxfId="5798" priority="14140" operator="equal">
      <formula>""</formula>
    </cfRule>
  </conditionalFormatting>
  <conditionalFormatting sqref="P2546">
    <cfRule type="cellIs" dxfId="5798" priority="14141" operator="equal">
      <formula>""</formula>
    </cfRule>
  </conditionalFormatting>
  <conditionalFormatting sqref="P2547">
    <cfRule type="cellIs" dxfId="5798" priority="14142" operator="equal">
      <formula>""</formula>
    </cfRule>
  </conditionalFormatting>
  <conditionalFormatting sqref="P2548">
    <cfRule type="cellIs" dxfId="5798" priority="14143" operator="equal">
      <formula>""</formula>
    </cfRule>
  </conditionalFormatting>
  <conditionalFormatting sqref="P2549">
    <cfRule type="cellIs" dxfId="5798" priority="14144" operator="equal">
      <formula>""</formula>
    </cfRule>
  </conditionalFormatting>
  <conditionalFormatting sqref="P2550">
    <cfRule type="cellIs" dxfId="5798" priority="14145" operator="equal">
      <formula>""</formula>
    </cfRule>
  </conditionalFormatting>
  <conditionalFormatting sqref="P2551">
    <cfRule type="cellIs" dxfId="5798" priority="14146" operator="equal">
      <formula>""</formula>
    </cfRule>
  </conditionalFormatting>
  <conditionalFormatting sqref="P2552">
    <cfRule type="cellIs" dxfId="5798" priority="14147" operator="equal">
      <formula>""</formula>
    </cfRule>
  </conditionalFormatting>
  <conditionalFormatting sqref="P2553">
    <cfRule type="cellIs" dxfId="5798" priority="14148" operator="equal">
      <formula>""</formula>
    </cfRule>
  </conditionalFormatting>
  <conditionalFormatting sqref="P2554">
    <cfRule type="cellIs" dxfId="5798" priority="14149" operator="equal">
      <formula>""</formula>
    </cfRule>
  </conditionalFormatting>
  <conditionalFormatting sqref="P2555">
    <cfRule type="cellIs" dxfId="5798" priority="14150" operator="equal">
      <formula>""</formula>
    </cfRule>
  </conditionalFormatting>
  <conditionalFormatting sqref="P2556">
    <cfRule type="cellIs" dxfId="5798" priority="14151" operator="equal">
      <formula>""</formula>
    </cfRule>
  </conditionalFormatting>
  <conditionalFormatting sqref="P2557">
    <cfRule type="cellIs" dxfId="5798" priority="14152" operator="equal">
      <formula>""</formula>
    </cfRule>
  </conditionalFormatting>
  <conditionalFormatting sqref="P2558">
    <cfRule type="cellIs" dxfId="5798" priority="14153" operator="equal">
      <formula>""</formula>
    </cfRule>
  </conditionalFormatting>
  <conditionalFormatting sqref="P2559">
    <cfRule type="cellIs" dxfId="5798" priority="14154" operator="equal">
      <formula>""</formula>
    </cfRule>
  </conditionalFormatting>
  <conditionalFormatting sqref="P2560">
    <cfRule type="cellIs" dxfId="5798" priority="14155" operator="equal">
      <formula>""</formula>
    </cfRule>
  </conditionalFormatting>
  <conditionalFormatting sqref="P2561">
    <cfRule type="cellIs" dxfId="5798" priority="14156" operator="equal">
      <formula>""</formula>
    </cfRule>
  </conditionalFormatting>
  <conditionalFormatting sqref="P2562">
    <cfRule type="cellIs" dxfId="5798" priority="14157" operator="equal">
      <formula>""</formula>
    </cfRule>
  </conditionalFormatting>
  <conditionalFormatting sqref="P2563">
    <cfRule type="cellIs" dxfId="5798" priority="14158" operator="equal">
      <formula>""</formula>
    </cfRule>
  </conditionalFormatting>
  <conditionalFormatting sqref="P2564">
    <cfRule type="cellIs" dxfId="5798" priority="14159" operator="equal">
      <formula>""</formula>
    </cfRule>
  </conditionalFormatting>
  <conditionalFormatting sqref="P2565">
    <cfRule type="cellIs" dxfId="5798" priority="14160" operator="equal">
      <formula>""</formula>
    </cfRule>
  </conditionalFormatting>
  <conditionalFormatting sqref="P2566">
    <cfRule type="cellIs" dxfId="5798" priority="14161" operator="equal">
      <formula>""</formula>
    </cfRule>
  </conditionalFormatting>
  <conditionalFormatting sqref="P2567">
    <cfRule type="cellIs" dxfId="5798" priority="14162" operator="equal">
      <formula>""</formula>
    </cfRule>
  </conditionalFormatting>
  <conditionalFormatting sqref="P2568">
    <cfRule type="cellIs" dxfId="5798" priority="14163" operator="equal">
      <formula>""</formula>
    </cfRule>
  </conditionalFormatting>
  <conditionalFormatting sqref="P2569">
    <cfRule type="cellIs" dxfId="5798" priority="14164" operator="equal">
      <formula>""</formula>
    </cfRule>
  </conditionalFormatting>
  <conditionalFormatting sqref="P2570">
    <cfRule type="cellIs" dxfId="5798" priority="14165" operator="equal">
      <formula>""</formula>
    </cfRule>
  </conditionalFormatting>
  <conditionalFormatting sqref="P2571">
    <cfRule type="cellIs" dxfId="5798" priority="14166" operator="equal">
      <formula>""</formula>
    </cfRule>
  </conditionalFormatting>
  <conditionalFormatting sqref="P2572">
    <cfRule type="cellIs" dxfId="5798" priority="14167" operator="equal">
      <formula>""</formula>
    </cfRule>
  </conditionalFormatting>
  <conditionalFormatting sqref="P2573">
    <cfRule type="cellIs" dxfId="5798" priority="14168" operator="equal">
      <formula>""</formula>
    </cfRule>
  </conditionalFormatting>
  <conditionalFormatting sqref="P2574">
    <cfRule type="cellIs" dxfId="5798" priority="14169" operator="equal">
      <formula>""</formula>
    </cfRule>
  </conditionalFormatting>
  <conditionalFormatting sqref="P2575">
    <cfRule type="cellIs" dxfId="5798" priority="14170" operator="equal">
      <formula>""</formula>
    </cfRule>
  </conditionalFormatting>
  <conditionalFormatting sqref="P2576">
    <cfRule type="cellIs" dxfId="5798" priority="14171" operator="equal">
      <formula>""</formula>
    </cfRule>
  </conditionalFormatting>
  <conditionalFormatting sqref="P2577">
    <cfRule type="cellIs" dxfId="5798" priority="14172" operator="equal">
      <formula>""</formula>
    </cfRule>
  </conditionalFormatting>
  <conditionalFormatting sqref="P2578">
    <cfRule type="cellIs" dxfId="5798" priority="14173" operator="equal">
      <formula>""</formula>
    </cfRule>
  </conditionalFormatting>
  <conditionalFormatting sqref="P2579">
    <cfRule type="cellIs" dxfId="5798" priority="14174" operator="equal">
      <formula>""</formula>
    </cfRule>
  </conditionalFormatting>
  <conditionalFormatting sqref="P2580">
    <cfRule type="cellIs" dxfId="5798" priority="14175" operator="equal">
      <formula>""</formula>
    </cfRule>
  </conditionalFormatting>
  <conditionalFormatting sqref="P2581">
    <cfRule type="cellIs" dxfId="5798" priority="14176" operator="equal">
      <formula>""</formula>
    </cfRule>
  </conditionalFormatting>
  <conditionalFormatting sqref="P2582">
    <cfRule type="cellIs" dxfId="5798" priority="14177" operator="equal">
      <formula>""</formula>
    </cfRule>
  </conditionalFormatting>
  <conditionalFormatting sqref="P2583">
    <cfRule type="cellIs" dxfId="5798" priority="14178" operator="equal">
      <formula>""</formula>
    </cfRule>
  </conditionalFormatting>
  <conditionalFormatting sqref="P2584">
    <cfRule type="cellIs" dxfId="5798" priority="14179" operator="equal">
      <formula>""</formula>
    </cfRule>
  </conditionalFormatting>
  <conditionalFormatting sqref="P2585">
    <cfRule type="cellIs" dxfId="5798" priority="14180" operator="equal">
      <formula>""</formula>
    </cfRule>
  </conditionalFormatting>
  <conditionalFormatting sqref="P2586">
    <cfRule type="cellIs" dxfId="5798" priority="14181" operator="equal">
      <formula>""</formula>
    </cfRule>
  </conditionalFormatting>
  <conditionalFormatting sqref="P2587">
    <cfRule type="cellIs" dxfId="5798" priority="14182" operator="equal">
      <formula>""</formula>
    </cfRule>
  </conditionalFormatting>
  <conditionalFormatting sqref="P2588">
    <cfRule type="cellIs" dxfId="5798" priority="14183" operator="equal">
      <formula>""</formula>
    </cfRule>
  </conditionalFormatting>
  <conditionalFormatting sqref="P2589">
    <cfRule type="cellIs" dxfId="5798" priority="14184" operator="equal">
      <formula>""</formula>
    </cfRule>
  </conditionalFormatting>
  <conditionalFormatting sqref="P2590">
    <cfRule type="cellIs" dxfId="5798" priority="14185" operator="equal">
      <formula>""</formula>
    </cfRule>
  </conditionalFormatting>
  <conditionalFormatting sqref="P2591">
    <cfRule type="cellIs" dxfId="5798" priority="14186" operator="equal">
      <formula>""</formula>
    </cfRule>
  </conditionalFormatting>
  <conditionalFormatting sqref="P2592">
    <cfRule type="cellIs" dxfId="5798" priority="14187" operator="equal">
      <formula>""</formula>
    </cfRule>
  </conditionalFormatting>
  <conditionalFormatting sqref="P2593">
    <cfRule type="cellIs" dxfId="5798" priority="14188" operator="equal">
      <formula>""</formula>
    </cfRule>
  </conditionalFormatting>
  <conditionalFormatting sqref="P2594">
    <cfRule type="cellIs" dxfId="5798" priority="14189" operator="equal">
      <formula>""</formula>
    </cfRule>
  </conditionalFormatting>
  <conditionalFormatting sqref="P2595">
    <cfRule type="cellIs" dxfId="5798" priority="14190" operator="equal">
      <formula>""</formula>
    </cfRule>
  </conditionalFormatting>
  <conditionalFormatting sqref="P2596">
    <cfRule type="cellIs" dxfId="5798" priority="14191" operator="equal">
      <formula>""</formula>
    </cfRule>
  </conditionalFormatting>
  <conditionalFormatting sqref="P2597">
    <cfRule type="cellIs" dxfId="5798" priority="14192" operator="equal">
      <formula>""</formula>
    </cfRule>
  </conditionalFormatting>
  <conditionalFormatting sqref="P2598">
    <cfRule type="cellIs" dxfId="5798" priority="14193" operator="equal">
      <formula>""</formula>
    </cfRule>
  </conditionalFormatting>
  <conditionalFormatting sqref="P2599">
    <cfRule type="cellIs" dxfId="5798" priority="14194" operator="equal">
      <formula>""</formula>
    </cfRule>
  </conditionalFormatting>
  <conditionalFormatting sqref="P2600">
    <cfRule type="cellIs" dxfId="5798" priority="14195" operator="equal">
      <formula>""</formula>
    </cfRule>
  </conditionalFormatting>
  <conditionalFormatting sqref="P2601">
    <cfRule type="cellIs" dxfId="5798" priority="14196" operator="equal">
      <formula>""</formula>
    </cfRule>
  </conditionalFormatting>
  <conditionalFormatting sqref="P2602">
    <cfRule type="cellIs" dxfId="5798" priority="14197" operator="equal">
      <formula>""</formula>
    </cfRule>
  </conditionalFormatting>
  <conditionalFormatting sqref="P2603">
    <cfRule type="cellIs" dxfId="5798" priority="14198" operator="equal">
      <formula>""</formula>
    </cfRule>
  </conditionalFormatting>
  <conditionalFormatting sqref="P2604">
    <cfRule type="cellIs" dxfId="5798" priority="14199" operator="equal">
      <formula>""</formula>
    </cfRule>
  </conditionalFormatting>
  <conditionalFormatting sqref="P2605">
    <cfRule type="cellIs" dxfId="5798" priority="14200" operator="equal">
      <formula>""</formula>
    </cfRule>
  </conditionalFormatting>
  <conditionalFormatting sqref="P2606">
    <cfRule type="cellIs" dxfId="5798" priority="14201" operator="equal">
      <formula>""</formula>
    </cfRule>
  </conditionalFormatting>
  <conditionalFormatting sqref="P2607">
    <cfRule type="cellIs" dxfId="5798" priority="14202" operator="equal">
      <formula>""</formula>
    </cfRule>
  </conditionalFormatting>
  <conditionalFormatting sqref="P2608">
    <cfRule type="cellIs" dxfId="5798" priority="14203" operator="equal">
      <formula>""</formula>
    </cfRule>
  </conditionalFormatting>
  <conditionalFormatting sqref="P2609">
    <cfRule type="cellIs" dxfId="5798" priority="14204" operator="equal">
      <formula>""</formula>
    </cfRule>
  </conditionalFormatting>
  <conditionalFormatting sqref="P2610">
    <cfRule type="cellIs" dxfId="5798" priority="14205" operator="equal">
      <formula>""</formula>
    </cfRule>
  </conditionalFormatting>
  <conditionalFormatting sqref="P2611">
    <cfRule type="cellIs" dxfId="5798" priority="14206" operator="equal">
      <formula>""</formula>
    </cfRule>
  </conditionalFormatting>
  <conditionalFormatting sqref="P2612">
    <cfRule type="cellIs" dxfId="5798" priority="14207" operator="equal">
      <formula>""</formula>
    </cfRule>
  </conditionalFormatting>
  <conditionalFormatting sqref="P2613">
    <cfRule type="cellIs" dxfId="5798" priority="14208" operator="equal">
      <formula>""</formula>
    </cfRule>
  </conditionalFormatting>
  <conditionalFormatting sqref="P2614">
    <cfRule type="cellIs" dxfId="5798" priority="14209" operator="equal">
      <formula>""</formula>
    </cfRule>
  </conditionalFormatting>
  <conditionalFormatting sqref="P2615">
    <cfRule type="cellIs" dxfId="5798" priority="14210" operator="equal">
      <formula>""</formula>
    </cfRule>
  </conditionalFormatting>
  <conditionalFormatting sqref="P2616">
    <cfRule type="cellIs" dxfId="5798" priority="14211" operator="equal">
      <formula>""</formula>
    </cfRule>
  </conditionalFormatting>
  <conditionalFormatting sqref="P2617">
    <cfRule type="cellIs" dxfId="5798" priority="14212" operator="equal">
      <formula>""</formula>
    </cfRule>
  </conditionalFormatting>
  <conditionalFormatting sqref="P2618">
    <cfRule type="cellIs" dxfId="5798" priority="14213" operator="equal">
      <formula>""</formula>
    </cfRule>
  </conditionalFormatting>
  <conditionalFormatting sqref="P2619">
    <cfRule type="cellIs" dxfId="5798" priority="14214" operator="equal">
      <formula>""</formula>
    </cfRule>
  </conditionalFormatting>
  <conditionalFormatting sqref="P2620">
    <cfRule type="cellIs" dxfId="5798" priority="14215" operator="equal">
      <formula>""</formula>
    </cfRule>
  </conditionalFormatting>
  <conditionalFormatting sqref="P2621">
    <cfRule type="cellIs" dxfId="5798" priority="14216" operator="equal">
      <formula>""</formula>
    </cfRule>
  </conditionalFormatting>
  <conditionalFormatting sqref="P2622">
    <cfRule type="cellIs" dxfId="5798" priority="14217" operator="equal">
      <formula>""</formula>
    </cfRule>
  </conditionalFormatting>
  <conditionalFormatting sqref="P2623">
    <cfRule type="cellIs" dxfId="5798" priority="14218" operator="equal">
      <formula>""</formula>
    </cfRule>
  </conditionalFormatting>
  <conditionalFormatting sqref="P2624">
    <cfRule type="cellIs" dxfId="5798" priority="14219" operator="equal">
      <formula>""</formula>
    </cfRule>
  </conditionalFormatting>
  <conditionalFormatting sqref="P2625">
    <cfRule type="cellIs" dxfId="5798" priority="14220" operator="equal">
      <formula>""</formula>
    </cfRule>
  </conditionalFormatting>
  <conditionalFormatting sqref="P2626">
    <cfRule type="cellIs" dxfId="5798" priority="14221" operator="equal">
      <formula>""</formula>
    </cfRule>
  </conditionalFormatting>
  <conditionalFormatting sqref="P2627">
    <cfRule type="cellIs" dxfId="5798" priority="14222" operator="equal">
      <formula>""</formula>
    </cfRule>
  </conditionalFormatting>
  <conditionalFormatting sqref="P2628">
    <cfRule type="cellIs" dxfId="5798" priority="14223" operator="equal">
      <formula>""</formula>
    </cfRule>
  </conditionalFormatting>
  <conditionalFormatting sqref="P2629">
    <cfRule type="cellIs" dxfId="5798" priority="14224" operator="equal">
      <formula>""</formula>
    </cfRule>
  </conditionalFormatting>
  <conditionalFormatting sqref="P2630">
    <cfRule type="cellIs" dxfId="5798" priority="14225" operator="equal">
      <formula>""</formula>
    </cfRule>
  </conditionalFormatting>
  <conditionalFormatting sqref="P2631">
    <cfRule type="cellIs" dxfId="5798" priority="14226" operator="equal">
      <formula>""</formula>
    </cfRule>
  </conditionalFormatting>
  <conditionalFormatting sqref="P2632">
    <cfRule type="cellIs" dxfId="5798" priority="14227" operator="equal">
      <formula>""</formula>
    </cfRule>
  </conditionalFormatting>
  <conditionalFormatting sqref="P2633">
    <cfRule type="cellIs" dxfId="5798" priority="14228" operator="equal">
      <formula>""</formula>
    </cfRule>
  </conditionalFormatting>
  <conditionalFormatting sqref="P2634">
    <cfRule type="cellIs" dxfId="5798" priority="14229" operator="equal">
      <formula>""</formula>
    </cfRule>
  </conditionalFormatting>
  <conditionalFormatting sqref="P2635">
    <cfRule type="cellIs" dxfId="5798" priority="14230" operator="equal">
      <formula>""</formula>
    </cfRule>
  </conditionalFormatting>
  <conditionalFormatting sqref="P2636">
    <cfRule type="cellIs" dxfId="5798" priority="14231" operator="equal">
      <formula>""</formula>
    </cfRule>
  </conditionalFormatting>
  <conditionalFormatting sqref="P2637">
    <cfRule type="cellIs" dxfId="5798" priority="14232" operator="equal">
      <formula>""</formula>
    </cfRule>
  </conditionalFormatting>
  <conditionalFormatting sqref="P2638">
    <cfRule type="cellIs" dxfId="5798" priority="14233" operator="equal">
      <formula>""</formula>
    </cfRule>
  </conditionalFormatting>
  <conditionalFormatting sqref="P2639">
    <cfRule type="cellIs" dxfId="5798" priority="14234" operator="equal">
      <formula>""</formula>
    </cfRule>
  </conditionalFormatting>
  <conditionalFormatting sqref="P2640">
    <cfRule type="cellIs" dxfId="5798" priority="14235" operator="equal">
      <formula>""</formula>
    </cfRule>
  </conditionalFormatting>
  <conditionalFormatting sqref="P2641">
    <cfRule type="cellIs" dxfId="5798" priority="14236" operator="equal">
      <formula>""</formula>
    </cfRule>
  </conditionalFormatting>
  <conditionalFormatting sqref="P2642">
    <cfRule type="cellIs" dxfId="5798" priority="14237" operator="equal">
      <formula>""</formula>
    </cfRule>
  </conditionalFormatting>
  <conditionalFormatting sqref="P2643">
    <cfRule type="cellIs" dxfId="5798" priority="14238" operator="equal">
      <formula>""</formula>
    </cfRule>
  </conditionalFormatting>
  <conditionalFormatting sqref="P2644">
    <cfRule type="cellIs" dxfId="5798" priority="14239" operator="equal">
      <formula>""</formula>
    </cfRule>
  </conditionalFormatting>
  <conditionalFormatting sqref="P2645">
    <cfRule type="cellIs" dxfId="5798" priority="14240" operator="equal">
      <formula>""</formula>
    </cfRule>
  </conditionalFormatting>
  <conditionalFormatting sqref="P2646">
    <cfRule type="cellIs" dxfId="5798" priority="14241" operator="equal">
      <formula>""</formula>
    </cfRule>
  </conditionalFormatting>
  <conditionalFormatting sqref="P2647">
    <cfRule type="cellIs" dxfId="5798" priority="14242" operator="equal">
      <formula>""</formula>
    </cfRule>
  </conditionalFormatting>
  <conditionalFormatting sqref="P2648">
    <cfRule type="cellIs" dxfId="5798" priority="14243" operator="equal">
      <formula>""</formula>
    </cfRule>
  </conditionalFormatting>
  <conditionalFormatting sqref="P2649">
    <cfRule type="cellIs" dxfId="5798" priority="14244" operator="equal">
      <formula>""</formula>
    </cfRule>
  </conditionalFormatting>
  <conditionalFormatting sqref="P2650">
    <cfRule type="cellIs" dxfId="5798" priority="14245" operator="equal">
      <formula>""</formula>
    </cfRule>
  </conditionalFormatting>
  <conditionalFormatting sqref="P2651">
    <cfRule type="cellIs" dxfId="5798" priority="14246" operator="equal">
      <formula>""</formula>
    </cfRule>
  </conditionalFormatting>
  <conditionalFormatting sqref="P2652">
    <cfRule type="cellIs" dxfId="5798" priority="14247" operator="equal">
      <formula>""</formula>
    </cfRule>
  </conditionalFormatting>
  <conditionalFormatting sqref="P2653">
    <cfRule type="cellIs" dxfId="5798" priority="14248" operator="equal">
      <formula>""</formula>
    </cfRule>
  </conditionalFormatting>
  <conditionalFormatting sqref="P2654">
    <cfRule type="cellIs" dxfId="5798" priority="14249" operator="equal">
      <formula>""</formula>
    </cfRule>
  </conditionalFormatting>
  <conditionalFormatting sqref="P2655">
    <cfRule type="cellIs" dxfId="5798" priority="14250" operator="equal">
      <formula>""</formula>
    </cfRule>
  </conditionalFormatting>
  <conditionalFormatting sqref="P2656">
    <cfRule type="cellIs" dxfId="5798" priority="14251" operator="equal">
      <formula>""</formula>
    </cfRule>
  </conditionalFormatting>
  <conditionalFormatting sqref="P2657">
    <cfRule type="cellIs" dxfId="5798" priority="14252" operator="equal">
      <formula>""</formula>
    </cfRule>
  </conditionalFormatting>
  <conditionalFormatting sqref="P2658">
    <cfRule type="cellIs" dxfId="5798" priority="14253" operator="equal">
      <formula>""</formula>
    </cfRule>
  </conditionalFormatting>
  <conditionalFormatting sqref="P2659">
    <cfRule type="cellIs" dxfId="5798" priority="14254" operator="equal">
      <formula>""</formula>
    </cfRule>
  </conditionalFormatting>
  <conditionalFormatting sqref="P2660">
    <cfRule type="cellIs" dxfId="5798" priority="14255" operator="equal">
      <formula>""</formula>
    </cfRule>
  </conditionalFormatting>
  <conditionalFormatting sqref="P2661">
    <cfRule type="cellIs" dxfId="5798" priority="14256" operator="equal">
      <formula>""</formula>
    </cfRule>
  </conditionalFormatting>
  <conditionalFormatting sqref="P2662">
    <cfRule type="cellIs" dxfId="5798" priority="14257" operator="equal">
      <formula>""</formula>
    </cfRule>
  </conditionalFormatting>
  <conditionalFormatting sqref="P2663">
    <cfRule type="cellIs" dxfId="5798" priority="14258" operator="equal">
      <formula>""</formula>
    </cfRule>
  </conditionalFormatting>
  <conditionalFormatting sqref="P2664">
    <cfRule type="cellIs" dxfId="5798" priority="14259" operator="equal">
      <formula>""</formula>
    </cfRule>
  </conditionalFormatting>
  <conditionalFormatting sqref="P2665">
    <cfRule type="cellIs" dxfId="5798" priority="14260" operator="equal">
      <formula>""</formula>
    </cfRule>
  </conditionalFormatting>
  <conditionalFormatting sqref="P2666">
    <cfRule type="cellIs" dxfId="5798" priority="14261" operator="equal">
      <formula>""</formula>
    </cfRule>
  </conditionalFormatting>
  <conditionalFormatting sqref="P2667">
    <cfRule type="cellIs" dxfId="5798" priority="14262" operator="equal">
      <formula>""</formula>
    </cfRule>
  </conditionalFormatting>
  <conditionalFormatting sqref="P2668">
    <cfRule type="cellIs" dxfId="5798" priority="14263" operator="equal">
      <formula>""</formula>
    </cfRule>
  </conditionalFormatting>
  <conditionalFormatting sqref="P2669">
    <cfRule type="cellIs" dxfId="5798" priority="14264" operator="equal">
      <formula>""</formula>
    </cfRule>
  </conditionalFormatting>
  <conditionalFormatting sqref="P2670">
    <cfRule type="cellIs" dxfId="5798" priority="14265" operator="equal">
      <formula>""</formula>
    </cfRule>
  </conditionalFormatting>
  <conditionalFormatting sqref="P2671">
    <cfRule type="cellIs" dxfId="5798" priority="14266" operator="equal">
      <formula>""</formula>
    </cfRule>
  </conditionalFormatting>
  <conditionalFormatting sqref="P2672">
    <cfRule type="cellIs" dxfId="5798" priority="14267" operator="equal">
      <formula>""</formula>
    </cfRule>
  </conditionalFormatting>
  <conditionalFormatting sqref="P2673">
    <cfRule type="cellIs" dxfId="5798" priority="14268" operator="equal">
      <formula>""</formula>
    </cfRule>
  </conditionalFormatting>
  <conditionalFormatting sqref="P2674">
    <cfRule type="cellIs" dxfId="5798" priority="14269" operator="equal">
      <formula>""</formula>
    </cfRule>
  </conditionalFormatting>
  <conditionalFormatting sqref="P2675">
    <cfRule type="cellIs" dxfId="5798" priority="14270" operator="equal">
      <formula>""</formula>
    </cfRule>
  </conditionalFormatting>
  <conditionalFormatting sqref="P2676">
    <cfRule type="cellIs" dxfId="5798" priority="14271" operator="equal">
      <formula>""</formula>
    </cfRule>
  </conditionalFormatting>
  <conditionalFormatting sqref="P2677">
    <cfRule type="cellIs" dxfId="5798" priority="14272" operator="equal">
      <formula>""</formula>
    </cfRule>
  </conditionalFormatting>
  <conditionalFormatting sqref="P2678">
    <cfRule type="cellIs" dxfId="5798" priority="14273" operator="equal">
      <formula>""</formula>
    </cfRule>
  </conditionalFormatting>
  <conditionalFormatting sqref="P2679">
    <cfRule type="cellIs" dxfId="5798" priority="14274" operator="equal">
      <formula>""</formula>
    </cfRule>
  </conditionalFormatting>
  <conditionalFormatting sqref="P2680">
    <cfRule type="cellIs" dxfId="5798" priority="14275" operator="equal">
      <formula>""</formula>
    </cfRule>
  </conditionalFormatting>
  <conditionalFormatting sqref="P2681">
    <cfRule type="cellIs" dxfId="5798" priority="14276" operator="equal">
      <formula>""</formula>
    </cfRule>
  </conditionalFormatting>
  <conditionalFormatting sqref="P2682">
    <cfRule type="cellIs" dxfId="5798" priority="14277" operator="equal">
      <formula>""</formula>
    </cfRule>
  </conditionalFormatting>
  <conditionalFormatting sqref="P2683">
    <cfRule type="cellIs" dxfId="5798" priority="14278" operator="equal">
      <formula>""</formula>
    </cfRule>
  </conditionalFormatting>
  <conditionalFormatting sqref="P2684">
    <cfRule type="cellIs" dxfId="5798" priority="14279" operator="equal">
      <formula>""</formula>
    </cfRule>
  </conditionalFormatting>
  <conditionalFormatting sqref="P2685">
    <cfRule type="cellIs" dxfId="5798" priority="14280" operator="equal">
      <formula>""</formula>
    </cfRule>
  </conditionalFormatting>
  <conditionalFormatting sqref="P2686">
    <cfRule type="cellIs" dxfId="5798" priority="14281" operator="equal">
      <formula>""</formula>
    </cfRule>
  </conditionalFormatting>
  <conditionalFormatting sqref="P2687">
    <cfRule type="cellIs" dxfId="5798" priority="14282" operator="equal">
      <formula>""</formula>
    </cfRule>
  </conditionalFormatting>
  <conditionalFormatting sqref="P2688">
    <cfRule type="cellIs" dxfId="5798" priority="14283" operator="equal">
      <formula>""</formula>
    </cfRule>
  </conditionalFormatting>
  <conditionalFormatting sqref="P2689">
    <cfRule type="cellIs" dxfId="5798" priority="14284" operator="equal">
      <formula>""</formula>
    </cfRule>
  </conditionalFormatting>
  <conditionalFormatting sqref="P2690">
    <cfRule type="cellIs" dxfId="5798" priority="14285" operator="equal">
      <formula>""</formula>
    </cfRule>
  </conditionalFormatting>
  <conditionalFormatting sqref="P2691">
    <cfRule type="cellIs" dxfId="5798" priority="14286" operator="equal">
      <formula>""</formula>
    </cfRule>
  </conditionalFormatting>
  <conditionalFormatting sqref="P2692">
    <cfRule type="cellIs" dxfId="5798" priority="14287" operator="equal">
      <formula>""</formula>
    </cfRule>
  </conditionalFormatting>
  <conditionalFormatting sqref="P2693">
    <cfRule type="cellIs" dxfId="5798" priority="14288" operator="equal">
      <formula>""</formula>
    </cfRule>
  </conditionalFormatting>
  <conditionalFormatting sqref="P2694">
    <cfRule type="cellIs" dxfId="5798" priority="14289" operator="equal">
      <formula>""</formula>
    </cfRule>
  </conditionalFormatting>
  <conditionalFormatting sqref="P2695">
    <cfRule type="cellIs" dxfId="5798" priority="14290" operator="equal">
      <formula>""</formula>
    </cfRule>
  </conditionalFormatting>
  <conditionalFormatting sqref="P2696">
    <cfRule type="cellIs" dxfId="5798" priority="14291" operator="equal">
      <formula>""</formula>
    </cfRule>
  </conditionalFormatting>
  <conditionalFormatting sqref="P2697">
    <cfRule type="cellIs" dxfId="5798" priority="14292" operator="equal">
      <formula>""</formula>
    </cfRule>
  </conditionalFormatting>
  <conditionalFormatting sqref="P2698">
    <cfRule type="cellIs" dxfId="5798" priority="14293" operator="equal">
      <formula>""</formula>
    </cfRule>
  </conditionalFormatting>
  <conditionalFormatting sqref="P2699">
    <cfRule type="cellIs" dxfId="5798" priority="14294" operator="equal">
      <formula>""</formula>
    </cfRule>
  </conditionalFormatting>
  <conditionalFormatting sqref="P2700">
    <cfRule type="cellIs" dxfId="5798" priority="14295" operator="equal">
      <formula>""</formula>
    </cfRule>
  </conditionalFormatting>
  <conditionalFormatting sqref="P2701">
    <cfRule type="cellIs" dxfId="5798" priority="14296" operator="equal">
      <formula>""</formula>
    </cfRule>
  </conditionalFormatting>
  <conditionalFormatting sqref="P2702">
    <cfRule type="cellIs" dxfId="5798" priority="14297" operator="equal">
      <formula>""</formula>
    </cfRule>
  </conditionalFormatting>
  <conditionalFormatting sqref="P2703">
    <cfRule type="cellIs" dxfId="5798" priority="14298" operator="equal">
      <formula>""</formula>
    </cfRule>
  </conditionalFormatting>
  <conditionalFormatting sqref="P2704">
    <cfRule type="cellIs" dxfId="5798" priority="14299" operator="equal">
      <formula>""</formula>
    </cfRule>
  </conditionalFormatting>
  <conditionalFormatting sqref="P2705">
    <cfRule type="cellIs" dxfId="5798" priority="14300" operator="equal">
      <formula>""</formula>
    </cfRule>
  </conditionalFormatting>
  <conditionalFormatting sqref="P2706">
    <cfRule type="cellIs" dxfId="5798" priority="14301" operator="equal">
      <formula>""</formula>
    </cfRule>
  </conditionalFormatting>
  <conditionalFormatting sqref="P2707">
    <cfRule type="cellIs" dxfId="5798" priority="14302" operator="equal">
      <formula>""</formula>
    </cfRule>
  </conditionalFormatting>
  <conditionalFormatting sqref="P2708">
    <cfRule type="cellIs" dxfId="5798" priority="14303" operator="equal">
      <formula>""</formula>
    </cfRule>
  </conditionalFormatting>
  <conditionalFormatting sqref="P2709">
    <cfRule type="cellIs" dxfId="5798" priority="14304" operator="equal">
      <formula>""</formula>
    </cfRule>
  </conditionalFormatting>
  <conditionalFormatting sqref="P2710">
    <cfRule type="cellIs" dxfId="5798" priority="14305" operator="equal">
      <formula>""</formula>
    </cfRule>
  </conditionalFormatting>
  <conditionalFormatting sqref="P2711">
    <cfRule type="cellIs" dxfId="5798" priority="14306" operator="equal">
      <formula>""</formula>
    </cfRule>
  </conditionalFormatting>
  <conditionalFormatting sqref="P2712">
    <cfRule type="cellIs" dxfId="5798" priority="14307" operator="equal">
      <formula>""</formula>
    </cfRule>
  </conditionalFormatting>
  <conditionalFormatting sqref="P2713">
    <cfRule type="cellIs" dxfId="5798" priority="14308" operator="equal">
      <formula>""</formula>
    </cfRule>
  </conditionalFormatting>
  <conditionalFormatting sqref="P2714">
    <cfRule type="cellIs" dxfId="5798" priority="14309" operator="equal">
      <formula>""</formula>
    </cfRule>
  </conditionalFormatting>
  <conditionalFormatting sqref="P2715">
    <cfRule type="cellIs" dxfId="5798" priority="14310" operator="equal">
      <formula>""</formula>
    </cfRule>
  </conditionalFormatting>
  <conditionalFormatting sqref="P2716">
    <cfRule type="cellIs" dxfId="5798" priority="14311" operator="equal">
      <formula>""</formula>
    </cfRule>
  </conditionalFormatting>
  <conditionalFormatting sqref="P2717">
    <cfRule type="cellIs" dxfId="5798" priority="14312" operator="equal">
      <formula>""</formula>
    </cfRule>
  </conditionalFormatting>
  <conditionalFormatting sqref="P2718">
    <cfRule type="cellIs" dxfId="5798" priority="14313" operator="equal">
      <formula>""</formula>
    </cfRule>
  </conditionalFormatting>
  <conditionalFormatting sqref="P2719">
    <cfRule type="cellIs" dxfId="5798" priority="14314" operator="equal">
      <formula>""</formula>
    </cfRule>
  </conditionalFormatting>
  <conditionalFormatting sqref="P2720">
    <cfRule type="cellIs" dxfId="5798" priority="14315" operator="equal">
      <formula>""</formula>
    </cfRule>
  </conditionalFormatting>
  <conditionalFormatting sqref="P2721">
    <cfRule type="cellIs" dxfId="5798" priority="14316" operator="equal">
      <formula>""</formula>
    </cfRule>
  </conditionalFormatting>
  <conditionalFormatting sqref="P2722">
    <cfRule type="cellIs" dxfId="5798" priority="14317" operator="equal">
      <formula>""</formula>
    </cfRule>
  </conditionalFormatting>
  <conditionalFormatting sqref="P2723">
    <cfRule type="cellIs" dxfId="5798" priority="14318" operator="equal">
      <formula>""</formula>
    </cfRule>
  </conditionalFormatting>
  <conditionalFormatting sqref="P2724">
    <cfRule type="cellIs" dxfId="5798" priority="14319" operator="equal">
      <formula>""</formula>
    </cfRule>
  </conditionalFormatting>
  <conditionalFormatting sqref="P2725">
    <cfRule type="cellIs" dxfId="5798" priority="14320" operator="equal">
      <formula>""</formula>
    </cfRule>
  </conditionalFormatting>
  <conditionalFormatting sqref="P2726">
    <cfRule type="cellIs" dxfId="5798" priority="14321" operator="equal">
      <formula>""</formula>
    </cfRule>
  </conditionalFormatting>
  <conditionalFormatting sqref="P2727">
    <cfRule type="cellIs" dxfId="5798" priority="14322" operator="equal">
      <formula>""</formula>
    </cfRule>
  </conditionalFormatting>
  <conditionalFormatting sqref="P2728">
    <cfRule type="cellIs" dxfId="5798" priority="14323" operator="equal">
      <formula>""</formula>
    </cfRule>
  </conditionalFormatting>
  <conditionalFormatting sqref="P2729">
    <cfRule type="cellIs" dxfId="5798" priority="14324" operator="equal">
      <formula>""</formula>
    </cfRule>
  </conditionalFormatting>
  <conditionalFormatting sqref="P2730">
    <cfRule type="cellIs" dxfId="5798" priority="14325" operator="equal">
      <formula>""</formula>
    </cfRule>
  </conditionalFormatting>
  <conditionalFormatting sqref="P2731">
    <cfRule type="cellIs" dxfId="5798" priority="14326" operator="equal">
      <formula>""</formula>
    </cfRule>
  </conditionalFormatting>
  <conditionalFormatting sqref="P2732">
    <cfRule type="cellIs" dxfId="5798" priority="14327" operator="equal">
      <formula>""</formula>
    </cfRule>
  </conditionalFormatting>
  <conditionalFormatting sqref="P2733">
    <cfRule type="cellIs" dxfId="5798" priority="14328" operator="equal">
      <formula>""</formula>
    </cfRule>
  </conditionalFormatting>
  <conditionalFormatting sqref="P2734">
    <cfRule type="cellIs" dxfId="5798" priority="14329" operator="equal">
      <formula>""</formula>
    </cfRule>
  </conditionalFormatting>
  <conditionalFormatting sqref="P2735">
    <cfRule type="cellIs" dxfId="5798" priority="14330" operator="equal">
      <formula>""</formula>
    </cfRule>
  </conditionalFormatting>
  <conditionalFormatting sqref="P2736">
    <cfRule type="cellIs" dxfId="5798" priority="14331" operator="equal">
      <formula>""</formula>
    </cfRule>
  </conditionalFormatting>
  <conditionalFormatting sqref="P2737">
    <cfRule type="cellIs" dxfId="5798" priority="14332" operator="equal">
      <formula>""</formula>
    </cfRule>
  </conditionalFormatting>
  <conditionalFormatting sqref="P2738">
    <cfRule type="cellIs" dxfId="5798" priority="14333" operator="equal">
      <formula>""</formula>
    </cfRule>
  </conditionalFormatting>
  <conditionalFormatting sqref="P2739">
    <cfRule type="cellIs" dxfId="5798" priority="14334" operator="equal">
      <formula>""</formula>
    </cfRule>
  </conditionalFormatting>
  <conditionalFormatting sqref="P2740">
    <cfRule type="cellIs" dxfId="5798" priority="14335" operator="equal">
      <formula>""</formula>
    </cfRule>
  </conditionalFormatting>
  <conditionalFormatting sqref="P2741">
    <cfRule type="cellIs" dxfId="5798" priority="14336" operator="equal">
      <formula>""</formula>
    </cfRule>
  </conditionalFormatting>
  <conditionalFormatting sqref="P2742">
    <cfRule type="cellIs" dxfId="5798" priority="14337" operator="equal">
      <formula>""</formula>
    </cfRule>
  </conditionalFormatting>
  <conditionalFormatting sqref="P2743">
    <cfRule type="cellIs" dxfId="5798" priority="14338" operator="equal">
      <formula>""</formula>
    </cfRule>
  </conditionalFormatting>
  <conditionalFormatting sqref="P2744">
    <cfRule type="cellIs" dxfId="5798" priority="14339" operator="equal">
      <formula>""</formula>
    </cfRule>
  </conditionalFormatting>
  <conditionalFormatting sqref="P2745">
    <cfRule type="cellIs" dxfId="5798" priority="14340" operator="equal">
      <formula>""</formula>
    </cfRule>
  </conditionalFormatting>
  <conditionalFormatting sqref="P2746">
    <cfRule type="cellIs" dxfId="5798" priority="14341" operator="equal">
      <formula>""</formula>
    </cfRule>
  </conditionalFormatting>
  <conditionalFormatting sqref="P2747">
    <cfRule type="cellIs" dxfId="5798" priority="14342" operator="equal">
      <formula>""</formula>
    </cfRule>
  </conditionalFormatting>
  <conditionalFormatting sqref="P2748">
    <cfRule type="cellIs" dxfId="5798" priority="14343" operator="equal">
      <formula>""</formula>
    </cfRule>
  </conditionalFormatting>
  <conditionalFormatting sqref="P2749">
    <cfRule type="cellIs" dxfId="5798" priority="14344" operator="equal">
      <formula>""</formula>
    </cfRule>
  </conditionalFormatting>
  <conditionalFormatting sqref="P2750">
    <cfRule type="cellIs" dxfId="5798" priority="14345" operator="equal">
      <formula>""</formula>
    </cfRule>
  </conditionalFormatting>
  <conditionalFormatting sqref="P2751">
    <cfRule type="cellIs" dxfId="5798" priority="14346" operator="equal">
      <formula>""</formula>
    </cfRule>
  </conditionalFormatting>
  <conditionalFormatting sqref="P2752">
    <cfRule type="cellIs" dxfId="5798" priority="14347" operator="equal">
      <formula>""</formula>
    </cfRule>
  </conditionalFormatting>
  <conditionalFormatting sqref="P2753">
    <cfRule type="cellIs" dxfId="5798" priority="14348" operator="equal">
      <formula>""</formula>
    </cfRule>
  </conditionalFormatting>
  <conditionalFormatting sqref="P2754">
    <cfRule type="cellIs" dxfId="5798" priority="14349" operator="equal">
      <formula>""</formula>
    </cfRule>
  </conditionalFormatting>
  <conditionalFormatting sqref="P2755">
    <cfRule type="cellIs" dxfId="5798" priority="14350" operator="equal">
      <formula>""</formula>
    </cfRule>
  </conditionalFormatting>
  <conditionalFormatting sqref="P2756">
    <cfRule type="cellIs" dxfId="5798" priority="14351" operator="equal">
      <formula>""</formula>
    </cfRule>
  </conditionalFormatting>
  <conditionalFormatting sqref="P2757">
    <cfRule type="cellIs" dxfId="5798" priority="14352" operator="equal">
      <formula>""</formula>
    </cfRule>
  </conditionalFormatting>
  <conditionalFormatting sqref="P2758">
    <cfRule type="cellIs" dxfId="5798" priority="14353" operator="equal">
      <formula>""</formula>
    </cfRule>
  </conditionalFormatting>
  <conditionalFormatting sqref="P2759">
    <cfRule type="cellIs" dxfId="5798" priority="14354" operator="equal">
      <formula>""</formula>
    </cfRule>
  </conditionalFormatting>
  <conditionalFormatting sqref="P2760">
    <cfRule type="cellIs" dxfId="5798" priority="14355" operator="equal">
      <formula>""</formula>
    </cfRule>
  </conditionalFormatting>
  <conditionalFormatting sqref="P2761">
    <cfRule type="cellIs" dxfId="5798" priority="14356" operator="equal">
      <formula>""</formula>
    </cfRule>
  </conditionalFormatting>
  <conditionalFormatting sqref="P2762">
    <cfRule type="cellIs" dxfId="5798" priority="14357" operator="equal">
      <formula>""</formula>
    </cfRule>
  </conditionalFormatting>
  <conditionalFormatting sqref="P2763">
    <cfRule type="cellIs" dxfId="5798" priority="14358" operator="equal">
      <formula>""</formula>
    </cfRule>
  </conditionalFormatting>
  <conditionalFormatting sqref="P2764">
    <cfRule type="cellIs" dxfId="5798" priority="14359" operator="equal">
      <formula>""</formula>
    </cfRule>
  </conditionalFormatting>
  <conditionalFormatting sqref="P2765">
    <cfRule type="cellIs" dxfId="5798" priority="14360" operator="equal">
      <formula>""</formula>
    </cfRule>
  </conditionalFormatting>
  <conditionalFormatting sqref="P2766">
    <cfRule type="cellIs" dxfId="5798" priority="14361" operator="equal">
      <formula>""</formula>
    </cfRule>
  </conditionalFormatting>
  <conditionalFormatting sqref="P2767">
    <cfRule type="cellIs" dxfId="5798" priority="14362" operator="equal">
      <formula>""</formula>
    </cfRule>
  </conditionalFormatting>
  <conditionalFormatting sqref="P2768">
    <cfRule type="cellIs" dxfId="5798" priority="14363" operator="equal">
      <formula>""</formula>
    </cfRule>
  </conditionalFormatting>
  <conditionalFormatting sqref="P2769">
    <cfRule type="cellIs" dxfId="5798" priority="14364" operator="equal">
      <formula>""</formula>
    </cfRule>
  </conditionalFormatting>
  <conditionalFormatting sqref="P2770">
    <cfRule type="cellIs" dxfId="5798" priority="14365" operator="equal">
      <formula>""</formula>
    </cfRule>
  </conditionalFormatting>
  <conditionalFormatting sqref="P2771">
    <cfRule type="cellIs" dxfId="5798" priority="14366" operator="equal">
      <formula>""</formula>
    </cfRule>
  </conditionalFormatting>
  <conditionalFormatting sqref="P2772">
    <cfRule type="cellIs" dxfId="5798" priority="14367" operator="equal">
      <formula>""</formula>
    </cfRule>
  </conditionalFormatting>
  <conditionalFormatting sqref="P2773">
    <cfRule type="cellIs" dxfId="5798" priority="14368" operator="equal">
      <formula>""</formula>
    </cfRule>
  </conditionalFormatting>
  <conditionalFormatting sqref="P2774">
    <cfRule type="cellIs" dxfId="5798" priority="14369" operator="equal">
      <formula>""</formula>
    </cfRule>
  </conditionalFormatting>
  <conditionalFormatting sqref="P2775">
    <cfRule type="cellIs" dxfId="5798" priority="14370" operator="equal">
      <formula>""</formula>
    </cfRule>
  </conditionalFormatting>
  <conditionalFormatting sqref="P2776">
    <cfRule type="cellIs" dxfId="5798" priority="14371" operator="equal">
      <formula>""</formula>
    </cfRule>
  </conditionalFormatting>
  <conditionalFormatting sqref="P2777">
    <cfRule type="cellIs" dxfId="5798" priority="14372" operator="equal">
      <formula>""</formula>
    </cfRule>
  </conditionalFormatting>
  <conditionalFormatting sqref="P2778">
    <cfRule type="cellIs" dxfId="5798" priority="14373" operator="equal">
      <formula>""</formula>
    </cfRule>
  </conditionalFormatting>
  <conditionalFormatting sqref="P2779">
    <cfRule type="cellIs" dxfId="5798" priority="14374" operator="equal">
      <formula>""</formula>
    </cfRule>
  </conditionalFormatting>
  <conditionalFormatting sqref="P2780">
    <cfRule type="cellIs" dxfId="5798" priority="14375" operator="equal">
      <formula>""</formula>
    </cfRule>
  </conditionalFormatting>
  <conditionalFormatting sqref="P2781">
    <cfRule type="cellIs" dxfId="5798" priority="14376" operator="equal">
      <formula>""</formula>
    </cfRule>
  </conditionalFormatting>
  <conditionalFormatting sqref="P2782">
    <cfRule type="cellIs" dxfId="5798" priority="14377" operator="equal">
      <formula>""</formula>
    </cfRule>
  </conditionalFormatting>
  <conditionalFormatting sqref="P2783">
    <cfRule type="cellIs" dxfId="5798" priority="14378" operator="equal">
      <formula>""</formula>
    </cfRule>
  </conditionalFormatting>
  <conditionalFormatting sqref="P2784">
    <cfRule type="cellIs" dxfId="5798" priority="14379" operator="equal">
      <formula>""</formula>
    </cfRule>
  </conditionalFormatting>
  <conditionalFormatting sqref="P2785">
    <cfRule type="cellIs" dxfId="5798" priority="14380" operator="equal">
      <formula>""</formula>
    </cfRule>
  </conditionalFormatting>
  <conditionalFormatting sqref="P2786">
    <cfRule type="cellIs" dxfId="5798" priority="14381" operator="equal">
      <formula>""</formula>
    </cfRule>
  </conditionalFormatting>
  <conditionalFormatting sqref="P2787">
    <cfRule type="cellIs" dxfId="5798" priority="14382" operator="equal">
      <formula>""</formula>
    </cfRule>
  </conditionalFormatting>
  <conditionalFormatting sqref="P2788">
    <cfRule type="cellIs" dxfId="5798" priority="14383" operator="equal">
      <formula>""</formula>
    </cfRule>
  </conditionalFormatting>
  <conditionalFormatting sqref="P2789">
    <cfRule type="cellIs" dxfId="5798" priority="14384" operator="equal">
      <formula>""</formula>
    </cfRule>
  </conditionalFormatting>
  <conditionalFormatting sqref="P2790">
    <cfRule type="cellIs" dxfId="5798" priority="14385" operator="equal">
      <formula>""</formula>
    </cfRule>
  </conditionalFormatting>
  <conditionalFormatting sqref="P2791">
    <cfRule type="cellIs" dxfId="5798" priority="14386" operator="equal">
      <formula>""</formula>
    </cfRule>
  </conditionalFormatting>
  <conditionalFormatting sqref="P2792">
    <cfRule type="cellIs" dxfId="5798" priority="14387" operator="equal">
      <formula>""</formula>
    </cfRule>
  </conditionalFormatting>
  <conditionalFormatting sqref="P2793">
    <cfRule type="cellIs" dxfId="5798" priority="14388" operator="equal">
      <formula>""</formula>
    </cfRule>
  </conditionalFormatting>
  <conditionalFormatting sqref="P2794">
    <cfRule type="cellIs" dxfId="5798" priority="14389" operator="equal">
      <formula>""</formula>
    </cfRule>
  </conditionalFormatting>
  <conditionalFormatting sqref="P2795">
    <cfRule type="cellIs" dxfId="5798" priority="14390" operator="equal">
      <formula>""</formula>
    </cfRule>
  </conditionalFormatting>
  <conditionalFormatting sqref="P2796">
    <cfRule type="cellIs" dxfId="5798" priority="14391" operator="equal">
      <formula>""</formula>
    </cfRule>
  </conditionalFormatting>
  <conditionalFormatting sqref="P2797">
    <cfRule type="cellIs" dxfId="5798" priority="14392" operator="equal">
      <formula>""</formula>
    </cfRule>
  </conditionalFormatting>
  <conditionalFormatting sqref="P2798">
    <cfRule type="cellIs" dxfId="5798" priority="14393" operator="equal">
      <formula>""</formula>
    </cfRule>
  </conditionalFormatting>
  <conditionalFormatting sqref="P2799">
    <cfRule type="cellIs" dxfId="5798" priority="14394" operator="equal">
      <formula>""</formula>
    </cfRule>
  </conditionalFormatting>
  <conditionalFormatting sqref="P2800">
    <cfRule type="cellIs" dxfId="5798" priority="14395" operator="equal">
      <formula>""</formula>
    </cfRule>
  </conditionalFormatting>
  <conditionalFormatting sqref="P2801">
    <cfRule type="cellIs" dxfId="5798" priority="14396" operator="equal">
      <formula>""</formula>
    </cfRule>
  </conditionalFormatting>
  <conditionalFormatting sqref="P2802">
    <cfRule type="cellIs" dxfId="5798" priority="14397" operator="equal">
      <formula>""</formula>
    </cfRule>
  </conditionalFormatting>
  <conditionalFormatting sqref="P2803">
    <cfRule type="cellIs" dxfId="5798" priority="14398" operator="equal">
      <formula>""</formula>
    </cfRule>
  </conditionalFormatting>
  <conditionalFormatting sqref="P2804">
    <cfRule type="cellIs" dxfId="5798" priority="14399" operator="equal">
      <formula>""</formula>
    </cfRule>
  </conditionalFormatting>
  <conditionalFormatting sqref="P2805">
    <cfRule type="cellIs" dxfId="5798" priority="14400" operator="equal">
      <formula>""</formula>
    </cfRule>
  </conditionalFormatting>
  <conditionalFormatting sqref="P2806">
    <cfRule type="cellIs" dxfId="5798" priority="14401" operator="equal">
      <formula>""</formula>
    </cfRule>
  </conditionalFormatting>
  <conditionalFormatting sqref="P2807">
    <cfRule type="cellIs" dxfId="5798" priority="14402" operator="equal">
      <formula>""</formula>
    </cfRule>
  </conditionalFormatting>
  <conditionalFormatting sqref="P2808">
    <cfRule type="cellIs" dxfId="5798" priority="14403" operator="equal">
      <formula>""</formula>
    </cfRule>
  </conditionalFormatting>
  <conditionalFormatting sqref="P2809">
    <cfRule type="cellIs" dxfId="5798" priority="14404" operator="equal">
      <formula>""</formula>
    </cfRule>
  </conditionalFormatting>
  <conditionalFormatting sqref="P2810">
    <cfRule type="cellIs" dxfId="5798" priority="14405" operator="equal">
      <formula>""</formula>
    </cfRule>
  </conditionalFormatting>
  <conditionalFormatting sqref="P2811">
    <cfRule type="cellIs" dxfId="5798" priority="14406" operator="equal">
      <formula>""</formula>
    </cfRule>
  </conditionalFormatting>
  <conditionalFormatting sqref="P2812">
    <cfRule type="cellIs" dxfId="5798" priority="14407" operator="equal">
      <formula>""</formula>
    </cfRule>
  </conditionalFormatting>
  <conditionalFormatting sqref="P2813">
    <cfRule type="cellIs" dxfId="5798" priority="14408" operator="equal">
      <formula>""</formula>
    </cfRule>
  </conditionalFormatting>
  <conditionalFormatting sqref="P2814">
    <cfRule type="cellIs" dxfId="5798" priority="14409" operator="equal">
      <formula>""</formula>
    </cfRule>
  </conditionalFormatting>
  <conditionalFormatting sqref="P2815">
    <cfRule type="cellIs" dxfId="5798" priority="14410" operator="equal">
      <formula>""</formula>
    </cfRule>
  </conditionalFormatting>
  <conditionalFormatting sqref="P2816">
    <cfRule type="cellIs" dxfId="5798" priority="14411" operator="equal">
      <formula>""</formula>
    </cfRule>
  </conditionalFormatting>
  <conditionalFormatting sqref="P2817">
    <cfRule type="cellIs" dxfId="5798" priority="14412" operator="equal">
      <formula>""</formula>
    </cfRule>
  </conditionalFormatting>
  <conditionalFormatting sqref="P2818">
    <cfRule type="cellIs" dxfId="5798" priority="14413" operator="equal">
      <formula>""</formula>
    </cfRule>
  </conditionalFormatting>
  <conditionalFormatting sqref="P2819">
    <cfRule type="cellIs" dxfId="5798" priority="14414" operator="equal">
      <formula>""</formula>
    </cfRule>
  </conditionalFormatting>
  <conditionalFormatting sqref="P2820">
    <cfRule type="cellIs" dxfId="5798" priority="14415" operator="equal">
      <formula>""</formula>
    </cfRule>
  </conditionalFormatting>
  <conditionalFormatting sqref="P2821">
    <cfRule type="cellIs" dxfId="5798" priority="14416" operator="equal">
      <formula>""</formula>
    </cfRule>
  </conditionalFormatting>
  <conditionalFormatting sqref="P2822">
    <cfRule type="cellIs" dxfId="5798" priority="14417" operator="equal">
      <formula>""</formula>
    </cfRule>
  </conditionalFormatting>
  <conditionalFormatting sqref="P2823">
    <cfRule type="cellIs" dxfId="5798" priority="14418" operator="equal">
      <formula>""</formula>
    </cfRule>
  </conditionalFormatting>
  <conditionalFormatting sqref="P2824">
    <cfRule type="cellIs" dxfId="5798" priority="14419" operator="equal">
      <formula>""</formula>
    </cfRule>
  </conditionalFormatting>
  <conditionalFormatting sqref="P2825">
    <cfRule type="cellIs" dxfId="5798" priority="14420" operator="equal">
      <formula>""</formula>
    </cfRule>
  </conditionalFormatting>
  <conditionalFormatting sqref="P2826">
    <cfRule type="cellIs" dxfId="5798" priority="14421" operator="equal">
      <formula>""</formula>
    </cfRule>
  </conditionalFormatting>
  <conditionalFormatting sqref="P2827">
    <cfRule type="cellIs" dxfId="5798" priority="14422" operator="equal">
      <formula>""</formula>
    </cfRule>
  </conditionalFormatting>
  <conditionalFormatting sqref="P2828">
    <cfRule type="cellIs" dxfId="5798" priority="14423" operator="equal">
      <formula>""</formula>
    </cfRule>
  </conditionalFormatting>
  <conditionalFormatting sqref="P2829">
    <cfRule type="cellIs" dxfId="5798" priority="14424" operator="equal">
      <formula>""</formula>
    </cfRule>
  </conditionalFormatting>
  <conditionalFormatting sqref="P2830">
    <cfRule type="cellIs" dxfId="5798" priority="14425" operator="equal">
      <formula>""</formula>
    </cfRule>
  </conditionalFormatting>
  <conditionalFormatting sqref="P2831">
    <cfRule type="cellIs" dxfId="5798" priority="14426" operator="equal">
      <formula>""</formula>
    </cfRule>
  </conditionalFormatting>
  <conditionalFormatting sqref="P2832">
    <cfRule type="cellIs" dxfId="5798" priority="14427" operator="equal">
      <formula>""</formula>
    </cfRule>
  </conditionalFormatting>
  <conditionalFormatting sqref="P2833">
    <cfRule type="cellIs" dxfId="5798" priority="14428" operator="equal">
      <formula>""</formula>
    </cfRule>
  </conditionalFormatting>
  <conditionalFormatting sqref="P2834">
    <cfRule type="cellIs" dxfId="5798" priority="14429" operator="equal">
      <formula>""</formula>
    </cfRule>
  </conditionalFormatting>
  <conditionalFormatting sqref="P2835">
    <cfRule type="cellIs" dxfId="5798" priority="14430" operator="equal">
      <formula>""</formula>
    </cfRule>
  </conditionalFormatting>
  <conditionalFormatting sqref="P2836">
    <cfRule type="cellIs" dxfId="5798" priority="14431" operator="equal">
      <formula>""</formula>
    </cfRule>
  </conditionalFormatting>
  <conditionalFormatting sqref="P2837">
    <cfRule type="cellIs" dxfId="5798" priority="14432" operator="equal">
      <formula>""</formula>
    </cfRule>
  </conditionalFormatting>
  <conditionalFormatting sqref="P2838">
    <cfRule type="cellIs" dxfId="5798" priority="14433" operator="equal">
      <formula>""</formula>
    </cfRule>
  </conditionalFormatting>
  <conditionalFormatting sqref="P2839">
    <cfRule type="cellIs" dxfId="5798" priority="14434" operator="equal">
      <formula>""</formula>
    </cfRule>
  </conditionalFormatting>
  <conditionalFormatting sqref="P2840">
    <cfRule type="cellIs" dxfId="5798" priority="14435" operator="equal">
      <formula>""</formula>
    </cfRule>
  </conditionalFormatting>
  <conditionalFormatting sqref="P2841">
    <cfRule type="cellIs" dxfId="5798" priority="14436" operator="equal">
      <formula>""</formula>
    </cfRule>
  </conditionalFormatting>
  <conditionalFormatting sqref="P2842">
    <cfRule type="cellIs" dxfId="5798" priority="14437" operator="equal">
      <formula>""</formula>
    </cfRule>
  </conditionalFormatting>
  <conditionalFormatting sqref="P2843">
    <cfRule type="cellIs" dxfId="5798" priority="14438" operator="equal">
      <formula>""</formula>
    </cfRule>
  </conditionalFormatting>
  <conditionalFormatting sqref="P2844">
    <cfRule type="cellIs" dxfId="5798" priority="14439" operator="equal">
      <formula>""</formula>
    </cfRule>
  </conditionalFormatting>
  <conditionalFormatting sqref="P2845">
    <cfRule type="cellIs" dxfId="5798" priority="14440" operator="equal">
      <formula>""</formula>
    </cfRule>
  </conditionalFormatting>
  <conditionalFormatting sqref="P2846">
    <cfRule type="cellIs" dxfId="5798" priority="14441" operator="equal">
      <formula>""</formula>
    </cfRule>
  </conditionalFormatting>
  <conditionalFormatting sqref="P2847">
    <cfRule type="cellIs" dxfId="5798" priority="14442" operator="equal">
      <formula>""</formula>
    </cfRule>
  </conditionalFormatting>
  <conditionalFormatting sqref="P2848">
    <cfRule type="cellIs" dxfId="5798" priority="14443" operator="equal">
      <formula>""</formula>
    </cfRule>
  </conditionalFormatting>
  <conditionalFormatting sqref="P2849">
    <cfRule type="cellIs" dxfId="5798" priority="14444" operator="equal">
      <formula>""</formula>
    </cfRule>
  </conditionalFormatting>
  <conditionalFormatting sqref="P2850">
    <cfRule type="cellIs" dxfId="5798" priority="14445" operator="equal">
      <formula>""</formula>
    </cfRule>
  </conditionalFormatting>
  <conditionalFormatting sqref="P2851">
    <cfRule type="cellIs" dxfId="5798" priority="14446" operator="equal">
      <formula>""</formula>
    </cfRule>
  </conditionalFormatting>
  <conditionalFormatting sqref="P2852">
    <cfRule type="cellIs" dxfId="5798" priority="14447" operator="equal">
      <formula>""</formula>
    </cfRule>
  </conditionalFormatting>
  <conditionalFormatting sqref="P2853">
    <cfRule type="cellIs" dxfId="5798" priority="14448" operator="equal">
      <formula>""</formula>
    </cfRule>
  </conditionalFormatting>
  <conditionalFormatting sqref="P2854">
    <cfRule type="cellIs" dxfId="5798" priority="14449" operator="equal">
      <formula>""</formula>
    </cfRule>
  </conditionalFormatting>
  <conditionalFormatting sqref="P2855">
    <cfRule type="cellIs" dxfId="5798" priority="14450" operator="equal">
      <formula>""</formula>
    </cfRule>
  </conditionalFormatting>
  <conditionalFormatting sqref="P2856">
    <cfRule type="cellIs" dxfId="5798" priority="14451" operator="equal">
      <formula>""</formula>
    </cfRule>
  </conditionalFormatting>
  <conditionalFormatting sqref="P2857">
    <cfRule type="cellIs" dxfId="5798" priority="14452" operator="equal">
      <formula>""</formula>
    </cfRule>
  </conditionalFormatting>
  <conditionalFormatting sqref="P2858">
    <cfRule type="cellIs" dxfId="5798" priority="14453" operator="equal">
      <formula>""</formula>
    </cfRule>
  </conditionalFormatting>
  <conditionalFormatting sqref="P2859">
    <cfRule type="cellIs" dxfId="5798" priority="14454" operator="equal">
      <formula>""</formula>
    </cfRule>
  </conditionalFormatting>
  <conditionalFormatting sqref="P2860">
    <cfRule type="cellIs" dxfId="5798" priority="14455" operator="equal">
      <formula>""</formula>
    </cfRule>
  </conditionalFormatting>
  <conditionalFormatting sqref="P2861">
    <cfRule type="cellIs" dxfId="5798" priority="14456" operator="equal">
      <formula>""</formula>
    </cfRule>
  </conditionalFormatting>
  <conditionalFormatting sqref="P2862">
    <cfRule type="cellIs" dxfId="5798" priority="14457" operator="equal">
      <formula>""</formula>
    </cfRule>
  </conditionalFormatting>
  <conditionalFormatting sqref="P2863">
    <cfRule type="cellIs" dxfId="5798" priority="14458" operator="equal">
      <formula>""</formula>
    </cfRule>
  </conditionalFormatting>
  <conditionalFormatting sqref="P2864">
    <cfRule type="cellIs" dxfId="5798" priority="14459" operator="equal">
      <formula>""</formula>
    </cfRule>
  </conditionalFormatting>
  <conditionalFormatting sqref="P2865">
    <cfRule type="cellIs" dxfId="5798" priority="14460" operator="equal">
      <formula>""</formula>
    </cfRule>
  </conditionalFormatting>
  <conditionalFormatting sqref="P2866">
    <cfRule type="cellIs" dxfId="5798" priority="14461" operator="equal">
      <formula>""</formula>
    </cfRule>
  </conditionalFormatting>
  <conditionalFormatting sqref="P2867">
    <cfRule type="cellIs" dxfId="5798" priority="14462" operator="equal">
      <formula>""</formula>
    </cfRule>
  </conditionalFormatting>
  <conditionalFormatting sqref="P2868">
    <cfRule type="cellIs" dxfId="5798" priority="14463" operator="equal">
      <formula>""</formula>
    </cfRule>
  </conditionalFormatting>
  <conditionalFormatting sqref="P2869">
    <cfRule type="cellIs" dxfId="5798" priority="14464" operator="equal">
      <formula>""</formula>
    </cfRule>
  </conditionalFormatting>
  <conditionalFormatting sqref="P2870">
    <cfRule type="cellIs" dxfId="5798" priority="14465" operator="equal">
      <formula>""</formula>
    </cfRule>
  </conditionalFormatting>
  <conditionalFormatting sqref="P2871">
    <cfRule type="cellIs" dxfId="5798" priority="14466" operator="equal">
      <formula>""</formula>
    </cfRule>
  </conditionalFormatting>
  <conditionalFormatting sqref="P2872">
    <cfRule type="cellIs" dxfId="5798" priority="14467" operator="equal">
      <formula>""</formula>
    </cfRule>
  </conditionalFormatting>
  <conditionalFormatting sqref="P2873">
    <cfRule type="cellIs" dxfId="5798" priority="14468" operator="equal">
      <formula>""</formula>
    </cfRule>
  </conditionalFormatting>
  <conditionalFormatting sqref="P2874">
    <cfRule type="cellIs" dxfId="5798" priority="14469" operator="equal">
      <formula>""</formula>
    </cfRule>
  </conditionalFormatting>
  <conditionalFormatting sqref="P2875">
    <cfRule type="cellIs" dxfId="5798" priority="14470" operator="equal">
      <formula>""</formula>
    </cfRule>
  </conditionalFormatting>
  <conditionalFormatting sqref="P2876">
    <cfRule type="cellIs" dxfId="5798" priority="14471" operator="equal">
      <formula>""</formula>
    </cfRule>
  </conditionalFormatting>
  <conditionalFormatting sqref="P2877">
    <cfRule type="cellIs" dxfId="5798" priority="14472" operator="equal">
      <formula>""</formula>
    </cfRule>
  </conditionalFormatting>
  <conditionalFormatting sqref="P2878">
    <cfRule type="cellIs" dxfId="5798" priority="14473" operator="equal">
      <formula>""</formula>
    </cfRule>
  </conditionalFormatting>
  <conditionalFormatting sqref="P2879">
    <cfRule type="cellIs" dxfId="5798" priority="14474" operator="equal">
      <formula>""</formula>
    </cfRule>
  </conditionalFormatting>
  <conditionalFormatting sqref="P2880">
    <cfRule type="cellIs" dxfId="5798" priority="14475" operator="equal">
      <formula>""</formula>
    </cfRule>
  </conditionalFormatting>
  <conditionalFormatting sqref="P2881">
    <cfRule type="cellIs" dxfId="5798" priority="14476" operator="equal">
      <formula>""</formula>
    </cfRule>
  </conditionalFormatting>
  <conditionalFormatting sqref="P2882">
    <cfRule type="cellIs" dxfId="5798" priority="14477" operator="equal">
      <formula>""</formula>
    </cfRule>
  </conditionalFormatting>
  <conditionalFormatting sqref="P2883">
    <cfRule type="cellIs" dxfId="5798" priority="14478" operator="equal">
      <formula>""</formula>
    </cfRule>
  </conditionalFormatting>
  <conditionalFormatting sqref="P2884">
    <cfRule type="cellIs" dxfId="5798" priority="14479" operator="equal">
      <formula>""</formula>
    </cfRule>
  </conditionalFormatting>
  <conditionalFormatting sqref="P2885">
    <cfRule type="cellIs" dxfId="5798" priority="14480" operator="equal">
      <formula>""</formula>
    </cfRule>
  </conditionalFormatting>
  <conditionalFormatting sqref="P2886">
    <cfRule type="cellIs" dxfId="5798" priority="14481" operator="equal">
      <formula>""</formula>
    </cfRule>
  </conditionalFormatting>
  <conditionalFormatting sqref="P2887">
    <cfRule type="cellIs" dxfId="5798" priority="14482" operator="equal">
      <formula>""</formula>
    </cfRule>
  </conditionalFormatting>
  <conditionalFormatting sqref="P2888">
    <cfRule type="cellIs" dxfId="5798" priority="14483" operator="equal">
      <formula>""</formula>
    </cfRule>
  </conditionalFormatting>
  <conditionalFormatting sqref="P2889">
    <cfRule type="cellIs" dxfId="5798" priority="14484" operator="equal">
      <formula>""</formula>
    </cfRule>
  </conditionalFormatting>
  <conditionalFormatting sqref="P2890">
    <cfRule type="cellIs" dxfId="5798" priority="14485" operator="equal">
      <formula>""</formula>
    </cfRule>
  </conditionalFormatting>
  <conditionalFormatting sqref="P2891">
    <cfRule type="cellIs" dxfId="5798" priority="14486" operator="equal">
      <formula>""</formula>
    </cfRule>
  </conditionalFormatting>
  <conditionalFormatting sqref="P2892">
    <cfRule type="cellIs" dxfId="5798" priority="14487" operator="equal">
      <formula>""</formula>
    </cfRule>
  </conditionalFormatting>
  <conditionalFormatting sqref="P2893">
    <cfRule type="cellIs" dxfId="5798" priority="14488" operator="equal">
      <formula>""</formula>
    </cfRule>
  </conditionalFormatting>
  <conditionalFormatting sqref="P2894">
    <cfRule type="cellIs" dxfId="5798" priority="14489" operator="equal">
      <formula>""</formula>
    </cfRule>
  </conditionalFormatting>
  <conditionalFormatting sqref="P2895">
    <cfRule type="cellIs" dxfId="5798" priority="14490" operator="equal">
      <formula>""</formula>
    </cfRule>
  </conditionalFormatting>
  <conditionalFormatting sqref="P2896">
    <cfRule type="cellIs" dxfId="5798" priority="14491" operator="equal">
      <formula>""</formula>
    </cfRule>
  </conditionalFormatting>
  <conditionalFormatting sqref="P2897">
    <cfRule type="cellIs" dxfId="5798" priority="14492" operator="equal">
      <formula>""</formula>
    </cfRule>
  </conditionalFormatting>
  <conditionalFormatting sqref="P2898">
    <cfRule type="cellIs" dxfId="5798" priority="14493" operator="equal">
      <formula>""</formula>
    </cfRule>
  </conditionalFormatting>
  <conditionalFormatting sqref="P2899">
    <cfRule type="cellIs" dxfId="5798" priority="14494" operator="equal">
      <formula>""</formula>
    </cfRule>
  </conditionalFormatting>
  <conditionalFormatting sqref="P2900">
    <cfRule type="cellIs" dxfId="5798" priority="14495" operator="equal">
      <formula>""</formula>
    </cfRule>
  </conditionalFormatting>
  <conditionalFormatting sqref="L2">
    <cfRule type="cellIs" dxfId="5799" priority="14496" operator="notEqual">
      <formula>K2</formula>
    </cfRule>
  </conditionalFormatting>
  <conditionalFormatting sqref="L3">
    <cfRule type="cellIs" dxfId="5800" priority="14497" operator="notEqual">
      <formula>K3</formula>
    </cfRule>
  </conditionalFormatting>
  <conditionalFormatting sqref="L4">
    <cfRule type="cellIs" dxfId="5801" priority="14498" operator="notEqual">
      <formula>K4</formula>
    </cfRule>
  </conditionalFormatting>
  <conditionalFormatting sqref="L5">
    <cfRule type="cellIs" dxfId="5802" priority="14499" operator="notEqual">
      <formula>K5</formula>
    </cfRule>
  </conditionalFormatting>
  <conditionalFormatting sqref="L6">
    <cfRule type="cellIs" dxfId="5803" priority="14500" operator="notEqual">
      <formula>K6</formula>
    </cfRule>
  </conditionalFormatting>
  <conditionalFormatting sqref="L7">
    <cfRule type="cellIs" dxfId="5804" priority="14501" operator="notEqual">
      <formula>K7</formula>
    </cfRule>
  </conditionalFormatting>
  <conditionalFormatting sqref="L8">
    <cfRule type="cellIs" dxfId="5805" priority="14502" operator="notEqual">
      <formula>K8</formula>
    </cfRule>
  </conditionalFormatting>
  <conditionalFormatting sqref="L9">
    <cfRule type="cellIs" dxfId="5806" priority="14503" operator="notEqual">
      <formula>K9</formula>
    </cfRule>
  </conditionalFormatting>
  <conditionalFormatting sqref="L10">
    <cfRule type="cellIs" dxfId="5807" priority="14504" operator="notEqual">
      <formula>K10</formula>
    </cfRule>
  </conditionalFormatting>
  <conditionalFormatting sqref="L11">
    <cfRule type="cellIs" dxfId="5808" priority="14505" operator="notEqual">
      <formula>K11</formula>
    </cfRule>
  </conditionalFormatting>
  <conditionalFormatting sqref="L12">
    <cfRule type="cellIs" dxfId="5809" priority="14506" operator="notEqual">
      <formula>K12</formula>
    </cfRule>
  </conditionalFormatting>
  <conditionalFormatting sqref="L13">
    <cfRule type="cellIs" dxfId="5810" priority="14507" operator="notEqual">
      <formula>K13</formula>
    </cfRule>
  </conditionalFormatting>
  <conditionalFormatting sqref="L14">
    <cfRule type="cellIs" dxfId="5811" priority="14508" operator="notEqual">
      <formula>K14</formula>
    </cfRule>
  </conditionalFormatting>
  <conditionalFormatting sqref="L15">
    <cfRule type="cellIs" dxfId="5812" priority="14509" operator="notEqual">
      <formula>K15</formula>
    </cfRule>
  </conditionalFormatting>
  <conditionalFormatting sqref="L16">
    <cfRule type="cellIs" dxfId="5813" priority="14510" operator="notEqual">
      <formula>K16</formula>
    </cfRule>
  </conditionalFormatting>
  <conditionalFormatting sqref="L17">
    <cfRule type="cellIs" dxfId="5814" priority="14511" operator="notEqual">
      <formula>K17</formula>
    </cfRule>
  </conditionalFormatting>
  <conditionalFormatting sqref="L18">
    <cfRule type="cellIs" dxfId="5815" priority="14512" operator="notEqual">
      <formula>K18</formula>
    </cfRule>
  </conditionalFormatting>
  <conditionalFormatting sqref="L19">
    <cfRule type="cellIs" dxfId="5816" priority="14513" operator="notEqual">
      <formula>K19</formula>
    </cfRule>
  </conditionalFormatting>
  <conditionalFormatting sqref="L20">
    <cfRule type="cellIs" dxfId="5817" priority="14514" operator="notEqual">
      <formula>K20</formula>
    </cfRule>
  </conditionalFormatting>
  <conditionalFormatting sqref="L21">
    <cfRule type="cellIs" dxfId="5818" priority="14515" operator="notEqual">
      <formula>K21</formula>
    </cfRule>
  </conditionalFormatting>
  <conditionalFormatting sqref="L22">
    <cfRule type="cellIs" dxfId="5819" priority="14516" operator="notEqual">
      <formula>K22</formula>
    </cfRule>
  </conditionalFormatting>
  <conditionalFormatting sqref="L23">
    <cfRule type="cellIs" dxfId="5820" priority="14517" operator="notEqual">
      <formula>K23</formula>
    </cfRule>
  </conditionalFormatting>
  <conditionalFormatting sqref="L24">
    <cfRule type="cellIs" dxfId="5821" priority="14518" operator="notEqual">
      <formula>K24</formula>
    </cfRule>
  </conditionalFormatting>
  <conditionalFormatting sqref="L25">
    <cfRule type="cellIs" dxfId="5822" priority="14519" operator="notEqual">
      <formula>K25</formula>
    </cfRule>
  </conditionalFormatting>
  <conditionalFormatting sqref="L26">
    <cfRule type="cellIs" dxfId="5823" priority="14520" operator="notEqual">
      <formula>K26</formula>
    </cfRule>
  </conditionalFormatting>
  <conditionalFormatting sqref="L27">
    <cfRule type="cellIs" dxfId="5824" priority="14521" operator="notEqual">
      <formula>K27</formula>
    </cfRule>
  </conditionalFormatting>
  <conditionalFormatting sqref="L28">
    <cfRule type="cellIs" dxfId="5825" priority="14522" operator="notEqual">
      <formula>K28</formula>
    </cfRule>
  </conditionalFormatting>
  <conditionalFormatting sqref="L29">
    <cfRule type="cellIs" dxfId="5826" priority="14523" operator="notEqual">
      <formula>K29</formula>
    </cfRule>
  </conditionalFormatting>
  <conditionalFormatting sqref="L30">
    <cfRule type="cellIs" dxfId="5827" priority="14524" operator="notEqual">
      <formula>K30</formula>
    </cfRule>
  </conditionalFormatting>
  <conditionalFormatting sqref="L31">
    <cfRule type="cellIs" dxfId="5828" priority="14525" operator="notEqual">
      <formula>K31</formula>
    </cfRule>
  </conditionalFormatting>
  <conditionalFormatting sqref="L32">
    <cfRule type="cellIs" dxfId="5829" priority="14526" operator="notEqual">
      <formula>K32</formula>
    </cfRule>
  </conditionalFormatting>
  <conditionalFormatting sqref="L33">
    <cfRule type="cellIs" dxfId="5830" priority="14527" operator="notEqual">
      <formula>K33</formula>
    </cfRule>
  </conditionalFormatting>
  <conditionalFormatting sqref="L34">
    <cfRule type="cellIs" dxfId="5831" priority="14528" operator="notEqual">
      <formula>K34</formula>
    </cfRule>
  </conditionalFormatting>
  <conditionalFormatting sqref="L35">
    <cfRule type="cellIs" dxfId="5832" priority="14529" operator="notEqual">
      <formula>K35</formula>
    </cfRule>
  </conditionalFormatting>
  <conditionalFormatting sqref="L36">
    <cfRule type="cellIs" dxfId="5833" priority="14530" operator="notEqual">
      <formula>K36</formula>
    </cfRule>
  </conditionalFormatting>
  <conditionalFormatting sqref="L37">
    <cfRule type="cellIs" dxfId="5834" priority="14531" operator="notEqual">
      <formula>K37</formula>
    </cfRule>
  </conditionalFormatting>
  <conditionalFormatting sqref="L38">
    <cfRule type="cellIs" dxfId="5835" priority="14532" operator="notEqual">
      <formula>K38</formula>
    </cfRule>
  </conditionalFormatting>
  <conditionalFormatting sqref="L39">
    <cfRule type="cellIs" dxfId="5836" priority="14533" operator="notEqual">
      <formula>K39</formula>
    </cfRule>
  </conditionalFormatting>
  <conditionalFormatting sqref="L40">
    <cfRule type="cellIs" dxfId="5837" priority="14534" operator="notEqual">
      <formula>K40</formula>
    </cfRule>
  </conditionalFormatting>
  <conditionalFormatting sqref="L41">
    <cfRule type="cellIs" dxfId="5838" priority="14535" operator="notEqual">
      <formula>K41</formula>
    </cfRule>
  </conditionalFormatting>
  <conditionalFormatting sqref="L42">
    <cfRule type="cellIs" dxfId="5839" priority="14536" operator="notEqual">
      <formula>K42</formula>
    </cfRule>
  </conditionalFormatting>
  <conditionalFormatting sqref="L43">
    <cfRule type="cellIs" dxfId="5840" priority="14537" operator="notEqual">
      <formula>K43</formula>
    </cfRule>
  </conditionalFormatting>
  <conditionalFormatting sqref="L44">
    <cfRule type="cellIs" dxfId="5841" priority="14538" operator="notEqual">
      <formula>K44</formula>
    </cfRule>
  </conditionalFormatting>
  <conditionalFormatting sqref="L45">
    <cfRule type="cellIs" dxfId="5842" priority="14539" operator="notEqual">
      <formula>K45</formula>
    </cfRule>
  </conditionalFormatting>
  <conditionalFormatting sqref="L46">
    <cfRule type="cellIs" dxfId="5843" priority="14540" operator="notEqual">
      <formula>K46</formula>
    </cfRule>
  </conditionalFormatting>
  <conditionalFormatting sqref="L47">
    <cfRule type="cellIs" dxfId="5844" priority="14541" operator="notEqual">
      <formula>K47</formula>
    </cfRule>
  </conditionalFormatting>
  <conditionalFormatting sqref="L48">
    <cfRule type="cellIs" dxfId="5845" priority="14542" operator="notEqual">
      <formula>K48</formula>
    </cfRule>
  </conditionalFormatting>
  <conditionalFormatting sqref="L49">
    <cfRule type="cellIs" dxfId="5846" priority="14543" operator="notEqual">
      <formula>K49</formula>
    </cfRule>
  </conditionalFormatting>
  <conditionalFormatting sqref="L50">
    <cfRule type="cellIs" dxfId="5847" priority="14544" operator="notEqual">
      <formula>K50</formula>
    </cfRule>
  </conditionalFormatting>
  <conditionalFormatting sqref="L51">
    <cfRule type="cellIs" dxfId="5848" priority="14545" operator="notEqual">
      <formula>K51</formula>
    </cfRule>
  </conditionalFormatting>
  <conditionalFormatting sqref="L52">
    <cfRule type="cellIs" dxfId="5849" priority="14546" operator="notEqual">
      <formula>K52</formula>
    </cfRule>
  </conditionalFormatting>
  <conditionalFormatting sqref="L53">
    <cfRule type="cellIs" dxfId="5850" priority="14547" operator="notEqual">
      <formula>K53</formula>
    </cfRule>
  </conditionalFormatting>
  <conditionalFormatting sqref="L54">
    <cfRule type="cellIs" dxfId="5851" priority="14548" operator="notEqual">
      <formula>K54</formula>
    </cfRule>
  </conditionalFormatting>
  <conditionalFormatting sqref="L55">
    <cfRule type="cellIs" dxfId="5852" priority="14549" operator="notEqual">
      <formula>K55</formula>
    </cfRule>
  </conditionalFormatting>
  <conditionalFormatting sqref="L56">
    <cfRule type="cellIs" dxfId="5853" priority="14550" operator="notEqual">
      <formula>K56</formula>
    </cfRule>
  </conditionalFormatting>
  <conditionalFormatting sqref="L57">
    <cfRule type="cellIs" dxfId="5854" priority="14551" operator="notEqual">
      <formula>K57</formula>
    </cfRule>
  </conditionalFormatting>
  <conditionalFormatting sqref="L58">
    <cfRule type="cellIs" dxfId="5855" priority="14552" operator="notEqual">
      <formula>K58</formula>
    </cfRule>
  </conditionalFormatting>
  <conditionalFormatting sqref="L59">
    <cfRule type="cellIs" dxfId="5856" priority="14553" operator="notEqual">
      <formula>K59</formula>
    </cfRule>
  </conditionalFormatting>
  <conditionalFormatting sqref="L60">
    <cfRule type="cellIs" dxfId="5857" priority="14554" operator="notEqual">
      <formula>K60</formula>
    </cfRule>
  </conditionalFormatting>
  <conditionalFormatting sqref="L61">
    <cfRule type="cellIs" dxfId="5858" priority="14555" operator="notEqual">
      <formula>K61</formula>
    </cfRule>
  </conditionalFormatting>
  <conditionalFormatting sqref="L62">
    <cfRule type="cellIs" dxfId="5859" priority="14556" operator="notEqual">
      <formula>K62</formula>
    </cfRule>
  </conditionalFormatting>
  <conditionalFormatting sqref="L63">
    <cfRule type="cellIs" dxfId="5860" priority="14557" operator="notEqual">
      <formula>K63</formula>
    </cfRule>
  </conditionalFormatting>
  <conditionalFormatting sqref="L64">
    <cfRule type="cellIs" dxfId="5861" priority="14558" operator="notEqual">
      <formula>K64</formula>
    </cfRule>
  </conditionalFormatting>
  <conditionalFormatting sqref="L65">
    <cfRule type="cellIs" dxfId="5862" priority="14559" operator="notEqual">
      <formula>K65</formula>
    </cfRule>
  </conditionalFormatting>
  <conditionalFormatting sqref="L66">
    <cfRule type="cellIs" dxfId="5863" priority="14560" operator="notEqual">
      <formula>K66</formula>
    </cfRule>
  </conditionalFormatting>
  <conditionalFormatting sqref="L67">
    <cfRule type="cellIs" dxfId="5864" priority="14561" operator="notEqual">
      <formula>K67</formula>
    </cfRule>
  </conditionalFormatting>
  <conditionalFormatting sqref="L68">
    <cfRule type="cellIs" dxfId="5865" priority="14562" operator="notEqual">
      <formula>K68</formula>
    </cfRule>
  </conditionalFormatting>
  <conditionalFormatting sqref="L69">
    <cfRule type="cellIs" dxfId="5866" priority="14563" operator="notEqual">
      <formula>K69</formula>
    </cfRule>
  </conditionalFormatting>
  <conditionalFormatting sqref="L70">
    <cfRule type="cellIs" dxfId="5867" priority="14564" operator="notEqual">
      <formula>K70</formula>
    </cfRule>
  </conditionalFormatting>
  <conditionalFormatting sqref="L71">
    <cfRule type="cellIs" dxfId="5868" priority="14565" operator="notEqual">
      <formula>K71</formula>
    </cfRule>
  </conditionalFormatting>
  <conditionalFormatting sqref="L72">
    <cfRule type="cellIs" dxfId="5869" priority="14566" operator="notEqual">
      <formula>K72</formula>
    </cfRule>
  </conditionalFormatting>
  <conditionalFormatting sqref="L73">
    <cfRule type="cellIs" dxfId="5870" priority="14567" operator="notEqual">
      <formula>K73</formula>
    </cfRule>
  </conditionalFormatting>
  <conditionalFormatting sqref="L74">
    <cfRule type="cellIs" dxfId="5871" priority="14568" operator="notEqual">
      <formula>K74</formula>
    </cfRule>
  </conditionalFormatting>
  <conditionalFormatting sqref="L75">
    <cfRule type="cellIs" dxfId="5872" priority="14569" operator="notEqual">
      <formula>K75</formula>
    </cfRule>
  </conditionalFormatting>
  <conditionalFormatting sqref="L76">
    <cfRule type="cellIs" dxfId="5873" priority="14570" operator="notEqual">
      <formula>K76</formula>
    </cfRule>
  </conditionalFormatting>
  <conditionalFormatting sqref="L77">
    <cfRule type="cellIs" dxfId="5874" priority="14571" operator="notEqual">
      <formula>K77</formula>
    </cfRule>
  </conditionalFormatting>
  <conditionalFormatting sqref="L78">
    <cfRule type="cellIs" dxfId="5875" priority="14572" operator="notEqual">
      <formula>K78</formula>
    </cfRule>
  </conditionalFormatting>
  <conditionalFormatting sqref="L79">
    <cfRule type="cellIs" dxfId="5876" priority="14573" operator="notEqual">
      <formula>K79</formula>
    </cfRule>
  </conditionalFormatting>
  <conditionalFormatting sqref="L80">
    <cfRule type="cellIs" dxfId="5877" priority="14574" operator="notEqual">
      <formula>K80</formula>
    </cfRule>
  </conditionalFormatting>
  <conditionalFormatting sqref="L81">
    <cfRule type="cellIs" dxfId="5878" priority="14575" operator="notEqual">
      <formula>K81</formula>
    </cfRule>
  </conditionalFormatting>
  <conditionalFormatting sqref="L82">
    <cfRule type="cellIs" dxfId="5879" priority="14576" operator="notEqual">
      <formula>K82</formula>
    </cfRule>
  </conditionalFormatting>
  <conditionalFormatting sqref="L83">
    <cfRule type="cellIs" dxfId="5880" priority="14577" operator="notEqual">
      <formula>K83</formula>
    </cfRule>
  </conditionalFormatting>
  <conditionalFormatting sqref="L84">
    <cfRule type="cellIs" dxfId="5881" priority="14578" operator="notEqual">
      <formula>K84</formula>
    </cfRule>
  </conditionalFormatting>
  <conditionalFormatting sqref="L85">
    <cfRule type="cellIs" dxfId="5882" priority="14579" operator="notEqual">
      <formula>K85</formula>
    </cfRule>
  </conditionalFormatting>
  <conditionalFormatting sqref="L86">
    <cfRule type="cellIs" dxfId="5883" priority="14580" operator="notEqual">
      <formula>K86</formula>
    </cfRule>
  </conditionalFormatting>
  <conditionalFormatting sqref="L87">
    <cfRule type="cellIs" dxfId="5884" priority="14581" operator="notEqual">
      <formula>K87</formula>
    </cfRule>
  </conditionalFormatting>
  <conditionalFormatting sqref="L88">
    <cfRule type="cellIs" dxfId="5885" priority="14582" operator="notEqual">
      <formula>K88</formula>
    </cfRule>
  </conditionalFormatting>
  <conditionalFormatting sqref="L89">
    <cfRule type="cellIs" dxfId="5886" priority="14583" operator="notEqual">
      <formula>K89</formula>
    </cfRule>
  </conditionalFormatting>
  <conditionalFormatting sqref="L90">
    <cfRule type="cellIs" dxfId="5887" priority="14584" operator="notEqual">
      <formula>K90</formula>
    </cfRule>
  </conditionalFormatting>
  <conditionalFormatting sqref="L91">
    <cfRule type="cellIs" dxfId="5888" priority="14585" operator="notEqual">
      <formula>K91</formula>
    </cfRule>
  </conditionalFormatting>
  <conditionalFormatting sqref="L92">
    <cfRule type="cellIs" dxfId="5889" priority="14586" operator="notEqual">
      <formula>K92</formula>
    </cfRule>
  </conditionalFormatting>
  <conditionalFormatting sqref="L93">
    <cfRule type="cellIs" dxfId="5890" priority="14587" operator="notEqual">
      <formula>K93</formula>
    </cfRule>
  </conditionalFormatting>
  <conditionalFormatting sqref="L94">
    <cfRule type="cellIs" dxfId="5891" priority="14588" operator="notEqual">
      <formula>K94</formula>
    </cfRule>
  </conditionalFormatting>
  <conditionalFormatting sqref="L95">
    <cfRule type="cellIs" dxfId="5892" priority="14589" operator="notEqual">
      <formula>K95</formula>
    </cfRule>
  </conditionalFormatting>
  <conditionalFormatting sqref="L96">
    <cfRule type="cellIs" dxfId="5893" priority="14590" operator="notEqual">
      <formula>K96</formula>
    </cfRule>
  </conditionalFormatting>
  <conditionalFormatting sqref="L97">
    <cfRule type="cellIs" dxfId="5894" priority="14591" operator="notEqual">
      <formula>K97</formula>
    </cfRule>
  </conditionalFormatting>
  <conditionalFormatting sqref="L98">
    <cfRule type="cellIs" dxfId="5895" priority="14592" operator="notEqual">
      <formula>K98</formula>
    </cfRule>
  </conditionalFormatting>
  <conditionalFormatting sqref="L99">
    <cfRule type="cellIs" dxfId="5896" priority="14593" operator="notEqual">
      <formula>K99</formula>
    </cfRule>
  </conditionalFormatting>
  <conditionalFormatting sqref="L100">
    <cfRule type="cellIs" dxfId="5897" priority="14594" operator="notEqual">
      <formula>K100</formula>
    </cfRule>
  </conditionalFormatting>
  <conditionalFormatting sqref="L101">
    <cfRule type="cellIs" dxfId="5898" priority="14595" operator="notEqual">
      <formula>K101</formula>
    </cfRule>
  </conditionalFormatting>
  <conditionalFormatting sqref="L102">
    <cfRule type="cellIs" dxfId="5899" priority="14596" operator="notEqual">
      <formula>K102</formula>
    </cfRule>
  </conditionalFormatting>
  <conditionalFormatting sqref="L103">
    <cfRule type="cellIs" dxfId="5900" priority="14597" operator="notEqual">
      <formula>K103</formula>
    </cfRule>
  </conditionalFormatting>
  <conditionalFormatting sqref="L104">
    <cfRule type="cellIs" dxfId="5901" priority="14598" operator="notEqual">
      <formula>K104</formula>
    </cfRule>
  </conditionalFormatting>
  <conditionalFormatting sqref="L105">
    <cfRule type="cellIs" dxfId="5902" priority="14599" operator="notEqual">
      <formula>K105</formula>
    </cfRule>
  </conditionalFormatting>
  <conditionalFormatting sqref="L106">
    <cfRule type="cellIs" dxfId="5903" priority="14600" operator="notEqual">
      <formula>K106</formula>
    </cfRule>
  </conditionalFormatting>
  <conditionalFormatting sqref="L107">
    <cfRule type="cellIs" dxfId="5904" priority="14601" operator="notEqual">
      <formula>K107</formula>
    </cfRule>
  </conditionalFormatting>
  <conditionalFormatting sqref="L108">
    <cfRule type="cellIs" dxfId="5905" priority="14602" operator="notEqual">
      <formula>K108</formula>
    </cfRule>
  </conditionalFormatting>
  <conditionalFormatting sqref="L109">
    <cfRule type="cellIs" dxfId="5906" priority="14603" operator="notEqual">
      <formula>K109</formula>
    </cfRule>
  </conditionalFormatting>
  <conditionalFormatting sqref="L110">
    <cfRule type="cellIs" dxfId="5907" priority="14604" operator="notEqual">
      <formula>K110</formula>
    </cfRule>
  </conditionalFormatting>
  <conditionalFormatting sqref="L111">
    <cfRule type="cellIs" dxfId="5908" priority="14605" operator="notEqual">
      <formula>K111</formula>
    </cfRule>
  </conditionalFormatting>
  <conditionalFormatting sqref="L112">
    <cfRule type="cellIs" dxfId="5909" priority="14606" operator="notEqual">
      <formula>K112</formula>
    </cfRule>
  </conditionalFormatting>
  <conditionalFormatting sqref="L113">
    <cfRule type="cellIs" dxfId="5910" priority="14607" operator="notEqual">
      <formula>K113</formula>
    </cfRule>
  </conditionalFormatting>
  <conditionalFormatting sqref="L114">
    <cfRule type="cellIs" dxfId="5911" priority="14608" operator="notEqual">
      <formula>K114</formula>
    </cfRule>
  </conditionalFormatting>
  <conditionalFormatting sqref="L115">
    <cfRule type="cellIs" dxfId="5912" priority="14609" operator="notEqual">
      <formula>K115</formula>
    </cfRule>
  </conditionalFormatting>
  <conditionalFormatting sqref="L116">
    <cfRule type="cellIs" dxfId="5913" priority="14610" operator="notEqual">
      <formula>K116</formula>
    </cfRule>
  </conditionalFormatting>
  <conditionalFormatting sqref="L117">
    <cfRule type="cellIs" dxfId="5914" priority="14611" operator="notEqual">
      <formula>K117</formula>
    </cfRule>
  </conditionalFormatting>
  <conditionalFormatting sqref="L118">
    <cfRule type="cellIs" dxfId="5915" priority="14612" operator="notEqual">
      <formula>K118</formula>
    </cfRule>
  </conditionalFormatting>
  <conditionalFormatting sqref="L119">
    <cfRule type="cellIs" dxfId="5916" priority="14613" operator="notEqual">
      <formula>K119</formula>
    </cfRule>
  </conditionalFormatting>
  <conditionalFormatting sqref="L120">
    <cfRule type="cellIs" dxfId="5917" priority="14614" operator="notEqual">
      <formula>K120</formula>
    </cfRule>
  </conditionalFormatting>
  <conditionalFormatting sqref="L121">
    <cfRule type="cellIs" dxfId="5918" priority="14615" operator="notEqual">
      <formula>K121</formula>
    </cfRule>
  </conditionalFormatting>
  <conditionalFormatting sqref="L122">
    <cfRule type="cellIs" dxfId="5919" priority="14616" operator="notEqual">
      <formula>K122</formula>
    </cfRule>
  </conditionalFormatting>
  <conditionalFormatting sqref="L123">
    <cfRule type="cellIs" dxfId="5920" priority="14617" operator="notEqual">
      <formula>K123</formula>
    </cfRule>
  </conditionalFormatting>
  <conditionalFormatting sqref="L124">
    <cfRule type="cellIs" dxfId="5921" priority="14618" operator="notEqual">
      <formula>K124</formula>
    </cfRule>
  </conditionalFormatting>
  <conditionalFormatting sqref="L125">
    <cfRule type="cellIs" dxfId="5922" priority="14619" operator="notEqual">
      <formula>K125</formula>
    </cfRule>
  </conditionalFormatting>
  <conditionalFormatting sqref="L126">
    <cfRule type="cellIs" dxfId="5923" priority="14620" operator="notEqual">
      <formula>K126</formula>
    </cfRule>
  </conditionalFormatting>
  <conditionalFormatting sqref="L127">
    <cfRule type="cellIs" dxfId="5924" priority="14621" operator="notEqual">
      <formula>K127</formula>
    </cfRule>
  </conditionalFormatting>
  <conditionalFormatting sqref="L128">
    <cfRule type="cellIs" dxfId="5925" priority="14622" operator="notEqual">
      <formula>K128</formula>
    </cfRule>
  </conditionalFormatting>
  <conditionalFormatting sqref="L129">
    <cfRule type="cellIs" dxfId="5926" priority="14623" operator="notEqual">
      <formula>K129</formula>
    </cfRule>
  </conditionalFormatting>
  <conditionalFormatting sqref="L130">
    <cfRule type="cellIs" dxfId="5927" priority="14624" operator="notEqual">
      <formula>K130</formula>
    </cfRule>
  </conditionalFormatting>
  <conditionalFormatting sqref="L131">
    <cfRule type="cellIs" dxfId="5928" priority="14625" operator="notEqual">
      <formula>K131</formula>
    </cfRule>
  </conditionalFormatting>
  <conditionalFormatting sqref="L132">
    <cfRule type="cellIs" dxfId="5929" priority="14626" operator="notEqual">
      <formula>K132</formula>
    </cfRule>
  </conditionalFormatting>
  <conditionalFormatting sqref="L133">
    <cfRule type="cellIs" dxfId="5930" priority="14627" operator="notEqual">
      <formula>K133</formula>
    </cfRule>
  </conditionalFormatting>
  <conditionalFormatting sqref="L134">
    <cfRule type="cellIs" dxfId="5931" priority="14628" operator="notEqual">
      <formula>K134</formula>
    </cfRule>
  </conditionalFormatting>
  <conditionalFormatting sqref="L135">
    <cfRule type="cellIs" dxfId="5932" priority="14629" operator="notEqual">
      <formula>K135</formula>
    </cfRule>
  </conditionalFormatting>
  <conditionalFormatting sqref="L136">
    <cfRule type="cellIs" dxfId="5933" priority="14630" operator="notEqual">
      <formula>K136</formula>
    </cfRule>
  </conditionalFormatting>
  <conditionalFormatting sqref="L137">
    <cfRule type="cellIs" dxfId="5934" priority="14631" operator="notEqual">
      <formula>K137</formula>
    </cfRule>
  </conditionalFormatting>
  <conditionalFormatting sqref="L138">
    <cfRule type="cellIs" dxfId="5935" priority="14632" operator="notEqual">
      <formula>K138</formula>
    </cfRule>
  </conditionalFormatting>
  <conditionalFormatting sqref="L139">
    <cfRule type="cellIs" dxfId="5936" priority="14633" operator="notEqual">
      <formula>K139</formula>
    </cfRule>
  </conditionalFormatting>
  <conditionalFormatting sqref="L140">
    <cfRule type="cellIs" dxfId="5937" priority="14634" operator="notEqual">
      <formula>K140</formula>
    </cfRule>
  </conditionalFormatting>
  <conditionalFormatting sqref="L141">
    <cfRule type="cellIs" dxfId="5938" priority="14635" operator="notEqual">
      <formula>K141</formula>
    </cfRule>
  </conditionalFormatting>
  <conditionalFormatting sqref="L142">
    <cfRule type="cellIs" dxfId="5939" priority="14636" operator="notEqual">
      <formula>K142</formula>
    </cfRule>
  </conditionalFormatting>
  <conditionalFormatting sqref="L143">
    <cfRule type="cellIs" dxfId="5940" priority="14637" operator="notEqual">
      <formula>K143</formula>
    </cfRule>
  </conditionalFormatting>
  <conditionalFormatting sqref="L144">
    <cfRule type="cellIs" dxfId="5941" priority="14638" operator="notEqual">
      <formula>K144</formula>
    </cfRule>
  </conditionalFormatting>
  <conditionalFormatting sqref="L145">
    <cfRule type="cellIs" dxfId="5942" priority="14639" operator="notEqual">
      <formula>K145</formula>
    </cfRule>
  </conditionalFormatting>
  <conditionalFormatting sqref="L146">
    <cfRule type="cellIs" dxfId="5943" priority="14640" operator="notEqual">
      <formula>K146</formula>
    </cfRule>
  </conditionalFormatting>
  <conditionalFormatting sqref="L147">
    <cfRule type="cellIs" dxfId="5944" priority="14641" operator="notEqual">
      <formula>K147</formula>
    </cfRule>
  </conditionalFormatting>
  <conditionalFormatting sqref="L148">
    <cfRule type="cellIs" dxfId="5945" priority="14642" operator="notEqual">
      <formula>K148</formula>
    </cfRule>
  </conditionalFormatting>
  <conditionalFormatting sqref="L149">
    <cfRule type="cellIs" dxfId="5946" priority="14643" operator="notEqual">
      <formula>K149</formula>
    </cfRule>
  </conditionalFormatting>
  <conditionalFormatting sqref="L150">
    <cfRule type="cellIs" dxfId="5947" priority="14644" operator="notEqual">
      <formula>K150</formula>
    </cfRule>
  </conditionalFormatting>
  <conditionalFormatting sqref="L151">
    <cfRule type="cellIs" dxfId="5948" priority="14645" operator="notEqual">
      <formula>K151</formula>
    </cfRule>
  </conditionalFormatting>
  <conditionalFormatting sqref="L152">
    <cfRule type="cellIs" dxfId="5949" priority="14646" operator="notEqual">
      <formula>K152</formula>
    </cfRule>
  </conditionalFormatting>
  <conditionalFormatting sqref="L153">
    <cfRule type="cellIs" dxfId="5950" priority="14647" operator="notEqual">
      <formula>K153</formula>
    </cfRule>
  </conditionalFormatting>
  <conditionalFormatting sqref="L154">
    <cfRule type="cellIs" dxfId="5951" priority="14648" operator="notEqual">
      <formula>K154</formula>
    </cfRule>
  </conditionalFormatting>
  <conditionalFormatting sqref="L155">
    <cfRule type="cellIs" dxfId="5952" priority="14649" operator="notEqual">
      <formula>K155</formula>
    </cfRule>
  </conditionalFormatting>
  <conditionalFormatting sqref="L156">
    <cfRule type="cellIs" dxfId="5953" priority="14650" operator="notEqual">
      <formula>K156</formula>
    </cfRule>
  </conditionalFormatting>
  <conditionalFormatting sqref="L157">
    <cfRule type="cellIs" dxfId="5954" priority="14651" operator="notEqual">
      <formula>K157</formula>
    </cfRule>
  </conditionalFormatting>
  <conditionalFormatting sqref="L158">
    <cfRule type="cellIs" dxfId="5955" priority="14652" operator="notEqual">
      <formula>K158</formula>
    </cfRule>
  </conditionalFormatting>
  <conditionalFormatting sqref="L159">
    <cfRule type="cellIs" dxfId="5956" priority="14653" operator="notEqual">
      <formula>K159</formula>
    </cfRule>
  </conditionalFormatting>
  <conditionalFormatting sqref="L160">
    <cfRule type="cellIs" dxfId="5957" priority="14654" operator="notEqual">
      <formula>K160</formula>
    </cfRule>
  </conditionalFormatting>
  <conditionalFormatting sqref="L161">
    <cfRule type="cellIs" dxfId="5958" priority="14655" operator="notEqual">
      <formula>K161</formula>
    </cfRule>
  </conditionalFormatting>
  <conditionalFormatting sqref="L162">
    <cfRule type="cellIs" dxfId="5959" priority="14656" operator="notEqual">
      <formula>K162</formula>
    </cfRule>
  </conditionalFormatting>
  <conditionalFormatting sqref="L163">
    <cfRule type="cellIs" dxfId="5960" priority="14657" operator="notEqual">
      <formula>K163</formula>
    </cfRule>
  </conditionalFormatting>
  <conditionalFormatting sqref="L164">
    <cfRule type="cellIs" dxfId="5961" priority="14658" operator="notEqual">
      <formula>K164</formula>
    </cfRule>
  </conditionalFormatting>
  <conditionalFormatting sqref="L165">
    <cfRule type="cellIs" dxfId="5962" priority="14659" operator="notEqual">
      <formula>K165</formula>
    </cfRule>
  </conditionalFormatting>
  <conditionalFormatting sqref="L166">
    <cfRule type="cellIs" dxfId="5963" priority="14660" operator="notEqual">
      <formula>K166</formula>
    </cfRule>
  </conditionalFormatting>
  <conditionalFormatting sqref="L167">
    <cfRule type="cellIs" dxfId="5964" priority="14661" operator="notEqual">
      <formula>K167</formula>
    </cfRule>
  </conditionalFormatting>
  <conditionalFormatting sqref="L168">
    <cfRule type="cellIs" dxfId="5965" priority="14662" operator="notEqual">
      <formula>K168</formula>
    </cfRule>
  </conditionalFormatting>
  <conditionalFormatting sqref="L169">
    <cfRule type="cellIs" dxfId="5966" priority="14663" operator="notEqual">
      <formula>K169</formula>
    </cfRule>
  </conditionalFormatting>
  <conditionalFormatting sqref="L170">
    <cfRule type="cellIs" dxfId="5967" priority="14664" operator="notEqual">
      <formula>K170</formula>
    </cfRule>
  </conditionalFormatting>
  <conditionalFormatting sqref="L171">
    <cfRule type="cellIs" dxfId="5968" priority="14665" operator="notEqual">
      <formula>K171</formula>
    </cfRule>
  </conditionalFormatting>
  <conditionalFormatting sqref="L172">
    <cfRule type="cellIs" dxfId="5969" priority="14666" operator="notEqual">
      <formula>K172</formula>
    </cfRule>
  </conditionalFormatting>
  <conditionalFormatting sqref="L173">
    <cfRule type="cellIs" dxfId="5970" priority="14667" operator="notEqual">
      <formula>K173</formula>
    </cfRule>
  </conditionalFormatting>
  <conditionalFormatting sqref="L174">
    <cfRule type="cellIs" dxfId="5971" priority="14668" operator="notEqual">
      <formula>K174</formula>
    </cfRule>
  </conditionalFormatting>
  <conditionalFormatting sqref="L175">
    <cfRule type="cellIs" dxfId="5972" priority="14669" operator="notEqual">
      <formula>K175</formula>
    </cfRule>
  </conditionalFormatting>
  <conditionalFormatting sqref="L176">
    <cfRule type="cellIs" dxfId="5973" priority="14670" operator="notEqual">
      <formula>K176</formula>
    </cfRule>
  </conditionalFormatting>
  <conditionalFormatting sqref="L177">
    <cfRule type="cellIs" dxfId="5974" priority="14671" operator="notEqual">
      <formula>K177</formula>
    </cfRule>
  </conditionalFormatting>
  <conditionalFormatting sqref="L178">
    <cfRule type="cellIs" dxfId="5975" priority="14672" operator="notEqual">
      <formula>K178</formula>
    </cfRule>
  </conditionalFormatting>
  <conditionalFormatting sqref="L179">
    <cfRule type="cellIs" dxfId="5976" priority="14673" operator="notEqual">
      <formula>K179</formula>
    </cfRule>
  </conditionalFormatting>
  <conditionalFormatting sqref="L180">
    <cfRule type="cellIs" dxfId="5977" priority="14674" operator="notEqual">
      <formula>K180</formula>
    </cfRule>
  </conditionalFormatting>
  <conditionalFormatting sqref="L181">
    <cfRule type="cellIs" dxfId="5978" priority="14675" operator="notEqual">
      <formula>K181</formula>
    </cfRule>
  </conditionalFormatting>
  <conditionalFormatting sqref="L182">
    <cfRule type="cellIs" dxfId="5979" priority="14676" operator="notEqual">
      <formula>K182</formula>
    </cfRule>
  </conditionalFormatting>
  <conditionalFormatting sqref="L183">
    <cfRule type="cellIs" dxfId="5980" priority="14677" operator="notEqual">
      <formula>K183</formula>
    </cfRule>
  </conditionalFormatting>
  <conditionalFormatting sqref="L184">
    <cfRule type="cellIs" dxfId="5981" priority="14678" operator="notEqual">
      <formula>K184</formula>
    </cfRule>
  </conditionalFormatting>
  <conditionalFormatting sqref="L185">
    <cfRule type="cellIs" dxfId="5982" priority="14679" operator="notEqual">
      <formula>K185</formula>
    </cfRule>
  </conditionalFormatting>
  <conditionalFormatting sqref="L186">
    <cfRule type="cellIs" dxfId="5983" priority="14680" operator="notEqual">
      <formula>K186</formula>
    </cfRule>
  </conditionalFormatting>
  <conditionalFormatting sqref="L187">
    <cfRule type="cellIs" dxfId="5984" priority="14681" operator="notEqual">
      <formula>K187</formula>
    </cfRule>
  </conditionalFormatting>
  <conditionalFormatting sqref="L188">
    <cfRule type="cellIs" dxfId="5985" priority="14682" operator="notEqual">
      <formula>K188</formula>
    </cfRule>
  </conditionalFormatting>
  <conditionalFormatting sqref="L189">
    <cfRule type="cellIs" dxfId="5986" priority="14683" operator="notEqual">
      <formula>K189</formula>
    </cfRule>
  </conditionalFormatting>
  <conditionalFormatting sqref="L190">
    <cfRule type="cellIs" dxfId="5987" priority="14684" operator="notEqual">
      <formula>K190</formula>
    </cfRule>
  </conditionalFormatting>
  <conditionalFormatting sqref="L191">
    <cfRule type="cellIs" dxfId="5988" priority="14685" operator="notEqual">
      <formula>K191</formula>
    </cfRule>
  </conditionalFormatting>
  <conditionalFormatting sqref="L192">
    <cfRule type="cellIs" dxfId="5989" priority="14686" operator="notEqual">
      <formula>K192</formula>
    </cfRule>
  </conditionalFormatting>
  <conditionalFormatting sqref="L193">
    <cfRule type="cellIs" dxfId="5990" priority="14687" operator="notEqual">
      <formula>K193</formula>
    </cfRule>
  </conditionalFormatting>
  <conditionalFormatting sqref="L194">
    <cfRule type="cellIs" dxfId="5991" priority="14688" operator="notEqual">
      <formula>K194</formula>
    </cfRule>
  </conditionalFormatting>
  <conditionalFormatting sqref="L195">
    <cfRule type="cellIs" dxfId="5992" priority="14689" operator="notEqual">
      <formula>K195</formula>
    </cfRule>
  </conditionalFormatting>
  <conditionalFormatting sqref="L196">
    <cfRule type="cellIs" dxfId="5993" priority="14690" operator="notEqual">
      <formula>K196</formula>
    </cfRule>
  </conditionalFormatting>
  <conditionalFormatting sqref="L197">
    <cfRule type="cellIs" dxfId="5994" priority="14691" operator="notEqual">
      <formula>K197</formula>
    </cfRule>
  </conditionalFormatting>
  <conditionalFormatting sqref="L198">
    <cfRule type="cellIs" dxfId="5995" priority="14692" operator="notEqual">
      <formula>K198</formula>
    </cfRule>
  </conditionalFormatting>
  <conditionalFormatting sqref="L199">
    <cfRule type="cellIs" dxfId="5996" priority="14693" operator="notEqual">
      <formula>K199</formula>
    </cfRule>
  </conditionalFormatting>
  <conditionalFormatting sqref="L200">
    <cfRule type="cellIs" dxfId="5997" priority="14694" operator="notEqual">
      <formula>K200</formula>
    </cfRule>
  </conditionalFormatting>
  <conditionalFormatting sqref="L201">
    <cfRule type="cellIs" dxfId="5998" priority="14695" operator="notEqual">
      <formula>K201</formula>
    </cfRule>
  </conditionalFormatting>
  <conditionalFormatting sqref="L202">
    <cfRule type="cellIs" dxfId="5999" priority="14696" operator="notEqual">
      <formula>K202</formula>
    </cfRule>
  </conditionalFormatting>
  <conditionalFormatting sqref="L203">
    <cfRule type="cellIs" dxfId="6000" priority="14697" operator="notEqual">
      <formula>K203</formula>
    </cfRule>
  </conditionalFormatting>
  <conditionalFormatting sqref="L204">
    <cfRule type="cellIs" dxfId="6001" priority="14698" operator="notEqual">
      <formula>K204</formula>
    </cfRule>
  </conditionalFormatting>
  <conditionalFormatting sqref="L205">
    <cfRule type="cellIs" dxfId="6002" priority="14699" operator="notEqual">
      <formula>K205</formula>
    </cfRule>
  </conditionalFormatting>
  <conditionalFormatting sqref="L206">
    <cfRule type="cellIs" dxfId="6003" priority="14700" operator="notEqual">
      <formula>K206</formula>
    </cfRule>
  </conditionalFormatting>
  <conditionalFormatting sqref="L207">
    <cfRule type="cellIs" dxfId="6004" priority="14701" operator="notEqual">
      <formula>K207</formula>
    </cfRule>
  </conditionalFormatting>
  <conditionalFormatting sqref="L208">
    <cfRule type="cellIs" dxfId="6005" priority="14702" operator="notEqual">
      <formula>K208</formula>
    </cfRule>
  </conditionalFormatting>
  <conditionalFormatting sqref="L209">
    <cfRule type="cellIs" dxfId="6006" priority="14703" operator="notEqual">
      <formula>K209</formula>
    </cfRule>
  </conditionalFormatting>
  <conditionalFormatting sqref="L210">
    <cfRule type="cellIs" dxfId="6007" priority="14704" operator="notEqual">
      <formula>K210</formula>
    </cfRule>
  </conditionalFormatting>
  <conditionalFormatting sqref="L211">
    <cfRule type="cellIs" dxfId="6008" priority="14705" operator="notEqual">
      <formula>K211</formula>
    </cfRule>
  </conditionalFormatting>
  <conditionalFormatting sqref="L212">
    <cfRule type="cellIs" dxfId="6009" priority="14706" operator="notEqual">
      <formula>K212</formula>
    </cfRule>
  </conditionalFormatting>
  <conditionalFormatting sqref="L213">
    <cfRule type="cellIs" dxfId="6010" priority="14707" operator="notEqual">
      <formula>K213</formula>
    </cfRule>
  </conditionalFormatting>
  <conditionalFormatting sqref="L214">
    <cfRule type="cellIs" dxfId="6011" priority="14708" operator="notEqual">
      <formula>K214</formula>
    </cfRule>
  </conditionalFormatting>
  <conditionalFormatting sqref="L215">
    <cfRule type="cellIs" dxfId="6012" priority="14709" operator="notEqual">
      <formula>K215</formula>
    </cfRule>
  </conditionalFormatting>
  <conditionalFormatting sqref="L216">
    <cfRule type="cellIs" dxfId="6013" priority="14710" operator="notEqual">
      <formula>K216</formula>
    </cfRule>
  </conditionalFormatting>
  <conditionalFormatting sqref="L217">
    <cfRule type="cellIs" dxfId="6014" priority="14711" operator="notEqual">
      <formula>K217</formula>
    </cfRule>
  </conditionalFormatting>
  <conditionalFormatting sqref="L218">
    <cfRule type="cellIs" dxfId="6015" priority="14712" operator="notEqual">
      <formula>K218</formula>
    </cfRule>
  </conditionalFormatting>
  <conditionalFormatting sqref="L219">
    <cfRule type="cellIs" dxfId="6016" priority="14713" operator="notEqual">
      <formula>K219</formula>
    </cfRule>
  </conditionalFormatting>
  <conditionalFormatting sqref="L220">
    <cfRule type="cellIs" dxfId="6017" priority="14714" operator="notEqual">
      <formula>K220</formula>
    </cfRule>
  </conditionalFormatting>
  <conditionalFormatting sqref="L221">
    <cfRule type="cellIs" dxfId="6018" priority="14715" operator="notEqual">
      <formula>K221</formula>
    </cfRule>
  </conditionalFormatting>
  <conditionalFormatting sqref="L222">
    <cfRule type="cellIs" dxfId="6019" priority="14716" operator="notEqual">
      <formula>K222</formula>
    </cfRule>
  </conditionalFormatting>
  <conditionalFormatting sqref="L223">
    <cfRule type="cellIs" dxfId="6020" priority="14717" operator="notEqual">
      <formula>K223</formula>
    </cfRule>
  </conditionalFormatting>
  <conditionalFormatting sqref="L224">
    <cfRule type="cellIs" dxfId="6021" priority="14718" operator="notEqual">
      <formula>K224</formula>
    </cfRule>
  </conditionalFormatting>
  <conditionalFormatting sqref="L225">
    <cfRule type="cellIs" dxfId="6022" priority="14719" operator="notEqual">
      <formula>K225</formula>
    </cfRule>
  </conditionalFormatting>
  <conditionalFormatting sqref="L226">
    <cfRule type="cellIs" dxfId="6023" priority="14720" operator="notEqual">
      <formula>K226</formula>
    </cfRule>
  </conditionalFormatting>
  <conditionalFormatting sqref="L227">
    <cfRule type="cellIs" dxfId="6024" priority="14721" operator="notEqual">
      <formula>K227</formula>
    </cfRule>
  </conditionalFormatting>
  <conditionalFormatting sqref="L228">
    <cfRule type="cellIs" dxfId="6025" priority="14722" operator="notEqual">
      <formula>K228</formula>
    </cfRule>
  </conditionalFormatting>
  <conditionalFormatting sqref="L229">
    <cfRule type="cellIs" dxfId="6026" priority="14723" operator="notEqual">
      <formula>K229</formula>
    </cfRule>
  </conditionalFormatting>
  <conditionalFormatting sqref="L230">
    <cfRule type="cellIs" dxfId="6027" priority="14724" operator="notEqual">
      <formula>K230</formula>
    </cfRule>
  </conditionalFormatting>
  <conditionalFormatting sqref="L231">
    <cfRule type="cellIs" dxfId="6028" priority="14725" operator="notEqual">
      <formula>K231</formula>
    </cfRule>
  </conditionalFormatting>
  <conditionalFormatting sqref="L232">
    <cfRule type="cellIs" dxfId="6029" priority="14726" operator="notEqual">
      <formula>K232</formula>
    </cfRule>
  </conditionalFormatting>
  <conditionalFormatting sqref="L233">
    <cfRule type="cellIs" dxfId="6030" priority="14727" operator="notEqual">
      <formula>K233</formula>
    </cfRule>
  </conditionalFormatting>
  <conditionalFormatting sqref="L234">
    <cfRule type="cellIs" dxfId="6031" priority="14728" operator="notEqual">
      <formula>K234</formula>
    </cfRule>
  </conditionalFormatting>
  <conditionalFormatting sqref="L235">
    <cfRule type="cellIs" dxfId="6032" priority="14729" operator="notEqual">
      <formula>K235</formula>
    </cfRule>
  </conditionalFormatting>
  <conditionalFormatting sqref="L236">
    <cfRule type="cellIs" dxfId="6033" priority="14730" operator="notEqual">
      <formula>K236</formula>
    </cfRule>
  </conditionalFormatting>
  <conditionalFormatting sqref="L237">
    <cfRule type="cellIs" dxfId="6034" priority="14731" operator="notEqual">
      <formula>K237</formula>
    </cfRule>
  </conditionalFormatting>
  <conditionalFormatting sqref="L238">
    <cfRule type="cellIs" dxfId="6035" priority="14732" operator="notEqual">
      <formula>K238</formula>
    </cfRule>
  </conditionalFormatting>
  <conditionalFormatting sqref="L239">
    <cfRule type="cellIs" dxfId="6036" priority="14733" operator="notEqual">
      <formula>K239</formula>
    </cfRule>
  </conditionalFormatting>
  <conditionalFormatting sqref="L240">
    <cfRule type="cellIs" dxfId="6037" priority="14734" operator="notEqual">
      <formula>K240</formula>
    </cfRule>
  </conditionalFormatting>
  <conditionalFormatting sqref="L241">
    <cfRule type="cellIs" dxfId="6038" priority="14735" operator="notEqual">
      <formula>K241</formula>
    </cfRule>
  </conditionalFormatting>
  <conditionalFormatting sqref="L242">
    <cfRule type="cellIs" dxfId="6039" priority="14736" operator="notEqual">
      <formula>K242</formula>
    </cfRule>
  </conditionalFormatting>
  <conditionalFormatting sqref="L243">
    <cfRule type="cellIs" dxfId="6040" priority="14737" operator="notEqual">
      <formula>K243</formula>
    </cfRule>
  </conditionalFormatting>
  <conditionalFormatting sqref="L244">
    <cfRule type="cellIs" dxfId="6041" priority="14738" operator="notEqual">
      <formula>K244</formula>
    </cfRule>
  </conditionalFormatting>
  <conditionalFormatting sqref="L245">
    <cfRule type="cellIs" dxfId="6042" priority="14739" operator="notEqual">
      <formula>K245</formula>
    </cfRule>
  </conditionalFormatting>
  <conditionalFormatting sqref="L246">
    <cfRule type="cellIs" dxfId="6043" priority="14740" operator="notEqual">
      <formula>K246</formula>
    </cfRule>
  </conditionalFormatting>
  <conditionalFormatting sqref="L247">
    <cfRule type="cellIs" dxfId="6044" priority="14741" operator="notEqual">
      <formula>K247</formula>
    </cfRule>
  </conditionalFormatting>
  <conditionalFormatting sqref="L248">
    <cfRule type="cellIs" dxfId="6045" priority="14742" operator="notEqual">
      <formula>K248</formula>
    </cfRule>
  </conditionalFormatting>
  <conditionalFormatting sqref="L249">
    <cfRule type="cellIs" dxfId="6046" priority="14743" operator="notEqual">
      <formula>K249</formula>
    </cfRule>
  </conditionalFormatting>
  <conditionalFormatting sqref="L250">
    <cfRule type="cellIs" dxfId="6047" priority="14744" operator="notEqual">
      <formula>K250</formula>
    </cfRule>
  </conditionalFormatting>
  <conditionalFormatting sqref="L251">
    <cfRule type="cellIs" dxfId="6048" priority="14745" operator="notEqual">
      <formula>K251</formula>
    </cfRule>
  </conditionalFormatting>
  <conditionalFormatting sqref="L252">
    <cfRule type="cellIs" dxfId="6049" priority="14746" operator="notEqual">
      <formula>K252</formula>
    </cfRule>
  </conditionalFormatting>
  <conditionalFormatting sqref="L253">
    <cfRule type="cellIs" dxfId="6050" priority="14747" operator="notEqual">
      <formula>K253</formula>
    </cfRule>
  </conditionalFormatting>
  <conditionalFormatting sqref="L254">
    <cfRule type="cellIs" dxfId="6051" priority="14748" operator="notEqual">
      <formula>K254</formula>
    </cfRule>
  </conditionalFormatting>
  <conditionalFormatting sqref="L255">
    <cfRule type="cellIs" dxfId="6052" priority="14749" operator="notEqual">
      <formula>K255</formula>
    </cfRule>
  </conditionalFormatting>
  <conditionalFormatting sqref="L256">
    <cfRule type="cellIs" dxfId="6053" priority="14750" operator="notEqual">
      <formula>K256</formula>
    </cfRule>
  </conditionalFormatting>
  <conditionalFormatting sqref="L257">
    <cfRule type="cellIs" dxfId="6054" priority="14751" operator="notEqual">
      <formula>K257</formula>
    </cfRule>
  </conditionalFormatting>
  <conditionalFormatting sqref="L258">
    <cfRule type="cellIs" dxfId="6055" priority="14752" operator="notEqual">
      <formula>K258</formula>
    </cfRule>
  </conditionalFormatting>
  <conditionalFormatting sqref="L259">
    <cfRule type="cellIs" dxfId="6056" priority="14753" operator="notEqual">
      <formula>K259</formula>
    </cfRule>
  </conditionalFormatting>
  <conditionalFormatting sqref="L260">
    <cfRule type="cellIs" dxfId="6057" priority="14754" operator="notEqual">
      <formula>K260</formula>
    </cfRule>
  </conditionalFormatting>
  <conditionalFormatting sqref="L261">
    <cfRule type="cellIs" dxfId="6058" priority="14755" operator="notEqual">
      <formula>K261</formula>
    </cfRule>
  </conditionalFormatting>
  <conditionalFormatting sqref="L262">
    <cfRule type="cellIs" dxfId="6059" priority="14756" operator="notEqual">
      <formula>K262</formula>
    </cfRule>
  </conditionalFormatting>
  <conditionalFormatting sqref="L263">
    <cfRule type="cellIs" dxfId="6060" priority="14757" operator="notEqual">
      <formula>K263</formula>
    </cfRule>
  </conditionalFormatting>
  <conditionalFormatting sqref="L264">
    <cfRule type="cellIs" dxfId="6061" priority="14758" operator="notEqual">
      <formula>K264</formula>
    </cfRule>
  </conditionalFormatting>
  <conditionalFormatting sqref="L265">
    <cfRule type="cellIs" dxfId="6062" priority="14759" operator="notEqual">
      <formula>K265</formula>
    </cfRule>
  </conditionalFormatting>
  <conditionalFormatting sqref="L266">
    <cfRule type="cellIs" dxfId="6063" priority="14760" operator="notEqual">
      <formula>K266</formula>
    </cfRule>
  </conditionalFormatting>
  <conditionalFormatting sqref="L267">
    <cfRule type="cellIs" dxfId="6064" priority="14761" operator="notEqual">
      <formula>K267</formula>
    </cfRule>
  </conditionalFormatting>
  <conditionalFormatting sqref="L268">
    <cfRule type="cellIs" dxfId="6065" priority="14762" operator="notEqual">
      <formula>K268</formula>
    </cfRule>
  </conditionalFormatting>
  <conditionalFormatting sqref="L269">
    <cfRule type="cellIs" dxfId="6066" priority="14763" operator="notEqual">
      <formula>K269</formula>
    </cfRule>
  </conditionalFormatting>
  <conditionalFormatting sqref="L270">
    <cfRule type="cellIs" dxfId="6067" priority="14764" operator="notEqual">
      <formula>K270</formula>
    </cfRule>
  </conditionalFormatting>
  <conditionalFormatting sqref="L271">
    <cfRule type="cellIs" dxfId="6068" priority="14765" operator="notEqual">
      <formula>K271</formula>
    </cfRule>
  </conditionalFormatting>
  <conditionalFormatting sqref="L272">
    <cfRule type="cellIs" dxfId="6069" priority="14766" operator="notEqual">
      <formula>K272</formula>
    </cfRule>
  </conditionalFormatting>
  <conditionalFormatting sqref="L273">
    <cfRule type="cellIs" dxfId="6070" priority="14767" operator="notEqual">
      <formula>K273</formula>
    </cfRule>
  </conditionalFormatting>
  <conditionalFormatting sqref="L274">
    <cfRule type="cellIs" dxfId="6071" priority="14768" operator="notEqual">
      <formula>K274</formula>
    </cfRule>
  </conditionalFormatting>
  <conditionalFormatting sqref="L275">
    <cfRule type="cellIs" dxfId="6072" priority="14769" operator="notEqual">
      <formula>K275</formula>
    </cfRule>
  </conditionalFormatting>
  <conditionalFormatting sqref="L276">
    <cfRule type="cellIs" dxfId="6073" priority="14770" operator="notEqual">
      <formula>K276</formula>
    </cfRule>
  </conditionalFormatting>
  <conditionalFormatting sqref="L277">
    <cfRule type="cellIs" dxfId="6074" priority="14771" operator="notEqual">
      <formula>K277</formula>
    </cfRule>
  </conditionalFormatting>
  <conditionalFormatting sqref="L278">
    <cfRule type="cellIs" dxfId="6075" priority="14772" operator="notEqual">
      <formula>K278</formula>
    </cfRule>
  </conditionalFormatting>
  <conditionalFormatting sqref="L279">
    <cfRule type="cellIs" dxfId="6076" priority="14773" operator="notEqual">
      <formula>K279</formula>
    </cfRule>
  </conditionalFormatting>
  <conditionalFormatting sqref="L280">
    <cfRule type="cellIs" dxfId="6077" priority="14774" operator="notEqual">
      <formula>K280</formula>
    </cfRule>
  </conditionalFormatting>
  <conditionalFormatting sqref="L281">
    <cfRule type="cellIs" dxfId="6078" priority="14775" operator="notEqual">
      <formula>K281</formula>
    </cfRule>
  </conditionalFormatting>
  <conditionalFormatting sqref="L282">
    <cfRule type="cellIs" dxfId="6079" priority="14776" operator="notEqual">
      <formula>K282</formula>
    </cfRule>
  </conditionalFormatting>
  <conditionalFormatting sqref="L283">
    <cfRule type="cellIs" dxfId="6080" priority="14777" operator="notEqual">
      <formula>K283</formula>
    </cfRule>
  </conditionalFormatting>
  <conditionalFormatting sqref="L284">
    <cfRule type="cellIs" dxfId="6081" priority="14778" operator="notEqual">
      <formula>K284</formula>
    </cfRule>
  </conditionalFormatting>
  <conditionalFormatting sqref="L285">
    <cfRule type="cellIs" dxfId="6082" priority="14779" operator="notEqual">
      <formula>K285</formula>
    </cfRule>
  </conditionalFormatting>
  <conditionalFormatting sqref="L286">
    <cfRule type="cellIs" dxfId="6083" priority="14780" operator="notEqual">
      <formula>K286</formula>
    </cfRule>
  </conditionalFormatting>
  <conditionalFormatting sqref="L287">
    <cfRule type="cellIs" dxfId="6084" priority="14781" operator="notEqual">
      <formula>K287</formula>
    </cfRule>
  </conditionalFormatting>
  <conditionalFormatting sqref="L288">
    <cfRule type="cellIs" dxfId="6085" priority="14782" operator="notEqual">
      <formula>K288</formula>
    </cfRule>
  </conditionalFormatting>
  <conditionalFormatting sqref="L289">
    <cfRule type="cellIs" dxfId="6086" priority="14783" operator="notEqual">
      <formula>K289</formula>
    </cfRule>
  </conditionalFormatting>
  <conditionalFormatting sqref="L290">
    <cfRule type="cellIs" dxfId="6087" priority="14784" operator="notEqual">
      <formula>K290</formula>
    </cfRule>
  </conditionalFormatting>
  <conditionalFormatting sqref="L291">
    <cfRule type="cellIs" dxfId="6088" priority="14785" operator="notEqual">
      <formula>K291</formula>
    </cfRule>
  </conditionalFormatting>
  <conditionalFormatting sqref="L292">
    <cfRule type="cellIs" dxfId="6089" priority="14786" operator="notEqual">
      <formula>K292</formula>
    </cfRule>
  </conditionalFormatting>
  <conditionalFormatting sqref="L293">
    <cfRule type="cellIs" dxfId="6090" priority="14787" operator="notEqual">
      <formula>K293</formula>
    </cfRule>
  </conditionalFormatting>
  <conditionalFormatting sqref="L294">
    <cfRule type="cellIs" dxfId="6091" priority="14788" operator="notEqual">
      <formula>K294</formula>
    </cfRule>
  </conditionalFormatting>
  <conditionalFormatting sqref="L295">
    <cfRule type="cellIs" dxfId="6092" priority="14789" operator="notEqual">
      <formula>K295</formula>
    </cfRule>
  </conditionalFormatting>
  <conditionalFormatting sqref="L296">
    <cfRule type="cellIs" dxfId="6093" priority="14790" operator="notEqual">
      <formula>K296</formula>
    </cfRule>
  </conditionalFormatting>
  <conditionalFormatting sqref="L297">
    <cfRule type="cellIs" dxfId="6094" priority="14791" operator="notEqual">
      <formula>K297</formula>
    </cfRule>
  </conditionalFormatting>
  <conditionalFormatting sqref="L298">
    <cfRule type="cellIs" dxfId="6095" priority="14792" operator="notEqual">
      <formula>K298</formula>
    </cfRule>
  </conditionalFormatting>
  <conditionalFormatting sqref="L299">
    <cfRule type="cellIs" dxfId="6096" priority="14793" operator="notEqual">
      <formula>K299</formula>
    </cfRule>
  </conditionalFormatting>
  <conditionalFormatting sqref="L300">
    <cfRule type="cellIs" dxfId="6097" priority="14794" operator="notEqual">
      <formula>K300</formula>
    </cfRule>
  </conditionalFormatting>
  <conditionalFormatting sqref="L301">
    <cfRule type="cellIs" dxfId="6098" priority="14795" operator="notEqual">
      <formula>K301</formula>
    </cfRule>
  </conditionalFormatting>
  <conditionalFormatting sqref="L302">
    <cfRule type="cellIs" dxfId="6099" priority="14796" operator="notEqual">
      <formula>K302</formula>
    </cfRule>
  </conditionalFormatting>
  <conditionalFormatting sqref="L303">
    <cfRule type="cellIs" dxfId="6100" priority="14797" operator="notEqual">
      <formula>K303</formula>
    </cfRule>
  </conditionalFormatting>
  <conditionalFormatting sqref="L304">
    <cfRule type="cellIs" dxfId="6101" priority="14798" operator="notEqual">
      <formula>K304</formula>
    </cfRule>
  </conditionalFormatting>
  <conditionalFormatting sqref="L305">
    <cfRule type="cellIs" dxfId="6102" priority="14799" operator="notEqual">
      <formula>K305</formula>
    </cfRule>
  </conditionalFormatting>
  <conditionalFormatting sqref="L306">
    <cfRule type="cellIs" dxfId="6103" priority="14800" operator="notEqual">
      <formula>K306</formula>
    </cfRule>
  </conditionalFormatting>
  <conditionalFormatting sqref="L307">
    <cfRule type="cellIs" dxfId="6104" priority="14801" operator="notEqual">
      <formula>K307</formula>
    </cfRule>
  </conditionalFormatting>
  <conditionalFormatting sqref="L308">
    <cfRule type="cellIs" dxfId="6105" priority="14802" operator="notEqual">
      <formula>K308</formula>
    </cfRule>
  </conditionalFormatting>
  <conditionalFormatting sqref="L309">
    <cfRule type="cellIs" dxfId="6106" priority="14803" operator="notEqual">
      <formula>K309</formula>
    </cfRule>
  </conditionalFormatting>
  <conditionalFormatting sqref="L310">
    <cfRule type="cellIs" dxfId="6107" priority="14804" operator="notEqual">
      <formula>K310</formula>
    </cfRule>
  </conditionalFormatting>
  <conditionalFormatting sqref="L311">
    <cfRule type="cellIs" dxfId="6108" priority="14805" operator="notEqual">
      <formula>K311</formula>
    </cfRule>
  </conditionalFormatting>
  <conditionalFormatting sqref="L312">
    <cfRule type="cellIs" dxfId="6109" priority="14806" operator="notEqual">
      <formula>K312</formula>
    </cfRule>
  </conditionalFormatting>
  <conditionalFormatting sqref="L313">
    <cfRule type="cellIs" dxfId="6110" priority="14807" operator="notEqual">
      <formula>K313</formula>
    </cfRule>
  </conditionalFormatting>
  <conditionalFormatting sqref="L314">
    <cfRule type="cellIs" dxfId="6111" priority="14808" operator="notEqual">
      <formula>K314</formula>
    </cfRule>
  </conditionalFormatting>
  <conditionalFormatting sqref="L315">
    <cfRule type="cellIs" dxfId="6112" priority="14809" operator="notEqual">
      <formula>K315</formula>
    </cfRule>
  </conditionalFormatting>
  <conditionalFormatting sqref="L316">
    <cfRule type="cellIs" dxfId="6113" priority="14810" operator="notEqual">
      <formula>K316</formula>
    </cfRule>
  </conditionalFormatting>
  <conditionalFormatting sqref="L317">
    <cfRule type="cellIs" dxfId="6114" priority="14811" operator="notEqual">
      <formula>K317</formula>
    </cfRule>
  </conditionalFormatting>
  <conditionalFormatting sqref="L318">
    <cfRule type="cellIs" dxfId="6115" priority="14812" operator="notEqual">
      <formula>K318</formula>
    </cfRule>
  </conditionalFormatting>
  <conditionalFormatting sqref="L319">
    <cfRule type="cellIs" dxfId="6116" priority="14813" operator="notEqual">
      <formula>K319</formula>
    </cfRule>
  </conditionalFormatting>
  <conditionalFormatting sqref="L320">
    <cfRule type="cellIs" dxfId="6117" priority="14814" operator="notEqual">
      <formula>K320</formula>
    </cfRule>
  </conditionalFormatting>
  <conditionalFormatting sqref="L321">
    <cfRule type="cellIs" dxfId="6118" priority="14815" operator="notEqual">
      <formula>K321</formula>
    </cfRule>
  </conditionalFormatting>
  <conditionalFormatting sqref="L322">
    <cfRule type="cellIs" dxfId="6119" priority="14816" operator="notEqual">
      <formula>K322</formula>
    </cfRule>
  </conditionalFormatting>
  <conditionalFormatting sqref="L323">
    <cfRule type="cellIs" dxfId="6120" priority="14817" operator="notEqual">
      <formula>K323</formula>
    </cfRule>
  </conditionalFormatting>
  <conditionalFormatting sqref="L324">
    <cfRule type="cellIs" dxfId="6121" priority="14818" operator="notEqual">
      <formula>K324</formula>
    </cfRule>
  </conditionalFormatting>
  <conditionalFormatting sqref="L325">
    <cfRule type="cellIs" dxfId="6122" priority="14819" operator="notEqual">
      <formula>K325</formula>
    </cfRule>
  </conditionalFormatting>
  <conditionalFormatting sqref="L326">
    <cfRule type="cellIs" dxfId="6123" priority="14820" operator="notEqual">
      <formula>K326</formula>
    </cfRule>
  </conditionalFormatting>
  <conditionalFormatting sqref="L327">
    <cfRule type="cellIs" dxfId="6124" priority="14821" operator="notEqual">
      <formula>K327</formula>
    </cfRule>
  </conditionalFormatting>
  <conditionalFormatting sqref="L328">
    <cfRule type="cellIs" dxfId="6125" priority="14822" operator="notEqual">
      <formula>K328</formula>
    </cfRule>
  </conditionalFormatting>
  <conditionalFormatting sqref="L329">
    <cfRule type="cellIs" dxfId="6126" priority="14823" operator="notEqual">
      <formula>K329</formula>
    </cfRule>
  </conditionalFormatting>
  <conditionalFormatting sqref="L330">
    <cfRule type="cellIs" dxfId="6127" priority="14824" operator="notEqual">
      <formula>K330</formula>
    </cfRule>
  </conditionalFormatting>
  <conditionalFormatting sqref="L331">
    <cfRule type="cellIs" dxfId="6128" priority="14825" operator="notEqual">
      <formula>K331</formula>
    </cfRule>
  </conditionalFormatting>
  <conditionalFormatting sqref="L332">
    <cfRule type="cellIs" dxfId="6129" priority="14826" operator="notEqual">
      <formula>K332</formula>
    </cfRule>
  </conditionalFormatting>
  <conditionalFormatting sqref="L333">
    <cfRule type="cellIs" dxfId="6130" priority="14827" operator="notEqual">
      <formula>K333</formula>
    </cfRule>
  </conditionalFormatting>
  <conditionalFormatting sqref="L334">
    <cfRule type="cellIs" dxfId="6131" priority="14828" operator="notEqual">
      <formula>K334</formula>
    </cfRule>
  </conditionalFormatting>
  <conditionalFormatting sqref="L335">
    <cfRule type="cellIs" dxfId="6132" priority="14829" operator="notEqual">
      <formula>K335</formula>
    </cfRule>
  </conditionalFormatting>
  <conditionalFormatting sqref="L336">
    <cfRule type="cellIs" dxfId="6133" priority="14830" operator="notEqual">
      <formula>K336</formula>
    </cfRule>
  </conditionalFormatting>
  <conditionalFormatting sqref="L337">
    <cfRule type="cellIs" dxfId="6134" priority="14831" operator="notEqual">
      <formula>K337</formula>
    </cfRule>
  </conditionalFormatting>
  <conditionalFormatting sqref="L338">
    <cfRule type="cellIs" dxfId="6135" priority="14832" operator="notEqual">
      <formula>K338</formula>
    </cfRule>
  </conditionalFormatting>
  <conditionalFormatting sqref="L339">
    <cfRule type="cellIs" dxfId="6136" priority="14833" operator="notEqual">
      <formula>K339</formula>
    </cfRule>
  </conditionalFormatting>
  <conditionalFormatting sqref="L340">
    <cfRule type="cellIs" dxfId="6137" priority="14834" operator="notEqual">
      <formula>K340</formula>
    </cfRule>
  </conditionalFormatting>
  <conditionalFormatting sqref="L341">
    <cfRule type="cellIs" dxfId="6138" priority="14835" operator="notEqual">
      <formula>K341</formula>
    </cfRule>
  </conditionalFormatting>
  <conditionalFormatting sqref="L342">
    <cfRule type="cellIs" dxfId="6139" priority="14836" operator="notEqual">
      <formula>K342</formula>
    </cfRule>
  </conditionalFormatting>
  <conditionalFormatting sqref="L343">
    <cfRule type="cellIs" dxfId="6140" priority="14837" operator="notEqual">
      <formula>K343</formula>
    </cfRule>
  </conditionalFormatting>
  <conditionalFormatting sqref="L344">
    <cfRule type="cellIs" dxfId="6141" priority="14838" operator="notEqual">
      <formula>K344</formula>
    </cfRule>
  </conditionalFormatting>
  <conditionalFormatting sqref="L345">
    <cfRule type="cellIs" dxfId="6142" priority="14839" operator="notEqual">
      <formula>K345</formula>
    </cfRule>
  </conditionalFormatting>
  <conditionalFormatting sqref="L346">
    <cfRule type="cellIs" dxfId="6143" priority="14840" operator="notEqual">
      <formula>K346</formula>
    </cfRule>
  </conditionalFormatting>
  <conditionalFormatting sqref="L347">
    <cfRule type="cellIs" dxfId="6144" priority="14841" operator="notEqual">
      <formula>K347</formula>
    </cfRule>
  </conditionalFormatting>
  <conditionalFormatting sqref="L348">
    <cfRule type="cellIs" dxfId="6145" priority="14842" operator="notEqual">
      <formula>K348</formula>
    </cfRule>
  </conditionalFormatting>
  <conditionalFormatting sqref="L349">
    <cfRule type="cellIs" dxfId="6146" priority="14843" operator="notEqual">
      <formula>K349</formula>
    </cfRule>
  </conditionalFormatting>
  <conditionalFormatting sqref="L350">
    <cfRule type="cellIs" dxfId="6147" priority="14844" operator="notEqual">
      <formula>K350</formula>
    </cfRule>
  </conditionalFormatting>
  <conditionalFormatting sqref="L351">
    <cfRule type="cellIs" dxfId="6148" priority="14845" operator="notEqual">
      <formula>K351</formula>
    </cfRule>
  </conditionalFormatting>
  <conditionalFormatting sqref="L352">
    <cfRule type="cellIs" dxfId="6149" priority="14846" operator="notEqual">
      <formula>K352</formula>
    </cfRule>
  </conditionalFormatting>
  <conditionalFormatting sqref="L353">
    <cfRule type="cellIs" dxfId="6150" priority="14847" operator="notEqual">
      <formula>K353</formula>
    </cfRule>
  </conditionalFormatting>
  <conditionalFormatting sqref="L354">
    <cfRule type="cellIs" dxfId="6151" priority="14848" operator="notEqual">
      <formula>K354</formula>
    </cfRule>
  </conditionalFormatting>
  <conditionalFormatting sqref="L355">
    <cfRule type="cellIs" dxfId="6152" priority="14849" operator="notEqual">
      <formula>K355</formula>
    </cfRule>
  </conditionalFormatting>
  <conditionalFormatting sqref="L356">
    <cfRule type="cellIs" dxfId="6153" priority="14850" operator="notEqual">
      <formula>K356</formula>
    </cfRule>
  </conditionalFormatting>
  <conditionalFormatting sqref="L357">
    <cfRule type="cellIs" dxfId="6154" priority="14851" operator="notEqual">
      <formula>K357</formula>
    </cfRule>
  </conditionalFormatting>
  <conditionalFormatting sqref="L358">
    <cfRule type="cellIs" dxfId="6155" priority="14852" operator="notEqual">
      <formula>K358</formula>
    </cfRule>
  </conditionalFormatting>
  <conditionalFormatting sqref="L359">
    <cfRule type="cellIs" dxfId="6156" priority="14853" operator="notEqual">
      <formula>K359</formula>
    </cfRule>
  </conditionalFormatting>
  <conditionalFormatting sqref="L360">
    <cfRule type="cellIs" dxfId="6157" priority="14854" operator="notEqual">
      <formula>K360</formula>
    </cfRule>
  </conditionalFormatting>
  <conditionalFormatting sqref="L361">
    <cfRule type="cellIs" dxfId="6158" priority="14855" operator="notEqual">
      <formula>K361</formula>
    </cfRule>
  </conditionalFormatting>
  <conditionalFormatting sqref="L362">
    <cfRule type="cellIs" dxfId="6159" priority="14856" operator="notEqual">
      <formula>K362</formula>
    </cfRule>
  </conditionalFormatting>
  <conditionalFormatting sqref="L363">
    <cfRule type="cellIs" dxfId="6160" priority="14857" operator="notEqual">
      <formula>K363</formula>
    </cfRule>
  </conditionalFormatting>
  <conditionalFormatting sqref="L364">
    <cfRule type="cellIs" dxfId="6161" priority="14858" operator="notEqual">
      <formula>K364</formula>
    </cfRule>
  </conditionalFormatting>
  <conditionalFormatting sqref="L365">
    <cfRule type="cellIs" dxfId="6162" priority="14859" operator="notEqual">
      <formula>K365</formula>
    </cfRule>
  </conditionalFormatting>
  <conditionalFormatting sqref="L366">
    <cfRule type="cellIs" dxfId="6163" priority="14860" operator="notEqual">
      <formula>K366</formula>
    </cfRule>
  </conditionalFormatting>
  <conditionalFormatting sqref="L367">
    <cfRule type="cellIs" dxfId="6164" priority="14861" operator="notEqual">
      <formula>K367</formula>
    </cfRule>
  </conditionalFormatting>
  <conditionalFormatting sqref="L368">
    <cfRule type="cellIs" dxfId="6165" priority="14862" operator="notEqual">
      <formula>K368</formula>
    </cfRule>
  </conditionalFormatting>
  <conditionalFormatting sqref="L369">
    <cfRule type="cellIs" dxfId="6166" priority="14863" operator="notEqual">
      <formula>K369</formula>
    </cfRule>
  </conditionalFormatting>
  <conditionalFormatting sqref="L370">
    <cfRule type="cellIs" dxfId="6167" priority="14864" operator="notEqual">
      <formula>K370</formula>
    </cfRule>
  </conditionalFormatting>
  <conditionalFormatting sqref="L371">
    <cfRule type="cellIs" dxfId="6168" priority="14865" operator="notEqual">
      <formula>K371</formula>
    </cfRule>
  </conditionalFormatting>
  <conditionalFormatting sqref="L372">
    <cfRule type="cellIs" dxfId="6169" priority="14866" operator="notEqual">
      <formula>K372</formula>
    </cfRule>
  </conditionalFormatting>
  <conditionalFormatting sqref="L373">
    <cfRule type="cellIs" dxfId="6170" priority="14867" operator="notEqual">
      <formula>K373</formula>
    </cfRule>
  </conditionalFormatting>
  <conditionalFormatting sqref="L374">
    <cfRule type="cellIs" dxfId="6171" priority="14868" operator="notEqual">
      <formula>K374</formula>
    </cfRule>
  </conditionalFormatting>
  <conditionalFormatting sqref="L375">
    <cfRule type="cellIs" dxfId="6172" priority="14869" operator="notEqual">
      <formula>K375</formula>
    </cfRule>
  </conditionalFormatting>
  <conditionalFormatting sqref="L376">
    <cfRule type="cellIs" dxfId="6173" priority="14870" operator="notEqual">
      <formula>K376</formula>
    </cfRule>
  </conditionalFormatting>
  <conditionalFormatting sqref="L377">
    <cfRule type="cellIs" dxfId="6174" priority="14871" operator="notEqual">
      <formula>K377</formula>
    </cfRule>
  </conditionalFormatting>
  <conditionalFormatting sqref="L378">
    <cfRule type="cellIs" dxfId="6175" priority="14872" operator="notEqual">
      <formula>K378</formula>
    </cfRule>
  </conditionalFormatting>
  <conditionalFormatting sqref="L379">
    <cfRule type="cellIs" dxfId="6176" priority="14873" operator="notEqual">
      <formula>K379</formula>
    </cfRule>
  </conditionalFormatting>
  <conditionalFormatting sqref="L380">
    <cfRule type="cellIs" dxfId="6177" priority="14874" operator="notEqual">
      <formula>K380</formula>
    </cfRule>
  </conditionalFormatting>
  <conditionalFormatting sqref="L381">
    <cfRule type="cellIs" dxfId="6178" priority="14875" operator="notEqual">
      <formula>K381</formula>
    </cfRule>
  </conditionalFormatting>
  <conditionalFormatting sqref="L382">
    <cfRule type="cellIs" dxfId="6179" priority="14876" operator="notEqual">
      <formula>K382</formula>
    </cfRule>
  </conditionalFormatting>
  <conditionalFormatting sqref="L383">
    <cfRule type="cellIs" dxfId="6180" priority="14877" operator="notEqual">
      <formula>K383</formula>
    </cfRule>
  </conditionalFormatting>
  <conditionalFormatting sqref="L384">
    <cfRule type="cellIs" dxfId="6181" priority="14878" operator="notEqual">
      <formula>K384</formula>
    </cfRule>
  </conditionalFormatting>
  <conditionalFormatting sqref="L385">
    <cfRule type="cellIs" dxfId="6182" priority="14879" operator="notEqual">
      <formula>K385</formula>
    </cfRule>
  </conditionalFormatting>
  <conditionalFormatting sqref="L386">
    <cfRule type="cellIs" dxfId="6183" priority="14880" operator="notEqual">
      <formula>K386</formula>
    </cfRule>
  </conditionalFormatting>
  <conditionalFormatting sqref="L387">
    <cfRule type="cellIs" dxfId="6184" priority="14881" operator="notEqual">
      <formula>K387</formula>
    </cfRule>
  </conditionalFormatting>
  <conditionalFormatting sqref="L388">
    <cfRule type="cellIs" dxfId="6185" priority="14882" operator="notEqual">
      <formula>K388</formula>
    </cfRule>
  </conditionalFormatting>
  <conditionalFormatting sqref="L389">
    <cfRule type="cellIs" dxfId="6186" priority="14883" operator="notEqual">
      <formula>K389</formula>
    </cfRule>
  </conditionalFormatting>
  <conditionalFormatting sqref="L390">
    <cfRule type="cellIs" dxfId="6187" priority="14884" operator="notEqual">
      <formula>K390</formula>
    </cfRule>
  </conditionalFormatting>
  <conditionalFormatting sqref="L391">
    <cfRule type="cellIs" dxfId="6188" priority="14885" operator="notEqual">
      <formula>K391</formula>
    </cfRule>
  </conditionalFormatting>
  <conditionalFormatting sqref="L392">
    <cfRule type="cellIs" dxfId="6189" priority="14886" operator="notEqual">
      <formula>K392</formula>
    </cfRule>
  </conditionalFormatting>
  <conditionalFormatting sqref="L393">
    <cfRule type="cellIs" dxfId="6190" priority="14887" operator="notEqual">
      <formula>K393</formula>
    </cfRule>
  </conditionalFormatting>
  <conditionalFormatting sqref="L394">
    <cfRule type="cellIs" dxfId="6191" priority="14888" operator="notEqual">
      <formula>K394</formula>
    </cfRule>
  </conditionalFormatting>
  <conditionalFormatting sqref="L395">
    <cfRule type="cellIs" dxfId="6192" priority="14889" operator="notEqual">
      <formula>K395</formula>
    </cfRule>
  </conditionalFormatting>
  <conditionalFormatting sqref="L396">
    <cfRule type="cellIs" dxfId="6193" priority="14890" operator="notEqual">
      <formula>K396</formula>
    </cfRule>
  </conditionalFormatting>
  <conditionalFormatting sqref="L397">
    <cfRule type="cellIs" dxfId="6194" priority="14891" operator="notEqual">
      <formula>K397</formula>
    </cfRule>
  </conditionalFormatting>
  <conditionalFormatting sqref="L398">
    <cfRule type="cellIs" dxfId="6195" priority="14892" operator="notEqual">
      <formula>K398</formula>
    </cfRule>
  </conditionalFormatting>
  <conditionalFormatting sqref="L399">
    <cfRule type="cellIs" dxfId="6196" priority="14893" operator="notEqual">
      <formula>K399</formula>
    </cfRule>
  </conditionalFormatting>
  <conditionalFormatting sqref="L400">
    <cfRule type="cellIs" dxfId="6197" priority="14894" operator="notEqual">
      <formula>K400</formula>
    </cfRule>
  </conditionalFormatting>
  <conditionalFormatting sqref="L401">
    <cfRule type="cellIs" dxfId="6198" priority="14895" operator="notEqual">
      <formula>K401</formula>
    </cfRule>
  </conditionalFormatting>
  <conditionalFormatting sqref="L402">
    <cfRule type="cellIs" dxfId="6199" priority="14896" operator="notEqual">
      <formula>K402</formula>
    </cfRule>
  </conditionalFormatting>
  <conditionalFormatting sqref="L403">
    <cfRule type="cellIs" dxfId="6200" priority="14897" operator="notEqual">
      <formula>K403</formula>
    </cfRule>
  </conditionalFormatting>
  <conditionalFormatting sqref="L404">
    <cfRule type="cellIs" dxfId="6201" priority="14898" operator="notEqual">
      <formula>K404</formula>
    </cfRule>
  </conditionalFormatting>
  <conditionalFormatting sqref="L405">
    <cfRule type="cellIs" dxfId="6202" priority="14899" operator="notEqual">
      <formula>K405</formula>
    </cfRule>
  </conditionalFormatting>
  <conditionalFormatting sqref="L406">
    <cfRule type="cellIs" dxfId="6203" priority="14900" operator="notEqual">
      <formula>K406</formula>
    </cfRule>
  </conditionalFormatting>
  <conditionalFormatting sqref="L407">
    <cfRule type="cellIs" dxfId="6204" priority="14901" operator="notEqual">
      <formula>K407</formula>
    </cfRule>
  </conditionalFormatting>
  <conditionalFormatting sqref="L408">
    <cfRule type="cellIs" dxfId="6205" priority="14902" operator="notEqual">
      <formula>K408</formula>
    </cfRule>
  </conditionalFormatting>
  <conditionalFormatting sqref="L409">
    <cfRule type="cellIs" dxfId="6206" priority="14903" operator="notEqual">
      <formula>K409</formula>
    </cfRule>
  </conditionalFormatting>
  <conditionalFormatting sqref="L410">
    <cfRule type="cellIs" dxfId="6207" priority="14904" operator="notEqual">
      <formula>K410</formula>
    </cfRule>
  </conditionalFormatting>
  <conditionalFormatting sqref="L411">
    <cfRule type="cellIs" dxfId="6208" priority="14905" operator="notEqual">
      <formula>K411</formula>
    </cfRule>
  </conditionalFormatting>
  <conditionalFormatting sqref="L412">
    <cfRule type="cellIs" dxfId="6209" priority="14906" operator="notEqual">
      <formula>K412</formula>
    </cfRule>
  </conditionalFormatting>
  <conditionalFormatting sqref="L413">
    <cfRule type="cellIs" dxfId="6210" priority="14907" operator="notEqual">
      <formula>K413</formula>
    </cfRule>
  </conditionalFormatting>
  <conditionalFormatting sqref="L414">
    <cfRule type="cellIs" dxfId="6211" priority="14908" operator="notEqual">
      <formula>K414</formula>
    </cfRule>
  </conditionalFormatting>
  <conditionalFormatting sqref="L415">
    <cfRule type="cellIs" dxfId="6212" priority="14909" operator="notEqual">
      <formula>K415</formula>
    </cfRule>
  </conditionalFormatting>
  <conditionalFormatting sqref="L416">
    <cfRule type="cellIs" dxfId="6213" priority="14910" operator="notEqual">
      <formula>K416</formula>
    </cfRule>
  </conditionalFormatting>
  <conditionalFormatting sqref="L417">
    <cfRule type="cellIs" dxfId="6214" priority="14911" operator="notEqual">
      <formula>K417</formula>
    </cfRule>
  </conditionalFormatting>
  <conditionalFormatting sqref="L418">
    <cfRule type="cellIs" dxfId="6215" priority="14912" operator="notEqual">
      <formula>K418</formula>
    </cfRule>
  </conditionalFormatting>
  <conditionalFormatting sqref="L419">
    <cfRule type="cellIs" dxfId="6216" priority="14913" operator="notEqual">
      <formula>K419</formula>
    </cfRule>
  </conditionalFormatting>
  <conditionalFormatting sqref="L420">
    <cfRule type="cellIs" dxfId="6217" priority="14914" operator="notEqual">
      <formula>K420</formula>
    </cfRule>
  </conditionalFormatting>
  <conditionalFormatting sqref="L421">
    <cfRule type="cellIs" dxfId="6218" priority="14915" operator="notEqual">
      <formula>K421</formula>
    </cfRule>
  </conditionalFormatting>
  <conditionalFormatting sqref="L422">
    <cfRule type="cellIs" dxfId="6219" priority="14916" operator="notEqual">
      <formula>K422</formula>
    </cfRule>
  </conditionalFormatting>
  <conditionalFormatting sqref="L423">
    <cfRule type="cellIs" dxfId="6220" priority="14917" operator="notEqual">
      <formula>K423</formula>
    </cfRule>
  </conditionalFormatting>
  <conditionalFormatting sqref="L424">
    <cfRule type="cellIs" dxfId="6221" priority="14918" operator="notEqual">
      <formula>K424</formula>
    </cfRule>
  </conditionalFormatting>
  <conditionalFormatting sqref="L425">
    <cfRule type="cellIs" dxfId="6222" priority="14919" operator="notEqual">
      <formula>K425</formula>
    </cfRule>
  </conditionalFormatting>
  <conditionalFormatting sqref="L426">
    <cfRule type="cellIs" dxfId="6223" priority="14920" operator="notEqual">
      <formula>K426</formula>
    </cfRule>
  </conditionalFormatting>
  <conditionalFormatting sqref="L427">
    <cfRule type="cellIs" dxfId="6224" priority="14921" operator="notEqual">
      <formula>K427</formula>
    </cfRule>
  </conditionalFormatting>
  <conditionalFormatting sqref="L428">
    <cfRule type="cellIs" dxfId="6225" priority="14922" operator="notEqual">
      <formula>K428</formula>
    </cfRule>
  </conditionalFormatting>
  <conditionalFormatting sqref="L429">
    <cfRule type="cellIs" dxfId="6226" priority="14923" operator="notEqual">
      <formula>K429</formula>
    </cfRule>
  </conditionalFormatting>
  <conditionalFormatting sqref="L430">
    <cfRule type="cellIs" dxfId="6227" priority="14924" operator="notEqual">
      <formula>K430</formula>
    </cfRule>
  </conditionalFormatting>
  <conditionalFormatting sqref="L431">
    <cfRule type="cellIs" dxfId="6228" priority="14925" operator="notEqual">
      <formula>K431</formula>
    </cfRule>
  </conditionalFormatting>
  <conditionalFormatting sqref="L432">
    <cfRule type="cellIs" dxfId="6229" priority="14926" operator="notEqual">
      <formula>K432</formula>
    </cfRule>
  </conditionalFormatting>
  <conditionalFormatting sqref="L433">
    <cfRule type="cellIs" dxfId="6230" priority="14927" operator="notEqual">
      <formula>K433</formula>
    </cfRule>
  </conditionalFormatting>
  <conditionalFormatting sqref="L434">
    <cfRule type="cellIs" dxfId="6231" priority="14928" operator="notEqual">
      <formula>K434</formula>
    </cfRule>
  </conditionalFormatting>
  <conditionalFormatting sqref="L435">
    <cfRule type="cellIs" dxfId="6232" priority="14929" operator="notEqual">
      <formula>K435</formula>
    </cfRule>
  </conditionalFormatting>
  <conditionalFormatting sqref="L436">
    <cfRule type="cellIs" dxfId="6233" priority="14930" operator="notEqual">
      <formula>K436</formula>
    </cfRule>
  </conditionalFormatting>
  <conditionalFormatting sqref="L437">
    <cfRule type="cellIs" dxfId="6234" priority="14931" operator="notEqual">
      <formula>K437</formula>
    </cfRule>
  </conditionalFormatting>
  <conditionalFormatting sqref="L438">
    <cfRule type="cellIs" dxfId="6235" priority="14932" operator="notEqual">
      <formula>K438</formula>
    </cfRule>
  </conditionalFormatting>
  <conditionalFormatting sqref="L439">
    <cfRule type="cellIs" dxfId="6236" priority="14933" operator="notEqual">
      <formula>K439</formula>
    </cfRule>
  </conditionalFormatting>
  <conditionalFormatting sqref="L440">
    <cfRule type="cellIs" dxfId="6237" priority="14934" operator="notEqual">
      <formula>K440</formula>
    </cfRule>
  </conditionalFormatting>
  <conditionalFormatting sqref="L441">
    <cfRule type="cellIs" dxfId="6238" priority="14935" operator="notEqual">
      <formula>K441</formula>
    </cfRule>
  </conditionalFormatting>
  <conditionalFormatting sqref="L442">
    <cfRule type="cellIs" dxfId="6239" priority="14936" operator="notEqual">
      <formula>K442</formula>
    </cfRule>
  </conditionalFormatting>
  <conditionalFormatting sqref="L443">
    <cfRule type="cellIs" dxfId="6240" priority="14937" operator="notEqual">
      <formula>K443</formula>
    </cfRule>
  </conditionalFormatting>
  <conditionalFormatting sqref="L444">
    <cfRule type="cellIs" dxfId="6241" priority="14938" operator="notEqual">
      <formula>K444</formula>
    </cfRule>
  </conditionalFormatting>
  <conditionalFormatting sqref="L445">
    <cfRule type="cellIs" dxfId="6242" priority="14939" operator="notEqual">
      <formula>K445</formula>
    </cfRule>
  </conditionalFormatting>
  <conditionalFormatting sqref="L446">
    <cfRule type="cellIs" dxfId="6243" priority="14940" operator="notEqual">
      <formula>K446</formula>
    </cfRule>
  </conditionalFormatting>
  <conditionalFormatting sqref="L447">
    <cfRule type="cellIs" dxfId="6244" priority="14941" operator="notEqual">
      <formula>K447</formula>
    </cfRule>
  </conditionalFormatting>
  <conditionalFormatting sqref="L448">
    <cfRule type="cellIs" dxfId="6245" priority="14942" operator="notEqual">
      <formula>K448</formula>
    </cfRule>
  </conditionalFormatting>
  <conditionalFormatting sqref="L449">
    <cfRule type="cellIs" dxfId="6246" priority="14943" operator="notEqual">
      <formula>K449</formula>
    </cfRule>
  </conditionalFormatting>
  <conditionalFormatting sqref="L450">
    <cfRule type="cellIs" dxfId="6247" priority="14944" operator="notEqual">
      <formula>K450</formula>
    </cfRule>
  </conditionalFormatting>
  <conditionalFormatting sqref="L451">
    <cfRule type="cellIs" dxfId="6248" priority="14945" operator="notEqual">
      <formula>K451</formula>
    </cfRule>
  </conditionalFormatting>
  <conditionalFormatting sqref="L452">
    <cfRule type="cellIs" dxfId="6249" priority="14946" operator="notEqual">
      <formula>K452</formula>
    </cfRule>
  </conditionalFormatting>
  <conditionalFormatting sqref="L453">
    <cfRule type="cellIs" dxfId="6250" priority="14947" operator="notEqual">
      <formula>K453</formula>
    </cfRule>
  </conditionalFormatting>
  <conditionalFormatting sqref="L454">
    <cfRule type="cellIs" dxfId="6251" priority="14948" operator="notEqual">
      <formula>K454</formula>
    </cfRule>
  </conditionalFormatting>
  <conditionalFormatting sqref="L455">
    <cfRule type="cellIs" dxfId="6252" priority="14949" operator="notEqual">
      <formula>K455</formula>
    </cfRule>
  </conditionalFormatting>
  <conditionalFormatting sqref="L456">
    <cfRule type="cellIs" dxfId="6253" priority="14950" operator="notEqual">
      <formula>K456</formula>
    </cfRule>
  </conditionalFormatting>
  <conditionalFormatting sqref="L457">
    <cfRule type="cellIs" dxfId="6254" priority="14951" operator="notEqual">
      <formula>K457</formula>
    </cfRule>
  </conditionalFormatting>
  <conditionalFormatting sqref="L458">
    <cfRule type="cellIs" dxfId="6255" priority="14952" operator="notEqual">
      <formula>K458</formula>
    </cfRule>
  </conditionalFormatting>
  <conditionalFormatting sqref="L459">
    <cfRule type="cellIs" dxfId="6256" priority="14953" operator="notEqual">
      <formula>K459</formula>
    </cfRule>
  </conditionalFormatting>
  <conditionalFormatting sqref="L460">
    <cfRule type="cellIs" dxfId="6257" priority="14954" operator="notEqual">
      <formula>K460</formula>
    </cfRule>
  </conditionalFormatting>
  <conditionalFormatting sqref="L461">
    <cfRule type="cellIs" dxfId="6258" priority="14955" operator="notEqual">
      <formula>K461</formula>
    </cfRule>
  </conditionalFormatting>
  <conditionalFormatting sqref="L462">
    <cfRule type="cellIs" dxfId="6259" priority="14956" operator="notEqual">
      <formula>K462</formula>
    </cfRule>
  </conditionalFormatting>
  <conditionalFormatting sqref="L463">
    <cfRule type="cellIs" dxfId="6260" priority="14957" operator="notEqual">
      <formula>K463</formula>
    </cfRule>
  </conditionalFormatting>
  <conditionalFormatting sqref="L464">
    <cfRule type="cellIs" dxfId="6261" priority="14958" operator="notEqual">
      <formula>K464</formula>
    </cfRule>
  </conditionalFormatting>
  <conditionalFormatting sqref="L465">
    <cfRule type="cellIs" dxfId="6262" priority="14959" operator="notEqual">
      <formula>K465</formula>
    </cfRule>
  </conditionalFormatting>
  <conditionalFormatting sqref="L466">
    <cfRule type="cellIs" dxfId="6263" priority="14960" operator="notEqual">
      <formula>K466</formula>
    </cfRule>
  </conditionalFormatting>
  <conditionalFormatting sqref="L467">
    <cfRule type="cellIs" dxfId="6264" priority="14961" operator="notEqual">
      <formula>K467</formula>
    </cfRule>
  </conditionalFormatting>
  <conditionalFormatting sqref="L468">
    <cfRule type="cellIs" dxfId="6265" priority="14962" operator="notEqual">
      <formula>K468</formula>
    </cfRule>
  </conditionalFormatting>
  <conditionalFormatting sqref="L469">
    <cfRule type="cellIs" dxfId="6266" priority="14963" operator="notEqual">
      <formula>K469</formula>
    </cfRule>
  </conditionalFormatting>
  <conditionalFormatting sqref="L470">
    <cfRule type="cellIs" dxfId="6267" priority="14964" operator="notEqual">
      <formula>K470</formula>
    </cfRule>
  </conditionalFormatting>
  <conditionalFormatting sqref="L471">
    <cfRule type="cellIs" dxfId="6268" priority="14965" operator="notEqual">
      <formula>K471</formula>
    </cfRule>
  </conditionalFormatting>
  <conditionalFormatting sqref="L472">
    <cfRule type="cellIs" dxfId="6269" priority="14966" operator="notEqual">
      <formula>K472</formula>
    </cfRule>
  </conditionalFormatting>
  <conditionalFormatting sqref="L473">
    <cfRule type="cellIs" dxfId="6270" priority="14967" operator="notEqual">
      <formula>K473</formula>
    </cfRule>
  </conditionalFormatting>
  <conditionalFormatting sqref="L474">
    <cfRule type="cellIs" dxfId="6271" priority="14968" operator="notEqual">
      <formula>K474</formula>
    </cfRule>
  </conditionalFormatting>
  <conditionalFormatting sqref="L475">
    <cfRule type="cellIs" dxfId="6272" priority="14969" operator="notEqual">
      <formula>K475</formula>
    </cfRule>
  </conditionalFormatting>
  <conditionalFormatting sqref="L476">
    <cfRule type="cellIs" dxfId="6273" priority="14970" operator="notEqual">
      <formula>K476</formula>
    </cfRule>
  </conditionalFormatting>
  <conditionalFormatting sqref="L477">
    <cfRule type="cellIs" dxfId="6274" priority="14971" operator="notEqual">
      <formula>K477</formula>
    </cfRule>
  </conditionalFormatting>
  <conditionalFormatting sqref="L478">
    <cfRule type="cellIs" dxfId="6275" priority="14972" operator="notEqual">
      <formula>K478</formula>
    </cfRule>
  </conditionalFormatting>
  <conditionalFormatting sqref="L479">
    <cfRule type="cellIs" dxfId="6276" priority="14973" operator="notEqual">
      <formula>K479</formula>
    </cfRule>
  </conditionalFormatting>
  <conditionalFormatting sqref="L480">
    <cfRule type="cellIs" dxfId="6277" priority="14974" operator="notEqual">
      <formula>K480</formula>
    </cfRule>
  </conditionalFormatting>
  <conditionalFormatting sqref="L481">
    <cfRule type="cellIs" dxfId="6278" priority="14975" operator="notEqual">
      <formula>K481</formula>
    </cfRule>
  </conditionalFormatting>
  <conditionalFormatting sqref="L482">
    <cfRule type="cellIs" dxfId="6279" priority="14976" operator="notEqual">
      <formula>K482</formula>
    </cfRule>
  </conditionalFormatting>
  <conditionalFormatting sqref="L483">
    <cfRule type="cellIs" dxfId="6280" priority="14977" operator="notEqual">
      <formula>K483</formula>
    </cfRule>
  </conditionalFormatting>
  <conditionalFormatting sqref="L484">
    <cfRule type="cellIs" dxfId="6281" priority="14978" operator="notEqual">
      <formula>K484</formula>
    </cfRule>
  </conditionalFormatting>
  <conditionalFormatting sqref="L485">
    <cfRule type="cellIs" dxfId="6282" priority="14979" operator="notEqual">
      <formula>K485</formula>
    </cfRule>
  </conditionalFormatting>
  <conditionalFormatting sqref="L486">
    <cfRule type="cellIs" dxfId="6283" priority="14980" operator="notEqual">
      <formula>K486</formula>
    </cfRule>
  </conditionalFormatting>
  <conditionalFormatting sqref="L487">
    <cfRule type="cellIs" dxfId="6284" priority="14981" operator="notEqual">
      <formula>K487</formula>
    </cfRule>
  </conditionalFormatting>
  <conditionalFormatting sqref="L488">
    <cfRule type="cellIs" dxfId="6285" priority="14982" operator="notEqual">
      <formula>K488</formula>
    </cfRule>
  </conditionalFormatting>
  <conditionalFormatting sqref="L489">
    <cfRule type="cellIs" dxfId="6286" priority="14983" operator="notEqual">
      <formula>K489</formula>
    </cfRule>
  </conditionalFormatting>
  <conditionalFormatting sqref="L490">
    <cfRule type="cellIs" dxfId="6287" priority="14984" operator="notEqual">
      <formula>K490</formula>
    </cfRule>
  </conditionalFormatting>
  <conditionalFormatting sqref="L491">
    <cfRule type="cellIs" dxfId="6288" priority="14985" operator="notEqual">
      <formula>K491</formula>
    </cfRule>
  </conditionalFormatting>
  <conditionalFormatting sqref="L492">
    <cfRule type="cellIs" dxfId="6289" priority="14986" operator="notEqual">
      <formula>K492</formula>
    </cfRule>
  </conditionalFormatting>
  <conditionalFormatting sqref="L493">
    <cfRule type="cellIs" dxfId="6290" priority="14987" operator="notEqual">
      <formula>K493</formula>
    </cfRule>
  </conditionalFormatting>
  <conditionalFormatting sqref="L494">
    <cfRule type="cellIs" dxfId="6291" priority="14988" operator="notEqual">
      <formula>K494</formula>
    </cfRule>
  </conditionalFormatting>
  <conditionalFormatting sqref="L495">
    <cfRule type="cellIs" dxfId="6292" priority="14989" operator="notEqual">
      <formula>K495</formula>
    </cfRule>
  </conditionalFormatting>
  <conditionalFormatting sqref="L496">
    <cfRule type="cellIs" dxfId="6293" priority="14990" operator="notEqual">
      <formula>K496</formula>
    </cfRule>
  </conditionalFormatting>
  <conditionalFormatting sqref="L497">
    <cfRule type="cellIs" dxfId="6294" priority="14991" operator="notEqual">
      <formula>K497</formula>
    </cfRule>
  </conditionalFormatting>
  <conditionalFormatting sqref="L498">
    <cfRule type="cellIs" dxfId="6295" priority="14992" operator="notEqual">
      <formula>K498</formula>
    </cfRule>
  </conditionalFormatting>
  <conditionalFormatting sqref="L499">
    <cfRule type="cellIs" dxfId="6296" priority="14993" operator="notEqual">
      <formula>K499</formula>
    </cfRule>
  </conditionalFormatting>
  <conditionalFormatting sqref="L500">
    <cfRule type="cellIs" dxfId="6297" priority="14994" operator="notEqual">
      <formula>K500</formula>
    </cfRule>
  </conditionalFormatting>
  <conditionalFormatting sqref="L501">
    <cfRule type="cellIs" dxfId="6298" priority="14995" operator="notEqual">
      <formula>K501</formula>
    </cfRule>
  </conditionalFormatting>
  <conditionalFormatting sqref="L502">
    <cfRule type="cellIs" dxfId="6299" priority="14996" operator="notEqual">
      <formula>K502</formula>
    </cfRule>
  </conditionalFormatting>
  <conditionalFormatting sqref="L503">
    <cfRule type="cellIs" dxfId="6300" priority="14997" operator="notEqual">
      <formula>K503</formula>
    </cfRule>
  </conditionalFormatting>
  <conditionalFormatting sqref="L504">
    <cfRule type="cellIs" dxfId="6301" priority="14998" operator="notEqual">
      <formula>K504</formula>
    </cfRule>
  </conditionalFormatting>
  <conditionalFormatting sqref="L505">
    <cfRule type="cellIs" dxfId="6302" priority="14999" operator="notEqual">
      <formula>K505</formula>
    </cfRule>
  </conditionalFormatting>
  <conditionalFormatting sqref="L506">
    <cfRule type="cellIs" dxfId="6303" priority="15000" operator="notEqual">
      <formula>K506</formula>
    </cfRule>
  </conditionalFormatting>
  <conditionalFormatting sqref="L507">
    <cfRule type="cellIs" dxfId="6304" priority="15001" operator="notEqual">
      <formula>K507</formula>
    </cfRule>
  </conditionalFormatting>
  <conditionalFormatting sqref="L508">
    <cfRule type="cellIs" dxfId="6305" priority="15002" operator="notEqual">
      <formula>K508</formula>
    </cfRule>
  </conditionalFormatting>
  <conditionalFormatting sqref="L509">
    <cfRule type="cellIs" dxfId="6306" priority="15003" operator="notEqual">
      <formula>K509</formula>
    </cfRule>
  </conditionalFormatting>
  <conditionalFormatting sqref="L510">
    <cfRule type="cellIs" dxfId="6307" priority="15004" operator="notEqual">
      <formula>K510</formula>
    </cfRule>
  </conditionalFormatting>
  <conditionalFormatting sqref="L511">
    <cfRule type="cellIs" dxfId="6308" priority="15005" operator="notEqual">
      <formula>K511</formula>
    </cfRule>
  </conditionalFormatting>
  <conditionalFormatting sqref="L512">
    <cfRule type="cellIs" dxfId="6309" priority="15006" operator="notEqual">
      <formula>K512</formula>
    </cfRule>
  </conditionalFormatting>
  <conditionalFormatting sqref="L513">
    <cfRule type="cellIs" dxfId="6310" priority="15007" operator="notEqual">
      <formula>K513</formula>
    </cfRule>
  </conditionalFormatting>
  <conditionalFormatting sqref="L514">
    <cfRule type="cellIs" dxfId="6311" priority="15008" operator="notEqual">
      <formula>K514</formula>
    </cfRule>
  </conditionalFormatting>
  <conditionalFormatting sqref="L515">
    <cfRule type="cellIs" dxfId="6312" priority="15009" operator="notEqual">
      <formula>K515</formula>
    </cfRule>
  </conditionalFormatting>
  <conditionalFormatting sqref="L516">
    <cfRule type="cellIs" dxfId="6313" priority="15010" operator="notEqual">
      <formula>K516</formula>
    </cfRule>
  </conditionalFormatting>
  <conditionalFormatting sqref="L517">
    <cfRule type="cellIs" dxfId="6314" priority="15011" operator="notEqual">
      <formula>K517</formula>
    </cfRule>
  </conditionalFormatting>
  <conditionalFormatting sqref="L518">
    <cfRule type="cellIs" dxfId="6315" priority="15012" operator="notEqual">
      <formula>K518</formula>
    </cfRule>
  </conditionalFormatting>
  <conditionalFormatting sqref="L519">
    <cfRule type="cellIs" dxfId="6316" priority="15013" operator="notEqual">
      <formula>K519</formula>
    </cfRule>
  </conditionalFormatting>
  <conditionalFormatting sqref="L520">
    <cfRule type="cellIs" dxfId="6317" priority="15014" operator="notEqual">
      <formula>K520</formula>
    </cfRule>
  </conditionalFormatting>
  <conditionalFormatting sqref="L521">
    <cfRule type="cellIs" dxfId="6318" priority="15015" operator="notEqual">
      <formula>K521</formula>
    </cfRule>
  </conditionalFormatting>
  <conditionalFormatting sqref="L522">
    <cfRule type="cellIs" dxfId="6319" priority="15016" operator="notEqual">
      <formula>K522</formula>
    </cfRule>
  </conditionalFormatting>
  <conditionalFormatting sqref="L523">
    <cfRule type="cellIs" dxfId="6320" priority="15017" operator="notEqual">
      <formula>K523</formula>
    </cfRule>
  </conditionalFormatting>
  <conditionalFormatting sqref="L524">
    <cfRule type="cellIs" dxfId="6321" priority="15018" operator="notEqual">
      <formula>K524</formula>
    </cfRule>
  </conditionalFormatting>
  <conditionalFormatting sqref="L525">
    <cfRule type="cellIs" dxfId="6322" priority="15019" operator="notEqual">
      <formula>K525</formula>
    </cfRule>
  </conditionalFormatting>
  <conditionalFormatting sqref="L526">
    <cfRule type="cellIs" dxfId="6323" priority="15020" operator="notEqual">
      <formula>K526</formula>
    </cfRule>
  </conditionalFormatting>
  <conditionalFormatting sqref="L527">
    <cfRule type="cellIs" dxfId="6324" priority="15021" operator="notEqual">
      <formula>K527</formula>
    </cfRule>
  </conditionalFormatting>
  <conditionalFormatting sqref="L528">
    <cfRule type="cellIs" dxfId="6325" priority="15022" operator="notEqual">
      <formula>K528</formula>
    </cfRule>
  </conditionalFormatting>
  <conditionalFormatting sqref="L529">
    <cfRule type="cellIs" dxfId="6326" priority="15023" operator="notEqual">
      <formula>K529</formula>
    </cfRule>
  </conditionalFormatting>
  <conditionalFormatting sqref="L530">
    <cfRule type="cellIs" dxfId="6327" priority="15024" operator="notEqual">
      <formula>K530</formula>
    </cfRule>
  </conditionalFormatting>
  <conditionalFormatting sqref="L531">
    <cfRule type="cellIs" dxfId="6328" priority="15025" operator="notEqual">
      <formula>K531</formula>
    </cfRule>
  </conditionalFormatting>
  <conditionalFormatting sqref="L532">
    <cfRule type="cellIs" dxfId="6329" priority="15026" operator="notEqual">
      <formula>K532</formula>
    </cfRule>
  </conditionalFormatting>
  <conditionalFormatting sqref="L533">
    <cfRule type="cellIs" dxfId="6330" priority="15027" operator="notEqual">
      <formula>K533</formula>
    </cfRule>
  </conditionalFormatting>
  <conditionalFormatting sqref="L534">
    <cfRule type="cellIs" dxfId="6331" priority="15028" operator="notEqual">
      <formula>K534</formula>
    </cfRule>
  </conditionalFormatting>
  <conditionalFormatting sqref="L535">
    <cfRule type="cellIs" dxfId="6332" priority="15029" operator="notEqual">
      <formula>K535</formula>
    </cfRule>
  </conditionalFormatting>
  <conditionalFormatting sqref="L536">
    <cfRule type="cellIs" dxfId="6333" priority="15030" operator="notEqual">
      <formula>K536</formula>
    </cfRule>
  </conditionalFormatting>
  <conditionalFormatting sqref="L537">
    <cfRule type="cellIs" dxfId="6334" priority="15031" operator="notEqual">
      <formula>K537</formula>
    </cfRule>
  </conditionalFormatting>
  <conditionalFormatting sqref="L538">
    <cfRule type="cellIs" dxfId="6335" priority="15032" operator="notEqual">
      <formula>K538</formula>
    </cfRule>
  </conditionalFormatting>
  <conditionalFormatting sqref="L539">
    <cfRule type="cellIs" dxfId="6336" priority="15033" operator="notEqual">
      <formula>K539</formula>
    </cfRule>
  </conditionalFormatting>
  <conditionalFormatting sqref="L540">
    <cfRule type="cellIs" dxfId="6337" priority="15034" operator="notEqual">
      <formula>K540</formula>
    </cfRule>
  </conditionalFormatting>
  <conditionalFormatting sqref="L541">
    <cfRule type="cellIs" dxfId="6338" priority="15035" operator="notEqual">
      <formula>K541</formula>
    </cfRule>
  </conditionalFormatting>
  <conditionalFormatting sqref="L542">
    <cfRule type="cellIs" dxfId="6339" priority="15036" operator="notEqual">
      <formula>K542</formula>
    </cfRule>
  </conditionalFormatting>
  <conditionalFormatting sqref="L543">
    <cfRule type="cellIs" dxfId="6340" priority="15037" operator="notEqual">
      <formula>K543</formula>
    </cfRule>
  </conditionalFormatting>
  <conditionalFormatting sqref="L544">
    <cfRule type="cellIs" dxfId="6341" priority="15038" operator="notEqual">
      <formula>K544</formula>
    </cfRule>
  </conditionalFormatting>
  <conditionalFormatting sqref="L545">
    <cfRule type="cellIs" dxfId="6342" priority="15039" operator="notEqual">
      <formula>K545</formula>
    </cfRule>
  </conditionalFormatting>
  <conditionalFormatting sqref="L546">
    <cfRule type="cellIs" dxfId="6343" priority="15040" operator="notEqual">
      <formula>K546</formula>
    </cfRule>
  </conditionalFormatting>
  <conditionalFormatting sqref="L547">
    <cfRule type="cellIs" dxfId="6344" priority="15041" operator="notEqual">
      <formula>K547</formula>
    </cfRule>
  </conditionalFormatting>
  <conditionalFormatting sqref="L548">
    <cfRule type="cellIs" dxfId="6345" priority="15042" operator="notEqual">
      <formula>K548</formula>
    </cfRule>
  </conditionalFormatting>
  <conditionalFormatting sqref="L549">
    <cfRule type="cellIs" dxfId="6346" priority="15043" operator="notEqual">
      <formula>K549</formula>
    </cfRule>
  </conditionalFormatting>
  <conditionalFormatting sqref="L550">
    <cfRule type="cellIs" dxfId="6347" priority="15044" operator="notEqual">
      <formula>K550</formula>
    </cfRule>
  </conditionalFormatting>
  <conditionalFormatting sqref="L551">
    <cfRule type="cellIs" dxfId="6348" priority="15045" operator="notEqual">
      <formula>K551</formula>
    </cfRule>
  </conditionalFormatting>
  <conditionalFormatting sqref="L552">
    <cfRule type="cellIs" dxfId="6349" priority="15046" operator="notEqual">
      <formula>K552</formula>
    </cfRule>
  </conditionalFormatting>
  <conditionalFormatting sqref="L553">
    <cfRule type="cellIs" dxfId="6350" priority="15047" operator="notEqual">
      <formula>K553</formula>
    </cfRule>
  </conditionalFormatting>
  <conditionalFormatting sqref="L554">
    <cfRule type="cellIs" dxfId="6351" priority="15048" operator="notEqual">
      <formula>K554</formula>
    </cfRule>
  </conditionalFormatting>
  <conditionalFormatting sqref="L555">
    <cfRule type="cellIs" dxfId="6352" priority="15049" operator="notEqual">
      <formula>K555</formula>
    </cfRule>
  </conditionalFormatting>
  <conditionalFormatting sqref="L556">
    <cfRule type="cellIs" dxfId="6353" priority="15050" operator="notEqual">
      <formula>K556</formula>
    </cfRule>
  </conditionalFormatting>
  <conditionalFormatting sqref="L557">
    <cfRule type="cellIs" dxfId="6354" priority="15051" operator="notEqual">
      <formula>K557</formula>
    </cfRule>
  </conditionalFormatting>
  <conditionalFormatting sqref="L558">
    <cfRule type="cellIs" dxfId="6355" priority="15052" operator="notEqual">
      <formula>K558</formula>
    </cfRule>
  </conditionalFormatting>
  <conditionalFormatting sqref="L559">
    <cfRule type="cellIs" dxfId="6356" priority="15053" operator="notEqual">
      <formula>K559</formula>
    </cfRule>
  </conditionalFormatting>
  <conditionalFormatting sqref="L560">
    <cfRule type="cellIs" dxfId="6357" priority="15054" operator="notEqual">
      <formula>K560</formula>
    </cfRule>
  </conditionalFormatting>
  <conditionalFormatting sqref="L561">
    <cfRule type="cellIs" dxfId="6358" priority="15055" operator="notEqual">
      <formula>K561</formula>
    </cfRule>
  </conditionalFormatting>
  <conditionalFormatting sqref="L562">
    <cfRule type="cellIs" dxfId="6359" priority="15056" operator="notEqual">
      <formula>K562</formula>
    </cfRule>
  </conditionalFormatting>
  <conditionalFormatting sqref="L563">
    <cfRule type="cellIs" dxfId="6360" priority="15057" operator="notEqual">
      <formula>K563</formula>
    </cfRule>
  </conditionalFormatting>
  <conditionalFormatting sqref="L564">
    <cfRule type="cellIs" dxfId="6361" priority="15058" operator="notEqual">
      <formula>K564</formula>
    </cfRule>
  </conditionalFormatting>
  <conditionalFormatting sqref="L565">
    <cfRule type="cellIs" dxfId="6362" priority="15059" operator="notEqual">
      <formula>K565</formula>
    </cfRule>
  </conditionalFormatting>
  <conditionalFormatting sqref="L566">
    <cfRule type="cellIs" dxfId="6363" priority="15060" operator="notEqual">
      <formula>K566</formula>
    </cfRule>
  </conditionalFormatting>
  <conditionalFormatting sqref="L567">
    <cfRule type="cellIs" dxfId="6364" priority="15061" operator="notEqual">
      <formula>K567</formula>
    </cfRule>
  </conditionalFormatting>
  <conditionalFormatting sqref="L568">
    <cfRule type="cellIs" dxfId="6365" priority="15062" operator="notEqual">
      <formula>K568</formula>
    </cfRule>
  </conditionalFormatting>
  <conditionalFormatting sqref="L569">
    <cfRule type="cellIs" dxfId="6366" priority="15063" operator="notEqual">
      <formula>K569</formula>
    </cfRule>
  </conditionalFormatting>
  <conditionalFormatting sqref="L570">
    <cfRule type="cellIs" dxfId="6367" priority="15064" operator="notEqual">
      <formula>K570</formula>
    </cfRule>
  </conditionalFormatting>
  <conditionalFormatting sqref="L571">
    <cfRule type="cellIs" dxfId="6368" priority="15065" operator="notEqual">
      <formula>K571</formula>
    </cfRule>
  </conditionalFormatting>
  <conditionalFormatting sqref="L572">
    <cfRule type="cellIs" dxfId="6369" priority="15066" operator="notEqual">
      <formula>K572</formula>
    </cfRule>
  </conditionalFormatting>
  <conditionalFormatting sqref="L573">
    <cfRule type="cellIs" dxfId="6370" priority="15067" operator="notEqual">
      <formula>K573</formula>
    </cfRule>
  </conditionalFormatting>
  <conditionalFormatting sqref="L574">
    <cfRule type="cellIs" dxfId="6371" priority="15068" operator="notEqual">
      <formula>K574</formula>
    </cfRule>
  </conditionalFormatting>
  <conditionalFormatting sqref="L575">
    <cfRule type="cellIs" dxfId="6372" priority="15069" operator="notEqual">
      <formula>K575</formula>
    </cfRule>
  </conditionalFormatting>
  <conditionalFormatting sqref="L576">
    <cfRule type="cellIs" dxfId="6373" priority="15070" operator="notEqual">
      <formula>K576</formula>
    </cfRule>
  </conditionalFormatting>
  <conditionalFormatting sqref="L577">
    <cfRule type="cellIs" dxfId="6374" priority="15071" operator="notEqual">
      <formula>K577</formula>
    </cfRule>
  </conditionalFormatting>
  <conditionalFormatting sqref="L578">
    <cfRule type="cellIs" dxfId="6375" priority="15072" operator="notEqual">
      <formula>K578</formula>
    </cfRule>
  </conditionalFormatting>
  <conditionalFormatting sqref="L579">
    <cfRule type="cellIs" dxfId="6376" priority="15073" operator="notEqual">
      <formula>K579</formula>
    </cfRule>
  </conditionalFormatting>
  <conditionalFormatting sqref="L580">
    <cfRule type="cellIs" dxfId="6377" priority="15074" operator="notEqual">
      <formula>K580</formula>
    </cfRule>
  </conditionalFormatting>
  <conditionalFormatting sqref="L581">
    <cfRule type="cellIs" dxfId="6378" priority="15075" operator="notEqual">
      <formula>K581</formula>
    </cfRule>
  </conditionalFormatting>
  <conditionalFormatting sqref="L582">
    <cfRule type="cellIs" dxfId="6379" priority="15076" operator="notEqual">
      <formula>K582</formula>
    </cfRule>
  </conditionalFormatting>
  <conditionalFormatting sqref="L583">
    <cfRule type="cellIs" dxfId="6380" priority="15077" operator="notEqual">
      <formula>K583</formula>
    </cfRule>
  </conditionalFormatting>
  <conditionalFormatting sqref="L584">
    <cfRule type="cellIs" dxfId="6381" priority="15078" operator="notEqual">
      <formula>K584</formula>
    </cfRule>
  </conditionalFormatting>
  <conditionalFormatting sqref="L585">
    <cfRule type="cellIs" dxfId="6382" priority="15079" operator="notEqual">
      <formula>K585</formula>
    </cfRule>
  </conditionalFormatting>
  <conditionalFormatting sqref="L586">
    <cfRule type="cellIs" dxfId="6383" priority="15080" operator="notEqual">
      <formula>K586</formula>
    </cfRule>
  </conditionalFormatting>
  <conditionalFormatting sqref="L587">
    <cfRule type="cellIs" dxfId="6384" priority="15081" operator="notEqual">
      <formula>K587</formula>
    </cfRule>
  </conditionalFormatting>
  <conditionalFormatting sqref="L588">
    <cfRule type="cellIs" dxfId="6385" priority="15082" operator="notEqual">
      <formula>K588</formula>
    </cfRule>
  </conditionalFormatting>
  <conditionalFormatting sqref="L589">
    <cfRule type="cellIs" dxfId="6386" priority="15083" operator="notEqual">
      <formula>K589</formula>
    </cfRule>
  </conditionalFormatting>
  <conditionalFormatting sqref="L590">
    <cfRule type="cellIs" dxfId="6387" priority="15084" operator="notEqual">
      <formula>K590</formula>
    </cfRule>
  </conditionalFormatting>
  <conditionalFormatting sqref="L591">
    <cfRule type="cellIs" dxfId="6388" priority="15085" operator="notEqual">
      <formula>K591</formula>
    </cfRule>
  </conditionalFormatting>
  <conditionalFormatting sqref="L592">
    <cfRule type="cellIs" dxfId="6389" priority="15086" operator="notEqual">
      <formula>K592</formula>
    </cfRule>
  </conditionalFormatting>
  <conditionalFormatting sqref="L593">
    <cfRule type="cellIs" dxfId="6390" priority="15087" operator="notEqual">
      <formula>K593</formula>
    </cfRule>
  </conditionalFormatting>
  <conditionalFormatting sqref="L594">
    <cfRule type="cellIs" dxfId="6391" priority="15088" operator="notEqual">
      <formula>K594</formula>
    </cfRule>
  </conditionalFormatting>
  <conditionalFormatting sqref="L595">
    <cfRule type="cellIs" dxfId="6392" priority="15089" operator="notEqual">
      <formula>K595</formula>
    </cfRule>
  </conditionalFormatting>
  <conditionalFormatting sqref="L596">
    <cfRule type="cellIs" dxfId="6393" priority="15090" operator="notEqual">
      <formula>K596</formula>
    </cfRule>
  </conditionalFormatting>
  <conditionalFormatting sqref="L597">
    <cfRule type="cellIs" dxfId="6394" priority="15091" operator="notEqual">
      <formula>K597</formula>
    </cfRule>
  </conditionalFormatting>
  <conditionalFormatting sqref="L598">
    <cfRule type="cellIs" dxfId="6395" priority="15092" operator="notEqual">
      <formula>K598</formula>
    </cfRule>
  </conditionalFormatting>
  <conditionalFormatting sqref="L599">
    <cfRule type="cellIs" dxfId="6396" priority="15093" operator="notEqual">
      <formula>K599</formula>
    </cfRule>
  </conditionalFormatting>
  <conditionalFormatting sqref="L600">
    <cfRule type="cellIs" dxfId="6397" priority="15094" operator="notEqual">
      <formula>K600</formula>
    </cfRule>
  </conditionalFormatting>
  <conditionalFormatting sqref="L601">
    <cfRule type="cellIs" dxfId="6398" priority="15095" operator="notEqual">
      <formula>K601</formula>
    </cfRule>
  </conditionalFormatting>
  <conditionalFormatting sqref="L602">
    <cfRule type="cellIs" dxfId="6399" priority="15096" operator="notEqual">
      <formula>K602</formula>
    </cfRule>
  </conditionalFormatting>
  <conditionalFormatting sqref="L603">
    <cfRule type="cellIs" dxfId="6400" priority="15097" operator="notEqual">
      <formula>K603</formula>
    </cfRule>
  </conditionalFormatting>
  <conditionalFormatting sqref="L604">
    <cfRule type="cellIs" dxfId="6401" priority="15098" operator="notEqual">
      <formula>K604</formula>
    </cfRule>
  </conditionalFormatting>
  <conditionalFormatting sqref="L605">
    <cfRule type="cellIs" dxfId="6402" priority="15099" operator="notEqual">
      <formula>K605</formula>
    </cfRule>
  </conditionalFormatting>
  <conditionalFormatting sqref="L606">
    <cfRule type="cellIs" dxfId="6403" priority="15100" operator="notEqual">
      <formula>K606</formula>
    </cfRule>
  </conditionalFormatting>
  <conditionalFormatting sqref="L607">
    <cfRule type="cellIs" dxfId="6404" priority="15101" operator="notEqual">
      <formula>K607</formula>
    </cfRule>
  </conditionalFormatting>
  <conditionalFormatting sqref="L608">
    <cfRule type="cellIs" dxfId="6405" priority="15102" operator="notEqual">
      <formula>K608</formula>
    </cfRule>
  </conditionalFormatting>
  <conditionalFormatting sqref="L609">
    <cfRule type="cellIs" dxfId="6406" priority="15103" operator="notEqual">
      <formula>K609</formula>
    </cfRule>
  </conditionalFormatting>
  <conditionalFormatting sqref="L610">
    <cfRule type="cellIs" dxfId="6407" priority="15104" operator="notEqual">
      <formula>K610</formula>
    </cfRule>
  </conditionalFormatting>
  <conditionalFormatting sqref="L611">
    <cfRule type="cellIs" dxfId="6408" priority="15105" operator="notEqual">
      <formula>K611</formula>
    </cfRule>
  </conditionalFormatting>
  <conditionalFormatting sqref="L612">
    <cfRule type="cellIs" dxfId="6409" priority="15106" operator="notEqual">
      <formula>K612</formula>
    </cfRule>
  </conditionalFormatting>
  <conditionalFormatting sqref="L613">
    <cfRule type="cellIs" dxfId="6410" priority="15107" operator="notEqual">
      <formula>K613</formula>
    </cfRule>
  </conditionalFormatting>
  <conditionalFormatting sqref="L614">
    <cfRule type="cellIs" dxfId="6411" priority="15108" operator="notEqual">
      <formula>K614</formula>
    </cfRule>
  </conditionalFormatting>
  <conditionalFormatting sqref="L615">
    <cfRule type="cellIs" dxfId="6412" priority="15109" operator="notEqual">
      <formula>K615</formula>
    </cfRule>
  </conditionalFormatting>
  <conditionalFormatting sqref="L616">
    <cfRule type="cellIs" dxfId="6413" priority="15110" operator="notEqual">
      <formula>K616</formula>
    </cfRule>
  </conditionalFormatting>
  <conditionalFormatting sqref="L617">
    <cfRule type="cellIs" dxfId="6414" priority="15111" operator="notEqual">
      <formula>K617</formula>
    </cfRule>
  </conditionalFormatting>
  <conditionalFormatting sqref="L618">
    <cfRule type="cellIs" dxfId="6415" priority="15112" operator="notEqual">
      <formula>K618</formula>
    </cfRule>
  </conditionalFormatting>
  <conditionalFormatting sqref="L619">
    <cfRule type="cellIs" dxfId="6416" priority="15113" operator="notEqual">
      <formula>K619</formula>
    </cfRule>
  </conditionalFormatting>
  <conditionalFormatting sqref="L620">
    <cfRule type="cellIs" dxfId="6417" priority="15114" operator="notEqual">
      <formula>K620</formula>
    </cfRule>
  </conditionalFormatting>
  <conditionalFormatting sqref="L621">
    <cfRule type="cellIs" dxfId="6418" priority="15115" operator="notEqual">
      <formula>K621</formula>
    </cfRule>
  </conditionalFormatting>
  <conditionalFormatting sqref="L622">
    <cfRule type="cellIs" dxfId="6419" priority="15116" operator="notEqual">
      <formula>K622</formula>
    </cfRule>
  </conditionalFormatting>
  <conditionalFormatting sqref="L623">
    <cfRule type="cellIs" dxfId="6420" priority="15117" operator="notEqual">
      <formula>K623</formula>
    </cfRule>
  </conditionalFormatting>
  <conditionalFormatting sqref="L624">
    <cfRule type="cellIs" dxfId="6421" priority="15118" operator="notEqual">
      <formula>K624</formula>
    </cfRule>
  </conditionalFormatting>
  <conditionalFormatting sqref="L625">
    <cfRule type="cellIs" dxfId="6422" priority="15119" operator="notEqual">
      <formula>K625</formula>
    </cfRule>
  </conditionalFormatting>
  <conditionalFormatting sqref="L626">
    <cfRule type="cellIs" dxfId="6423" priority="15120" operator="notEqual">
      <formula>K626</formula>
    </cfRule>
  </conditionalFormatting>
  <conditionalFormatting sqref="L627">
    <cfRule type="cellIs" dxfId="6424" priority="15121" operator="notEqual">
      <formula>K627</formula>
    </cfRule>
  </conditionalFormatting>
  <conditionalFormatting sqref="L628">
    <cfRule type="cellIs" dxfId="6425" priority="15122" operator="notEqual">
      <formula>K628</formula>
    </cfRule>
  </conditionalFormatting>
  <conditionalFormatting sqref="L629">
    <cfRule type="cellIs" dxfId="6426" priority="15123" operator="notEqual">
      <formula>K629</formula>
    </cfRule>
  </conditionalFormatting>
  <conditionalFormatting sqref="L630">
    <cfRule type="cellIs" dxfId="6427" priority="15124" operator="notEqual">
      <formula>K630</formula>
    </cfRule>
  </conditionalFormatting>
  <conditionalFormatting sqref="L631">
    <cfRule type="cellIs" dxfId="6428" priority="15125" operator="notEqual">
      <formula>K631</formula>
    </cfRule>
  </conditionalFormatting>
  <conditionalFormatting sqref="L632">
    <cfRule type="cellIs" dxfId="6429" priority="15126" operator="notEqual">
      <formula>K632</formula>
    </cfRule>
  </conditionalFormatting>
  <conditionalFormatting sqref="L633">
    <cfRule type="cellIs" dxfId="6430" priority="15127" operator="notEqual">
      <formula>K633</formula>
    </cfRule>
  </conditionalFormatting>
  <conditionalFormatting sqref="L634">
    <cfRule type="cellIs" dxfId="6431" priority="15128" operator="notEqual">
      <formula>K634</formula>
    </cfRule>
  </conditionalFormatting>
  <conditionalFormatting sqref="L635">
    <cfRule type="cellIs" dxfId="6432" priority="15129" operator="notEqual">
      <formula>K635</formula>
    </cfRule>
  </conditionalFormatting>
  <conditionalFormatting sqref="L636">
    <cfRule type="cellIs" dxfId="6433" priority="15130" operator="notEqual">
      <formula>K636</formula>
    </cfRule>
  </conditionalFormatting>
  <conditionalFormatting sqref="L637">
    <cfRule type="cellIs" dxfId="6434" priority="15131" operator="notEqual">
      <formula>K637</formula>
    </cfRule>
  </conditionalFormatting>
  <conditionalFormatting sqref="L638">
    <cfRule type="cellIs" dxfId="6435" priority="15132" operator="notEqual">
      <formula>K638</formula>
    </cfRule>
  </conditionalFormatting>
  <conditionalFormatting sqref="L639">
    <cfRule type="cellIs" dxfId="6436" priority="15133" operator="notEqual">
      <formula>K639</formula>
    </cfRule>
  </conditionalFormatting>
  <conditionalFormatting sqref="L640">
    <cfRule type="cellIs" dxfId="6437" priority="15134" operator="notEqual">
      <formula>K640</formula>
    </cfRule>
  </conditionalFormatting>
  <conditionalFormatting sqref="L641">
    <cfRule type="cellIs" dxfId="6438" priority="15135" operator="notEqual">
      <formula>K641</formula>
    </cfRule>
  </conditionalFormatting>
  <conditionalFormatting sqref="L642">
    <cfRule type="cellIs" dxfId="6439" priority="15136" operator="notEqual">
      <formula>K642</formula>
    </cfRule>
  </conditionalFormatting>
  <conditionalFormatting sqref="L643">
    <cfRule type="cellIs" dxfId="6440" priority="15137" operator="notEqual">
      <formula>K643</formula>
    </cfRule>
  </conditionalFormatting>
  <conditionalFormatting sqref="L644">
    <cfRule type="cellIs" dxfId="6441" priority="15138" operator="notEqual">
      <formula>K644</formula>
    </cfRule>
  </conditionalFormatting>
  <conditionalFormatting sqref="L645">
    <cfRule type="cellIs" dxfId="6442" priority="15139" operator="notEqual">
      <formula>K645</formula>
    </cfRule>
  </conditionalFormatting>
  <conditionalFormatting sqref="L646">
    <cfRule type="cellIs" dxfId="6443" priority="15140" operator="notEqual">
      <formula>K646</formula>
    </cfRule>
  </conditionalFormatting>
  <conditionalFormatting sqref="L647">
    <cfRule type="cellIs" dxfId="6444" priority="15141" operator="notEqual">
      <formula>K647</formula>
    </cfRule>
  </conditionalFormatting>
  <conditionalFormatting sqref="L648">
    <cfRule type="cellIs" dxfId="6445" priority="15142" operator="notEqual">
      <formula>K648</formula>
    </cfRule>
  </conditionalFormatting>
  <conditionalFormatting sqref="L649">
    <cfRule type="cellIs" dxfId="6446" priority="15143" operator="notEqual">
      <formula>K649</formula>
    </cfRule>
  </conditionalFormatting>
  <conditionalFormatting sqref="L650">
    <cfRule type="cellIs" dxfId="6447" priority="15144" operator="notEqual">
      <formula>K650</formula>
    </cfRule>
  </conditionalFormatting>
  <conditionalFormatting sqref="L651">
    <cfRule type="cellIs" dxfId="6448" priority="15145" operator="notEqual">
      <formula>K651</formula>
    </cfRule>
  </conditionalFormatting>
  <conditionalFormatting sqref="L652">
    <cfRule type="cellIs" dxfId="6449" priority="15146" operator="notEqual">
      <formula>K652</formula>
    </cfRule>
  </conditionalFormatting>
  <conditionalFormatting sqref="L653">
    <cfRule type="cellIs" dxfId="6450" priority="15147" operator="notEqual">
      <formula>K653</formula>
    </cfRule>
  </conditionalFormatting>
  <conditionalFormatting sqref="L654">
    <cfRule type="cellIs" dxfId="6451" priority="15148" operator="notEqual">
      <formula>K654</formula>
    </cfRule>
  </conditionalFormatting>
  <conditionalFormatting sqref="L655">
    <cfRule type="cellIs" dxfId="6452" priority="15149" operator="notEqual">
      <formula>K655</formula>
    </cfRule>
  </conditionalFormatting>
  <conditionalFormatting sqref="L656">
    <cfRule type="cellIs" dxfId="6453" priority="15150" operator="notEqual">
      <formula>K656</formula>
    </cfRule>
  </conditionalFormatting>
  <conditionalFormatting sqref="L657">
    <cfRule type="cellIs" dxfId="6454" priority="15151" operator="notEqual">
      <formula>K657</formula>
    </cfRule>
  </conditionalFormatting>
  <conditionalFormatting sqref="L658">
    <cfRule type="cellIs" dxfId="6455" priority="15152" operator="notEqual">
      <formula>K658</formula>
    </cfRule>
  </conditionalFormatting>
  <conditionalFormatting sqref="L659">
    <cfRule type="cellIs" dxfId="6456" priority="15153" operator="notEqual">
      <formula>K659</formula>
    </cfRule>
  </conditionalFormatting>
  <conditionalFormatting sqref="L660">
    <cfRule type="cellIs" dxfId="6457" priority="15154" operator="notEqual">
      <formula>K660</formula>
    </cfRule>
  </conditionalFormatting>
  <conditionalFormatting sqref="L661">
    <cfRule type="cellIs" dxfId="6458" priority="15155" operator="notEqual">
      <formula>K661</formula>
    </cfRule>
  </conditionalFormatting>
  <conditionalFormatting sqref="L662">
    <cfRule type="cellIs" dxfId="6459" priority="15156" operator="notEqual">
      <formula>K662</formula>
    </cfRule>
  </conditionalFormatting>
  <conditionalFormatting sqref="L663">
    <cfRule type="cellIs" dxfId="6460" priority="15157" operator="notEqual">
      <formula>K663</formula>
    </cfRule>
  </conditionalFormatting>
  <conditionalFormatting sqref="L664">
    <cfRule type="cellIs" dxfId="6461" priority="15158" operator="notEqual">
      <formula>K664</formula>
    </cfRule>
  </conditionalFormatting>
  <conditionalFormatting sqref="L665">
    <cfRule type="cellIs" dxfId="6462" priority="15159" operator="notEqual">
      <formula>K665</formula>
    </cfRule>
  </conditionalFormatting>
  <conditionalFormatting sqref="L666">
    <cfRule type="cellIs" dxfId="6463" priority="15160" operator="notEqual">
      <formula>K666</formula>
    </cfRule>
  </conditionalFormatting>
  <conditionalFormatting sqref="L667">
    <cfRule type="cellIs" dxfId="6464" priority="15161" operator="notEqual">
      <formula>K667</formula>
    </cfRule>
  </conditionalFormatting>
  <conditionalFormatting sqref="L668">
    <cfRule type="cellIs" dxfId="6465" priority="15162" operator="notEqual">
      <formula>K668</formula>
    </cfRule>
  </conditionalFormatting>
  <conditionalFormatting sqref="L669">
    <cfRule type="cellIs" dxfId="6466" priority="15163" operator="notEqual">
      <formula>K669</formula>
    </cfRule>
  </conditionalFormatting>
  <conditionalFormatting sqref="L670">
    <cfRule type="cellIs" dxfId="6467" priority="15164" operator="notEqual">
      <formula>K670</formula>
    </cfRule>
  </conditionalFormatting>
  <conditionalFormatting sqref="L671">
    <cfRule type="cellIs" dxfId="6468" priority="15165" operator="notEqual">
      <formula>K671</formula>
    </cfRule>
  </conditionalFormatting>
  <conditionalFormatting sqref="L672">
    <cfRule type="cellIs" dxfId="6469" priority="15166" operator="notEqual">
      <formula>K672</formula>
    </cfRule>
  </conditionalFormatting>
  <conditionalFormatting sqref="L673">
    <cfRule type="cellIs" dxfId="6470" priority="15167" operator="notEqual">
      <formula>K673</formula>
    </cfRule>
  </conditionalFormatting>
  <conditionalFormatting sqref="L674">
    <cfRule type="cellIs" dxfId="6471" priority="15168" operator="notEqual">
      <formula>K674</formula>
    </cfRule>
  </conditionalFormatting>
  <conditionalFormatting sqref="L675">
    <cfRule type="cellIs" dxfId="6472" priority="15169" operator="notEqual">
      <formula>K675</formula>
    </cfRule>
  </conditionalFormatting>
  <conditionalFormatting sqref="L676">
    <cfRule type="cellIs" dxfId="6473" priority="15170" operator="notEqual">
      <formula>K676</formula>
    </cfRule>
  </conditionalFormatting>
  <conditionalFormatting sqref="L677">
    <cfRule type="cellIs" dxfId="6474" priority="15171" operator="notEqual">
      <formula>K677</formula>
    </cfRule>
  </conditionalFormatting>
  <conditionalFormatting sqref="L678">
    <cfRule type="cellIs" dxfId="6475" priority="15172" operator="notEqual">
      <formula>K678</formula>
    </cfRule>
  </conditionalFormatting>
  <conditionalFormatting sqref="L679">
    <cfRule type="cellIs" dxfId="6476" priority="15173" operator="notEqual">
      <formula>K679</formula>
    </cfRule>
  </conditionalFormatting>
  <conditionalFormatting sqref="L680">
    <cfRule type="cellIs" dxfId="6477" priority="15174" operator="notEqual">
      <formula>K680</formula>
    </cfRule>
  </conditionalFormatting>
  <conditionalFormatting sqref="L681">
    <cfRule type="cellIs" dxfId="6478" priority="15175" operator="notEqual">
      <formula>K681</formula>
    </cfRule>
  </conditionalFormatting>
  <conditionalFormatting sqref="L682">
    <cfRule type="cellIs" dxfId="6479" priority="15176" operator="notEqual">
      <formula>K682</formula>
    </cfRule>
  </conditionalFormatting>
  <conditionalFormatting sqref="L683">
    <cfRule type="cellIs" dxfId="6480" priority="15177" operator="notEqual">
      <formula>K683</formula>
    </cfRule>
  </conditionalFormatting>
  <conditionalFormatting sqref="L684">
    <cfRule type="cellIs" dxfId="6481" priority="15178" operator="notEqual">
      <formula>K684</formula>
    </cfRule>
  </conditionalFormatting>
  <conditionalFormatting sqref="L685">
    <cfRule type="cellIs" dxfId="6482" priority="15179" operator="notEqual">
      <formula>K685</formula>
    </cfRule>
  </conditionalFormatting>
  <conditionalFormatting sqref="L686">
    <cfRule type="cellIs" dxfId="6483" priority="15180" operator="notEqual">
      <formula>K686</formula>
    </cfRule>
  </conditionalFormatting>
  <conditionalFormatting sqref="L687">
    <cfRule type="cellIs" dxfId="6484" priority="15181" operator="notEqual">
      <formula>K687</formula>
    </cfRule>
  </conditionalFormatting>
  <conditionalFormatting sqref="L688">
    <cfRule type="cellIs" dxfId="6485" priority="15182" operator="notEqual">
      <formula>K688</formula>
    </cfRule>
  </conditionalFormatting>
  <conditionalFormatting sqref="L689">
    <cfRule type="cellIs" dxfId="6486" priority="15183" operator="notEqual">
      <formula>K689</formula>
    </cfRule>
  </conditionalFormatting>
  <conditionalFormatting sqref="L690">
    <cfRule type="cellIs" dxfId="6487" priority="15184" operator="notEqual">
      <formula>K690</formula>
    </cfRule>
  </conditionalFormatting>
  <conditionalFormatting sqref="L691">
    <cfRule type="cellIs" dxfId="6488" priority="15185" operator="notEqual">
      <formula>K691</formula>
    </cfRule>
  </conditionalFormatting>
  <conditionalFormatting sqref="L692">
    <cfRule type="cellIs" dxfId="6489" priority="15186" operator="notEqual">
      <formula>K692</formula>
    </cfRule>
  </conditionalFormatting>
  <conditionalFormatting sqref="L693">
    <cfRule type="cellIs" dxfId="6490" priority="15187" operator="notEqual">
      <formula>K693</formula>
    </cfRule>
  </conditionalFormatting>
  <conditionalFormatting sqref="L694">
    <cfRule type="cellIs" dxfId="6491" priority="15188" operator="notEqual">
      <formula>K694</formula>
    </cfRule>
  </conditionalFormatting>
  <conditionalFormatting sqref="L695">
    <cfRule type="cellIs" dxfId="6492" priority="15189" operator="notEqual">
      <formula>K695</formula>
    </cfRule>
  </conditionalFormatting>
  <conditionalFormatting sqref="L696">
    <cfRule type="cellIs" dxfId="6493" priority="15190" operator="notEqual">
      <formula>K696</formula>
    </cfRule>
  </conditionalFormatting>
  <conditionalFormatting sqref="L697">
    <cfRule type="cellIs" dxfId="6494" priority="15191" operator="notEqual">
      <formula>K697</formula>
    </cfRule>
  </conditionalFormatting>
  <conditionalFormatting sqref="L698">
    <cfRule type="cellIs" dxfId="6495" priority="15192" operator="notEqual">
      <formula>K698</formula>
    </cfRule>
  </conditionalFormatting>
  <conditionalFormatting sqref="L699">
    <cfRule type="cellIs" dxfId="6496" priority="15193" operator="notEqual">
      <formula>K699</formula>
    </cfRule>
  </conditionalFormatting>
  <conditionalFormatting sqref="L700">
    <cfRule type="cellIs" dxfId="6497" priority="15194" operator="notEqual">
      <formula>K700</formula>
    </cfRule>
  </conditionalFormatting>
  <conditionalFormatting sqref="L701">
    <cfRule type="cellIs" dxfId="6498" priority="15195" operator="notEqual">
      <formula>K701</formula>
    </cfRule>
  </conditionalFormatting>
  <conditionalFormatting sqref="L702">
    <cfRule type="cellIs" dxfId="6499" priority="15196" operator="notEqual">
      <formula>K702</formula>
    </cfRule>
  </conditionalFormatting>
  <conditionalFormatting sqref="L703">
    <cfRule type="cellIs" dxfId="6500" priority="15197" operator="notEqual">
      <formula>K703</formula>
    </cfRule>
  </conditionalFormatting>
  <conditionalFormatting sqref="L704">
    <cfRule type="cellIs" dxfId="6501" priority="15198" operator="notEqual">
      <formula>K704</formula>
    </cfRule>
  </conditionalFormatting>
  <conditionalFormatting sqref="L705">
    <cfRule type="cellIs" dxfId="6502" priority="15199" operator="notEqual">
      <formula>K705</formula>
    </cfRule>
  </conditionalFormatting>
  <conditionalFormatting sqref="L706">
    <cfRule type="cellIs" dxfId="6503" priority="15200" operator="notEqual">
      <formula>K706</formula>
    </cfRule>
  </conditionalFormatting>
  <conditionalFormatting sqref="L707">
    <cfRule type="cellIs" dxfId="6504" priority="15201" operator="notEqual">
      <formula>K707</formula>
    </cfRule>
  </conditionalFormatting>
  <conditionalFormatting sqref="L708">
    <cfRule type="cellIs" dxfId="6505" priority="15202" operator="notEqual">
      <formula>K708</formula>
    </cfRule>
  </conditionalFormatting>
  <conditionalFormatting sqref="L709">
    <cfRule type="cellIs" dxfId="6506" priority="15203" operator="notEqual">
      <formula>K709</formula>
    </cfRule>
  </conditionalFormatting>
  <conditionalFormatting sqref="L710">
    <cfRule type="cellIs" dxfId="6507" priority="15204" operator="notEqual">
      <formula>K710</formula>
    </cfRule>
  </conditionalFormatting>
  <conditionalFormatting sqref="L711">
    <cfRule type="cellIs" dxfId="6508" priority="15205" operator="notEqual">
      <formula>K711</formula>
    </cfRule>
  </conditionalFormatting>
  <conditionalFormatting sqref="L712">
    <cfRule type="cellIs" dxfId="6509" priority="15206" operator="notEqual">
      <formula>K712</formula>
    </cfRule>
  </conditionalFormatting>
  <conditionalFormatting sqref="L713">
    <cfRule type="cellIs" dxfId="6510" priority="15207" operator="notEqual">
      <formula>K713</formula>
    </cfRule>
  </conditionalFormatting>
  <conditionalFormatting sqref="L714">
    <cfRule type="cellIs" dxfId="6511" priority="15208" operator="notEqual">
      <formula>K714</formula>
    </cfRule>
  </conditionalFormatting>
  <conditionalFormatting sqref="L715">
    <cfRule type="cellIs" dxfId="6512" priority="15209" operator="notEqual">
      <formula>K715</formula>
    </cfRule>
  </conditionalFormatting>
  <conditionalFormatting sqref="L716">
    <cfRule type="cellIs" dxfId="6513" priority="15210" operator="notEqual">
      <formula>K716</formula>
    </cfRule>
  </conditionalFormatting>
  <conditionalFormatting sqref="L717">
    <cfRule type="cellIs" dxfId="6514" priority="15211" operator="notEqual">
      <formula>K717</formula>
    </cfRule>
  </conditionalFormatting>
  <conditionalFormatting sqref="L718">
    <cfRule type="cellIs" dxfId="6515" priority="15212" operator="notEqual">
      <formula>K718</formula>
    </cfRule>
  </conditionalFormatting>
  <conditionalFormatting sqref="L719">
    <cfRule type="cellIs" dxfId="6516" priority="15213" operator="notEqual">
      <formula>K719</formula>
    </cfRule>
  </conditionalFormatting>
  <conditionalFormatting sqref="L720">
    <cfRule type="cellIs" dxfId="6517" priority="15214" operator="notEqual">
      <formula>K720</formula>
    </cfRule>
  </conditionalFormatting>
  <conditionalFormatting sqref="L721">
    <cfRule type="cellIs" dxfId="6518" priority="15215" operator="notEqual">
      <formula>K721</formula>
    </cfRule>
  </conditionalFormatting>
  <conditionalFormatting sqref="L722">
    <cfRule type="cellIs" dxfId="6519" priority="15216" operator="notEqual">
      <formula>K722</formula>
    </cfRule>
  </conditionalFormatting>
  <conditionalFormatting sqref="L723">
    <cfRule type="cellIs" dxfId="6520" priority="15217" operator="notEqual">
      <formula>K723</formula>
    </cfRule>
  </conditionalFormatting>
  <conditionalFormatting sqref="L724">
    <cfRule type="cellIs" dxfId="6521" priority="15218" operator="notEqual">
      <formula>K724</formula>
    </cfRule>
  </conditionalFormatting>
  <conditionalFormatting sqref="L725">
    <cfRule type="cellIs" dxfId="6522" priority="15219" operator="notEqual">
      <formula>K725</formula>
    </cfRule>
  </conditionalFormatting>
  <conditionalFormatting sqref="L726">
    <cfRule type="cellIs" dxfId="6523" priority="15220" operator="notEqual">
      <formula>K726</formula>
    </cfRule>
  </conditionalFormatting>
  <conditionalFormatting sqref="L727">
    <cfRule type="cellIs" dxfId="6524" priority="15221" operator="notEqual">
      <formula>K727</formula>
    </cfRule>
  </conditionalFormatting>
  <conditionalFormatting sqref="L728">
    <cfRule type="cellIs" dxfId="6525" priority="15222" operator="notEqual">
      <formula>K728</formula>
    </cfRule>
  </conditionalFormatting>
  <conditionalFormatting sqref="L729">
    <cfRule type="cellIs" dxfId="6526" priority="15223" operator="notEqual">
      <formula>K729</formula>
    </cfRule>
  </conditionalFormatting>
  <conditionalFormatting sqref="L730">
    <cfRule type="cellIs" dxfId="6527" priority="15224" operator="notEqual">
      <formula>K730</formula>
    </cfRule>
  </conditionalFormatting>
  <conditionalFormatting sqref="L731">
    <cfRule type="cellIs" dxfId="6528" priority="15225" operator="notEqual">
      <formula>K731</formula>
    </cfRule>
  </conditionalFormatting>
  <conditionalFormatting sqref="L732">
    <cfRule type="cellIs" dxfId="6529" priority="15226" operator="notEqual">
      <formula>K732</formula>
    </cfRule>
  </conditionalFormatting>
  <conditionalFormatting sqref="L733">
    <cfRule type="cellIs" dxfId="6530" priority="15227" operator="notEqual">
      <formula>K733</formula>
    </cfRule>
  </conditionalFormatting>
  <conditionalFormatting sqref="L734">
    <cfRule type="cellIs" dxfId="6531" priority="15228" operator="notEqual">
      <formula>K734</formula>
    </cfRule>
  </conditionalFormatting>
  <conditionalFormatting sqref="L735">
    <cfRule type="cellIs" dxfId="6532" priority="15229" operator="notEqual">
      <formula>K735</formula>
    </cfRule>
  </conditionalFormatting>
  <conditionalFormatting sqref="L736">
    <cfRule type="cellIs" dxfId="6533" priority="15230" operator="notEqual">
      <formula>K736</formula>
    </cfRule>
  </conditionalFormatting>
  <conditionalFormatting sqref="L737">
    <cfRule type="cellIs" dxfId="6534" priority="15231" operator="notEqual">
      <formula>K737</formula>
    </cfRule>
  </conditionalFormatting>
  <conditionalFormatting sqref="L738">
    <cfRule type="cellIs" dxfId="6535" priority="15232" operator="notEqual">
      <formula>K738</formula>
    </cfRule>
  </conditionalFormatting>
  <conditionalFormatting sqref="L739">
    <cfRule type="cellIs" dxfId="6536" priority="15233" operator="notEqual">
      <formula>K739</formula>
    </cfRule>
  </conditionalFormatting>
  <conditionalFormatting sqref="L740">
    <cfRule type="cellIs" dxfId="6537" priority="15234" operator="notEqual">
      <formula>K740</formula>
    </cfRule>
  </conditionalFormatting>
  <conditionalFormatting sqref="L741">
    <cfRule type="cellIs" dxfId="6538" priority="15235" operator="notEqual">
      <formula>K741</formula>
    </cfRule>
  </conditionalFormatting>
  <conditionalFormatting sqref="L742">
    <cfRule type="cellIs" dxfId="6539" priority="15236" operator="notEqual">
      <formula>K742</formula>
    </cfRule>
  </conditionalFormatting>
  <conditionalFormatting sqref="L743">
    <cfRule type="cellIs" dxfId="6540" priority="15237" operator="notEqual">
      <formula>K743</formula>
    </cfRule>
  </conditionalFormatting>
  <conditionalFormatting sqref="L744">
    <cfRule type="cellIs" dxfId="6541" priority="15238" operator="notEqual">
      <formula>K744</formula>
    </cfRule>
  </conditionalFormatting>
  <conditionalFormatting sqref="L745">
    <cfRule type="cellIs" dxfId="6542" priority="15239" operator="notEqual">
      <formula>K745</formula>
    </cfRule>
  </conditionalFormatting>
  <conditionalFormatting sqref="L746">
    <cfRule type="cellIs" dxfId="6543" priority="15240" operator="notEqual">
      <formula>K746</formula>
    </cfRule>
  </conditionalFormatting>
  <conditionalFormatting sqref="L747">
    <cfRule type="cellIs" dxfId="6544" priority="15241" operator="notEqual">
      <formula>K747</formula>
    </cfRule>
  </conditionalFormatting>
  <conditionalFormatting sqref="L748">
    <cfRule type="cellIs" dxfId="6545" priority="15242" operator="notEqual">
      <formula>K748</formula>
    </cfRule>
  </conditionalFormatting>
  <conditionalFormatting sqref="L749">
    <cfRule type="cellIs" dxfId="6546" priority="15243" operator="notEqual">
      <formula>K749</formula>
    </cfRule>
  </conditionalFormatting>
  <conditionalFormatting sqref="L750">
    <cfRule type="cellIs" dxfId="6547" priority="15244" operator="notEqual">
      <formula>K750</formula>
    </cfRule>
  </conditionalFormatting>
  <conditionalFormatting sqref="L751">
    <cfRule type="cellIs" dxfId="6548" priority="15245" operator="notEqual">
      <formula>K751</formula>
    </cfRule>
  </conditionalFormatting>
  <conditionalFormatting sqref="L752">
    <cfRule type="cellIs" dxfId="6549" priority="15246" operator="notEqual">
      <formula>K752</formula>
    </cfRule>
  </conditionalFormatting>
  <conditionalFormatting sqref="L753">
    <cfRule type="cellIs" dxfId="6550" priority="15247" operator="notEqual">
      <formula>K753</formula>
    </cfRule>
  </conditionalFormatting>
  <conditionalFormatting sqref="L754">
    <cfRule type="cellIs" dxfId="6551" priority="15248" operator="notEqual">
      <formula>K754</formula>
    </cfRule>
  </conditionalFormatting>
  <conditionalFormatting sqref="L755">
    <cfRule type="cellIs" dxfId="6552" priority="15249" operator="notEqual">
      <formula>K755</formula>
    </cfRule>
  </conditionalFormatting>
  <conditionalFormatting sqref="L756">
    <cfRule type="cellIs" dxfId="6553" priority="15250" operator="notEqual">
      <formula>K756</formula>
    </cfRule>
  </conditionalFormatting>
  <conditionalFormatting sqref="L757">
    <cfRule type="cellIs" dxfId="6554" priority="15251" operator="notEqual">
      <formula>K757</formula>
    </cfRule>
  </conditionalFormatting>
  <conditionalFormatting sqref="L758">
    <cfRule type="cellIs" dxfId="6555" priority="15252" operator="notEqual">
      <formula>K758</formula>
    </cfRule>
  </conditionalFormatting>
  <conditionalFormatting sqref="L759">
    <cfRule type="cellIs" dxfId="6556" priority="15253" operator="notEqual">
      <formula>K759</formula>
    </cfRule>
  </conditionalFormatting>
  <conditionalFormatting sqref="L760">
    <cfRule type="cellIs" dxfId="6557" priority="15254" operator="notEqual">
      <formula>K760</formula>
    </cfRule>
  </conditionalFormatting>
  <conditionalFormatting sqref="L761">
    <cfRule type="cellIs" dxfId="6558" priority="15255" operator="notEqual">
      <formula>K761</formula>
    </cfRule>
  </conditionalFormatting>
  <conditionalFormatting sqref="L762">
    <cfRule type="cellIs" dxfId="6559" priority="15256" operator="notEqual">
      <formula>K762</formula>
    </cfRule>
  </conditionalFormatting>
  <conditionalFormatting sqref="L763">
    <cfRule type="cellIs" dxfId="6560" priority="15257" operator="notEqual">
      <formula>K763</formula>
    </cfRule>
  </conditionalFormatting>
  <conditionalFormatting sqref="L764">
    <cfRule type="cellIs" dxfId="6561" priority="15258" operator="notEqual">
      <formula>K764</formula>
    </cfRule>
  </conditionalFormatting>
  <conditionalFormatting sqref="L765">
    <cfRule type="cellIs" dxfId="6562" priority="15259" operator="notEqual">
      <formula>K765</formula>
    </cfRule>
  </conditionalFormatting>
  <conditionalFormatting sqref="L766">
    <cfRule type="cellIs" dxfId="6563" priority="15260" operator="notEqual">
      <formula>K766</formula>
    </cfRule>
  </conditionalFormatting>
  <conditionalFormatting sqref="L767">
    <cfRule type="cellIs" dxfId="6564" priority="15261" operator="notEqual">
      <formula>K767</formula>
    </cfRule>
  </conditionalFormatting>
  <conditionalFormatting sqref="L768">
    <cfRule type="cellIs" dxfId="6565" priority="15262" operator="notEqual">
      <formula>K768</formula>
    </cfRule>
  </conditionalFormatting>
  <conditionalFormatting sqref="L769">
    <cfRule type="cellIs" dxfId="6566" priority="15263" operator="notEqual">
      <formula>K769</formula>
    </cfRule>
  </conditionalFormatting>
  <conditionalFormatting sqref="L770">
    <cfRule type="cellIs" dxfId="6567" priority="15264" operator="notEqual">
      <formula>K770</formula>
    </cfRule>
  </conditionalFormatting>
  <conditionalFormatting sqref="L771">
    <cfRule type="cellIs" dxfId="6568" priority="15265" operator="notEqual">
      <formula>K771</formula>
    </cfRule>
  </conditionalFormatting>
  <conditionalFormatting sqref="L772">
    <cfRule type="cellIs" dxfId="6569" priority="15266" operator="notEqual">
      <formula>K772</formula>
    </cfRule>
  </conditionalFormatting>
  <conditionalFormatting sqref="L773">
    <cfRule type="cellIs" dxfId="6570" priority="15267" operator="notEqual">
      <formula>K773</formula>
    </cfRule>
  </conditionalFormatting>
  <conditionalFormatting sqref="L774">
    <cfRule type="cellIs" dxfId="6571" priority="15268" operator="notEqual">
      <formula>K774</formula>
    </cfRule>
  </conditionalFormatting>
  <conditionalFormatting sqref="L775">
    <cfRule type="cellIs" dxfId="6572" priority="15269" operator="notEqual">
      <formula>K775</formula>
    </cfRule>
  </conditionalFormatting>
  <conditionalFormatting sqref="L776">
    <cfRule type="cellIs" dxfId="6573" priority="15270" operator="notEqual">
      <formula>K776</formula>
    </cfRule>
  </conditionalFormatting>
  <conditionalFormatting sqref="L777">
    <cfRule type="cellIs" dxfId="6574" priority="15271" operator="notEqual">
      <formula>K777</formula>
    </cfRule>
  </conditionalFormatting>
  <conditionalFormatting sqref="L778">
    <cfRule type="cellIs" dxfId="6575" priority="15272" operator="notEqual">
      <formula>K778</formula>
    </cfRule>
  </conditionalFormatting>
  <conditionalFormatting sqref="L779">
    <cfRule type="cellIs" dxfId="6576" priority="15273" operator="notEqual">
      <formula>K779</formula>
    </cfRule>
  </conditionalFormatting>
  <conditionalFormatting sqref="L780">
    <cfRule type="cellIs" dxfId="6577" priority="15274" operator="notEqual">
      <formula>K780</formula>
    </cfRule>
  </conditionalFormatting>
  <conditionalFormatting sqref="L781">
    <cfRule type="cellIs" dxfId="6578" priority="15275" operator="notEqual">
      <formula>K781</formula>
    </cfRule>
  </conditionalFormatting>
  <conditionalFormatting sqref="L782">
    <cfRule type="cellIs" dxfId="6579" priority="15276" operator="notEqual">
      <formula>K782</formula>
    </cfRule>
  </conditionalFormatting>
  <conditionalFormatting sqref="L783">
    <cfRule type="cellIs" dxfId="6580" priority="15277" operator="notEqual">
      <formula>K783</formula>
    </cfRule>
  </conditionalFormatting>
  <conditionalFormatting sqref="L784">
    <cfRule type="cellIs" dxfId="6581" priority="15278" operator="notEqual">
      <formula>K784</formula>
    </cfRule>
  </conditionalFormatting>
  <conditionalFormatting sqref="L785">
    <cfRule type="cellIs" dxfId="6582" priority="15279" operator="notEqual">
      <formula>K785</formula>
    </cfRule>
  </conditionalFormatting>
  <conditionalFormatting sqref="L786">
    <cfRule type="cellIs" dxfId="6583" priority="15280" operator="notEqual">
      <formula>K786</formula>
    </cfRule>
  </conditionalFormatting>
  <conditionalFormatting sqref="L787">
    <cfRule type="cellIs" dxfId="6584" priority="15281" operator="notEqual">
      <formula>K787</formula>
    </cfRule>
  </conditionalFormatting>
  <conditionalFormatting sqref="L788">
    <cfRule type="cellIs" dxfId="6585" priority="15282" operator="notEqual">
      <formula>K788</formula>
    </cfRule>
  </conditionalFormatting>
  <conditionalFormatting sqref="L789">
    <cfRule type="cellIs" dxfId="6586" priority="15283" operator="notEqual">
      <formula>K789</formula>
    </cfRule>
  </conditionalFormatting>
  <conditionalFormatting sqref="L790">
    <cfRule type="cellIs" dxfId="6587" priority="15284" operator="notEqual">
      <formula>K790</formula>
    </cfRule>
  </conditionalFormatting>
  <conditionalFormatting sqref="L791">
    <cfRule type="cellIs" dxfId="6588" priority="15285" operator="notEqual">
      <formula>K791</formula>
    </cfRule>
  </conditionalFormatting>
  <conditionalFormatting sqref="L792">
    <cfRule type="cellIs" dxfId="6589" priority="15286" operator="notEqual">
      <formula>K792</formula>
    </cfRule>
  </conditionalFormatting>
  <conditionalFormatting sqref="L793">
    <cfRule type="cellIs" dxfId="6590" priority="15287" operator="notEqual">
      <formula>K793</formula>
    </cfRule>
  </conditionalFormatting>
  <conditionalFormatting sqref="L794">
    <cfRule type="cellIs" dxfId="6591" priority="15288" operator="notEqual">
      <formula>K794</formula>
    </cfRule>
  </conditionalFormatting>
  <conditionalFormatting sqref="L795">
    <cfRule type="cellIs" dxfId="6592" priority="15289" operator="notEqual">
      <formula>K795</formula>
    </cfRule>
  </conditionalFormatting>
  <conditionalFormatting sqref="L796">
    <cfRule type="cellIs" dxfId="6593" priority="15290" operator="notEqual">
      <formula>K796</formula>
    </cfRule>
  </conditionalFormatting>
  <conditionalFormatting sqref="L797">
    <cfRule type="cellIs" dxfId="6594" priority="15291" operator="notEqual">
      <formula>K797</formula>
    </cfRule>
  </conditionalFormatting>
  <conditionalFormatting sqref="L798">
    <cfRule type="cellIs" dxfId="6595" priority="15292" operator="notEqual">
      <formula>K798</formula>
    </cfRule>
  </conditionalFormatting>
  <conditionalFormatting sqref="L799">
    <cfRule type="cellIs" dxfId="6596" priority="15293" operator="notEqual">
      <formula>K799</formula>
    </cfRule>
  </conditionalFormatting>
  <conditionalFormatting sqref="L800">
    <cfRule type="cellIs" dxfId="6597" priority="15294" operator="notEqual">
      <formula>K800</formula>
    </cfRule>
  </conditionalFormatting>
  <conditionalFormatting sqref="L801">
    <cfRule type="cellIs" dxfId="6598" priority="15295" operator="notEqual">
      <formula>K801</formula>
    </cfRule>
  </conditionalFormatting>
  <conditionalFormatting sqref="L802">
    <cfRule type="cellIs" dxfId="6599" priority="15296" operator="notEqual">
      <formula>K802</formula>
    </cfRule>
  </conditionalFormatting>
  <conditionalFormatting sqref="L803">
    <cfRule type="cellIs" dxfId="6600" priority="15297" operator="notEqual">
      <formula>K803</formula>
    </cfRule>
  </conditionalFormatting>
  <conditionalFormatting sqref="L804">
    <cfRule type="cellIs" dxfId="6601" priority="15298" operator="notEqual">
      <formula>K804</formula>
    </cfRule>
  </conditionalFormatting>
  <conditionalFormatting sqref="L805">
    <cfRule type="cellIs" dxfId="6602" priority="15299" operator="notEqual">
      <formula>K805</formula>
    </cfRule>
  </conditionalFormatting>
  <conditionalFormatting sqref="L806">
    <cfRule type="cellIs" dxfId="6603" priority="15300" operator="notEqual">
      <formula>K806</formula>
    </cfRule>
  </conditionalFormatting>
  <conditionalFormatting sqref="L807">
    <cfRule type="cellIs" dxfId="6604" priority="15301" operator="notEqual">
      <formula>K807</formula>
    </cfRule>
  </conditionalFormatting>
  <conditionalFormatting sqref="L808">
    <cfRule type="cellIs" dxfId="6605" priority="15302" operator="notEqual">
      <formula>K808</formula>
    </cfRule>
  </conditionalFormatting>
  <conditionalFormatting sqref="L809">
    <cfRule type="cellIs" dxfId="6606" priority="15303" operator="notEqual">
      <formula>K809</formula>
    </cfRule>
  </conditionalFormatting>
  <conditionalFormatting sqref="L810">
    <cfRule type="cellIs" dxfId="6607" priority="15304" operator="notEqual">
      <formula>K810</formula>
    </cfRule>
  </conditionalFormatting>
  <conditionalFormatting sqref="L811">
    <cfRule type="cellIs" dxfId="6608" priority="15305" operator="notEqual">
      <formula>K811</formula>
    </cfRule>
  </conditionalFormatting>
  <conditionalFormatting sqref="L812">
    <cfRule type="cellIs" dxfId="6609" priority="15306" operator="notEqual">
      <formula>K812</formula>
    </cfRule>
  </conditionalFormatting>
  <conditionalFormatting sqref="L813">
    <cfRule type="cellIs" dxfId="6610" priority="15307" operator="notEqual">
      <formula>K813</formula>
    </cfRule>
  </conditionalFormatting>
  <conditionalFormatting sqref="L814">
    <cfRule type="cellIs" dxfId="6611" priority="15308" operator="notEqual">
      <formula>K814</formula>
    </cfRule>
  </conditionalFormatting>
  <conditionalFormatting sqref="L815">
    <cfRule type="cellIs" dxfId="6612" priority="15309" operator="notEqual">
      <formula>K815</formula>
    </cfRule>
  </conditionalFormatting>
  <conditionalFormatting sqref="L816">
    <cfRule type="cellIs" dxfId="6613" priority="15310" operator="notEqual">
      <formula>K816</formula>
    </cfRule>
  </conditionalFormatting>
  <conditionalFormatting sqref="L817">
    <cfRule type="cellIs" dxfId="6614" priority="15311" operator="notEqual">
      <formula>K817</formula>
    </cfRule>
  </conditionalFormatting>
  <conditionalFormatting sqref="L818">
    <cfRule type="cellIs" dxfId="6615" priority="15312" operator="notEqual">
      <formula>K818</formula>
    </cfRule>
  </conditionalFormatting>
  <conditionalFormatting sqref="L819">
    <cfRule type="cellIs" dxfId="6616" priority="15313" operator="notEqual">
      <formula>K819</formula>
    </cfRule>
  </conditionalFormatting>
  <conditionalFormatting sqref="L820">
    <cfRule type="cellIs" dxfId="6617" priority="15314" operator="notEqual">
      <formula>K820</formula>
    </cfRule>
  </conditionalFormatting>
  <conditionalFormatting sqref="L821">
    <cfRule type="cellIs" dxfId="6618" priority="15315" operator="notEqual">
      <formula>K821</formula>
    </cfRule>
  </conditionalFormatting>
  <conditionalFormatting sqref="L822">
    <cfRule type="cellIs" dxfId="6619" priority="15316" operator="notEqual">
      <formula>K822</formula>
    </cfRule>
  </conditionalFormatting>
  <conditionalFormatting sqref="L823">
    <cfRule type="cellIs" dxfId="6620" priority="15317" operator="notEqual">
      <formula>K823</formula>
    </cfRule>
  </conditionalFormatting>
  <conditionalFormatting sqref="L824">
    <cfRule type="cellIs" dxfId="6621" priority="15318" operator="notEqual">
      <formula>K824</formula>
    </cfRule>
  </conditionalFormatting>
  <conditionalFormatting sqref="L825">
    <cfRule type="cellIs" dxfId="6622" priority="15319" operator="notEqual">
      <formula>K825</formula>
    </cfRule>
  </conditionalFormatting>
  <conditionalFormatting sqref="L826">
    <cfRule type="cellIs" dxfId="6623" priority="15320" operator="notEqual">
      <formula>K826</formula>
    </cfRule>
  </conditionalFormatting>
  <conditionalFormatting sqref="L827">
    <cfRule type="cellIs" dxfId="6624" priority="15321" operator="notEqual">
      <formula>K827</formula>
    </cfRule>
  </conditionalFormatting>
  <conditionalFormatting sqref="L828">
    <cfRule type="cellIs" dxfId="6625" priority="15322" operator="notEqual">
      <formula>K828</formula>
    </cfRule>
  </conditionalFormatting>
  <conditionalFormatting sqref="L829">
    <cfRule type="cellIs" dxfId="6626" priority="15323" operator="notEqual">
      <formula>K829</formula>
    </cfRule>
  </conditionalFormatting>
  <conditionalFormatting sqref="L830">
    <cfRule type="cellIs" dxfId="6627" priority="15324" operator="notEqual">
      <formula>K830</formula>
    </cfRule>
  </conditionalFormatting>
  <conditionalFormatting sqref="L831">
    <cfRule type="cellIs" dxfId="6628" priority="15325" operator="notEqual">
      <formula>K831</formula>
    </cfRule>
  </conditionalFormatting>
  <conditionalFormatting sqref="L832">
    <cfRule type="cellIs" dxfId="6629" priority="15326" operator="notEqual">
      <formula>K832</formula>
    </cfRule>
  </conditionalFormatting>
  <conditionalFormatting sqref="L833">
    <cfRule type="cellIs" dxfId="6630" priority="15327" operator="notEqual">
      <formula>K833</formula>
    </cfRule>
  </conditionalFormatting>
  <conditionalFormatting sqref="L834">
    <cfRule type="cellIs" dxfId="6631" priority="15328" operator="notEqual">
      <formula>K834</formula>
    </cfRule>
  </conditionalFormatting>
  <conditionalFormatting sqref="L835">
    <cfRule type="cellIs" dxfId="6632" priority="15329" operator="notEqual">
      <formula>K835</formula>
    </cfRule>
  </conditionalFormatting>
  <conditionalFormatting sqref="L836">
    <cfRule type="cellIs" dxfId="6633" priority="15330" operator="notEqual">
      <formula>K836</formula>
    </cfRule>
  </conditionalFormatting>
  <conditionalFormatting sqref="L837">
    <cfRule type="cellIs" dxfId="6634" priority="15331" operator="notEqual">
      <formula>K837</formula>
    </cfRule>
  </conditionalFormatting>
  <conditionalFormatting sqref="L838">
    <cfRule type="cellIs" dxfId="6635" priority="15332" operator="notEqual">
      <formula>K838</formula>
    </cfRule>
  </conditionalFormatting>
  <conditionalFormatting sqref="L839">
    <cfRule type="cellIs" dxfId="6636" priority="15333" operator="notEqual">
      <formula>K839</formula>
    </cfRule>
  </conditionalFormatting>
  <conditionalFormatting sqref="L840">
    <cfRule type="cellIs" dxfId="6637" priority="15334" operator="notEqual">
      <formula>K840</formula>
    </cfRule>
  </conditionalFormatting>
  <conditionalFormatting sqref="L841">
    <cfRule type="cellIs" dxfId="6638" priority="15335" operator="notEqual">
      <formula>K841</formula>
    </cfRule>
  </conditionalFormatting>
  <conditionalFormatting sqref="L842">
    <cfRule type="cellIs" dxfId="6639" priority="15336" operator="notEqual">
      <formula>K842</formula>
    </cfRule>
  </conditionalFormatting>
  <conditionalFormatting sqref="L843">
    <cfRule type="cellIs" dxfId="6640" priority="15337" operator="notEqual">
      <formula>K843</formula>
    </cfRule>
  </conditionalFormatting>
  <conditionalFormatting sqref="L844">
    <cfRule type="cellIs" dxfId="6641" priority="15338" operator="notEqual">
      <formula>K844</formula>
    </cfRule>
  </conditionalFormatting>
  <conditionalFormatting sqref="L845">
    <cfRule type="cellIs" dxfId="6642" priority="15339" operator="notEqual">
      <formula>K845</formula>
    </cfRule>
  </conditionalFormatting>
  <conditionalFormatting sqref="L846">
    <cfRule type="cellIs" dxfId="6643" priority="15340" operator="notEqual">
      <formula>K846</formula>
    </cfRule>
  </conditionalFormatting>
  <conditionalFormatting sqref="L847">
    <cfRule type="cellIs" dxfId="6644" priority="15341" operator="notEqual">
      <formula>K847</formula>
    </cfRule>
  </conditionalFormatting>
  <conditionalFormatting sqref="L848">
    <cfRule type="cellIs" dxfId="6645" priority="15342" operator="notEqual">
      <formula>K848</formula>
    </cfRule>
  </conditionalFormatting>
  <conditionalFormatting sqref="L849">
    <cfRule type="cellIs" dxfId="6646" priority="15343" operator="notEqual">
      <formula>K849</formula>
    </cfRule>
  </conditionalFormatting>
  <conditionalFormatting sqref="L850">
    <cfRule type="cellIs" dxfId="6647" priority="15344" operator="notEqual">
      <formula>K850</formula>
    </cfRule>
  </conditionalFormatting>
  <conditionalFormatting sqref="L851">
    <cfRule type="cellIs" dxfId="6648" priority="15345" operator="notEqual">
      <formula>K851</formula>
    </cfRule>
  </conditionalFormatting>
  <conditionalFormatting sqref="L852">
    <cfRule type="cellIs" dxfId="6649" priority="15346" operator="notEqual">
      <formula>K852</formula>
    </cfRule>
  </conditionalFormatting>
  <conditionalFormatting sqref="L853">
    <cfRule type="cellIs" dxfId="6650" priority="15347" operator="notEqual">
      <formula>K853</formula>
    </cfRule>
  </conditionalFormatting>
  <conditionalFormatting sqref="L854">
    <cfRule type="cellIs" dxfId="6651" priority="15348" operator="notEqual">
      <formula>K854</formula>
    </cfRule>
  </conditionalFormatting>
  <conditionalFormatting sqref="L855">
    <cfRule type="cellIs" dxfId="6652" priority="15349" operator="notEqual">
      <formula>K855</formula>
    </cfRule>
  </conditionalFormatting>
  <conditionalFormatting sqref="L856">
    <cfRule type="cellIs" dxfId="6653" priority="15350" operator="notEqual">
      <formula>K856</formula>
    </cfRule>
  </conditionalFormatting>
  <conditionalFormatting sqref="L857">
    <cfRule type="cellIs" dxfId="6654" priority="15351" operator="notEqual">
      <formula>K857</formula>
    </cfRule>
  </conditionalFormatting>
  <conditionalFormatting sqref="L858">
    <cfRule type="cellIs" dxfId="6655" priority="15352" operator="notEqual">
      <formula>K858</formula>
    </cfRule>
  </conditionalFormatting>
  <conditionalFormatting sqref="L859">
    <cfRule type="cellIs" dxfId="6656" priority="15353" operator="notEqual">
      <formula>K859</formula>
    </cfRule>
  </conditionalFormatting>
  <conditionalFormatting sqref="L860">
    <cfRule type="cellIs" dxfId="6657" priority="15354" operator="notEqual">
      <formula>K860</formula>
    </cfRule>
  </conditionalFormatting>
  <conditionalFormatting sqref="L861">
    <cfRule type="cellIs" dxfId="6658" priority="15355" operator="notEqual">
      <formula>K861</formula>
    </cfRule>
  </conditionalFormatting>
  <conditionalFormatting sqref="L862">
    <cfRule type="cellIs" dxfId="6659" priority="15356" operator="notEqual">
      <formula>K862</formula>
    </cfRule>
  </conditionalFormatting>
  <conditionalFormatting sqref="L863">
    <cfRule type="cellIs" dxfId="6660" priority="15357" operator="notEqual">
      <formula>K863</formula>
    </cfRule>
  </conditionalFormatting>
  <conditionalFormatting sqref="L864">
    <cfRule type="cellIs" dxfId="6661" priority="15358" operator="notEqual">
      <formula>K864</formula>
    </cfRule>
  </conditionalFormatting>
  <conditionalFormatting sqref="L865">
    <cfRule type="cellIs" dxfId="6662" priority="15359" operator="notEqual">
      <formula>K865</formula>
    </cfRule>
  </conditionalFormatting>
  <conditionalFormatting sqref="L866">
    <cfRule type="cellIs" dxfId="6663" priority="15360" operator="notEqual">
      <formula>K866</formula>
    </cfRule>
  </conditionalFormatting>
  <conditionalFormatting sqref="L867">
    <cfRule type="cellIs" dxfId="6664" priority="15361" operator="notEqual">
      <formula>K867</formula>
    </cfRule>
  </conditionalFormatting>
  <conditionalFormatting sqref="L868">
    <cfRule type="cellIs" dxfId="6665" priority="15362" operator="notEqual">
      <formula>K868</formula>
    </cfRule>
  </conditionalFormatting>
  <conditionalFormatting sqref="L869">
    <cfRule type="cellIs" dxfId="6666" priority="15363" operator="notEqual">
      <formula>K869</formula>
    </cfRule>
  </conditionalFormatting>
  <conditionalFormatting sqref="L870">
    <cfRule type="cellIs" dxfId="6667" priority="15364" operator="notEqual">
      <formula>K870</formula>
    </cfRule>
  </conditionalFormatting>
  <conditionalFormatting sqref="L871">
    <cfRule type="cellIs" dxfId="6668" priority="15365" operator="notEqual">
      <formula>K871</formula>
    </cfRule>
  </conditionalFormatting>
  <conditionalFormatting sqref="L872">
    <cfRule type="cellIs" dxfId="6669" priority="15366" operator="notEqual">
      <formula>K872</formula>
    </cfRule>
  </conditionalFormatting>
  <conditionalFormatting sqref="L873">
    <cfRule type="cellIs" dxfId="6670" priority="15367" operator="notEqual">
      <formula>K873</formula>
    </cfRule>
  </conditionalFormatting>
  <conditionalFormatting sqref="L874">
    <cfRule type="cellIs" dxfId="6671" priority="15368" operator="notEqual">
      <formula>K874</formula>
    </cfRule>
  </conditionalFormatting>
  <conditionalFormatting sqref="L875">
    <cfRule type="cellIs" dxfId="6672" priority="15369" operator="notEqual">
      <formula>K875</formula>
    </cfRule>
  </conditionalFormatting>
  <conditionalFormatting sqref="L876">
    <cfRule type="cellIs" dxfId="6673" priority="15370" operator="notEqual">
      <formula>K876</formula>
    </cfRule>
  </conditionalFormatting>
  <conditionalFormatting sqref="L877">
    <cfRule type="cellIs" dxfId="6674" priority="15371" operator="notEqual">
      <formula>K877</formula>
    </cfRule>
  </conditionalFormatting>
  <conditionalFormatting sqref="L878">
    <cfRule type="cellIs" dxfId="6675" priority="15372" operator="notEqual">
      <formula>K878</formula>
    </cfRule>
  </conditionalFormatting>
  <conditionalFormatting sqref="L879">
    <cfRule type="cellIs" dxfId="6676" priority="15373" operator="notEqual">
      <formula>K879</formula>
    </cfRule>
  </conditionalFormatting>
  <conditionalFormatting sqref="L880">
    <cfRule type="cellIs" dxfId="6677" priority="15374" operator="notEqual">
      <formula>K880</formula>
    </cfRule>
  </conditionalFormatting>
  <conditionalFormatting sqref="L881">
    <cfRule type="cellIs" dxfId="6678" priority="15375" operator="notEqual">
      <formula>K881</formula>
    </cfRule>
  </conditionalFormatting>
  <conditionalFormatting sqref="L882">
    <cfRule type="cellIs" dxfId="6679" priority="15376" operator="notEqual">
      <formula>K882</formula>
    </cfRule>
  </conditionalFormatting>
  <conditionalFormatting sqref="L883">
    <cfRule type="cellIs" dxfId="6680" priority="15377" operator="notEqual">
      <formula>K883</formula>
    </cfRule>
  </conditionalFormatting>
  <conditionalFormatting sqref="L884">
    <cfRule type="cellIs" dxfId="6681" priority="15378" operator="notEqual">
      <formula>K884</formula>
    </cfRule>
  </conditionalFormatting>
  <conditionalFormatting sqref="L885">
    <cfRule type="cellIs" dxfId="6682" priority="15379" operator="notEqual">
      <formula>K885</formula>
    </cfRule>
  </conditionalFormatting>
  <conditionalFormatting sqref="L886">
    <cfRule type="cellIs" dxfId="6683" priority="15380" operator="notEqual">
      <formula>K886</formula>
    </cfRule>
  </conditionalFormatting>
  <conditionalFormatting sqref="L887">
    <cfRule type="cellIs" dxfId="6684" priority="15381" operator="notEqual">
      <formula>K887</formula>
    </cfRule>
  </conditionalFormatting>
  <conditionalFormatting sqref="L888">
    <cfRule type="cellIs" dxfId="6685" priority="15382" operator="notEqual">
      <formula>K888</formula>
    </cfRule>
  </conditionalFormatting>
  <conditionalFormatting sqref="L889">
    <cfRule type="cellIs" dxfId="6686" priority="15383" operator="notEqual">
      <formula>K889</formula>
    </cfRule>
  </conditionalFormatting>
  <conditionalFormatting sqref="L890">
    <cfRule type="cellIs" dxfId="6687" priority="15384" operator="notEqual">
      <formula>K890</formula>
    </cfRule>
  </conditionalFormatting>
  <conditionalFormatting sqref="L891">
    <cfRule type="cellIs" dxfId="6688" priority="15385" operator="notEqual">
      <formula>K891</formula>
    </cfRule>
  </conditionalFormatting>
  <conditionalFormatting sqref="L892">
    <cfRule type="cellIs" dxfId="6689" priority="15386" operator="notEqual">
      <formula>K892</formula>
    </cfRule>
  </conditionalFormatting>
  <conditionalFormatting sqref="L893">
    <cfRule type="cellIs" dxfId="6690" priority="15387" operator="notEqual">
      <formula>K893</formula>
    </cfRule>
  </conditionalFormatting>
  <conditionalFormatting sqref="L894">
    <cfRule type="cellIs" dxfId="6691" priority="15388" operator="notEqual">
      <formula>K894</formula>
    </cfRule>
  </conditionalFormatting>
  <conditionalFormatting sqref="L895">
    <cfRule type="cellIs" dxfId="6692" priority="15389" operator="notEqual">
      <formula>K895</formula>
    </cfRule>
  </conditionalFormatting>
  <conditionalFormatting sqref="L896">
    <cfRule type="cellIs" dxfId="6693" priority="15390" operator="notEqual">
      <formula>K896</formula>
    </cfRule>
  </conditionalFormatting>
  <conditionalFormatting sqref="L897">
    <cfRule type="cellIs" dxfId="6694" priority="15391" operator="notEqual">
      <formula>K897</formula>
    </cfRule>
  </conditionalFormatting>
  <conditionalFormatting sqref="L898">
    <cfRule type="cellIs" dxfId="6695" priority="15392" operator="notEqual">
      <formula>K898</formula>
    </cfRule>
  </conditionalFormatting>
  <conditionalFormatting sqref="L899">
    <cfRule type="cellIs" dxfId="6696" priority="15393" operator="notEqual">
      <formula>K899</formula>
    </cfRule>
  </conditionalFormatting>
  <conditionalFormatting sqref="L900">
    <cfRule type="cellIs" dxfId="6697" priority="15394" operator="notEqual">
      <formula>K900</formula>
    </cfRule>
  </conditionalFormatting>
  <conditionalFormatting sqref="L901">
    <cfRule type="cellIs" dxfId="6698" priority="15395" operator="notEqual">
      <formula>K901</formula>
    </cfRule>
  </conditionalFormatting>
  <conditionalFormatting sqref="L902">
    <cfRule type="cellIs" dxfId="6699" priority="15396" operator="notEqual">
      <formula>K902</formula>
    </cfRule>
  </conditionalFormatting>
  <conditionalFormatting sqref="L903">
    <cfRule type="cellIs" dxfId="6700" priority="15397" operator="notEqual">
      <formula>K903</formula>
    </cfRule>
  </conditionalFormatting>
  <conditionalFormatting sqref="L904">
    <cfRule type="cellIs" dxfId="6701" priority="15398" operator="notEqual">
      <formula>K904</formula>
    </cfRule>
  </conditionalFormatting>
  <conditionalFormatting sqref="L905">
    <cfRule type="cellIs" dxfId="6702" priority="15399" operator="notEqual">
      <formula>K905</formula>
    </cfRule>
  </conditionalFormatting>
  <conditionalFormatting sqref="L906">
    <cfRule type="cellIs" dxfId="6703" priority="15400" operator="notEqual">
      <formula>K906</formula>
    </cfRule>
  </conditionalFormatting>
  <conditionalFormatting sqref="L907">
    <cfRule type="cellIs" dxfId="6704" priority="15401" operator="notEqual">
      <formula>K907</formula>
    </cfRule>
  </conditionalFormatting>
  <conditionalFormatting sqref="L908">
    <cfRule type="cellIs" dxfId="6705" priority="15402" operator="notEqual">
      <formula>K908</formula>
    </cfRule>
  </conditionalFormatting>
  <conditionalFormatting sqref="L909">
    <cfRule type="cellIs" dxfId="6706" priority="15403" operator="notEqual">
      <formula>K909</formula>
    </cfRule>
  </conditionalFormatting>
  <conditionalFormatting sqref="L910">
    <cfRule type="cellIs" dxfId="6707" priority="15404" operator="notEqual">
      <formula>K910</formula>
    </cfRule>
  </conditionalFormatting>
  <conditionalFormatting sqref="L911">
    <cfRule type="cellIs" dxfId="6708" priority="15405" operator="notEqual">
      <formula>K911</formula>
    </cfRule>
  </conditionalFormatting>
  <conditionalFormatting sqref="L912">
    <cfRule type="cellIs" dxfId="6709" priority="15406" operator="notEqual">
      <formula>K912</formula>
    </cfRule>
  </conditionalFormatting>
  <conditionalFormatting sqref="L913">
    <cfRule type="cellIs" dxfId="6710" priority="15407" operator="notEqual">
      <formula>K913</formula>
    </cfRule>
  </conditionalFormatting>
  <conditionalFormatting sqref="L914">
    <cfRule type="cellIs" dxfId="6711" priority="15408" operator="notEqual">
      <formula>K914</formula>
    </cfRule>
  </conditionalFormatting>
  <conditionalFormatting sqref="L915">
    <cfRule type="cellIs" dxfId="6712" priority="15409" operator="notEqual">
      <formula>K915</formula>
    </cfRule>
  </conditionalFormatting>
  <conditionalFormatting sqref="L916">
    <cfRule type="cellIs" dxfId="6713" priority="15410" operator="notEqual">
      <formula>K916</formula>
    </cfRule>
  </conditionalFormatting>
  <conditionalFormatting sqref="L917">
    <cfRule type="cellIs" dxfId="6714" priority="15411" operator="notEqual">
      <formula>K917</formula>
    </cfRule>
  </conditionalFormatting>
  <conditionalFormatting sqref="L918">
    <cfRule type="cellIs" dxfId="6715" priority="15412" operator="notEqual">
      <formula>K918</formula>
    </cfRule>
  </conditionalFormatting>
  <conditionalFormatting sqref="L919">
    <cfRule type="cellIs" dxfId="6716" priority="15413" operator="notEqual">
      <formula>K919</formula>
    </cfRule>
  </conditionalFormatting>
  <conditionalFormatting sqref="L920">
    <cfRule type="cellIs" dxfId="6717" priority="15414" operator="notEqual">
      <formula>K920</formula>
    </cfRule>
  </conditionalFormatting>
  <conditionalFormatting sqref="L921">
    <cfRule type="cellIs" dxfId="6718" priority="15415" operator="notEqual">
      <formula>K921</formula>
    </cfRule>
  </conditionalFormatting>
  <conditionalFormatting sqref="L922">
    <cfRule type="cellIs" dxfId="6719" priority="15416" operator="notEqual">
      <formula>K922</formula>
    </cfRule>
  </conditionalFormatting>
  <conditionalFormatting sqref="L923">
    <cfRule type="cellIs" dxfId="6720" priority="15417" operator="notEqual">
      <formula>K923</formula>
    </cfRule>
  </conditionalFormatting>
  <conditionalFormatting sqref="L924">
    <cfRule type="cellIs" dxfId="6721" priority="15418" operator="notEqual">
      <formula>K924</formula>
    </cfRule>
  </conditionalFormatting>
  <conditionalFormatting sqref="L925">
    <cfRule type="cellIs" dxfId="6722" priority="15419" operator="notEqual">
      <formula>K925</formula>
    </cfRule>
  </conditionalFormatting>
  <conditionalFormatting sqref="L926">
    <cfRule type="cellIs" dxfId="6723" priority="15420" operator="notEqual">
      <formula>K926</formula>
    </cfRule>
  </conditionalFormatting>
  <conditionalFormatting sqref="L927">
    <cfRule type="cellIs" dxfId="6724" priority="15421" operator="notEqual">
      <formula>K927</formula>
    </cfRule>
  </conditionalFormatting>
  <conditionalFormatting sqref="L928">
    <cfRule type="cellIs" dxfId="6725" priority="15422" operator="notEqual">
      <formula>K928</formula>
    </cfRule>
  </conditionalFormatting>
  <conditionalFormatting sqref="L929">
    <cfRule type="cellIs" dxfId="6726" priority="15423" operator="notEqual">
      <formula>K929</formula>
    </cfRule>
  </conditionalFormatting>
  <conditionalFormatting sqref="L930">
    <cfRule type="cellIs" dxfId="6727" priority="15424" operator="notEqual">
      <formula>K930</formula>
    </cfRule>
  </conditionalFormatting>
  <conditionalFormatting sqref="L931">
    <cfRule type="cellIs" dxfId="6728" priority="15425" operator="notEqual">
      <formula>K931</formula>
    </cfRule>
  </conditionalFormatting>
  <conditionalFormatting sqref="L932">
    <cfRule type="cellIs" dxfId="6729" priority="15426" operator="notEqual">
      <formula>K932</formula>
    </cfRule>
  </conditionalFormatting>
  <conditionalFormatting sqref="L933">
    <cfRule type="cellIs" dxfId="6730" priority="15427" operator="notEqual">
      <formula>K933</formula>
    </cfRule>
  </conditionalFormatting>
  <conditionalFormatting sqref="L934">
    <cfRule type="cellIs" dxfId="6731" priority="15428" operator="notEqual">
      <formula>K934</formula>
    </cfRule>
  </conditionalFormatting>
  <conditionalFormatting sqref="L935">
    <cfRule type="cellIs" dxfId="6732" priority="15429" operator="notEqual">
      <formula>K935</formula>
    </cfRule>
  </conditionalFormatting>
  <conditionalFormatting sqref="L936">
    <cfRule type="cellIs" dxfId="6733" priority="15430" operator="notEqual">
      <formula>K936</formula>
    </cfRule>
  </conditionalFormatting>
  <conditionalFormatting sqref="L937">
    <cfRule type="cellIs" dxfId="6734" priority="15431" operator="notEqual">
      <formula>K937</formula>
    </cfRule>
  </conditionalFormatting>
  <conditionalFormatting sqref="L938">
    <cfRule type="cellIs" dxfId="6735" priority="15432" operator="notEqual">
      <formula>K938</formula>
    </cfRule>
  </conditionalFormatting>
  <conditionalFormatting sqref="L939">
    <cfRule type="cellIs" dxfId="6736" priority="15433" operator="notEqual">
      <formula>K939</formula>
    </cfRule>
  </conditionalFormatting>
  <conditionalFormatting sqref="L940">
    <cfRule type="cellIs" dxfId="6737" priority="15434" operator="notEqual">
      <formula>K940</formula>
    </cfRule>
  </conditionalFormatting>
  <conditionalFormatting sqref="L941">
    <cfRule type="cellIs" dxfId="6738" priority="15435" operator="notEqual">
      <formula>K941</formula>
    </cfRule>
  </conditionalFormatting>
  <conditionalFormatting sqref="L942">
    <cfRule type="cellIs" dxfId="6739" priority="15436" operator="notEqual">
      <formula>K942</formula>
    </cfRule>
  </conditionalFormatting>
  <conditionalFormatting sqref="L943">
    <cfRule type="cellIs" dxfId="6740" priority="15437" operator="notEqual">
      <formula>K943</formula>
    </cfRule>
  </conditionalFormatting>
  <conditionalFormatting sqref="L944">
    <cfRule type="cellIs" dxfId="6741" priority="15438" operator="notEqual">
      <formula>K944</formula>
    </cfRule>
  </conditionalFormatting>
  <conditionalFormatting sqref="L945">
    <cfRule type="cellIs" dxfId="6742" priority="15439" operator="notEqual">
      <formula>K945</formula>
    </cfRule>
  </conditionalFormatting>
  <conditionalFormatting sqref="L946">
    <cfRule type="cellIs" dxfId="6743" priority="15440" operator="notEqual">
      <formula>K946</formula>
    </cfRule>
  </conditionalFormatting>
  <conditionalFormatting sqref="L947">
    <cfRule type="cellIs" dxfId="6744" priority="15441" operator="notEqual">
      <formula>K947</formula>
    </cfRule>
  </conditionalFormatting>
  <conditionalFormatting sqref="L948">
    <cfRule type="cellIs" dxfId="6745" priority="15442" operator="notEqual">
      <formula>K948</formula>
    </cfRule>
  </conditionalFormatting>
  <conditionalFormatting sqref="L949">
    <cfRule type="cellIs" dxfId="6746" priority="15443" operator="notEqual">
      <formula>K949</formula>
    </cfRule>
  </conditionalFormatting>
  <conditionalFormatting sqref="L950">
    <cfRule type="cellIs" dxfId="6747" priority="15444" operator="notEqual">
      <formula>K950</formula>
    </cfRule>
  </conditionalFormatting>
  <conditionalFormatting sqref="L951">
    <cfRule type="cellIs" dxfId="6748" priority="15445" operator="notEqual">
      <formula>K951</formula>
    </cfRule>
  </conditionalFormatting>
  <conditionalFormatting sqref="L952">
    <cfRule type="cellIs" dxfId="6749" priority="15446" operator="notEqual">
      <formula>K952</formula>
    </cfRule>
  </conditionalFormatting>
  <conditionalFormatting sqref="L953">
    <cfRule type="cellIs" dxfId="6750" priority="15447" operator="notEqual">
      <formula>K953</formula>
    </cfRule>
  </conditionalFormatting>
  <conditionalFormatting sqref="L954">
    <cfRule type="cellIs" dxfId="6751" priority="15448" operator="notEqual">
      <formula>K954</formula>
    </cfRule>
  </conditionalFormatting>
  <conditionalFormatting sqref="L955">
    <cfRule type="cellIs" dxfId="6752" priority="15449" operator="notEqual">
      <formula>K955</formula>
    </cfRule>
  </conditionalFormatting>
  <conditionalFormatting sqref="L956">
    <cfRule type="cellIs" dxfId="6753" priority="15450" operator="notEqual">
      <formula>K956</formula>
    </cfRule>
  </conditionalFormatting>
  <conditionalFormatting sqref="L957">
    <cfRule type="cellIs" dxfId="6754" priority="15451" operator="notEqual">
      <formula>K957</formula>
    </cfRule>
  </conditionalFormatting>
  <conditionalFormatting sqref="L958">
    <cfRule type="cellIs" dxfId="6755" priority="15452" operator="notEqual">
      <formula>K958</formula>
    </cfRule>
  </conditionalFormatting>
  <conditionalFormatting sqref="L959">
    <cfRule type="cellIs" dxfId="6756" priority="15453" operator="notEqual">
      <formula>K959</formula>
    </cfRule>
  </conditionalFormatting>
  <conditionalFormatting sqref="L960">
    <cfRule type="cellIs" dxfId="6757" priority="15454" operator="notEqual">
      <formula>K960</formula>
    </cfRule>
  </conditionalFormatting>
  <conditionalFormatting sqref="L961">
    <cfRule type="cellIs" dxfId="6758" priority="15455" operator="notEqual">
      <formula>K961</formula>
    </cfRule>
  </conditionalFormatting>
  <conditionalFormatting sqref="L962">
    <cfRule type="cellIs" dxfId="6759" priority="15456" operator="notEqual">
      <formula>K962</formula>
    </cfRule>
  </conditionalFormatting>
  <conditionalFormatting sqref="L963">
    <cfRule type="cellIs" dxfId="6760" priority="15457" operator="notEqual">
      <formula>K963</formula>
    </cfRule>
  </conditionalFormatting>
  <conditionalFormatting sqref="L964">
    <cfRule type="cellIs" dxfId="6761" priority="15458" operator="notEqual">
      <formula>K964</formula>
    </cfRule>
  </conditionalFormatting>
  <conditionalFormatting sqref="L965">
    <cfRule type="cellIs" dxfId="6762" priority="15459" operator="notEqual">
      <formula>K965</formula>
    </cfRule>
  </conditionalFormatting>
  <conditionalFormatting sqref="L966">
    <cfRule type="cellIs" dxfId="6763" priority="15460" operator="notEqual">
      <formula>K966</formula>
    </cfRule>
  </conditionalFormatting>
  <conditionalFormatting sqref="L967">
    <cfRule type="cellIs" dxfId="6764" priority="15461" operator="notEqual">
      <formula>K967</formula>
    </cfRule>
  </conditionalFormatting>
  <conditionalFormatting sqref="L968">
    <cfRule type="cellIs" dxfId="6765" priority="15462" operator="notEqual">
      <formula>K968</formula>
    </cfRule>
  </conditionalFormatting>
  <conditionalFormatting sqref="L969">
    <cfRule type="cellIs" dxfId="6766" priority="15463" operator="notEqual">
      <formula>K969</formula>
    </cfRule>
  </conditionalFormatting>
  <conditionalFormatting sqref="L970">
    <cfRule type="cellIs" dxfId="6767" priority="15464" operator="notEqual">
      <formula>K970</formula>
    </cfRule>
  </conditionalFormatting>
  <conditionalFormatting sqref="L971">
    <cfRule type="cellIs" dxfId="6768" priority="15465" operator="notEqual">
      <formula>K971</formula>
    </cfRule>
  </conditionalFormatting>
  <conditionalFormatting sqref="L972">
    <cfRule type="cellIs" dxfId="6769" priority="15466" operator="notEqual">
      <formula>K972</formula>
    </cfRule>
  </conditionalFormatting>
  <conditionalFormatting sqref="L973">
    <cfRule type="cellIs" dxfId="6770" priority="15467" operator="notEqual">
      <formula>K973</formula>
    </cfRule>
  </conditionalFormatting>
  <conditionalFormatting sqref="L974">
    <cfRule type="cellIs" dxfId="6771" priority="15468" operator="notEqual">
      <formula>K974</formula>
    </cfRule>
  </conditionalFormatting>
  <conditionalFormatting sqref="L975">
    <cfRule type="cellIs" dxfId="6772" priority="15469" operator="notEqual">
      <formula>K975</formula>
    </cfRule>
  </conditionalFormatting>
  <conditionalFormatting sqref="L976">
    <cfRule type="cellIs" dxfId="6773" priority="15470" operator="notEqual">
      <formula>K976</formula>
    </cfRule>
  </conditionalFormatting>
  <conditionalFormatting sqref="L977">
    <cfRule type="cellIs" dxfId="6774" priority="15471" operator="notEqual">
      <formula>K977</formula>
    </cfRule>
  </conditionalFormatting>
  <conditionalFormatting sqref="L978">
    <cfRule type="cellIs" dxfId="6775" priority="15472" operator="notEqual">
      <formula>K978</formula>
    </cfRule>
  </conditionalFormatting>
  <conditionalFormatting sqref="L979">
    <cfRule type="cellIs" dxfId="6776" priority="15473" operator="notEqual">
      <formula>K979</formula>
    </cfRule>
  </conditionalFormatting>
  <conditionalFormatting sqref="L980">
    <cfRule type="cellIs" dxfId="6777" priority="15474" operator="notEqual">
      <formula>K980</formula>
    </cfRule>
  </conditionalFormatting>
  <conditionalFormatting sqref="L981">
    <cfRule type="cellIs" dxfId="6778" priority="15475" operator="notEqual">
      <formula>K981</formula>
    </cfRule>
  </conditionalFormatting>
  <conditionalFormatting sqref="L982">
    <cfRule type="cellIs" dxfId="6779" priority="15476" operator="notEqual">
      <formula>K982</formula>
    </cfRule>
  </conditionalFormatting>
  <conditionalFormatting sqref="L983">
    <cfRule type="cellIs" dxfId="6780" priority="15477" operator="notEqual">
      <formula>K983</formula>
    </cfRule>
  </conditionalFormatting>
  <conditionalFormatting sqref="L984">
    <cfRule type="cellIs" dxfId="6781" priority="15478" operator="notEqual">
      <formula>K984</formula>
    </cfRule>
  </conditionalFormatting>
  <conditionalFormatting sqref="L985">
    <cfRule type="cellIs" dxfId="6782" priority="15479" operator="notEqual">
      <formula>K985</formula>
    </cfRule>
  </conditionalFormatting>
  <conditionalFormatting sqref="L986">
    <cfRule type="cellIs" dxfId="6783" priority="15480" operator="notEqual">
      <formula>K986</formula>
    </cfRule>
  </conditionalFormatting>
  <conditionalFormatting sqref="L987">
    <cfRule type="cellIs" dxfId="6784" priority="15481" operator="notEqual">
      <formula>K987</formula>
    </cfRule>
  </conditionalFormatting>
  <conditionalFormatting sqref="L988">
    <cfRule type="cellIs" dxfId="6785" priority="15482" operator="notEqual">
      <formula>K988</formula>
    </cfRule>
  </conditionalFormatting>
  <conditionalFormatting sqref="L989">
    <cfRule type="cellIs" dxfId="6786" priority="15483" operator="notEqual">
      <formula>K989</formula>
    </cfRule>
  </conditionalFormatting>
  <conditionalFormatting sqref="L990">
    <cfRule type="cellIs" dxfId="6787" priority="15484" operator="notEqual">
      <formula>K990</formula>
    </cfRule>
  </conditionalFormatting>
  <conditionalFormatting sqref="L991">
    <cfRule type="cellIs" dxfId="6788" priority="15485" operator="notEqual">
      <formula>K991</formula>
    </cfRule>
  </conditionalFormatting>
  <conditionalFormatting sqref="L992">
    <cfRule type="cellIs" dxfId="6789" priority="15486" operator="notEqual">
      <formula>K992</formula>
    </cfRule>
  </conditionalFormatting>
  <conditionalFormatting sqref="L993">
    <cfRule type="cellIs" dxfId="6790" priority="15487" operator="notEqual">
      <formula>K993</formula>
    </cfRule>
  </conditionalFormatting>
  <conditionalFormatting sqref="L994">
    <cfRule type="cellIs" dxfId="6791" priority="15488" operator="notEqual">
      <formula>K994</formula>
    </cfRule>
  </conditionalFormatting>
  <conditionalFormatting sqref="L995">
    <cfRule type="cellIs" dxfId="6792" priority="15489" operator="notEqual">
      <formula>K995</formula>
    </cfRule>
  </conditionalFormatting>
  <conditionalFormatting sqref="L996">
    <cfRule type="cellIs" dxfId="6793" priority="15490" operator="notEqual">
      <formula>K996</formula>
    </cfRule>
  </conditionalFormatting>
  <conditionalFormatting sqref="L997">
    <cfRule type="cellIs" dxfId="6794" priority="15491" operator="notEqual">
      <formula>K997</formula>
    </cfRule>
  </conditionalFormatting>
  <conditionalFormatting sqref="L998">
    <cfRule type="cellIs" dxfId="6795" priority="15492" operator="notEqual">
      <formula>K998</formula>
    </cfRule>
  </conditionalFormatting>
  <conditionalFormatting sqref="L999">
    <cfRule type="cellIs" dxfId="6796" priority="15493" operator="notEqual">
      <formula>K999</formula>
    </cfRule>
  </conditionalFormatting>
  <conditionalFormatting sqref="L1000">
    <cfRule type="cellIs" dxfId="6797" priority="15494" operator="notEqual">
      <formula>K1000</formula>
    </cfRule>
  </conditionalFormatting>
  <conditionalFormatting sqref="L1001">
    <cfRule type="cellIs" dxfId="6798" priority="15495" operator="notEqual">
      <formula>K1001</formula>
    </cfRule>
  </conditionalFormatting>
  <conditionalFormatting sqref="L1002">
    <cfRule type="cellIs" dxfId="6799" priority="15496" operator="notEqual">
      <formula>K1002</formula>
    </cfRule>
  </conditionalFormatting>
  <conditionalFormatting sqref="L1003">
    <cfRule type="cellIs" dxfId="6800" priority="15497" operator="notEqual">
      <formula>K1003</formula>
    </cfRule>
  </conditionalFormatting>
  <conditionalFormatting sqref="L1004">
    <cfRule type="cellIs" dxfId="6801" priority="15498" operator="notEqual">
      <formula>K1004</formula>
    </cfRule>
  </conditionalFormatting>
  <conditionalFormatting sqref="L1005">
    <cfRule type="cellIs" dxfId="6802" priority="15499" operator="notEqual">
      <formula>K1005</formula>
    </cfRule>
  </conditionalFormatting>
  <conditionalFormatting sqref="L1006">
    <cfRule type="cellIs" dxfId="6803" priority="15500" operator="notEqual">
      <formula>K1006</formula>
    </cfRule>
  </conditionalFormatting>
  <conditionalFormatting sqref="L1007">
    <cfRule type="cellIs" dxfId="6804" priority="15501" operator="notEqual">
      <formula>K1007</formula>
    </cfRule>
  </conditionalFormatting>
  <conditionalFormatting sqref="L1008">
    <cfRule type="cellIs" dxfId="6805" priority="15502" operator="notEqual">
      <formula>K1008</formula>
    </cfRule>
  </conditionalFormatting>
  <conditionalFormatting sqref="L1009">
    <cfRule type="cellIs" dxfId="6806" priority="15503" operator="notEqual">
      <formula>K1009</formula>
    </cfRule>
  </conditionalFormatting>
  <conditionalFormatting sqref="L1010">
    <cfRule type="cellIs" dxfId="6807" priority="15504" operator="notEqual">
      <formula>K1010</formula>
    </cfRule>
  </conditionalFormatting>
  <conditionalFormatting sqref="L1011">
    <cfRule type="cellIs" dxfId="6808" priority="15505" operator="notEqual">
      <formula>K1011</formula>
    </cfRule>
  </conditionalFormatting>
  <conditionalFormatting sqref="L1012">
    <cfRule type="cellIs" dxfId="6809" priority="15506" operator="notEqual">
      <formula>K1012</formula>
    </cfRule>
  </conditionalFormatting>
  <conditionalFormatting sqref="L1013">
    <cfRule type="cellIs" dxfId="6810" priority="15507" operator="notEqual">
      <formula>K1013</formula>
    </cfRule>
  </conditionalFormatting>
  <conditionalFormatting sqref="L1014">
    <cfRule type="cellIs" dxfId="6811" priority="15508" operator="notEqual">
      <formula>K1014</formula>
    </cfRule>
  </conditionalFormatting>
  <conditionalFormatting sqref="L1015">
    <cfRule type="cellIs" dxfId="6812" priority="15509" operator="notEqual">
      <formula>K1015</formula>
    </cfRule>
  </conditionalFormatting>
  <conditionalFormatting sqref="L1016">
    <cfRule type="cellIs" dxfId="6813" priority="15510" operator="notEqual">
      <formula>K1016</formula>
    </cfRule>
  </conditionalFormatting>
  <conditionalFormatting sqref="L1017">
    <cfRule type="cellIs" dxfId="6814" priority="15511" operator="notEqual">
      <formula>K1017</formula>
    </cfRule>
  </conditionalFormatting>
  <conditionalFormatting sqref="L1018">
    <cfRule type="cellIs" dxfId="6815" priority="15512" operator="notEqual">
      <formula>K1018</formula>
    </cfRule>
  </conditionalFormatting>
  <conditionalFormatting sqref="L1019">
    <cfRule type="cellIs" dxfId="6816" priority="15513" operator="notEqual">
      <formula>K1019</formula>
    </cfRule>
  </conditionalFormatting>
  <conditionalFormatting sqref="L1020">
    <cfRule type="cellIs" dxfId="6817" priority="15514" operator="notEqual">
      <formula>K1020</formula>
    </cfRule>
  </conditionalFormatting>
  <conditionalFormatting sqref="L1021">
    <cfRule type="cellIs" dxfId="6818" priority="15515" operator="notEqual">
      <formula>K1021</formula>
    </cfRule>
  </conditionalFormatting>
  <conditionalFormatting sqref="L1022">
    <cfRule type="cellIs" dxfId="6819" priority="15516" operator="notEqual">
      <formula>K1022</formula>
    </cfRule>
  </conditionalFormatting>
  <conditionalFormatting sqref="L1023">
    <cfRule type="cellIs" dxfId="6820" priority="15517" operator="notEqual">
      <formula>K1023</formula>
    </cfRule>
  </conditionalFormatting>
  <conditionalFormatting sqref="L1024">
    <cfRule type="cellIs" dxfId="6821" priority="15518" operator="notEqual">
      <formula>K1024</formula>
    </cfRule>
  </conditionalFormatting>
  <conditionalFormatting sqref="L1025">
    <cfRule type="cellIs" dxfId="6822" priority="15519" operator="notEqual">
      <formula>K1025</formula>
    </cfRule>
  </conditionalFormatting>
  <conditionalFormatting sqref="L1026">
    <cfRule type="cellIs" dxfId="6823" priority="15520" operator="notEqual">
      <formula>K1026</formula>
    </cfRule>
  </conditionalFormatting>
  <conditionalFormatting sqref="L1027">
    <cfRule type="cellIs" dxfId="6824" priority="15521" operator="notEqual">
      <formula>K1027</formula>
    </cfRule>
  </conditionalFormatting>
  <conditionalFormatting sqref="L1028">
    <cfRule type="cellIs" dxfId="6825" priority="15522" operator="notEqual">
      <formula>K1028</formula>
    </cfRule>
  </conditionalFormatting>
  <conditionalFormatting sqref="L1029">
    <cfRule type="cellIs" dxfId="6826" priority="15523" operator="notEqual">
      <formula>K1029</formula>
    </cfRule>
  </conditionalFormatting>
  <conditionalFormatting sqref="L1030">
    <cfRule type="cellIs" dxfId="6827" priority="15524" operator="notEqual">
      <formula>K1030</formula>
    </cfRule>
  </conditionalFormatting>
  <conditionalFormatting sqref="L1031">
    <cfRule type="cellIs" dxfId="6828" priority="15525" operator="notEqual">
      <formula>K1031</formula>
    </cfRule>
  </conditionalFormatting>
  <conditionalFormatting sqref="L1032">
    <cfRule type="cellIs" dxfId="6829" priority="15526" operator="notEqual">
      <formula>K1032</formula>
    </cfRule>
  </conditionalFormatting>
  <conditionalFormatting sqref="L1033">
    <cfRule type="cellIs" dxfId="6830" priority="15527" operator="notEqual">
      <formula>K1033</formula>
    </cfRule>
  </conditionalFormatting>
  <conditionalFormatting sqref="L1034">
    <cfRule type="cellIs" dxfId="6831" priority="15528" operator="notEqual">
      <formula>K1034</formula>
    </cfRule>
  </conditionalFormatting>
  <conditionalFormatting sqref="L1035">
    <cfRule type="cellIs" dxfId="6832" priority="15529" operator="notEqual">
      <formula>K1035</formula>
    </cfRule>
  </conditionalFormatting>
  <conditionalFormatting sqref="L1036">
    <cfRule type="cellIs" dxfId="6833" priority="15530" operator="notEqual">
      <formula>K1036</formula>
    </cfRule>
  </conditionalFormatting>
  <conditionalFormatting sqref="L1037">
    <cfRule type="cellIs" dxfId="6834" priority="15531" operator="notEqual">
      <formula>K1037</formula>
    </cfRule>
  </conditionalFormatting>
  <conditionalFormatting sqref="L1038">
    <cfRule type="cellIs" dxfId="6835" priority="15532" operator="notEqual">
      <formula>K1038</formula>
    </cfRule>
  </conditionalFormatting>
  <conditionalFormatting sqref="L1039">
    <cfRule type="cellIs" dxfId="6836" priority="15533" operator="notEqual">
      <formula>K1039</formula>
    </cfRule>
  </conditionalFormatting>
  <conditionalFormatting sqref="L1040">
    <cfRule type="cellIs" dxfId="6837" priority="15534" operator="notEqual">
      <formula>K1040</formula>
    </cfRule>
  </conditionalFormatting>
  <conditionalFormatting sqref="L1041">
    <cfRule type="cellIs" dxfId="6838" priority="15535" operator="notEqual">
      <formula>K1041</formula>
    </cfRule>
  </conditionalFormatting>
  <conditionalFormatting sqref="L1042">
    <cfRule type="cellIs" dxfId="6839" priority="15536" operator="notEqual">
      <formula>K1042</formula>
    </cfRule>
  </conditionalFormatting>
  <conditionalFormatting sqref="L1043">
    <cfRule type="cellIs" dxfId="6840" priority="15537" operator="notEqual">
      <formula>K1043</formula>
    </cfRule>
  </conditionalFormatting>
  <conditionalFormatting sqref="L1044">
    <cfRule type="cellIs" dxfId="6841" priority="15538" operator="notEqual">
      <formula>K1044</formula>
    </cfRule>
  </conditionalFormatting>
  <conditionalFormatting sqref="L1045">
    <cfRule type="cellIs" dxfId="6842" priority="15539" operator="notEqual">
      <formula>K1045</formula>
    </cfRule>
  </conditionalFormatting>
  <conditionalFormatting sqref="L1046">
    <cfRule type="cellIs" dxfId="6843" priority="15540" operator="notEqual">
      <formula>K1046</formula>
    </cfRule>
  </conditionalFormatting>
  <conditionalFormatting sqref="L1047">
    <cfRule type="cellIs" dxfId="6844" priority="15541" operator="notEqual">
      <formula>K1047</formula>
    </cfRule>
  </conditionalFormatting>
  <conditionalFormatting sqref="L1048">
    <cfRule type="cellIs" dxfId="6845" priority="15542" operator="notEqual">
      <formula>K1048</formula>
    </cfRule>
  </conditionalFormatting>
  <conditionalFormatting sqref="L1049">
    <cfRule type="cellIs" dxfId="6846" priority="15543" operator="notEqual">
      <formula>K1049</formula>
    </cfRule>
  </conditionalFormatting>
  <conditionalFormatting sqref="L1050">
    <cfRule type="cellIs" dxfId="6847" priority="15544" operator="notEqual">
      <formula>K1050</formula>
    </cfRule>
  </conditionalFormatting>
  <conditionalFormatting sqref="L1051">
    <cfRule type="cellIs" dxfId="6848" priority="15545" operator="notEqual">
      <formula>K1051</formula>
    </cfRule>
  </conditionalFormatting>
  <conditionalFormatting sqref="L1052">
    <cfRule type="cellIs" dxfId="6849" priority="15546" operator="notEqual">
      <formula>K1052</formula>
    </cfRule>
  </conditionalFormatting>
  <conditionalFormatting sqref="L1053">
    <cfRule type="cellIs" dxfId="6850" priority="15547" operator="notEqual">
      <formula>K1053</formula>
    </cfRule>
  </conditionalFormatting>
  <conditionalFormatting sqref="L1054">
    <cfRule type="cellIs" dxfId="6851" priority="15548" operator="notEqual">
      <formula>K1054</formula>
    </cfRule>
  </conditionalFormatting>
  <conditionalFormatting sqref="L1055">
    <cfRule type="cellIs" dxfId="6852" priority="15549" operator="notEqual">
      <formula>K1055</formula>
    </cfRule>
  </conditionalFormatting>
  <conditionalFormatting sqref="L1056">
    <cfRule type="cellIs" dxfId="6853" priority="15550" operator="notEqual">
      <formula>K1056</formula>
    </cfRule>
  </conditionalFormatting>
  <conditionalFormatting sqref="L1057">
    <cfRule type="cellIs" dxfId="6854" priority="15551" operator="notEqual">
      <formula>K1057</formula>
    </cfRule>
  </conditionalFormatting>
  <conditionalFormatting sqref="L1058">
    <cfRule type="cellIs" dxfId="6855" priority="15552" operator="notEqual">
      <formula>K1058</formula>
    </cfRule>
  </conditionalFormatting>
  <conditionalFormatting sqref="L1059">
    <cfRule type="cellIs" dxfId="6856" priority="15553" operator="notEqual">
      <formula>K1059</formula>
    </cfRule>
  </conditionalFormatting>
  <conditionalFormatting sqref="L1060">
    <cfRule type="cellIs" dxfId="6857" priority="15554" operator="notEqual">
      <formula>K1060</formula>
    </cfRule>
  </conditionalFormatting>
  <conditionalFormatting sqref="L1061">
    <cfRule type="cellIs" dxfId="6858" priority="15555" operator="notEqual">
      <formula>K1061</formula>
    </cfRule>
  </conditionalFormatting>
  <conditionalFormatting sqref="L1062">
    <cfRule type="cellIs" dxfId="6859" priority="15556" operator="notEqual">
      <formula>K1062</formula>
    </cfRule>
  </conditionalFormatting>
  <conditionalFormatting sqref="L1063">
    <cfRule type="cellIs" dxfId="6860" priority="15557" operator="notEqual">
      <formula>K1063</formula>
    </cfRule>
  </conditionalFormatting>
  <conditionalFormatting sqref="L1064">
    <cfRule type="cellIs" dxfId="6861" priority="15558" operator="notEqual">
      <formula>K1064</formula>
    </cfRule>
  </conditionalFormatting>
  <conditionalFormatting sqref="L1065">
    <cfRule type="cellIs" dxfId="6862" priority="15559" operator="notEqual">
      <formula>K1065</formula>
    </cfRule>
  </conditionalFormatting>
  <conditionalFormatting sqref="L1066">
    <cfRule type="cellIs" dxfId="6863" priority="15560" operator="notEqual">
      <formula>K1066</formula>
    </cfRule>
  </conditionalFormatting>
  <conditionalFormatting sqref="L1067">
    <cfRule type="cellIs" dxfId="6864" priority="15561" operator="notEqual">
      <formula>K1067</formula>
    </cfRule>
  </conditionalFormatting>
  <conditionalFormatting sqref="L1068">
    <cfRule type="cellIs" dxfId="6865" priority="15562" operator="notEqual">
      <formula>K1068</formula>
    </cfRule>
  </conditionalFormatting>
  <conditionalFormatting sqref="L1069">
    <cfRule type="cellIs" dxfId="6866" priority="15563" operator="notEqual">
      <formula>K1069</formula>
    </cfRule>
  </conditionalFormatting>
  <conditionalFormatting sqref="L1070">
    <cfRule type="cellIs" dxfId="6867" priority="15564" operator="notEqual">
      <formula>K1070</formula>
    </cfRule>
  </conditionalFormatting>
  <conditionalFormatting sqref="L1071">
    <cfRule type="cellIs" dxfId="6868" priority="15565" operator="notEqual">
      <formula>K1071</formula>
    </cfRule>
  </conditionalFormatting>
  <conditionalFormatting sqref="L1072">
    <cfRule type="cellIs" dxfId="6869" priority="15566" operator="notEqual">
      <formula>K1072</formula>
    </cfRule>
  </conditionalFormatting>
  <conditionalFormatting sqref="L1073">
    <cfRule type="cellIs" dxfId="6870" priority="15567" operator="notEqual">
      <formula>K1073</formula>
    </cfRule>
  </conditionalFormatting>
  <conditionalFormatting sqref="L1074">
    <cfRule type="cellIs" dxfId="6871" priority="15568" operator="notEqual">
      <formula>K1074</formula>
    </cfRule>
  </conditionalFormatting>
  <conditionalFormatting sqref="L1075">
    <cfRule type="cellIs" dxfId="6872" priority="15569" operator="notEqual">
      <formula>K1075</formula>
    </cfRule>
  </conditionalFormatting>
  <conditionalFormatting sqref="L1076">
    <cfRule type="cellIs" dxfId="6873" priority="15570" operator="notEqual">
      <formula>K1076</formula>
    </cfRule>
  </conditionalFormatting>
  <conditionalFormatting sqref="L1077">
    <cfRule type="cellIs" dxfId="6874" priority="15571" operator="notEqual">
      <formula>K1077</formula>
    </cfRule>
  </conditionalFormatting>
  <conditionalFormatting sqref="L1078">
    <cfRule type="cellIs" dxfId="6875" priority="15572" operator="notEqual">
      <formula>K1078</formula>
    </cfRule>
  </conditionalFormatting>
  <conditionalFormatting sqref="L1079">
    <cfRule type="cellIs" dxfId="6876" priority="15573" operator="notEqual">
      <formula>K1079</formula>
    </cfRule>
  </conditionalFormatting>
  <conditionalFormatting sqref="L1080">
    <cfRule type="cellIs" dxfId="6877" priority="15574" operator="notEqual">
      <formula>K1080</formula>
    </cfRule>
  </conditionalFormatting>
  <conditionalFormatting sqref="L1081">
    <cfRule type="cellIs" dxfId="6878" priority="15575" operator="notEqual">
      <formula>K1081</formula>
    </cfRule>
  </conditionalFormatting>
  <conditionalFormatting sqref="L1082">
    <cfRule type="cellIs" dxfId="6879" priority="15576" operator="notEqual">
      <formula>K1082</formula>
    </cfRule>
  </conditionalFormatting>
  <conditionalFormatting sqref="L1083">
    <cfRule type="cellIs" dxfId="6880" priority="15577" operator="notEqual">
      <formula>K1083</formula>
    </cfRule>
  </conditionalFormatting>
  <conditionalFormatting sqref="L1084">
    <cfRule type="cellIs" dxfId="6881" priority="15578" operator="notEqual">
      <formula>K1084</formula>
    </cfRule>
  </conditionalFormatting>
  <conditionalFormatting sqref="L1085">
    <cfRule type="cellIs" dxfId="6882" priority="15579" operator="notEqual">
      <formula>K1085</formula>
    </cfRule>
  </conditionalFormatting>
  <conditionalFormatting sqref="L1086">
    <cfRule type="cellIs" dxfId="6883" priority="15580" operator="notEqual">
      <formula>K1086</formula>
    </cfRule>
  </conditionalFormatting>
  <conditionalFormatting sqref="L1087">
    <cfRule type="cellIs" dxfId="6884" priority="15581" operator="notEqual">
      <formula>K1087</formula>
    </cfRule>
  </conditionalFormatting>
  <conditionalFormatting sqref="L1088">
    <cfRule type="cellIs" dxfId="6885" priority="15582" operator="notEqual">
      <formula>K1088</formula>
    </cfRule>
  </conditionalFormatting>
  <conditionalFormatting sqref="L1089">
    <cfRule type="cellIs" dxfId="6886" priority="15583" operator="notEqual">
      <formula>K1089</formula>
    </cfRule>
  </conditionalFormatting>
  <conditionalFormatting sqref="L1090">
    <cfRule type="cellIs" dxfId="6887" priority="15584" operator="notEqual">
      <formula>K1090</formula>
    </cfRule>
  </conditionalFormatting>
  <conditionalFormatting sqref="L1091">
    <cfRule type="cellIs" dxfId="6888" priority="15585" operator="notEqual">
      <formula>K1091</formula>
    </cfRule>
  </conditionalFormatting>
  <conditionalFormatting sqref="L1092">
    <cfRule type="cellIs" dxfId="6889" priority="15586" operator="notEqual">
      <formula>K1092</formula>
    </cfRule>
  </conditionalFormatting>
  <conditionalFormatting sqref="L1093">
    <cfRule type="cellIs" dxfId="6890" priority="15587" operator="notEqual">
      <formula>K1093</formula>
    </cfRule>
  </conditionalFormatting>
  <conditionalFormatting sqref="L1094">
    <cfRule type="cellIs" dxfId="6891" priority="15588" operator="notEqual">
      <formula>K1094</formula>
    </cfRule>
  </conditionalFormatting>
  <conditionalFormatting sqref="L1095">
    <cfRule type="cellIs" dxfId="6892" priority="15589" operator="notEqual">
      <formula>K1095</formula>
    </cfRule>
  </conditionalFormatting>
  <conditionalFormatting sqref="L1096">
    <cfRule type="cellIs" dxfId="6893" priority="15590" operator="notEqual">
      <formula>K1096</formula>
    </cfRule>
  </conditionalFormatting>
  <conditionalFormatting sqref="L1097">
    <cfRule type="cellIs" dxfId="6894" priority="15591" operator="notEqual">
      <formula>K1097</formula>
    </cfRule>
  </conditionalFormatting>
  <conditionalFormatting sqref="L1098">
    <cfRule type="cellIs" dxfId="6895" priority="15592" operator="notEqual">
      <formula>K1098</formula>
    </cfRule>
  </conditionalFormatting>
  <conditionalFormatting sqref="L1099">
    <cfRule type="cellIs" dxfId="6896" priority="15593" operator="notEqual">
      <formula>K1099</formula>
    </cfRule>
  </conditionalFormatting>
  <conditionalFormatting sqref="L1100">
    <cfRule type="cellIs" dxfId="6897" priority="15594" operator="notEqual">
      <formula>K1100</formula>
    </cfRule>
  </conditionalFormatting>
  <conditionalFormatting sqref="L1101">
    <cfRule type="cellIs" dxfId="6898" priority="15595" operator="notEqual">
      <formula>K1101</formula>
    </cfRule>
  </conditionalFormatting>
  <conditionalFormatting sqref="L1102">
    <cfRule type="cellIs" dxfId="6899" priority="15596" operator="notEqual">
      <formula>K1102</formula>
    </cfRule>
  </conditionalFormatting>
  <conditionalFormatting sqref="L1103">
    <cfRule type="cellIs" dxfId="6900" priority="15597" operator="notEqual">
      <formula>K1103</formula>
    </cfRule>
  </conditionalFormatting>
  <conditionalFormatting sqref="L1104">
    <cfRule type="cellIs" dxfId="6901" priority="15598" operator="notEqual">
      <formula>K1104</formula>
    </cfRule>
  </conditionalFormatting>
  <conditionalFormatting sqref="L1105">
    <cfRule type="cellIs" dxfId="6902" priority="15599" operator="notEqual">
      <formula>K1105</formula>
    </cfRule>
  </conditionalFormatting>
  <conditionalFormatting sqref="L1106">
    <cfRule type="cellIs" dxfId="6903" priority="15600" operator="notEqual">
      <formula>K1106</formula>
    </cfRule>
  </conditionalFormatting>
  <conditionalFormatting sqref="L1107">
    <cfRule type="cellIs" dxfId="6904" priority="15601" operator="notEqual">
      <formula>K1107</formula>
    </cfRule>
  </conditionalFormatting>
  <conditionalFormatting sqref="L1108">
    <cfRule type="cellIs" dxfId="6905" priority="15602" operator="notEqual">
      <formula>K1108</formula>
    </cfRule>
  </conditionalFormatting>
  <conditionalFormatting sqref="L1109">
    <cfRule type="cellIs" dxfId="6906" priority="15603" operator="notEqual">
      <formula>K1109</formula>
    </cfRule>
  </conditionalFormatting>
  <conditionalFormatting sqref="L1110">
    <cfRule type="cellIs" dxfId="6907" priority="15604" operator="notEqual">
      <formula>K1110</formula>
    </cfRule>
  </conditionalFormatting>
  <conditionalFormatting sqref="L1111">
    <cfRule type="cellIs" dxfId="6908" priority="15605" operator="notEqual">
      <formula>K1111</formula>
    </cfRule>
  </conditionalFormatting>
  <conditionalFormatting sqref="L1112">
    <cfRule type="cellIs" dxfId="6909" priority="15606" operator="notEqual">
      <formula>K1112</formula>
    </cfRule>
  </conditionalFormatting>
  <conditionalFormatting sqref="L1113">
    <cfRule type="cellIs" dxfId="6910" priority="15607" operator="notEqual">
      <formula>K1113</formula>
    </cfRule>
  </conditionalFormatting>
  <conditionalFormatting sqref="L1114">
    <cfRule type="cellIs" dxfId="6911" priority="15608" operator="notEqual">
      <formula>K1114</formula>
    </cfRule>
  </conditionalFormatting>
  <conditionalFormatting sqref="L1115">
    <cfRule type="cellIs" dxfId="6912" priority="15609" operator="notEqual">
      <formula>K1115</formula>
    </cfRule>
  </conditionalFormatting>
  <conditionalFormatting sqref="L1116">
    <cfRule type="cellIs" dxfId="6913" priority="15610" operator="notEqual">
      <formula>K1116</formula>
    </cfRule>
  </conditionalFormatting>
  <conditionalFormatting sqref="L1117">
    <cfRule type="cellIs" dxfId="6914" priority="15611" operator="notEqual">
      <formula>K1117</formula>
    </cfRule>
  </conditionalFormatting>
  <conditionalFormatting sqref="L1118">
    <cfRule type="cellIs" dxfId="6915" priority="15612" operator="notEqual">
      <formula>K1118</formula>
    </cfRule>
  </conditionalFormatting>
  <conditionalFormatting sqref="L1119">
    <cfRule type="cellIs" dxfId="6916" priority="15613" operator="notEqual">
      <formula>K1119</formula>
    </cfRule>
  </conditionalFormatting>
  <conditionalFormatting sqref="L1120">
    <cfRule type="cellIs" dxfId="6917" priority="15614" operator="notEqual">
      <formula>K1120</formula>
    </cfRule>
  </conditionalFormatting>
  <conditionalFormatting sqref="L1121">
    <cfRule type="cellIs" dxfId="6918" priority="15615" operator="notEqual">
      <formula>K1121</formula>
    </cfRule>
  </conditionalFormatting>
  <conditionalFormatting sqref="L1122">
    <cfRule type="cellIs" dxfId="6919" priority="15616" operator="notEqual">
      <formula>K1122</formula>
    </cfRule>
  </conditionalFormatting>
  <conditionalFormatting sqref="L1123">
    <cfRule type="cellIs" dxfId="6920" priority="15617" operator="notEqual">
      <formula>K1123</formula>
    </cfRule>
  </conditionalFormatting>
  <conditionalFormatting sqref="L1124">
    <cfRule type="cellIs" dxfId="6921" priority="15618" operator="notEqual">
      <formula>K1124</formula>
    </cfRule>
  </conditionalFormatting>
  <conditionalFormatting sqref="L1125">
    <cfRule type="cellIs" dxfId="6922" priority="15619" operator="notEqual">
      <formula>K1125</formula>
    </cfRule>
  </conditionalFormatting>
  <conditionalFormatting sqref="L1126">
    <cfRule type="cellIs" dxfId="6923" priority="15620" operator="notEqual">
      <formula>K1126</formula>
    </cfRule>
  </conditionalFormatting>
  <conditionalFormatting sqref="L1127">
    <cfRule type="cellIs" dxfId="6924" priority="15621" operator="notEqual">
      <formula>K1127</formula>
    </cfRule>
  </conditionalFormatting>
  <conditionalFormatting sqref="L1128">
    <cfRule type="cellIs" dxfId="6925" priority="15622" operator="notEqual">
      <formula>K1128</formula>
    </cfRule>
  </conditionalFormatting>
  <conditionalFormatting sqref="L1129">
    <cfRule type="cellIs" dxfId="6926" priority="15623" operator="notEqual">
      <formula>K1129</formula>
    </cfRule>
  </conditionalFormatting>
  <conditionalFormatting sqref="L1130">
    <cfRule type="cellIs" dxfId="6927" priority="15624" operator="notEqual">
      <formula>K1130</formula>
    </cfRule>
  </conditionalFormatting>
  <conditionalFormatting sqref="L1131">
    <cfRule type="cellIs" dxfId="6928" priority="15625" operator="notEqual">
      <formula>K1131</formula>
    </cfRule>
  </conditionalFormatting>
  <conditionalFormatting sqref="L1132">
    <cfRule type="cellIs" dxfId="6929" priority="15626" operator="notEqual">
      <formula>K1132</formula>
    </cfRule>
  </conditionalFormatting>
  <conditionalFormatting sqref="L1133">
    <cfRule type="cellIs" dxfId="6930" priority="15627" operator="notEqual">
      <formula>K1133</formula>
    </cfRule>
  </conditionalFormatting>
  <conditionalFormatting sqref="L1134">
    <cfRule type="cellIs" dxfId="6931" priority="15628" operator="notEqual">
      <formula>K1134</formula>
    </cfRule>
  </conditionalFormatting>
  <conditionalFormatting sqref="L1135">
    <cfRule type="cellIs" dxfId="6932" priority="15629" operator="notEqual">
      <formula>K1135</formula>
    </cfRule>
  </conditionalFormatting>
  <conditionalFormatting sqref="L1136">
    <cfRule type="cellIs" dxfId="6933" priority="15630" operator="notEqual">
      <formula>K1136</formula>
    </cfRule>
  </conditionalFormatting>
  <conditionalFormatting sqref="L1137">
    <cfRule type="cellIs" dxfId="6934" priority="15631" operator="notEqual">
      <formula>K1137</formula>
    </cfRule>
  </conditionalFormatting>
  <conditionalFormatting sqref="L1138">
    <cfRule type="cellIs" dxfId="6935" priority="15632" operator="notEqual">
      <formula>K1138</formula>
    </cfRule>
  </conditionalFormatting>
  <conditionalFormatting sqref="L1139">
    <cfRule type="cellIs" dxfId="6936" priority="15633" operator="notEqual">
      <formula>K1139</formula>
    </cfRule>
  </conditionalFormatting>
  <conditionalFormatting sqref="L1140">
    <cfRule type="cellIs" dxfId="6937" priority="15634" operator="notEqual">
      <formula>K1140</formula>
    </cfRule>
  </conditionalFormatting>
  <conditionalFormatting sqref="L1141">
    <cfRule type="cellIs" dxfId="6938" priority="15635" operator="notEqual">
      <formula>K1141</formula>
    </cfRule>
  </conditionalFormatting>
  <conditionalFormatting sqref="L1142">
    <cfRule type="cellIs" dxfId="6939" priority="15636" operator="notEqual">
      <formula>K1142</formula>
    </cfRule>
  </conditionalFormatting>
  <conditionalFormatting sqref="L1143">
    <cfRule type="cellIs" dxfId="6940" priority="15637" operator="notEqual">
      <formula>K1143</formula>
    </cfRule>
  </conditionalFormatting>
  <conditionalFormatting sqref="L1144">
    <cfRule type="cellIs" dxfId="6941" priority="15638" operator="notEqual">
      <formula>K1144</formula>
    </cfRule>
  </conditionalFormatting>
  <conditionalFormatting sqref="L1145">
    <cfRule type="cellIs" dxfId="6942" priority="15639" operator="notEqual">
      <formula>K1145</formula>
    </cfRule>
  </conditionalFormatting>
  <conditionalFormatting sqref="L1146">
    <cfRule type="cellIs" dxfId="6943" priority="15640" operator="notEqual">
      <formula>K1146</formula>
    </cfRule>
  </conditionalFormatting>
  <conditionalFormatting sqref="L1147">
    <cfRule type="cellIs" dxfId="6944" priority="15641" operator="notEqual">
      <formula>K1147</formula>
    </cfRule>
  </conditionalFormatting>
  <conditionalFormatting sqref="L1148">
    <cfRule type="cellIs" dxfId="6945" priority="15642" operator="notEqual">
      <formula>K1148</formula>
    </cfRule>
  </conditionalFormatting>
  <conditionalFormatting sqref="L1149">
    <cfRule type="cellIs" dxfId="6946" priority="15643" operator="notEqual">
      <formula>K1149</formula>
    </cfRule>
  </conditionalFormatting>
  <conditionalFormatting sqref="L1150">
    <cfRule type="cellIs" dxfId="6947" priority="15644" operator="notEqual">
      <formula>K1150</formula>
    </cfRule>
  </conditionalFormatting>
  <conditionalFormatting sqref="L1151">
    <cfRule type="cellIs" dxfId="6948" priority="15645" operator="notEqual">
      <formula>K1151</formula>
    </cfRule>
  </conditionalFormatting>
  <conditionalFormatting sqref="L1152">
    <cfRule type="cellIs" dxfId="6949" priority="15646" operator="notEqual">
      <formula>K1152</formula>
    </cfRule>
  </conditionalFormatting>
  <conditionalFormatting sqref="L1153">
    <cfRule type="cellIs" dxfId="6950" priority="15647" operator="notEqual">
      <formula>K1153</formula>
    </cfRule>
  </conditionalFormatting>
  <conditionalFormatting sqref="L1154">
    <cfRule type="cellIs" dxfId="6951" priority="15648" operator="notEqual">
      <formula>K1154</formula>
    </cfRule>
  </conditionalFormatting>
  <conditionalFormatting sqref="L1155">
    <cfRule type="cellIs" dxfId="6952" priority="15649" operator="notEqual">
      <formula>K1155</formula>
    </cfRule>
  </conditionalFormatting>
  <conditionalFormatting sqref="L1156">
    <cfRule type="cellIs" dxfId="6953" priority="15650" operator="notEqual">
      <formula>K1156</formula>
    </cfRule>
  </conditionalFormatting>
  <conditionalFormatting sqref="L1157">
    <cfRule type="cellIs" dxfId="6954" priority="15651" operator="notEqual">
      <formula>K1157</formula>
    </cfRule>
  </conditionalFormatting>
  <conditionalFormatting sqref="L1158">
    <cfRule type="cellIs" dxfId="6955" priority="15652" operator="notEqual">
      <formula>K1158</formula>
    </cfRule>
  </conditionalFormatting>
  <conditionalFormatting sqref="L1159">
    <cfRule type="cellIs" dxfId="6956" priority="15653" operator="notEqual">
      <formula>K1159</formula>
    </cfRule>
  </conditionalFormatting>
  <conditionalFormatting sqref="L1160">
    <cfRule type="cellIs" dxfId="6957" priority="15654" operator="notEqual">
      <formula>K1160</formula>
    </cfRule>
  </conditionalFormatting>
  <conditionalFormatting sqref="L1161">
    <cfRule type="cellIs" dxfId="6958" priority="15655" operator="notEqual">
      <formula>K1161</formula>
    </cfRule>
  </conditionalFormatting>
  <conditionalFormatting sqref="L1162">
    <cfRule type="cellIs" dxfId="6959" priority="15656" operator="notEqual">
      <formula>K1162</formula>
    </cfRule>
  </conditionalFormatting>
  <conditionalFormatting sqref="L1163">
    <cfRule type="cellIs" dxfId="6960" priority="15657" operator="notEqual">
      <formula>K1163</formula>
    </cfRule>
  </conditionalFormatting>
  <conditionalFormatting sqref="L1164">
    <cfRule type="cellIs" dxfId="6961" priority="15658" operator="notEqual">
      <formula>K1164</formula>
    </cfRule>
  </conditionalFormatting>
  <conditionalFormatting sqref="L1165">
    <cfRule type="cellIs" dxfId="6962" priority="15659" operator="notEqual">
      <formula>K1165</formula>
    </cfRule>
  </conditionalFormatting>
  <conditionalFormatting sqref="L1166">
    <cfRule type="cellIs" dxfId="6963" priority="15660" operator="notEqual">
      <formula>K1166</formula>
    </cfRule>
  </conditionalFormatting>
  <conditionalFormatting sqref="L1167">
    <cfRule type="cellIs" dxfId="6964" priority="15661" operator="notEqual">
      <formula>K1167</formula>
    </cfRule>
  </conditionalFormatting>
  <conditionalFormatting sqref="L1168">
    <cfRule type="cellIs" dxfId="6965" priority="15662" operator="notEqual">
      <formula>K1168</formula>
    </cfRule>
  </conditionalFormatting>
  <conditionalFormatting sqref="L1169">
    <cfRule type="cellIs" dxfId="6966" priority="15663" operator="notEqual">
      <formula>K1169</formula>
    </cfRule>
  </conditionalFormatting>
  <conditionalFormatting sqref="L1170">
    <cfRule type="cellIs" dxfId="6967" priority="15664" operator="notEqual">
      <formula>K1170</formula>
    </cfRule>
  </conditionalFormatting>
  <conditionalFormatting sqref="L1171">
    <cfRule type="cellIs" dxfId="6968" priority="15665" operator="notEqual">
      <formula>K1171</formula>
    </cfRule>
  </conditionalFormatting>
  <conditionalFormatting sqref="L1172">
    <cfRule type="cellIs" dxfId="6969" priority="15666" operator="notEqual">
      <formula>K1172</formula>
    </cfRule>
  </conditionalFormatting>
  <conditionalFormatting sqref="L1173">
    <cfRule type="cellIs" dxfId="6970" priority="15667" operator="notEqual">
      <formula>K1173</formula>
    </cfRule>
  </conditionalFormatting>
  <conditionalFormatting sqref="L1174">
    <cfRule type="cellIs" dxfId="6971" priority="15668" operator="notEqual">
      <formula>K1174</formula>
    </cfRule>
  </conditionalFormatting>
  <conditionalFormatting sqref="L1175">
    <cfRule type="cellIs" dxfId="6972" priority="15669" operator="notEqual">
      <formula>K1175</formula>
    </cfRule>
  </conditionalFormatting>
  <conditionalFormatting sqref="L1176">
    <cfRule type="cellIs" dxfId="6973" priority="15670" operator="notEqual">
      <formula>K1176</formula>
    </cfRule>
  </conditionalFormatting>
  <conditionalFormatting sqref="L1177">
    <cfRule type="cellIs" dxfId="6974" priority="15671" operator="notEqual">
      <formula>K1177</formula>
    </cfRule>
  </conditionalFormatting>
  <conditionalFormatting sqref="L1178">
    <cfRule type="cellIs" dxfId="6975" priority="15672" operator="notEqual">
      <formula>K1178</formula>
    </cfRule>
  </conditionalFormatting>
  <conditionalFormatting sqref="L1179">
    <cfRule type="cellIs" dxfId="6976" priority="15673" operator="notEqual">
      <formula>K1179</formula>
    </cfRule>
  </conditionalFormatting>
  <conditionalFormatting sqref="L1180">
    <cfRule type="cellIs" dxfId="6977" priority="15674" operator="notEqual">
      <formula>K1180</formula>
    </cfRule>
  </conditionalFormatting>
  <conditionalFormatting sqref="L1181">
    <cfRule type="cellIs" dxfId="6978" priority="15675" operator="notEqual">
      <formula>K1181</formula>
    </cfRule>
  </conditionalFormatting>
  <conditionalFormatting sqref="L1182">
    <cfRule type="cellIs" dxfId="6979" priority="15676" operator="notEqual">
      <formula>K1182</formula>
    </cfRule>
  </conditionalFormatting>
  <conditionalFormatting sqref="L1183">
    <cfRule type="cellIs" dxfId="6980" priority="15677" operator="notEqual">
      <formula>K1183</formula>
    </cfRule>
  </conditionalFormatting>
  <conditionalFormatting sqref="L1184">
    <cfRule type="cellIs" dxfId="6981" priority="15678" operator="notEqual">
      <formula>K1184</formula>
    </cfRule>
  </conditionalFormatting>
  <conditionalFormatting sqref="L1185">
    <cfRule type="cellIs" dxfId="6982" priority="15679" operator="notEqual">
      <formula>K1185</formula>
    </cfRule>
  </conditionalFormatting>
  <conditionalFormatting sqref="L1186">
    <cfRule type="cellIs" dxfId="6983" priority="15680" operator="notEqual">
      <formula>K1186</formula>
    </cfRule>
  </conditionalFormatting>
  <conditionalFormatting sqref="L1187">
    <cfRule type="cellIs" dxfId="6984" priority="15681" operator="notEqual">
      <formula>K1187</formula>
    </cfRule>
  </conditionalFormatting>
  <conditionalFormatting sqref="L1188">
    <cfRule type="cellIs" dxfId="6985" priority="15682" operator="notEqual">
      <formula>K1188</formula>
    </cfRule>
  </conditionalFormatting>
  <conditionalFormatting sqref="L1189">
    <cfRule type="cellIs" dxfId="6986" priority="15683" operator="notEqual">
      <formula>K1189</formula>
    </cfRule>
  </conditionalFormatting>
  <conditionalFormatting sqref="L1190">
    <cfRule type="cellIs" dxfId="6987" priority="15684" operator="notEqual">
      <formula>K1190</formula>
    </cfRule>
  </conditionalFormatting>
  <conditionalFormatting sqref="L1191">
    <cfRule type="cellIs" dxfId="6988" priority="15685" operator="notEqual">
      <formula>K1191</formula>
    </cfRule>
  </conditionalFormatting>
  <conditionalFormatting sqref="L1192">
    <cfRule type="cellIs" dxfId="6989" priority="15686" operator="notEqual">
      <formula>K1192</formula>
    </cfRule>
  </conditionalFormatting>
  <conditionalFormatting sqref="L1193">
    <cfRule type="cellIs" dxfId="6990" priority="15687" operator="notEqual">
      <formula>K1193</formula>
    </cfRule>
  </conditionalFormatting>
  <conditionalFormatting sqref="L1194">
    <cfRule type="cellIs" dxfId="6991" priority="15688" operator="notEqual">
      <formula>K1194</formula>
    </cfRule>
  </conditionalFormatting>
  <conditionalFormatting sqref="L1195">
    <cfRule type="cellIs" dxfId="6992" priority="15689" operator="notEqual">
      <formula>K1195</formula>
    </cfRule>
  </conditionalFormatting>
  <conditionalFormatting sqref="L1196">
    <cfRule type="cellIs" dxfId="6993" priority="15690" operator="notEqual">
      <formula>K1196</formula>
    </cfRule>
  </conditionalFormatting>
  <conditionalFormatting sqref="L1197">
    <cfRule type="cellIs" dxfId="6994" priority="15691" operator="notEqual">
      <formula>K1197</formula>
    </cfRule>
  </conditionalFormatting>
  <conditionalFormatting sqref="L1198">
    <cfRule type="cellIs" dxfId="6995" priority="15692" operator="notEqual">
      <formula>K1198</formula>
    </cfRule>
  </conditionalFormatting>
  <conditionalFormatting sqref="L1199">
    <cfRule type="cellIs" dxfId="6996" priority="15693" operator="notEqual">
      <formula>K1199</formula>
    </cfRule>
  </conditionalFormatting>
  <conditionalFormatting sqref="L1200">
    <cfRule type="cellIs" dxfId="6997" priority="15694" operator="notEqual">
      <formula>K1200</formula>
    </cfRule>
  </conditionalFormatting>
  <conditionalFormatting sqref="L1201">
    <cfRule type="cellIs" dxfId="6998" priority="15695" operator="notEqual">
      <formula>K1201</formula>
    </cfRule>
  </conditionalFormatting>
  <conditionalFormatting sqref="L1202">
    <cfRule type="cellIs" dxfId="6999" priority="15696" operator="notEqual">
      <formula>K1202</formula>
    </cfRule>
  </conditionalFormatting>
  <conditionalFormatting sqref="L1203">
    <cfRule type="cellIs" dxfId="7000" priority="15697" operator="notEqual">
      <formula>K1203</formula>
    </cfRule>
  </conditionalFormatting>
  <conditionalFormatting sqref="L1204">
    <cfRule type="cellIs" dxfId="7001" priority="15698" operator="notEqual">
      <formula>K1204</formula>
    </cfRule>
  </conditionalFormatting>
  <conditionalFormatting sqref="L1205">
    <cfRule type="cellIs" dxfId="7002" priority="15699" operator="notEqual">
      <formula>K1205</formula>
    </cfRule>
  </conditionalFormatting>
  <conditionalFormatting sqref="L1206">
    <cfRule type="cellIs" dxfId="7003" priority="15700" operator="notEqual">
      <formula>K1206</formula>
    </cfRule>
  </conditionalFormatting>
  <conditionalFormatting sqref="L1207">
    <cfRule type="cellIs" dxfId="7004" priority="15701" operator="notEqual">
      <formula>K1207</formula>
    </cfRule>
  </conditionalFormatting>
  <conditionalFormatting sqref="L1208">
    <cfRule type="cellIs" dxfId="7005" priority="15702" operator="notEqual">
      <formula>K1208</formula>
    </cfRule>
  </conditionalFormatting>
  <conditionalFormatting sqref="L1209">
    <cfRule type="cellIs" dxfId="7006" priority="15703" operator="notEqual">
      <formula>K1209</formula>
    </cfRule>
  </conditionalFormatting>
  <conditionalFormatting sqref="L1210">
    <cfRule type="cellIs" dxfId="7007" priority="15704" operator="notEqual">
      <formula>K1210</formula>
    </cfRule>
  </conditionalFormatting>
  <conditionalFormatting sqref="L1211">
    <cfRule type="cellIs" dxfId="7008" priority="15705" operator="notEqual">
      <formula>K1211</formula>
    </cfRule>
  </conditionalFormatting>
  <conditionalFormatting sqref="L1212">
    <cfRule type="cellIs" dxfId="7009" priority="15706" operator="notEqual">
      <formula>K1212</formula>
    </cfRule>
  </conditionalFormatting>
  <conditionalFormatting sqref="L1213">
    <cfRule type="cellIs" dxfId="7010" priority="15707" operator="notEqual">
      <formula>K1213</formula>
    </cfRule>
  </conditionalFormatting>
  <conditionalFormatting sqref="L1214">
    <cfRule type="cellIs" dxfId="7011" priority="15708" operator="notEqual">
      <formula>K1214</formula>
    </cfRule>
  </conditionalFormatting>
  <conditionalFormatting sqref="L1215">
    <cfRule type="cellIs" dxfId="7012" priority="15709" operator="notEqual">
      <formula>K1215</formula>
    </cfRule>
  </conditionalFormatting>
  <conditionalFormatting sqref="L1216">
    <cfRule type="cellIs" dxfId="7013" priority="15710" operator="notEqual">
      <formula>K1216</formula>
    </cfRule>
  </conditionalFormatting>
  <conditionalFormatting sqref="L1217">
    <cfRule type="cellIs" dxfId="7014" priority="15711" operator="notEqual">
      <formula>K1217</formula>
    </cfRule>
  </conditionalFormatting>
  <conditionalFormatting sqref="L1218">
    <cfRule type="cellIs" dxfId="7015" priority="15712" operator="notEqual">
      <formula>K1218</formula>
    </cfRule>
  </conditionalFormatting>
  <conditionalFormatting sqref="L1219">
    <cfRule type="cellIs" dxfId="7016" priority="15713" operator="notEqual">
      <formula>K1219</formula>
    </cfRule>
  </conditionalFormatting>
  <conditionalFormatting sqref="L1220">
    <cfRule type="cellIs" dxfId="7017" priority="15714" operator="notEqual">
      <formula>K1220</formula>
    </cfRule>
  </conditionalFormatting>
  <conditionalFormatting sqref="L1221">
    <cfRule type="cellIs" dxfId="7018" priority="15715" operator="notEqual">
      <formula>K1221</formula>
    </cfRule>
  </conditionalFormatting>
  <conditionalFormatting sqref="L1222">
    <cfRule type="cellIs" dxfId="7019" priority="15716" operator="notEqual">
      <formula>K1222</formula>
    </cfRule>
  </conditionalFormatting>
  <conditionalFormatting sqref="L1223">
    <cfRule type="cellIs" dxfId="7020" priority="15717" operator="notEqual">
      <formula>K1223</formula>
    </cfRule>
  </conditionalFormatting>
  <conditionalFormatting sqref="L1224">
    <cfRule type="cellIs" dxfId="7021" priority="15718" operator="notEqual">
      <formula>K1224</formula>
    </cfRule>
  </conditionalFormatting>
  <conditionalFormatting sqref="L1225">
    <cfRule type="cellIs" dxfId="7022" priority="15719" operator="notEqual">
      <formula>K1225</formula>
    </cfRule>
  </conditionalFormatting>
  <conditionalFormatting sqref="L1226">
    <cfRule type="cellIs" dxfId="7023" priority="15720" operator="notEqual">
      <formula>K1226</formula>
    </cfRule>
  </conditionalFormatting>
  <conditionalFormatting sqref="L1227">
    <cfRule type="cellIs" dxfId="7024" priority="15721" operator="notEqual">
      <formula>K1227</formula>
    </cfRule>
  </conditionalFormatting>
  <conditionalFormatting sqref="L1228">
    <cfRule type="cellIs" dxfId="7025" priority="15722" operator="notEqual">
      <formula>K1228</formula>
    </cfRule>
  </conditionalFormatting>
  <conditionalFormatting sqref="L1229">
    <cfRule type="cellIs" dxfId="7026" priority="15723" operator="notEqual">
      <formula>K1229</formula>
    </cfRule>
  </conditionalFormatting>
  <conditionalFormatting sqref="L1230">
    <cfRule type="cellIs" dxfId="7027" priority="15724" operator="notEqual">
      <formula>K1230</formula>
    </cfRule>
  </conditionalFormatting>
  <conditionalFormatting sqref="L1231">
    <cfRule type="cellIs" dxfId="7028" priority="15725" operator="notEqual">
      <formula>K1231</formula>
    </cfRule>
  </conditionalFormatting>
  <conditionalFormatting sqref="L1232">
    <cfRule type="cellIs" dxfId="7029" priority="15726" operator="notEqual">
      <formula>K1232</formula>
    </cfRule>
  </conditionalFormatting>
  <conditionalFormatting sqref="L1233">
    <cfRule type="cellIs" dxfId="7030" priority="15727" operator="notEqual">
      <formula>K1233</formula>
    </cfRule>
  </conditionalFormatting>
  <conditionalFormatting sqref="L1234">
    <cfRule type="cellIs" dxfId="7031" priority="15728" operator="notEqual">
      <formula>K1234</formula>
    </cfRule>
  </conditionalFormatting>
  <conditionalFormatting sqref="L1235">
    <cfRule type="cellIs" dxfId="7032" priority="15729" operator="notEqual">
      <formula>K1235</formula>
    </cfRule>
  </conditionalFormatting>
  <conditionalFormatting sqref="L1236">
    <cfRule type="cellIs" dxfId="7033" priority="15730" operator="notEqual">
      <formula>K1236</formula>
    </cfRule>
  </conditionalFormatting>
  <conditionalFormatting sqref="L1237">
    <cfRule type="cellIs" dxfId="7034" priority="15731" operator="notEqual">
      <formula>K1237</formula>
    </cfRule>
  </conditionalFormatting>
  <conditionalFormatting sqref="L1238">
    <cfRule type="cellIs" dxfId="7035" priority="15732" operator="notEqual">
      <formula>K1238</formula>
    </cfRule>
  </conditionalFormatting>
  <conditionalFormatting sqref="L1239">
    <cfRule type="cellIs" dxfId="7036" priority="15733" operator="notEqual">
      <formula>K1239</formula>
    </cfRule>
  </conditionalFormatting>
  <conditionalFormatting sqref="L1240">
    <cfRule type="cellIs" dxfId="7037" priority="15734" operator="notEqual">
      <formula>K1240</formula>
    </cfRule>
  </conditionalFormatting>
  <conditionalFormatting sqref="L1241">
    <cfRule type="cellIs" dxfId="7038" priority="15735" operator="notEqual">
      <formula>K1241</formula>
    </cfRule>
  </conditionalFormatting>
  <conditionalFormatting sqref="L1242">
    <cfRule type="cellIs" dxfId="7039" priority="15736" operator="notEqual">
      <formula>K1242</formula>
    </cfRule>
  </conditionalFormatting>
  <conditionalFormatting sqref="L1243">
    <cfRule type="cellIs" dxfId="7040" priority="15737" operator="notEqual">
      <formula>K1243</formula>
    </cfRule>
  </conditionalFormatting>
  <conditionalFormatting sqref="L1244">
    <cfRule type="cellIs" dxfId="7041" priority="15738" operator="notEqual">
      <formula>K1244</formula>
    </cfRule>
  </conditionalFormatting>
  <conditionalFormatting sqref="L1245">
    <cfRule type="cellIs" dxfId="7042" priority="15739" operator="notEqual">
      <formula>K1245</formula>
    </cfRule>
  </conditionalFormatting>
  <conditionalFormatting sqref="L1246">
    <cfRule type="cellIs" dxfId="7043" priority="15740" operator="notEqual">
      <formula>K1246</formula>
    </cfRule>
  </conditionalFormatting>
  <conditionalFormatting sqref="L1247">
    <cfRule type="cellIs" dxfId="7044" priority="15741" operator="notEqual">
      <formula>K1247</formula>
    </cfRule>
  </conditionalFormatting>
  <conditionalFormatting sqref="L1248">
    <cfRule type="cellIs" dxfId="7045" priority="15742" operator="notEqual">
      <formula>K1248</formula>
    </cfRule>
  </conditionalFormatting>
  <conditionalFormatting sqref="L1249">
    <cfRule type="cellIs" dxfId="7046" priority="15743" operator="notEqual">
      <formula>K1249</formula>
    </cfRule>
  </conditionalFormatting>
  <conditionalFormatting sqref="L1250">
    <cfRule type="cellIs" dxfId="7047" priority="15744" operator="notEqual">
      <formula>K1250</formula>
    </cfRule>
  </conditionalFormatting>
  <conditionalFormatting sqref="L1251">
    <cfRule type="cellIs" dxfId="7048" priority="15745" operator="notEqual">
      <formula>K1251</formula>
    </cfRule>
  </conditionalFormatting>
  <conditionalFormatting sqref="L1252">
    <cfRule type="cellIs" dxfId="7049" priority="15746" operator="notEqual">
      <formula>K1252</formula>
    </cfRule>
  </conditionalFormatting>
  <conditionalFormatting sqref="L1253">
    <cfRule type="cellIs" dxfId="7050" priority="15747" operator="notEqual">
      <formula>K1253</formula>
    </cfRule>
  </conditionalFormatting>
  <conditionalFormatting sqref="L1254">
    <cfRule type="cellIs" dxfId="7051" priority="15748" operator="notEqual">
      <formula>K1254</formula>
    </cfRule>
  </conditionalFormatting>
  <conditionalFormatting sqref="L1255">
    <cfRule type="cellIs" dxfId="7052" priority="15749" operator="notEqual">
      <formula>K1255</formula>
    </cfRule>
  </conditionalFormatting>
  <conditionalFormatting sqref="L1256">
    <cfRule type="cellIs" dxfId="7053" priority="15750" operator="notEqual">
      <formula>K1256</formula>
    </cfRule>
  </conditionalFormatting>
  <conditionalFormatting sqref="L1257">
    <cfRule type="cellIs" dxfId="7054" priority="15751" operator="notEqual">
      <formula>K1257</formula>
    </cfRule>
  </conditionalFormatting>
  <conditionalFormatting sqref="L1258">
    <cfRule type="cellIs" dxfId="7055" priority="15752" operator="notEqual">
      <formula>K1258</formula>
    </cfRule>
  </conditionalFormatting>
  <conditionalFormatting sqref="L1259">
    <cfRule type="cellIs" dxfId="7056" priority="15753" operator="notEqual">
      <formula>K1259</formula>
    </cfRule>
  </conditionalFormatting>
  <conditionalFormatting sqref="L1260">
    <cfRule type="cellIs" dxfId="7057" priority="15754" operator="notEqual">
      <formula>K1260</formula>
    </cfRule>
  </conditionalFormatting>
  <conditionalFormatting sqref="L1261">
    <cfRule type="cellIs" dxfId="7058" priority="15755" operator="notEqual">
      <formula>K1261</formula>
    </cfRule>
  </conditionalFormatting>
  <conditionalFormatting sqref="L1262">
    <cfRule type="cellIs" dxfId="7059" priority="15756" operator="notEqual">
      <formula>K1262</formula>
    </cfRule>
  </conditionalFormatting>
  <conditionalFormatting sqref="L1263">
    <cfRule type="cellIs" dxfId="7060" priority="15757" operator="notEqual">
      <formula>K1263</formula>
    </cfRule>
  </conditionalFormatting>
  <conditionalFormatting sqref="L1264">
    <cfRule type="cellIs" dxfId="7061" priority="15758" operator="notEqual">
      <formula>K1264</formula>
    </cfRule>
  </conditionalFormatting>
  <conditionalFormatting sqref="L1265">
    <cfRule type="cellIs" dxfId="7062" priority="15759" operator="notEqual">
      <formula>K1265</formula>
    </cfRule>
  </conditionalFormatting>
  <conditionalFormatting sqref="L1266">
    <cfRule type="cellIs" dxfId="7063" priority="15760" operator="notEqual">
      <formula>K1266</formula>
    </cfRule>
  </conditionalFormatting>
  <conditionalFormatting sqref="L1267">
    <cfRule type="cellIs" dxfId="7064" priority="15761" operator="notEqual">
      <formula>K1267</formula>
    </cfRule>
  </conditionalFormatting>
  <conditionalFormatting sqref="L1268">
    <cfRule type="cellIs" dxfId="7065" priority="15762" operator="notEqual">
      <formula>K1268</formula>
    </cfRule>
  </conditionalFormatting>
  <conditionalFormatting sqref="L1269">
    <cfRule type="cellIs" dxfId="7066" priority="15763" operator="notEqual">
      <formula>K1269</formula>
    </cfRule>
  </conditionalFormatting>
  <conditionalFormatting sqref="L1270">
    <cfRule type="cellIs" dxfId="7067" priority="15764" operator="notEqual">
      <formula>K1270</formula>
    </cfRule>
  </conditionalFormatting>
  <conditionalFormatting sqref="L1271">
    <cfRule type="cellIs" dxfId="7068" priority="15765" operator="notEqual">
      <formula>K1271</formula>
    </cfRule>
  </conditionalFormatting>
  <conditionalFormatting sqref="L1272">
    <cfRule type="cellIs" dxfId="7069" priority="15766" operator="notEqual">
      <formula>K1272</formula>
    </cfRule>
  </conditionalFormatting>
  <conditionalFormatting sqref="L1273">
    <cfRule type="cellIs" dxfId="7070" priority="15767" operator="notEqual">
      <formula>K1273</formula>
    </cfRule>
  </conditionalFormatting>
  <conditionalFormatting sqref="L1274">
    <cfRule type="cellIs" dxfId="7071" priority="15768" operator="notEqual">
      <formula>K1274</formula>
    </cfRule>
  </conditionalFormatting>
  <conditionalFormatting sqref="L1275">
    <cfRule type="cellIs" dxfId="7072" priority="15769" operator="notEqual">
      <formula>K1275</formula>
    </cfRule>
  </conditionalFormatting>
  <conditionalFormatting sqref="L1276">
    <cfRule type="cellIs" dxfId="7073" priority="15770" operator="notEqual">
      <formula>K1276</formula>
    </cfRule>
  </conditionalFormatting>
  <conditionalFormatting sqref="L1277">
    <cfRule type="cellIs" dxfId="7074" priority="15771" operator="notEqual">
      <formula>K1277</formula>
    </cfRule>
  </conditionalFormatting>
  <conditionalFormatting sqref="L1278">
    <cfRule type="cellIs" dxfId="7075" priority="15772" operator="notEqual">
      <formula>K1278</formula>
    </cfRule>
  </conditionalFormatting>
  <conditionalFormatting sqref="L1279">
    <cfRule type="cellIs" dxfId="7076" priority="15773" operator="notEqual">
      <formula>K1279</formula>
    </cfRule>
  </conditionalFormatting>
  <conditionalFormatting sqref="L1280">
    <cfRule type="cellIs" dxfId="7077" priority="15774" operator="notEqual">
      <formula>K1280</formula>
    </cfRule>
  </conditionalFormatting>
  <conditionalFormatting sqref="L1281">
    <cfRule type="cellIs" dxfId="7078" priority="15775" operator="notEqual">
      <formula>K1281</formula>
    </cfRule>
  </conditionalFormatting>
  <conditionalFormatting sqref="L1282">
    <cfRule type="cellIs" dxfId="7079" priority="15776" operator="notEqual">
      <formula>K1282</formula>
    </cfRule>
  </conditionalFormatting>
  <conditionalFormatting sqref="L1283">
    <cfRule type="cellIs" dxfId="7080" priority="15777" operator="notEqual">
      <formula>K1283</formula>
    </cfRule>
  </conditionalFormatting>
  <conditionalFormatting sqref="L1284">
    <cfRule type="cellIs" dxfId="7081" priority="15778" operator="notEqual">
      <formula>K1284</formula>
    </cfRule>
  </conditionalFormatting>
  <conditionalFormatting sqref="L1285">
    <cfRule type="cellIs" dxfId="7082" priority="15779" operator="notEqual">
      <formula>K1285</formula>
    </cfRule>
  </conditionalFormatting>
  <conditionalFormatting sqref="L1286">
    <cfRule type="cellIs" dxfId="7083" priority="15780" operator="notEqual">
      <formula>K1286</formula>
    </cfRule>
  </conditionalFormatting>
  <conditionalFormatting sqref="L1287">
    <cfRule type="cellIs" dxfId="7084" priority="15781" operator="notEqual">
      <formula>K1287</formula>
    </cfRule>
  </conditionalFormatting>
  <conditionalFormatting sqref="L1288">
    <cfRule type="cellIs" dxfId="7085" priority="15782" operator="notEqual">
      <formula>K1288</formula>
    </cfRule>
  </conditionalFormatting>
  <conditionalFormatting sqref="L1289">
    <cfRule type="cellIs" dxfId="7086" priority="15783" operator="notEqual">
      <formula>K1289</formula>
    </cfRule>
  </conditionalFormatting>
  <conditionalFormatting sqref="L1290">
    <cfRule type="cellIs" dxfId="7087" priority="15784" operator="notEqual">
      <formula>K1290</formula>
    </cfRule>
  </conditionalFormatting>
  <conditionalFormatting sqref="L1291">
    <cfRule type="cellIs" dxfId="7088" priority="15785" operator="notEqual">
      <formula>K1291</formula>
    </cfRule>
  </conditionalFormatting>
  <conditionalFormatting sqref="L1292">
    <cfRule type="cellIs" dxfId="7089" priority="15786" operator="notEqual">
      <formula>K1292</formula>
    </cfRule>
  </conditionalFormatting>
  <conditionalFormatting sqref="L1293">
    <cfRule type="cellIs" dxfId="7090" priority="15787" operator="notEqual">
      <formula>K1293</formula>
    </cfRule>
  </conditionalFormatting>
  <conditionalFormatting sqref="L1294">
    <cfRule type="cellIs" dxfId="7091" priority="15788" operator="notEqual">
      <formula>K1294</formula>
    </cfRule>
  </conditionalFormatting>
  <conditionalFormatting sqref="L1295">
    <cfRule type="cellIs" dxfId="7092" priority="15789" operator="notEqual">
      <formula>K1295</formula>
    </cfRule>
  </conditionalFormatting>
  <conditionalFormatting sqref="L1296">
    <cfRule type="cellIs" dxfId="7093" priority="15790" operator="notEqual">
      <formula>K1296</formula>
    </cfRule>
  </conditionalFormatting>
  <conditionalFormatting sqref="L1297">
    <cfRule type="cellIs" dxfId="7094" priority="15791" operator="notEqual">
      <formula>K1297</formula>
    </cfRule>
  </conditionalFormatting>
  <conditionalFormatting sqref="L1298">
    <cfRule type="cellIs" dxfId="7095" priority="15792" operator="notEqual">
      <formula>K1298</formula>
    </cfRule>
  </conditionalFormatting>
  <conditionalFormatting sqref="L1299">
    <cfRule type="cellIs" dxfId="7096" priority="15793" operator="notEqual">
      <formula>K1299</formula>
    </cfRule>
  </conditionalFormatting>
  <conditionalFormatting sqref="L1300">
    <cfRule type="cellIs" dxfId="7097" priority="15794" operator="notEqual">
      <formula>K1300</formula>
    </cfRule>
  </conditionalFormatting>
  <conditionalFormatting sqref="L1301">
    <cfRule type="cellIs" dxfId="7098" priority="15795" operator="notEqual">
      <formula>K1301</formula>
    </cfRule>
  </conditionalFormatting>
  <conditionalFormatting sqref="L1302">
    <cfRule type="cellIs" dxfId="7099" priority="15796" operator="notEqual">
      <formula>K1302</formula>
    </cfRule>
  </conditionalFormatting>
  <conditionalFormatting sqref="L1303">
    <cfRule type="cellIs" dxfId="7100" priority="15797" operator="notEqual">
      <formula>K1303</formula>
    </cfRule>
  </conditionalFormatting>
  <conditionalFormatting sqref="L1304">
    <cfRule type="cellIs" dxfId="7101" priority="15798" operator="notEqual">
      <formula>K1304</formula>
    </cfRule>
  </conditionalFormatting>
  <conditionalFormatting sqref="L1305">
    <cfRule type="cellIs" dxfId="7102" priority="15799" operator="notEqual">
      <formula>K1305</formula>
    </cfRule>
  </conditionalFormatting>
  <conditionalFormatting sqref="L1306">
    <cfRule type="cellIs" dxfId="7103" priority="15800" operator="notEqual">
      <formula>K1306</formula>
    </cfRule>
  </conditionalFormatting>
  <conditionalFormatting sqref="L1307">
    <cfRule type="cellIs" dxfId="7104" priority="15801" operator="notEqual">
      <formula>K1307</formula>
    </cfRule>
  </conditionalFormatting>
  <conditionalFormatting sqref="L1308">
    <cfRule type="cellIs" dxfId="7105" priority="15802" operator="notEqual">
      <formula>K1308</formula>
    </cfRule>
  </conditionalFormatting>
  <conditionalFormatting sqref="L1309">
    <cfRule type="cellIs" dxfId="7106" priority="15803" operator="notEqual">
      <formula>K1309</formula>
    </cfRule>
  </conditionalFormatting>
  <conditionalFormatting sqref="L1310">
    <cfRule type="cellIs" dxfId="7107" priority="15804" operator="notEqual">
      <formula>K1310</formula>
    </cfRule>
  </conditionalFormatting>
  <conditionalFormatting sqref="L1311">
    <cfRule type="cellIs" dxfId="7108" priority="15805" operator="notEqual">
      <formula>K1311</formula>
    </cfRule>
  </conditionalFormatting>
  <conditionalFormatting sqref="L1312">
    <cfRule type="cellIs" dxfId="7109" priority="15806" operator="notEqual">
      <formula>K1312</formula>
    </cfRule>
  </conditionalFormatting>
  <conditionalFormatting sqref="L1313">
    <cfRule type="cellIs" dxfId="7110" priority="15807" operator="notEqual">
      <formula>K1313</formula>
    </cfRule>
  </conditionalFormatting>
  <conditionalFormatting sqref="L1314">
    <cfRule type="cellIs" dxfId="7111" priority="15808" operator="notEqual">
      <formula>K1314</formula>
    </cfRule>
  </conditionalFormatting>
  <conditionalFormatting sqref="L1315">
    <cfRule type="cellIs" dxfId="7112" priority="15809" operator="notEqual">
      <formula>K1315</formula>
    </cfRule>
  </conditionalFormatting>
  <conditionalFormatting sqref="L1316">
    <cfRule type="cellIs" dxfId="7113" priority="15810" operator="notEqual">
      <formula>K1316</formula>
    </cfRule>
  </conditionalFormatting>
  <conditionalFormatting sqref="L1317">
    <cfRule type="cellIs" dxfId="7114" priority="15811" operator="notEqual">
      <formula>K1317</formula>
    </cfRule>
  </conditionalFormatting>
  <conditionalFormatting sqref="L1318">
    <cfRule type="cellIs" dxfId="7115" priority="15812" operator="notEqual">
      <formula>K1318</formula>
    </cfRule>
  </conditionalFormatting>
  <conditionalFormatting sqref="L1319">
    <cfRule type="cellIs" dxfId="7116" priority="15813" operator="notEqual">
      <formula>K1319</formula>
    </cfRule>
  </conditionalFormatting>
  <conditionalFormatting sqref="L1320">
    <cfRule type="cellIs" dxfId="7117" priority="15814" operator="notEqual">
      <formula>K1320</formula>
    </cfRule>
  </conditionalFormatting>
  <conditionalFormatting sqref="L1321">
    <cfRule type="cellIs" dxfId="7118" priority="15815" operator="notEqual">
      <formula>K1321</formula>
    </cfRule>
  </conditionalFormatting>
  <conditionalFormatting sqref="L1322">
    <cfRule type="cellIs" dxfId="7119" priority="15816" operator="notEqual">
      <formula>K1322</formula>
    </cfRule>
  </conditionalFormatting>
  <conditionalFormatting sqref="L1323">
    <cfRule type="cellIs" dxfId="7120" priority="15817" operator="notEqual">
      <formula>K1323</formula>
    </cfRule>
  </conditionalFormatting>
  <conditionalFormatting sqref="L1324">
    <cfRule type="cellIs" dxfId="7121" priority="15818" operator="notEqual">
      <formula>K1324</formula>
    </cfRule>
  </conditionalFormatting>
  <conditionalFormatting sqref="L1325">
    <cfRule type="cellIs" dxfId="7122" priority="15819" operator="notEqual">
      <formula>K1325</formula>
    </cfRule>
  </conditionalFormatting>
  <conditionalFormatting sqref="L1326">
    <cfRule type="cellIs" dxfId="7123" priority="15820" operator="notEqual">
      <formula>K1326</formula>
    </cfRule>
  </conditionalFormatting>
  <conditionalFormatting sqref="L1327">
    <cfRule type="cellIs" dxfId="7124" priority="15821" operator="notEqual">
      <formula>K1327</formula>
    </cfRule>
  </conditionalFormatting>
  <conditionalFormatting sqref="L1328">
    <cfRule type="cellIs" dxfId="7125" priority="15822" operator="notEqual">
      <formula>K1328</formula>
    </cfRule>
  </conditionalFormatting>
  <conditionalFormatting sqref="L1329">
    <cfRule type="cellIs" dxfId="7126" priority="15823" operator="notEqual">
      <formula>K1329</formula>
    </cfRule>
  </conditionalFormatting>
  <conditionalFormatting sqref="L1330">
    <cfRule type="cellIs" dxfId="7127" priority="15824" operator="notEqual">
      <formula>K1330</formula>
    </cfRule>
  </conditionalFormatting>
  <conditionalFormatting sqref="L1331">
    <cfRule type="cellIs" dxfId="7128" priority="15825" operator="notEqual">
      <formula>K1331</formula>
    </cfRule>
  </conditionalFormatting>
  <conditionalFormatting sqref="L1332">
    <cfRule type="cellIs" dxfId="7129" priority="15826" operator="notEqual">
      <formula>K1332</formula>
    </cfRule>
  </conditionalFormatting>
  <conditionalFormatting sqref="L1333">
    <cfRule type="cellIs" dxfId="7130" priority="15827" operator="notEqual">
      <formula>K1333</formula>
    </cfRule>
  </conditionalFormatting>
  <conditionalFormatting sqref="L1334">
    <cfRule type="cellIs" dxfId="7131" priority="15828" operator="notEqual">
      <formula>K1334</formula>
    </cfRule>
  </conditionalFormatting>
  <conditionalFormatting sqref="L1335">
    <cfRule type="cellIs" dxfId="7132" priority="15829" operator="notEqual">
      <formula>K1335</formula>
    </cfRule>
  </conditionalFormatting>
  <conditionalFormatting sqref="L1336">
    <cfRule type="cellIs" dxfId="7133" priority="15830" operator="notEqual">
      <formula>K1336</formula>
    </cfRule>
  </conditionalFormatting>
  <conditionalFormatting sqref="L1337">
    <cfRule type="cellIs" dxfId="7134" priority="15831" operator="notEqual">
      <formula>K1337</formula>
    </cfRule>
  </conditionalFormatting>
  <conditionalFormatting sqref="L1338">
    <cfRule type="cellIs" dxfId="7135" priority="15832" operator="notEqual">
      <formula>K1338</formula>
    </cfRule>
  </conditionalFormatting>
  <conditionalFormatting sqref="L1339">
    <cfRule type="cellIs" dxfId="7136" priority="15833" operator="notEqual">
      <formula>K1339</formula>
    </cfRule>
  </conditionalFormatting>
  <conditionalFormatting sqref="L1340">
    <cfRule type="cellIs" dxfId="7137" priority="15834" operator="notEqual">
      <formula>K1340</formula>
    </cfRule>
  </conditionalFormatting>
  <conditionalFormatting sqref="L1341">
    <cfRule type="cellIs" dxfId="7138" priority="15835" operator="notEqual">
      <formula>K1341</formula>
    </cfRule>
  </conditionalFormatting>
  <conditionalFormatting sqref="L1342">
    <cfRule type="cellIs" dxfId="7139" priority="15836" operator="notEqual">
      <formula>K1342</formula>
    </cfRule>
  </conditionalFormatting>
  <conditionalFormatting sqref="L1343">
    <cfRule type="cellIs" dxfId="7140" priority="15837" operator="notEqual">
      <formula>K1343</formula>
    </cfRule>
  </conditionalFormatting>
  <conditionalFormatting sqref="L1344">
    <cfRule type="cellIs" dxfId="7141" priority="15838" operator="notEqual">
      <formula>K1344</formula>
    </cfRule>
  </conditionalFormatting>
  <conditionalFormatting sqref="L1345">
    <cfRule type="cellIs" dxfId="7142" priority="15839" operator="notEqual">
      <formula>K1345</formula>
    </cfRule>
  </conditionalFormatting>
  <conditionalFormatting sqref="L1346">
    <cfRule type="cellIs" dxfId="7143" priority="15840" operator="notEqual">
      <formula>K1346</formula>
    </cfRule>
  </conditionalFormatting>
  <conditionalFormatting sqref="L1347">
    <cfRule type="cellIs" dxfId="7144" priority="15841" operator="notEqual">
      <formula>K1347</formula>
    </cfRule>
  </conditionalFormatting>
  <conditionalFormatting sqref="L1348">
    <cfRule type="cellIs" dxfId="7145" priority="15842" operator="notEqual">
      <formula>K1348</formula>
    </cfRule>
  </conditionalFormatting>
  <conditionalFormatting sqref="L1349">
    <cfRule type="cellIs" dxfId="7146" priority="15843" operator="notEqual">
      <formula>K1349</formula>
    </cfRule>
  </conditionalFormatting>
  <conditionalFormatting sqref="L1350">
    <cfRule type="cellIs" dxfId="7147" priority="15844" operator="notEqual">
      <formula>K1350</formula>
    </cfRule>
  </conditionalFormatting>
  <conditionalFormatting sqref="L1351">
    <cfRule type="cellIs" dxfId="7148" priority="15845" operator="notEqual">
      <formula>K1351</formula>
    </cfRule>
  </conditionalFormatting>
  <conditionalFormatting sqref="L1352">
    <cfRule type="cellIs" dxfId="7149" priority="15846" operator="notEqual">
      <formula>K1352</formula>
    </cfRule>
  </conditionalFormatting>
  <conditionalFormatting sqref="L1353">
    <cfRule type="cellIs" dxfId="7150" priority="15847" operator="notEqual">
      <formula>K1353</formula>
    </cfRule>
  </conditionalFormatting>
  <conditionalFormatting sqref="L1354">
    <cfRule type="cellIs" dxfId="7151" priority="15848" operator="notEqual">
      <formula>K1354</formula>
    </cfRule>
  </conditionalFormatting>
  <conditionalFormatting sqref="L1355">
    <cfRule type="cellIs" dxfId="7152" priority="15849" operator="notEqual">
      <formula>K1355</formula>
    </cfRule>
  </conditionalFormatting>
  <conditionalFormatting sqref="L1356">
    <cfRule type="cellIs" dxfId="7153" priority="15850" operator="notEqual">
      <formula>K1356</formula>
    </cfRule>
  </conditionalFormatting>
  <conditionalFormatting sqref="L1357">
    <cfRule type="cellIs" dxfId="7154" priority="15851" operator="notEqual">
      <formula>K1357</formula>
    </cfRule>
  </conditionalFormatting>
  <conditionalFormatting sqref="L1358">
    <cfRule type="cellIs" dxfId="7155" priority="15852" operator="notEqual">
      <formula>K1358</formula>
    </cfRule>
  </conditionalFormatting>
  <conditionalFormatting sqref="L1359">
    <cfRule type="cellIs" dxfId="7156" priority="15853" operator="notEqual">
      <formula>K1359</formula>
    </cfRule>
  </conditionalFormatting>
  <conditionalFormatting sqref="L1360">
    <cfRule type="cellIs" dxfId="7157" priority="15854" operator="notEqual">
      <formula>K1360</formula>
    </cfRule>
  </conditionalFormatting>
  <conditionalFormatting sqref="L1361">
    <cfRule type="cellIs" dxfId="7158" priority="15855" operator="notEqual">
      <formula>K1361</formula>
    </cfRule>
  </conditionalFormatting>
  <conditionalFormatting sqref="L1362">
    <cfRule type="cellIs" dxfId="7159" priority="15856" operator="notEqual">
      <formula>K1362</formula>
    </cfRule>
  </conditionalFormatting>
  <conditionalFormatting sqref="L1363">
    <cfRule type="cellIs" dxfId="7160" priority="15857" operator="notEqual">
      <formula>K1363</formula>
    </cfRule>
  </conditionalFormatting>
  <conditionalFormatting sqref="L1364">
    <cfRule type="cellIs" dxfId="7161" priority="15858" operator="notEqual">
      <formula>K1364</formula>
    </cfRule>
  </conditionalFormatting>
  <conditionalFormatting sqref="L1365">
    <cfRule type="cellIs" dxfId="7162" priority="15859" operator="notEqual">
      <formula>K1365</formula>
    </cfRule>
  </conditionalFormatting>
  <conditionalFormatting sqref="L1366">
    <cfRule type="cellIs" dxfId="7163" priority="15860" operator="notEqual">
      <formula>K1366</formula>
    </cfRule>
  </conditionalFormatting>
  <conditionalFormatting sqref="L1367">
    <cfRule type="cellIs" dxfId="7164" priority="15861" operator="notEqual">
      <formula>K1367</formula>
    </cfRule>
  </conditionalFormatting>
  <conditionalFormatting sqref="L1368">
    <cfRule type="cellIs" dxfId="7165" priority="15862" operator="notEqual">
      <formula>K1368</formula>
    </cfRule>
  </conditionalFormatting>
  <conditionalFormatting sqref="L1369">
    <cfRule type="cellIs" dxfId="7166" priority="15863" operator="notEqual">
      <formula>K1369</formula>
    </cfRule>
  </conditionalFormatting>
  <conditionalFormatting sqref="L1370">
    <cfRule type="cellIs" dxfId="7167" priority="15864" operator="notEqual">
      <formula>K1370</formula>
    </cfRule>
  </conditionalFormatting>
  <conditionalFormatting sqref="L1371">
    <cfRule type="cellIs" dxfId="7168" priority="15865" operator="notEqual">
      <formula>K1371</formula>
    </cfRule>
  </conditionalFormatting>
  <conditionalFormatting sqref="L1372">
    <cfRule type="cellIs" dxfId="7169" priority="15866" operator="notEqual">
      <formula>K1372</formula>
    </cfRule>
  </conditionalFormatting>
  <conditionalFormatting sqref="L1373">
    <cfRule type="cellIs" dxfId="7170" priority="15867" operator="notEqual">
      <formula>K1373</formula>
    </cfRule>
  </conditionalFormatting>
  <conditionalFormatting sqref="L1374">
    <cfRule type="cellIs" dxfId="7171" priority="15868" operator="notEqual">
      <formula>K1374</formula>
    </cfRule>
  </conditionalFormatting>
  <conditionalFormatting sqref="L1375">
    <cfRule type="cellIs" dxfId="7172" priority="15869" operator="notEqual">
      <formula>K1375</formula>
    </cfRule>
  </conditionalFormatting>
  <conditionalFormatting sqref="L1376">
    <cfRule type="cellIs" dxfId="7173" priority="15870" operator="notEqual">
      <formula>K1376</formula>
    </cfRule>
  </conditionalFormatting>
  <conditionalFormatting sqref="L1377">
    <cfRule type="cellIs" dxfId="7174" priority="15871" operator="notEqual">
      <formula>K1377</formula>
    </cfRule>
  </conditionalFormatting>
  <conditionalFormatting sqref="L1378">
    <cfRule type="cellIs" dxfId="7175" priority="15872" operator="notEqual">
      <formula>K1378</formula>
    </cfRule>
  </conditionalFormatting>
  <conditionalFormatting sqref="L1379">
    <cfRule type="cellIs" dxfId="7176" priority="15873" operator="notEqual">
      <formula>K1379</formula>
    </cfRule>
  </conditionalFormatting>
  <conditionalFormatting sqref="L1380">
    <cfRule type="cellIs" dxfId="7177" priority="15874" operator="notEqual">
      <formula>K1380</formula>
    </cfRule>
  </conditionalFormatting>
  <conditionalFormatting sqref="L1381">
    <cfRule type="cellIs" dxfId="7178" priority="15875" operator="notEqual">
      <formula>K1381</formula>
    </cfRule>
  </conditionalFormatting>
  <conditionalFormatting sqref="L1382">
    <cfRule type="cellIs" dxfId="7179" priority="15876" operator="notEqual">
      <formula>K1382</formula>
    </cfRule>
  </conditionalFormatting>
  <conditionalFormatting sqref="L1383">
    <cfRule type="cellIs" dxfId="7180" priority="15877" operator="notEqual">
      <formula>K1383</formula>
    </cfRule>
  </conditionalFormatting>
  <conditionalFormatting sqref="L1384">
    <cfRule type="cellIs" dxfId="7181" priority="15878" operator="notEqual">
      <formula>K1384</formula>
    </cfRule>
  </conditionalFormatting>
  <conditionalFormatting sqref="L1385">
    <cfRule type="cellIs" dxfId="7182" priority="15879" operator="notEqual">
      <formula>K1385</formula>
    </cfRule>
  </conditionalFormatting>
  <conditionalFormatting sqref="L1386">
    <cfRule type="cellIs" dxfId="7183" priority="15880" operator="notEqual">
      <formula>K1386</formula>
    </cfRule>
  </conditionalFormatting>
  <conditionalFormatting sqref="L1387">
    <cfRule type="cellIs" dxfId="7184" priority="15881" operator="notEqual">
      <formula>K1387</formula>
    </cfRule>
  </conditionalFormatting>
  <conditionalFormatting sqref="L1388">
    <cfRule type="cellIs" dxfId="7185" priority="15882" operator="notEqual">
      <formula>K1388</formula>
    </cfRule>
  </conditionalFormatting>
  <conditionalFormatting sqref="L1389">
    <cfRule type="cellIs" dxfId="7186" priority="15883" operator="notEqual">
      <formula>K1389</formula>
    </cfRule>
  </conditionalFormatting>
  <conditionalFormatting sqref="L1390">
    <cfRule type="cellIs" dxfId="7187" priority="15884" operator="notEqual">
      <formula>K1390</formula>
    </cfRule>
  </conditionalFormatting>
  <conditionalFormatting sqref="L1391">
    <cfRule type="cellIs" dxfId="7188" priority="15885" operator="notEqual">
      <formula>K1391</formula>
    </cfRule>
  </conditionalFormatting>
  <conditionalFormatting sqref="L1392">
    <cfRule type="cellIs" dxfId="7189" priority="15886" operator="notEqual">
      <formula>K1392</formula>
    </cfRule>
  </conditionalFormatting>
  <conditionalFormatting sqref="L1393">
    <cfRule type="cellIs" dxfId="7190" priority="15887" operator="notEqual">
      <formula>K1393</formula>
    </cfRule>
  </conditionalFormatting>
  <conditionalFormatting sqref="L1394">
    <cfRule type="cellIs" dxfId="7191" priority="15888" operator="notEqual">
      <formula>K1394</formula>
    </cfRule>
  </conditionalFormatting>
  <conditionalFormatting sqref="L1395">
    <cfRule type="cellIs" dxfId="7192" priority="15889" operator="notEqual">
      <formula>K1395</formula>
    </cfRule>
  </conditionalFormatting>
  <conditionalFormatting sqref="L1396">
    <cfRule type="cellIs" dxfId="7193" priority="15890" operator="notEqual">
      <formula>K1396</formula>
    </cfRule>
  </conditionalFormatting>
  <conditionalFormatting sqref="L1397">
    <cfRule type="cellIs" dxfId="7194" priority="15891" operator="notEqual">
      <formula>K1397</formula>
    </cfRule>
  </conditionalFormatting>
  <conditionalFormatting sqref="L1398">
    <cfRule type="cellIs" dxfId="7195" priority="15892" operator="notEqual">
      <formula>K1398</formula>
    </cfRule>
  </conditionalFormatting>
  <conditionalFormatting sqref="L1399">
    <cfRule type="cellIs" dxfId="7196" priority="15893" operator="notEqual">
      <formula>K1399</formula>
    </cfRule>
  </conditionalFormatting>
  <conditionalFormatting sqref="L1400">
    <cfRule type="cellIs" dxfId="7197" priority="15894" operator="notEqual">
      <formula>K1400</formula>
    </cfRule>
  </conditionalFormatting>
  <conditionalFormatting sqref="L1401">
    <cfRule type="cellIs" dxfId="7198" priority="15895" operator="notEqual">
      <formula>K1401</formula>
    </cfRule>
  </conditionalFormatting>
  <conditionalFormatting sqref="L1402">
    <cfRule type="cellIs" dxfId="7199" priority="15896" operator="notEqual">
      <formula>K1402</formula>
    </cfRule>
  </conditionalFormatting>
  <conditionalFormatting sqref="L1403">
    <cfRule type="cellIs" dxfId="7200" priority="15897" operator="notEqual">
      <formula>K1403</formula>
    </cfRule>
  </conditionalFormatting>
  <conditionalFormatting sqref="L1404">
    <cfRule type="cellIs" dxfId="7201" priority="15898" operator="notEqual">
      <formula>K1404</formula>
    </cfRule>
  </conditionalFormatting>
  <conditionalFormatting sqref="L1405">
    <cfRule type="cellIs" dxfId="7202" priority="15899" operator="notEqual">
      <formula>K1405</formula>
    </cfRule>
  </conditionalFormatting>
  <conditionalFormatting sqref="L1406">
    <cfRule type="cellIs" dxfId="7203" priority="15900" operator="notEqual">
      <formula>K1406</formula>
    </cfRule>
  </conditionalFormatting>
  <conditionalFormatting sqref="L1407">
    <cfRule type="cellIs" dxfId="7204" priority="15901" operator="notEqual">
      <formula>K1407</formula>
    </cfRule>
  </conditionalFormatting>
  <conditionalFormatting sqref="L1408">
    <cfRule type="cellIs" dxfId="7205" priority="15902" operator="notEqual">
      <formula>K1408</formula>
    </cfRule>
  </conditionalFormatting>
  <conditionalFormatting sqref="L1409">
    <cfRule type="cellIs" dxfId="7206" priority="15903" operator="notEqual">
      <formula>K1409</formula>
    </cfRule>
  </conditionalFormatting>
  <conditionalFormatting sqref="L1410">
    <cfRule type="cellIs" dxfId="7207" priority="15904" operator="notEqual">
      <formula>K1410</formula>
    </cfRule>
  </conditionalFormatting>
  <conditionalFormatting sqref="L1411">
    <cfRule type="cellIs" dxfId="7208" priority="15905" operator="notEqual">
      <formula>K1411</formula>
    </cfRule>
  </conditionalFormatting>
  <conditionalFormatting sqref="L1412">
    <cfRule type="cellIs" dxfId="7209" priority="15906" operator="notEqual">
      <formula>K1412</formula>
    </cfRule>
  </conditionalFormatting>
  <conditionalFormatting sqref="L1413">
    <cfRule type="cellIs" dxfId="7210" priority="15907" operator="notEqual">
      <formula>K1413</formula>
    </cfRule>
  </conditionalFormatting>
  <conditionalFormatting sqref="L1414">
    <cfRule type="cellIs" dxfId="7211" priority="15908" operator="notEqual">
      <formula>K1414</formula>
    </cfRule>
  </conditionalFormatting>
  <conditionalFormatting sqref="L1415">
    <cfRule type="cellIs" dxfId="7212" priority="15909" operator="notEqual">
      <formula>K1415</formula>
    </cfRule>
  </conditionalFormatting>
  <conditionalFormatting sqref="L1416">
    <cfRule type="cellIs" dxfId="7213" priority="15910" operator="notEqual">
      <formula>K1416</formula>
    </cfRule>
  </conditionalFormatting>
  <conditionalFormatting sqref="L1417">
    <cfRule type="cellIs" dxfId="7214" priority="15911" operator="notEqual">
      <formula>K1417</formula>
    </cfRule>
  </conditionalFormatting>
  <conditionalFormatting sqref="L1418">
    <cfRule type="cellIs" dxfId="7215" priority="15912" operator="notEqual">
      <formula>K1418</formula>
    </cfRule>
  </conditionalFormatting>
  <conditionalFormatting sqref="L1419">
    <cfRule type="cellIs" dxfId="7216" priority="15913" operator="notEqual">
      <formula>K1419</formula>
    </cfRule>
  </conditionalFormatting>
  <conditionalFormatting sqref="L1420">
    <cfRule type="cellIs" dxfId="7217" priority="15914" operator="notEqual">
      <formula>K1420</formula>
    </cfRule>
  </conditionalFormatting>
  <conditionalFormatting sqref="L1421">
    <cfRule type="cellIs" dxfId="7218" priority="15915" operator="notEqual">
      <formula>K1421</formula>
    </cfRule>
  </conditionalFormatting>
  <conditionalFormatting sqref="L1422">
    <cfRule type="cellIs" dxfId="7219" priority="15916" operator="notEqual">
      <formula>K1422</formula>
    </cfRule>
  </conditionalFormatting>
  <conditionalFormatting sqref="L1423">
    <cfRule type="cellIs" dxfId="7220" priority="15917" operator="notEqual">
      <formula>K1423</formula>
    </cfRule>
  </conditionalFormatting>
  <conditionalFormatting sqref="L1424">
    <cfRule type="cellIs" dxfId="7221" priority="15918" operator="notEqual">
      <formula>K1424</formula>
    </cfRule>
  </conditionalFormatting>
  <conditionalFormatting sqref="L1425">
    <cfRule type="cellIs" dxfId="7222" priority="15919" operator="notEqual">
      <formula>K1425</formula>
    </cfRule>
  </conditionalFormatting>
  <conditionalFormatting sqref="L1426">
    <cfRule type="cellIs" dxfId="7223" priority="15920" operator="notEqual">
      <formula>K1426</formula>
    </cfRule>
  </conditionalFormatting>
  <conditionalFormatting sqref="L1427">
    <cfRule type="cellIs" dxfId="7224" priority="15921" operator="notEqual">
      <formula>K1427</formula>
    </cfRule>
  </conditionalFormatting>
  <conditionalFormatting sqref="L1428">
    <cfRule type="cellIs" dxfId="7225" priority="15922" operator="notEqual">
      <formula>K1428</formula>
    </cfRule>
  </conditionalFormatting>
  <conditionalFormatting sqref="L1429">
    <cfRule type="cellIs" dxfId="7226" priority="15923" operator="notEqual">
      <formula>K1429</formula>
    </cfRule>
  </conditionalFormatting>
  <conditionalFormatting sqref="L1430">
    <cfRule type="cellIs" dxfId="7227" priority="15924" operator="notEqual">
      <formula>K1430</formula>
    </cfRule>
  </conditionalFormatting>
  <conditionalFormatting sqref="L1431">
    <cfRule type="cellIs" dxfId="7228" priority="15925" operator="notEqual">
      <formula>K1431</formula>
    </cfRule>
  </conditionalFormatting>
  <conditionalFormatting sqref="L1432">
    <cfRule type="cellIs" dxfId="7229" priority="15926" operator="notEqual">
      <formula>K1432</formula>
    </cfRule>
  </conditionalFormatting>
  <conditionalFormatting sqref="L1433">
    <cfRule type="cellIs" dxfId="7230" priority="15927" operator="notEqual">
      <formula>K1433</formula>
    </cfRule>
  </conditionalFormatting>
  <conditionalFormatting sqref="L1434">
    <cfRule type="cellIs" dxfId="7231" priority="15928" operator="notEqual">
      <formula>K1434</formula>
    </cfRule>
  </conditionalFormatting>
  <conditionalFormatting sqref="L1435">
    <cfRule type="cellIs" dxfId="7232" priority="15929" operator="notEqual">
      <formula>K1435</formula>
    </cfRule>
  </conditionalFormatting>
  <conditionalFormatting sqref="L1436">
    <cfRule type="cellIs" dxfId="7233" priority="15930" operator="notEqual">
      <formula>K1436</formula>
    </cfRule>
  </conditionalFormatting>
  <conditionalFormatting sqref="L1437">
    <cfRule type="cellIs" dxfId="7234" priority="15931" operator="notEqual">
      <formula>K1437</formula>
    </cfRule>
  </conditionalFormatting>
  <conditionalFormatting sqref="L1438">
    <cfRule type="cellIs" dxfId="7235" priority="15932" operator="notEqual">
      <formula>K1438</formula>
    </cfRule>
  </conditionalFormatting>
  <conditionalFormatting sqref="L1439">
    <cfRule type="cellIs" dxfId="7236" priority="15933" operator="notEqual">
      <formula>K1439</formula>
    </cfRule>
  </conditionalFormatting>
  <conditionalFormatting sqref="L1440">
    <cfRule type="cellIs" dxfId="7237" priority="15934" operator="notEqual">
      <formula>K1440</formula>
    </cfRule>
  </conditionalFormatting>
  <conditionalFormatting sqref="L1441">
    <cfRule type="cellIs" dxfId="7238" priority="15935" operator="notEqual">
      <formula>K1441</formula>
    </cfRule>
  </conditionalFormatting>
  <conditionalFormatting sqref="L1442">
    <cfRule type="cellIs" dxfId="7239" priority="15936" operator="notEqual">
      <formula>K1442</formula>
    </cfRule>
  </conditionalFormatting>
  <conditionalFormatting sqref="L1443">
    <cfRule type="cellIs" dxfId="7240" priority="15937" operator="notEqual">
      <formula>K1443</formula>
    </cfRule>
  </conditionalFormatting>
  <conditionalFormatting sqref="L1444">
    <cfRule type="cellIs" dxfId="7241" priority="15938" operator="notEqual">
      <formula>K1444</formula>
    </cfRule>
  </conditionalFormatting>
  <conditionalFormatting sqref="L1445">
    <cfRule type="cellIs" dxfId="7242" priority="15939" operator="notEqual">
      <formula>K1445</formula>
    </cfRule>
  </conditionalFormatting>
  <conditionalFormatting sqref="L1446">
    <cfRule type="cellIs" dxfId="7243" priority="15940" operator="notEqual">
      <formula>K1446</formula>
    </cfRule>
  </conditionalFormatting>
  <conditionalFormatting sqref="L1447">
    <cfRule type="cellIs" dxfId="7244" priority="15941" operator="notEqual">
      <formula>K1447</formula>
    </cfRule>
  </conditionalFormatting>
  <conditionalFormatting sqref="L1448">
    <cfRule type="cellIs" dxfId="7245" priority="15942" operator="notEqual">
      <formula>K1448</formula>
    </cfRule>
  </conditionalFormatting>
  <conditionalFormatting sqref="L1449">
    <cfRule type="cellIs" dxfId="7246" priority="15943" operator="notEqual">
      <formula>K1449</formula>
    </cfRule>
  </conditionalFormatting>
  <conditionalFormatting sqref="L1450">
    <cfRule type="cellIs" dxfId="7247" priority="15944" operator="notEqual">
      <formula>K1450</formula>
    </cfRule>
  </conditionalFormatting>
  <conditionalFormatting sqref="L1451">
    <cfRule type="cellIs" dxfId="7248" priority="15945" operator="notEqual">
      <formula>K1451</formula>
    </cfRule>
  </conditionalFormatting>
  <conditionalFormatting sqref="L1452">
    <cfRule type="cellIs" dxfId="7249" priority="15946" operator="notEqual">
      <formula>K1452</formula>
    </cfRule>
  </conditionalFormatting>
  <conditionalFormatting sqref="L1453">
    <cfRule type="cellIs" dxfId="7250" priority="15947" operator="notEqual">
      <formula>K1453</formula>
    </cfRule>
  </conditionalFormatting>
  <conditionalFormatting sqref="L1454">
    <cfRule type="cellIs" dxfId="7251" priority="15948" operator="notEqual">
      <formula>K1454</formula>
    </cfRule>
  </conditionalFormatting>
  <conditionalFormatting sqref="L1455">
    <cfRule type="cellIs" dxfId="7252" priority="15949" operator="notEqual">
      <formula>K1455</formula>
    </cfRule>
  </conditionalFormatting>
  <conditionalFormatting sqref="L1456">
    <cfRule type="cellIs" dxfId="7253" priority="15950" operator="notEqual">
      <formula>K1456</formula>
    </cfRule>
  </conditionalFormatting>
  <conditionalFormatting sqref="L1457">
    <cfRule type="cellIs" dxfId="7254" priority="15951" operator="notEqual">
      <formula>K1457</formula>
    </cfRule>
  </conditionalFormatting>
  <conditionalFormatting sqref="L1458">
    <cfRule type="cellIs" dxfId="7255" priority="15952" operator="notEqual">
      <formula>K1458</formula>
    </cfRule>
  </conditionalFormatting>
  <conditionalFormatting sqref="L1459">
    <cfRule type="cellIs" dxfId="7256" priority="15953" operator="notEqual">
      <formula>K1459</formula>
    </cfRule>
  </conditionalFormatting>
  <conditionalFormatting sqref="L1460">
    <cfRule type="cellIs" dxfId="7257" priority="15954" operator="notEqual">
      <formula>K1460</formula>
    </cfRule>
  </conditionalFormatting>
  <conditionalFormatting sqref="L1461">
    <cfRule type="cellIs" dxfId="7258" priority="15955" operator="notEqual">
      <formula>K1461</formula>
    </cfRule>
  </conditionalFormatting>
  <conditionalFormatting sqref="L1462">
    <cfRule type="cellIs" dxfId="7259" priority="15956" operator="notEqual">
      <formula>K1462</formula>
    </cfRule>
  </conditionalFormatting>
  <conditionalFormatting sqref="L1463">
    <cfRule type="cellIs" dxfId="7260" priority="15957" operator="notEqual">
      <formula>K1463</formula>
    </cfRule>
  </conditionalFormatting>
  <conditionalFormatting sqref="L1464">
    <cfRule type="cellIs" dxfId="7261" priority="15958" operator="notEqual">
      <formula>K1464</formula>
    </cfRule>
  </conditionalFormatting>
  <conditionalFormatting sqref="L1465">
    <cfRule type="cellIs" dxfId="7262" priority="15959" operator="notEqual">
      <formula>K1465</formula>
    </cfRule>
  </conditionalFormatting>
  <conditionalFormatting sqref="L1466">
    <cfRule type="cellIs" dxfId="7263" priority="15960" operator="notEqual">
      <formula>K1466</formula>
    </cfRule>
  </conditionalFormatting>
  <conditionalFormatting sqref="L1467">
    <cfRule type="cellIs" dxfId="7264" priority="15961" operator="notEqual">
      <formula>K1467</formula>
    </cfRule>
  </conditionalFormatting>
  <conditionalFormatting sqref="L1468">
    <cfRule type="cellIs" dxfId="7265" priority="15962" operator="notEqual">
      <formula>K1468</formula>
    </cfRule>
  </conditionalFormatting>
  <conditionalFormatting sqref="L1469">
    <cfRule type="cellIs" dxfId="7266" priority="15963" operator="notEqual">
      <formula>K1469</formula>
    </cfRule>
  </conditionalFormatting>
  <conditionalFormatting sqref="L1470">
    <cfRule type="cellIs" dxfId="7267" priority="15964" operator="notEqual">
      <formula>K1470</formula>
    </cfRule>
  </conditionalFormatting>
  <conditionalFormatting sqref="L1471">
    <cfRule type="cellIs" dxfId="7268" priority="15965" operator="notEqual">
      <formula>K1471</formula>
    </cfRule>
  </conditionalFormatting>
  <conditionalFormatting sqref="L1472">
    <cfRule type="cellIs" dxfId="7269" priority="15966" operator="notEqual">
      <formula>K1472</formula>
    </cfRule>
  </conditionalFormatting>
  <conditionalFormatting sqref="L1473">
    <cfRule type="cellIs" dxfId="7270" priority="15967" operator="notEqual">
      <formula>K1473</formula>
    </cfRule>
  </conditionalFormatting>
  <conditionalFormatting sqref="L1474">
    <cfRule type="cellIs" dxfId="7271" priority="15968" operator="notEqual">
      <formula>K1474</formula>
    </cfRule>
  </conditionalFormatting>
  <conditionalFormatting sqref="L1475">
    <cfRule type="cellIs" dxfId="7272" priority="15969" operator="notEqual">
      <formula>K1475</formula>
    </cfRule>
  </conditionalFormatting>
  <conditionalFormatting sqref="L1476">
    <cfRule type="cellIs" dxfId="7273" priority="15970" operator="notEqual">
      <formula>K1476</formula>
    </cfRule>
  </conditionalFormatting>
  <conditionalFormatting sqref="L1477">
    <cfRule type="cellIs" dxfId="7274" priority="15971" operator="notEqual">
      <formula>K1477</formula>
    </cfRule>
  </conditionalFormatting>
  <conditionalFormatting sqref="L1478">
    <cfRule type="cellIs" dxfId="7275" priority="15972" operator="notEqual">
      <formula>K1478</formula>
    </cfRule>
  </conditionalFormatting>
  <conditionalFormatting sqref="L1479">
    <cfRule type="cellIs" dxfId="7276" priority="15973" operator="notEqual">
      <formula>K1479</formula>
    </cfRule>
  </conditionalFormatting>
  <conditionalFormatting sqref="L1480">
    <cfRule type="cellIs" dxfId="7277" priority="15974" operator="notEqual">
      <formula>K1480</formula>
    </cfRule>
  </conditionalFormatting>
  <conditionalFormatting sqref="L1481">
    <cfRule type="cellIs" dxfId="7278" priority="15975" operator="notEqual">
      <formula>K1481</formula>
    </cfRule>
  </conditionalFormatting>
  <conditionalFormatting sqref="L1482">
    <cfRule type="cellIs" dxfId="7279" priority="15976" operator="notEqual">
      <formula>K1482</formula>
    </cfRule>
  </conditionalFormatting>
  <conditionalFormatting sqref="L1483">
    <cfRule type="cellIs" dxfId="7280" priority="15977" operator="notEqual">
      <formula>K1483</formula>
    </cfRule>
  </conditionalFormatting>
  <conditionalFormatting sqref="L1484">
    <cfRule type="cellIs" dxfId="7281" priority="15978" operator="notEqual">
      <formula>K1484</formula>
    </cfRule>
  </conditionalFormatting>
  <conditionalFormatting sqref="L1485">
    <cfRule type="cellIs" dxfId="7282" priority="15979" operator="notEqual">
      <formula>K1485</formula>
    </cfRule>
  </conditionalFormatting>
  <conditionalFormatting sqref="L1486">
    <cfRule type="cellIs" dxfId="7283" priority="15980" operator="notEqual">
      <formula>K1486</formula>
    </cfRule>
  </conditionalFormatting>
  <conditionalFormatting sqref="L1487">
    <cfRule type="cellIs" dxfId="7284" priority="15981" operator="notEqual">
      <formula>K1487</formula>
    </cfRule>
  </conditionalFormatting>
  <conditionalFormatting sqref="L1488">
    <cfRule type="cellIs" dxfId="7285" priority="15982" operator="notEqual">
      <formula>K1488</formula>
    </cfRule>
  </conditionalFormatting>
  <conditionalFormatting sqref="L1489">
    <cfRule type="cellIs" dxfId="7286" priority="15983" operator="notEqual">
      <formula>K1489</formula>
    </cfRule>
  </conditionalFormatting>
  <conditionalFormatting sqref="L1490">
    <cfRule type="cellIs" dxfId="7287" priority="15984" operator="notEqual">
      <formula>K1490</formula>
    </cfRule>
  </conditionalFormatting>
  <conditionalFormatting sqref="L1491">
    <cfRule type="cellIs" dxfId="7288" priority="15985" operator="notEqual">
      <formula>K1491</formula>
    </cfRule>
  </conditionalFormatting>
  <conditionalFormatting sqref="L1492">
    <cfRule type="cellIs" dxfId="7289" priority="15986" operator="notEqual">
      <formula>K1492</formula>
    </cfRule>
  </conditionalFormatting>
  <conditionalFormatting sqref="L1493">
    <cfRule type="cellIs" dxfId="7290" priority="15987" operator="notEqual">
      <formula>K1493</formula>
    </cfRule>
  </conditionalFormatting>
  <conditionalFormatting sqref="L1494">
    <cfRule type="cellIs" dxfId="7291" priority="15988" operator="notEqual">
      <formula>K1494</formula>
    </cfRule>
  </conditionalFormatting>
  <conditionalFormatting sqref="L1495">
    <cfRule type="cellIs" dxfId="7292" priority="15989" operator="notEqual">
      <formula>K1495</formula>
    </cfRule>
  </conditionalFormatting>
  <conditionalFormatting sqref="L1496">
    <cfRule type="cellIs" dxfId="7293" priority="15990" operator="notEqual">
      <formula>K1496</formula>
    </cfRule>
  </conditionalFormatting>
  <conditionalFormatting sqref="L1497">
    <cfRule type="cellIs" dxfId="7294" priority="15991" operator="notEqual">
      <formula>K1497</formula>
    </cfRule>
  </conditionalFormatting>
  <conditionalFormatting sqref="L1498">
    <cfRule type="cellIs" dxfId="7295" priority="15992" operator="notEqual">
      <formula>K1498</formula>
    </cfRule>
  </conditionalFormatting>
  <conditionalFormatting sqref="L1499">
    <cfRule type="cellIs" dxfId="7296" priority="15993" operator="notEqual">
      <formula>K1499</formula>
    </cfRule>
  </conditionalFormatting>
  <conditionalFormatting sqref="L1500">
    <cfRule type="cellIs" dxfId="7297" priority="15994" operator="notEqual">
      <formula>K1500</formula>
    </cfRule>
  </conditionalFormatting>
  <conditionalFormatting sqref="L1501">
    <cfRule type="cellIs" dxfId="7298" priority="15995" operator="notEqual">
      <formula>K1501</formula>
    </cfRule>
  </conditionalFormatting>
  <conditionalFormatting sqref="L1502">
    <cfRule type="cellIs" dxfId="7299" priority="15996" operator="notEqual">
      <formula>K1502</formula>
    </cfRule>
  </conditionalFormatting>
  <conditionalFormatting sqref="L1503">
    <cfRule type="cellIs" dxfId="7300" priority="15997" operator="notEqual">
      <formula>K1503</formula>
    </cfRule>
  </conditionalFormatting>
  <conditionalFormatting sqref="L1504">
    <cfRule type="cellIs" dxfId="7301" priority="15998" operator="notEqual">
      <formula>K1504</formula>
    </cfRule>
  </conditionalFormatting>
  <conditionalFormatting sqref="L1505">
    <cfRule type="cellIs" dxfId="7302" priority="15999" operator="notEqual">
      <formula>K1505</formula>
    </cfRule>
  </conditionalFormatting>
  <conditionalFormatting sqref="L1506">
    <cfRule type="cellIs" dxfId="7303" priority="16000" operator="notEqual">
      <formula>K1506</formula>
    </cfRule>
  </conditionalFormatting>
  <conditionalFormatting sqref="L1507">
    <cfRule type="cellIs" dxfId="7304" priority="16001" operator="notEqual">
      <formula>K1507</formula>
    </cfRule>
  </conditionalFormatting>
  <conditionalFormatting sqref="L1508">
    <cfRule type="cellIs" dxfId="7305" priority="16002" operator="notEqual">
      <formula>K1508</formula>
    </cfRule>
  </conditionalFormatting>
  <conditionalFormatting sqref="L1509">
    <cfRule type="cellIs" dxfId="7306" priority="16003" operator="notEqual">
      <formula>K1509</formula>
    </cfRule>
  </conditionalFormatting>
  <conditionalFormatting sqref="L1510">
    <cfRule type="cellIs" dxfId="7307" priority="16004" operator="notEqual">
      <formula>K1510</formula>
    </cfRule>
  </conditionalFormatting>
  <conditionalFormatting sqref="L1511">
    <cfRule type="cellIs" dxfId="7308" priority="16005" operator="notEqual">
      <formula>K1511</formula>
    </cfRule>
  </conditionalFormatting>
  <conditionalFormatting sqref="L1512">
    <cfRule type="cellIs" dxfId="7309" priority="16006" operator="notEqual">
      <formula>K1512</formula>
    </cfRule>
  </conditionalFormatting>
  <conditionalFormatting sqref="L1513">
    <cfRule type="cellIs" dxfId="7310" priority="16007" operator="notEqual">
      <formula>K1513</formula>
    </cfRule>
  </conditionalFormatting>
  <conditionalFormatting sqref="L1514">
    <cfRule type="cellIs" dxfId="7311" priority="16008" operator="notEqual">
      <formula>K1514</formula>
    </cfRule>
  </conditionalFormatting>
  <conditionalFormatting sqref="L1515">
    <cfRule type="cellIs" dxfId="7312" priority="16009" operator="notEqual">
      <formula>K1515</formula>
    </cfRule>
  </conditionalFormatting>
  <conditionalFormatting sqref="L1516">
    <cfRule type="cellIs" dxfId="7313" priority="16010" operator="notEqual">
      <formula>K1516</formula>
    </cfRule>
  </conditionalFormatting>
  <conditionalFormatting sqref="L1517">
    <cfRule type="cellIs" dxfId="7314" priority="16011" operator="notEqual">
      <formula>K1517</formula>
    </cfRule>
  </conditionalFormatting>
  <conditionalFormatting sqref="L1518">
    <cfRule type="cellIs" dxfId="7315" priority="16012" operator="notEqual">
      <formula>K1518</formula>
    </cfRule>
  </conditionalFormatting>
  <conditionalFormatting sqref="L1519">
    <cfRule type="cellIs" dxfId="7316" priority="16013" operator="notEqual">
      <formula>K1519</formula>
    </cfRule>
  </conditionalFormatting>
  <conditionalFormatting sqref="L1520">
    <cfRule type="cellIs" dxfId="7317" priority="16014" operator="notEqual">
      <formula>K1520</formula>
    </cfRule>
  </conditionalFormatting>
  <conditionalFormatting sqref="L1521">
    <cfRule type="cellIs" dxfId="7318" priority="16015" operator="notEqual">
      <formula>K1521</formula>
    </cfRule>
  </conditionalFormatting>
  <conditionalFormatting sqref="L1522">
    <cfRule type="cellIs" dxfId="7319" priority="16016" operator="notEqual">
      <formula>K1522</formula>
    </cfRule>
  </conditionalFormatting>
  <conditionalFormatting sqref="L1523">
    <cfRule type="cellIs" dxfId="7320" priority="16017" operator="notEqual">
      <formula>K1523</formula>
    </cfRule>
  </conditionalFormatting>
  <conditionalFormatting sqref="L1524">
    <cfRule type="cellIs" dxfId="7321" priority="16018" operator="notEqual">
      <formula>K1524</formula>
    </cfRule>
  </conditionalFormatting>
  <conditionalFormatting sqref="L1525">
    <cfRule type="cellIs" dxfId="7322" priority="16019" operator="notEqual">
      <formula>K1525</formula>
    </cfRule>
  </conditionalFormatting>
  <conditionalFormatting sqref="L1526">
    <cfRule type="cellIs" dxfId="7323" priority="16020" operator="notEqual">
      <formula>K1526</formula>
    </cfRule>
  </conditionalFormatting>
  <conditionalFormatting sqref="L1527">
    <cfRule type="cellIs" dxfId="7324" priority="16021" operator="notEqual">
      <formula>K1527</formula>
    </cfRule>
  </conditionalFormatting>
  <conditionalFormatting sqref="L1528">
    <cfRule type="cellIs" dxfId="7325" priority="16022" operator="notEqual">
      <formula>K1528</formula>
    </cfRule>
  </conditionalFormatting>
  <conditionalFormatting sqref="L1529">
    <cfRule type="cellIs" dxfId="7326" priority="16023" operator="notEqual">
      <formula>K1529</formula>
    </cfRule>
  </conditionalFormatting>
  <conditionalFormatting sqref="L1530">
    <cfRule type="cellIs" dxfId="7327" priority="16024" operator="notEqual">
      <formula>K1530</formula>
    </cfRule>
  </conditionalFormatting>
  <conditionalFormatting sqref="L1531">
    <cfRule type="cellIs" dxfId="7328" priority="16025" operator="notEqual">
      <formula>K1531</formula>
    </cfRule>
  </conditionalFormatting>
  <conditionalFormatting sqref="L1532">
    <cfRule type="cellIs" dxfId="7329" priority="16026" operator="notEqual">
      <formula>K1532</formula>
    </cfRule>
  </conditionalFormatting>
  <conditionalFormatting sqref="L1533">
    <cfRule type="cellIs" dxfId="7330" priority="16027" operator="notEqual">
      <formula>K1533</formula>
    </cfRule>
  </conditionalFormatting>
  <conditionalFormatting sqref="L1534">
    <cfRule type="cellIs" dxfId="7331" priority="16028" operator="notEqual">
      <formula>K1534</formula>
    </cfRule>
  </conditionalFormatting>
  <conditionalFormatting sqref="L1535">
    <cfRule type="cellIs" dxfId="7332" priority="16029" operator="notEqual">
      <formula>K1535</formula>
    </cfRule>
  </conditionalFormatting>
  <conditionalFormatting sqref="L1536">
    <cfRule type="cellIs" dxfId="7333" priority="16030" operator="notEqual">
      <formula>K1536</formula>
    </cfRule>
  </conditionalFormatting>
  <conditionalFormatting sqref="L1537">
    <cfRule type="cellIs" dxfId="7334" priority="16031" operator="notEqual">
      <formula>K1537</formula>
    </cfRule>
  </conditionalFormatting>
  <conditionalFormatting sqref="L1538">
    <cfRule type="cellIs" dxfId="7335" priority="16032" operator="notEqual">
      <formula>K1538</formula>
    </cfRule>
  </conditionalFormatting>
  <conditionalFormatting sqref="L1539">
    <cfRule type="cellIs" dxfId="7336" priority="16033" operator="notEqual">
      <formula>K1539</formula>
    </cfRule>
  </conditionalFormatting>
  <conditionalFormatting sqref="L1540">
    <cfRule type="cellIs" dxfId="7337" priority="16034" operator="notEqual">
      <formula>K1540</formula>
    </cfRule>
  </conditionalFormatting>
  <conditionalFormatting sqref="L1541">
    <cfRule type="cellIs" dxfId="7338" priority="16035" operator="notEqual">
      <formula>K1541</formula>
    </cfRule>
  </conditionalFormatting>
  <conditionalFormatting sqref="L1542">
    <cfRule type="cellIs" dxfId="7339" priority="16036" operator="notEqual">
      <formula>K1542</formula>
    </cfRule>
  </conditionalFormatting>
  <conditionalFormatting sqref="L1543">
    <cfRule type="cellIs" dxfId="7340" priority="16037" operator="notEqual">
      <formula>K1543</formula>
    </cfRule>
  </conditionalFormatting>
  <conditionalFormatting sqref="L1544">
    <cfRule type="cellIs" dxfId="7341" priority="16038" operator="notEqual">
      <formula>K1544</formula>
    </cfRule>
  </conditionalFormatting>
  <conditionalFormatting sqref="L1545">
    <cfRule type="cellIs" dxfId="7342" priority="16039" operator="notEqual">
      <formula>K1545</formula>
    </cfRule>
  </conditionalFormatting>
  <conditionalFormatting sqref="L1546">
    <cfRule type="cellIs" dxfId="7343" priority="16040" operator="notEqual">
      <formula>K1546</formula>
    </cfRule>
  </conditionalFormatting>
  <conditionalFormatting sqref="L1547">
    <cfRule type="cellIs" dxfId="7344" priority="16041" operator="notEqual">
      <formula>K1547</formula>
    </cfRule>
  </conditionalFormatting>
  <conditionalFormatting sqref="L1548">
    <cfRule type="cellIs" dxfId="7345" priority="16042" operator="notEqual">
      <formula>K1548</formula>
    </cfRule>
  </conditionalFormatting>
  <conditionalFormatting sqref="L1549">
    <cfRule type="cellIs" dxfId="7346" priority="16043" operator="notEqual">
      <formula>K1549</formula>
    </cfRule>
  </conditionalFormatting>
  <conditionalFormatting sqref="L1550">
    <cfRule type="cellIs" dxfId="7347" priority="16044" operator="notEqual">
      <formula>K1550</formula>
    </cfRule>
  </conditionalFormatting>
  <conditionalFormatting sqref="L1551">
    <cfRule type="cellIs" dxfId="7348" priority="16045" operator="notEqual">
      <formula>K1551</formula>
    </cfRule>
  </conditionalFormatting>
  <conditionalFormatting sqref="L1552">
    <cfRule type="cellIs" dxfId="7349" priority="16046" operator="notEqual">
      <formula>K1552</formula>
    </cfRule>
  </conditionalFormatting>
  <conditionalFormatting sqref="L1553">
    <cfRule type="cellIs" dxfId="7350" priority="16047" operator="notEqual">
      <formula>K1553</formula>
    </cfRule>
  </conditionalFormatting>
  <conditionalFormatting sqref="L1554">
    <cfRule type="cellIs" dxfId="7351" priority="16048" operator="notEqual">
      <formula>K1554</formula>
    </cfRule>
  </conditionalFormatting>
  <conditionalFormatting sqref="L1555">
    <cfRule type="cellIs" dxfId="7352" priority="16049" operator="notEqual">
      <formula>K1555</formula>
    </cfRule>
  </conditionalFormatting>
  <conditionalFormatting sqref="L1556">
    <cfRule type="cellIs" dxfId="7353" priority="16050" operator="notEqual">
      <formula>K1556</formula>
    </cfRule>
  </conditionalFormatting>
  <conditionalFormatting sqref="L1557">
    <cfRule type="cellIs" dxfId="7354" priority="16051" operator="notEqual">
      <formula>K1557</formula>
    </cfRule>
  </conditionalFormatting>
  <conditionalFormatting sqref="L1558">
    <cfRule type="cellIs" dxfId="7355" priority="16052" operator="notEqual">
      <formula>K1558</formula>
    </cfRule>
  </conditionalFormatting>
  <conditionalFormatting sqref="L1559">
    <cfRule type="cellIs" dxfId="7356" priority="16053" operator="notEqual">
      <formula>K1559</formula>
    </cfRule>
  </conditionalFormatting>
  <conditionalFormatting sqref="L1560">
    <cfRule type="cellIs" dxfId="7357" priority="16054" operator="notEqual">
      <formula>K1560</formula>
    </cfRule>
  </conditionalFormatting>
  <conditionalFormatting sqref="L1561">
    <cfRule type="cellIs" dxfId="7358" priority="16055" operator="notEqual">
      <formula>K1561</formula>
    </cfRule>
  </conditionalFormatting>
  <conditionalFormatting sqref="L1562">
    <cfRule type="cellIs" dxfId="7359" priority="16056" operator="notEqual">
      <formula>K1562</formula>
    </cfRule>
  </conditionalFormatting>
  <conditionalFormatting sqref="L1563">
    <cfRule type="cellIs" dxfId="7360" priority="16057" operator="notEqual">
      <formula>K1563</formula>
    </cfRule>
  </conditionalFormatting>
  <conditionalFormatting sqref="L1564">
    <cfRule type="cellIs" dxfId="7361" priority="16058" operator="notEqual">
      <formula>K1564</formula>
    </cfRule>
  </conditionalFormatting>
  <conditionalFormatting sqref="L1565">
    <cfRule type="cellIs" dxfId="7362" priority="16059" operator="notEqual">
      <formula>K1565</formula>
    </cfRule>
  </conditionalFormatting>
  <conditionalFormatting sqref="L1566">
    <cfRule type="cellIs" dxfId="7363" priority="16060" operator="notEqual">
      <formula>K1566</formula>
    </cfRule>
  </conditionalFormatting>
  <conditionalFormatting sqref="L1567">
    <cfRule type="cellIs" dxfId="7364" priority="16061" operator="notEqual">
      <formula>K1567</formula>
    </cfRule>
  </conditionalFormatting>
  <conditionalFormatting sqref="L1568">
    <cfRule type="cellIs" dxfId="7365" priority="16062" operator="notEqual">
      <formula>K1568</formula>
    </cfRule>
  </conditionalFormatting>
  <conditionalFormatting sqref="L1569">
    <cfRule type="cellIs" dxfId="7366" priority="16063" operator="notEqual">
      <formula>K1569</formula>
    </cfRule>
  </conditionalFormatting>
  <conditionalFormatting sqref="L1570">
    <cfRule type="cellIs" dxfId="7367" priority="16064" operator="notEqual">
      <formula>K1570</formula>
    </cfRule>
  </conditionalFormatting>
  <conditionalFormatting sqref="L1571">
    <cfRule type="cellIs" dxfId="7368" priority="16065" operator="notEqual">
      <formula>K1571</formula>
    </cfRule>
  </conditionalFormatting>
  <conditionalFormatting sqref="L1572">
    <cfRule type="cellIs" dxfId="7369" priority="16066" operator="notEqual">
      <formula>K1572</formula>
    </cfRule>
  </conditionalFormatting>
  <conditionalFormatting sqref="L1573">
    <cfRule type="cellIs" dxfId="7370" priority="16067" operator="notEqual">
      <formula>K1573</formula>
    </cfRule>
  </conditionalFormatting>
  <conditionalFormatting sqref="L1574">
    <cfRule type="cellIs" dxfId="7371" priority="16068" operator="notEqual">
      <formula>K1574</formula>
    </cfRule>
  </conditionalFormatting>
  <conditionalFormatting sqref="L1575">
    <cfRule type="cellIs" dxfId="7372" priority="16069" operator="notEqual">
      <formula>K1575</formula>
    </cfRule>
  </conditionalFormatting>
  <conditionalFormatting sqref="L1576">
    <cfRule type="cellIs" dxfId="7373" priority="16070" operator="notEqual">
      <formula>K1576</formula>
    </cfRule>
  </conditionalFormatting>
  <conditionalFormatting sqref="L1577">
    <cfRule type="cellIs" dxfId="7374" priority="16071" operator="notEqual">
      <formula>K1577</formula>
    </cfRule>
  </conditionalFormatting>
  <conditionalFormatting sqref="L1578">
    <cfRule type="cellIs" dxfId="7375" priority="16072" operator="notEqual">
      <formula>K1578</formula>
    </cfRule>
  </conditionalFormatting>
  <conditionalFormatting sqref="L1579">
    <cfRule type="cellIs" dxfId="7376" priority="16073" operator="notEqual">
      <formula>K1579</formula>
    </cfRule>
  </conditionalFormatting>
  <conditionalFormatting sqref="L1580">
    <cfRule type="cellIs" dxfId="7377" priority="16074" operator="notEqual">
      <formula>K1580</formula>
    </cfRule>
  </conditionalFormatting>
  <conditionalFormatting sqref="L1581">
    <cfRule type="cellIs" dxfId="7378" priority="16075" operator="notEqual">
      <formula>K1581</formula>
    </cfRule>
  </conditionalFormatting>
  <conditionalFormatting sqref="L1582">
    <cfRule type="cellIs" dxfId="7379" priority="16076" operator="notEqual">
      <formula>K1582</formula>
    </cfRule>
  </conditionalFormatting>
  <conditionalFormatting sqref="L1583">
    <cfRule type="cellIs" dxfId="7380" priority="16077" operator="notEqual">
      <formula>K1583</formula>
    </cfRule>
  </conditionalFormatting>
  <conditionalFormatting sqref="L1584">
    <cfRule type="cellIs" dxfId="7381" priority="16078" operator="notEqual">
      <formula>K1584</formula>
    </cfRule>
  </conditionalFormatting>
  <conditionalFormatting sqref="L1585">
    <cfRule type="cellIs" dxfId="7382" priority="16079" operator="notEqual">
      <formula>K1585</formula>
    </cfRule>
  </conditionalFormatting>
  <conditionalFormatting sqref="L1586">
    <cfRule type="cellIs" dxfId="7383" priority="16080" operator="notEqual">
      <formula>K1586</formula>
    </cfRule>
  </conditionalFormatting>
  <conditionalFormatting sqref="L1587">
    <cfRule type="cellIs" dxfId="7384" priority="16081" operator="notEqual">
      <formula>K1587</formula>
    </cfRule>
  </conditionalFormatting>
  <conditionalFormatting sqref="L1588">
    <cfRule type="cellIs" dxfId="7385" priority="16082" operator="notEqual">
      <formula>K1588</formula>
    </cfRule>
  </conditionalFormatting>
  <conditionalFormatting sqref="L1589">
    <cfRule type="cellIs" dxfId="7386" priority="16083" operator="notEqual">
      <formula>K1589</formula>
    </cfRule>
  </conditionalFormatting>
  <conditionalFormatting sqref="L1590">
    <cfRule type="cellIs" dxfId="7387" priority="16084" operator="notEqual">
      <formula>K1590</formula>
    </cfRule>
  </conditionalFormatting>
  <conditionalFormatting sqref="L1591">
    <cfRule type="cellIs" dxfId="7388" priority="16085" operator="notEqual">
      <formula>K1591</formula>
    </cfRule>
  </conditionalFormatting>
  <conditionalFormatting sqref="L1592">
    <cfRule type="cellIs" dxfId="7389" priority="16086" operator="notEqual">
      <formula>K1592</formula>
    </cfRule>
  </conditionalFormatting>
  <conditionalFormatting sqref="L1593">
    <cfRule type="cellIs" dxfId="7390" priority="16087" operator="notEqual">
      <formula>K1593</formula>
    </cfRule>
  </conditionalFormatting>
  <conditionalFormatting sqref="L1594">
    <cfRule type="cellIs" dxfId="7391" priority="16088" operator="notEqual">
      <formula>K1594</formula>
    </cfRule>
  </conditionalFormatting>
  <conditionalFormatting sqref="L1595">
    <cfRule type="cellIs" dxfId="7392" priority="16089" operator="notEqual">
      <formula>K1595</formula>
    </cfRule>
  </conditionalFormatting>
  <conditionalFormatting sqref="L1596">
    <cfRule type="cellIs" dxfId="7393" priority="16090" operator="notEqual">
      <formula>K1596</formula>
    </cfRule>
  </conditionalFormatting>
  <conditionalFormatting sqref="L1597">
    <cfRule type="cellIs" dxfId="7394" priority="16091" operator="notEqual">
      <formula>K1597</formula>
    </cfRule>
  </conditionalFormatting>
  <conditionalFormatting sqref="L1598">
    <cfRule type="cellIs" dxfId="7395" priority="16092" operator="notEqual">
      <formula>K1598</formula>
    </cfRule>
  </conditionalFormatting>
  <conditionalFormatting sqref="L1599">
    <cfRule type="cellIs" dxfId="7396" priority="16093" operator="notEqual">
      <formula>K1599</formula>
    </cfRule>
  </conditionalFormatting>
  <conditionalFormatting sqref="L1600">
    <cfRule type="cellIs" dxfId="7397" priority="16094" operator="notEqual">
      <formula>K1600</formula>
    </cfRule>
  </conditionalFormatting>
  <conditionalFormatting sqref="L1601">
    <cfRule type="cellIs" dxfId="7398" priority="16095" operator="notEqual">
      <formula>K1601</formula>
    </cfRule>
  </conditionalFormatting>
  <conditionalFormatting sqref="L1602">
    <cfRule type="cellIs" dxfId="7399" priority="16096" operator="notEqual">
      <formula>K1602</formula>
    </cfRule>
  </conditionalFormatting>
  <conditionalFormatting sqref="L1603">
    <cfRule type="cellIs" dxfId="7400" priority="16097" operator="notEqual">
      <formula>K1603</formula>
    </cfRule>
  </conditionalFormatting>
  <conditionalFormatting sqref="L1604">
    <cfRule type="cellIs" dxfId="7401" priority="16098" operator="notEqual">
      <formula>K1604</formula>
    </cfRule>
  </conditionalFormatting>
  <conditionalFormatting sqref="L1605">
    <cfRule type="cellIs" dxfId="7402" priority="16099" operator="notEqual">
      <formula>K1605</formula>
    </cfRule>
  </conditionalFormatting>
  <conditionalFormatting sqref="L1606">
    <cfRule type="cellIs" dxfId="7403" priority="16100" operator="notEqual">
      <formula>K1606</formula>
    </cfRule>
  </conditionalFormatting>
  <conditionalFormatting sqref="L1607">
    <cfRule type="cellIs" dxfId="7404" priority="16101" operator="notEqual">
      <formula>K1607</formula>
    </cfRule>
  </conditionalFormatting>
  <conditionalFormatting sqref="L1608">
    <cfRule type="cellIs" dxfId="7405" priority="16102" operator="notEqual">
      <formula>K1608</formula>
    </cfRule>
  </conditionalFormatting>
  <conditionalFormatting sqref="L1609">
    <cfRule type="cellIs" dxfId="7406" priority="16103" operator="notEqual">
      <formula>K1609</formula>
    </cfRule>
  </conditionalFormatting>
  <conditionalFormatting sqref="L1610">
    <cfRule type="cellIs" dxfId="7407" priority="16104" operator="notEqual">
      <formula>K1610</formula>
    </cfRule>
  </conditionalFormatting>
  <conditionalFormatting sqref="L1611">
    <cfRule type="cellIs" dxfId="7408" priority="16105" operator="notEqual">
      <formula>K1611</formula>
    </cfRule>
  </conditionalFormatting>
  <conditionalFormatting sqref="L1612">
    <cfRule type="cellIs" dxfId="7409" priority="16106" operator="notEqual">
      <formula>K1612</formula>
    </cfRule>
  </conditionalFormatting>
  <conditionalFormatting sqref="L1613">
    <cfRule type="cellIs" dxfId="7410" priority="16107" operator="notEqual">
      <formula>K1613</formula>
    </cfRule>
  </conditionalFormatting>
  <conditionalFormatting sqref="L1614">
    <cfRule type="cellIs" dxfId="7411" priority="16108" operator="notEqual">
      <formula>K1614</formula>
    </cfRule>
  </conditionalFormatting>
  <conditionalFormatting sqref="L1615">
    <cfRule type="cellIs" dxfId="7412" priority="16109" operator="notEqual">
      <formula>K1615</formula>
    </cfRule>
  </conditionalFormatting>
  <conditionalFormatting sqref="L1616">
    <cfRule type="cellIs" dxfId="7413" priority="16110" operator="notEqual">
      <formula>K1616</formula>
    </cfRule>
  </conditionalFormatting>
  <conditionalFormatting sqref="L1617">
    <cfRule type="cellIs" dxfId="7414" priority="16111" operator="notEqual">
      <formula>K1617</formula>
    </cfRule>
  </conditionalFormatting>
  <conditionalFormatting sqref="L1618">
    <cfRule type="cellIs" dxfId="7415" priority="16112" operator="notEqual">
      <formula>K1618</formula>
    </cfRule>
  </conditionalFormatting>
  <conditionalFormatting sqref="L1619">
    <cfRule type="cellIs" dxfId="7416" priority="16113" operator="notEqual">
      <formula>K1619</formula>
    </cfRule>
  </conditionalFormatting>
  <conditionalFormatting sqref="L1620">
    <cfRule type="cellIs" dxfId="7417" priority="16114" operator="notEqual">
      <formula>K1620</formula>
    </cfRule>
  </conditionalFormatting>
  <conditionalFormatting sqref="L1621">
    <cfRule type="cellIs" dxfId="7418" priority="16115" operator="notEqual">
      <formula>K1621</formula>
    </cfRule>
  </conditionalFormatting>
  <conditionalFormatting sqref="L1622">
    <cfRule type="cellIs" dxfId="7419" priority="16116" operator="notEqual">
      <formula>K1622</formula>
    </cfRule>
  </conditionalFormatting>
  <conditionalFormatting sqref="L1623">
    <cfRule type="cellIs" dxfId="7420" priority="16117" operator="notEqual">
      <formula>K1623</formula>
    </cfRule>
  </conditionalFormatting>
  <conditionalFormatting sqref="L1624">
    <cfRule type="cellIs" dxfId="7421" priority="16118" operator="notEqual">
      <formula>K1624</formula>
    </cfRule>
  </conditionalFormatting>
  <conditionalFormatting sqref="L1625">
    <cfRule type="cellIs" dxfId="7422" priority="16119" operator="notEqual">
      <formula>K1625</formula>
    </cfRule>
  </conditionalFormatting>
  <conditionalFormatting sqref="L1626">
    <cfRule type="cellIs" dxfId="7423" priority="16120" operator="notEqual">
      <formula>K1626</formula>
    </cfRule>
  </conditionalFormatting>
  <conditionalFormatting sqref="L1627">
    <cfRule type="cellIs" dxfId="7424" priority="16121" operator="notEqual">
      <formula>K1627</formula>
    </cfRule>
  </conditionalFormatting>
  <conditionalFormatting sqref="L1628">
    <cfRule type="cellIs" dxfId="7425" priority="16122" operator="notEqual">
      <formula>K1628</formula>
    </cfRule>
  </conditionalFormatting>
  <conditionalFormatting sqref="L1629">
    <cfRule type="cellIs" dxfId="7426" priority="16123" operator="notEqual">
      <formula>K1629</formula>
    </cfRule>
  </conditionalFormatting>
  <conditionalFormatting sqref="L1630">
    <cfRule type="cellIs" dxfId="7427" priority="16124" operator="notEqual">
      <formula>K1630</formula>
    </cfRule>
  </conditionalFormatting>
  <conditionalFormatting sqref="L1631">
    <cfRule type="cellIs" dxfId="7428" priority="16125" operator="notEqual">
      <formula>K1631</formula>
    </cfRule>
  </conditionalFormatting>
  <conditionalFormatting sqref="L1632">
    <cfRule type="cellIs" dxfId="7429" priority="16126" operator="notEqual">
      <formula>K1632</formula>
    </cfRule>
  </conditionalFormatting>
  <conditionalFormatting sqref="L1633">
    <cfRule type="cellIs" dxfId="7430" priority="16127" operator="notEqual">
      <formula>K1633</formula>
    </cfRule>
  </conditionalFormatting>
  <conditionalFormatting sqref="L1634">
    <cfRule type="cellIs" dxfId="7431" priority="16128" operator="notEqual">
      <formula>K1634</formula>
    </cfRule>
  </conditionalFormatting>
  <conditionalFormatting sqref="L1635">
    <cfRule type="cellIs" dxfId="7432" priority="16129" operator="notEqual">
      <formula>K1635</formula>
    </cfRule>
  </conditionalFormatting>
  <conditionalFormatting sqref="L1636">
    <cfRule type="cellIs" dxfId="7433" priority="16130" operator="notEqual">
      <formula>K1636</formula>
    </cfRule>
  </conditionalFormatting>
  <conditionalFormatting sqref="L1637">
    <cfRule type="cellIs" dxfId="7434" priority="16131" operator="notEqual">
      <formula>K1637</formula>
    </cfRule>
  </conditionalFormatting>
  <conditionalFormatting sqref="L1638">
    <cfRule type="cellIs" dxfId="7435" priority="16132" operator="notEqual">
      <formula>K1638</formula>
    </cfRule>
  </conditionalFormatting>
  <conditionalFormatting sqref="L1639">
    <cfRule type="cellIs" dxfId="7436" priority="16133" operator="notEqual">
      <formula>K1639</formula>
    </cfRule>
  </conditionalFormatting>
  <conditionalFormatting sqref="L1640">
    <cfRule type="cellIs" dxfId="7437" priority="16134" operator="notEqual">
      <formula>K1640</formula>
    </cfRule>
  </conditionalFormatting>
  <conditionalFormatting sqref="L1641">
    <cfRule type="cellIs" dxfId="7438" priority="16135" operator="notEqual">
      <formula>K1641</formula>
    </cfRule>
  </conditionalFormatting>
  <conditionalFormatting sqref="L1642">
    <cfRule type="cellIs" dxfId="7439" priority="16136" operator="notEqual">
      <formula>K1642</formula>
    </cfRule>
  </conditionalFormatting>
  <conditionalFormatting sqref="L1643">
    <cfRule type="cellIs" dxfId="7440" priority="16137" operator="notEqual">
      <formula>K1643</formula>
    </cfRule>
  </conditionalFormatting>
  <conditionalFormatting sqref="L1644">
    <cfRule type="cellIs" dxfId="7441" priority="16138" operator="notEqual">
      <formula>K1644</formula>
    </cfRule>
  </conditionalFormatting>
  <conditionalFormatting sqref="L1645">
    <cfRule type="cellIs" dxfId="7442" priority="16139" operator="notEqual">
      <formula>K1645</formula>
    </cfRule>
  </conditionalFormatting>
  <conditionalFormatting sqref="L1646">
    <cfRule type="cellIs" dxfId="7443" priority="16140" operator="notEqual">
      <formula>K1646</formula>
    </cfRule>
  </conditionalFormatting>
  <conditionalFormatting sqref="L1647">
    <cfRule type="cellIs" dxfId="7444" priority="16141" operator="notEqual">
      <formula>K1647</formula>
    </cfRule>
  </conditionalFormatting>
  <conditionalFormatting sqref="L1648">
    <cfRule type="cellIs" dxfId="7445" priority="16142" operator="notEqual">
      <formula>K1648</formula>
    </cfRule>
  </conditionalFormatting>
  <conditionalFormatting sqref="L1649">
    <cfRule type="cellIs" dxfId="7446" priority="16143" operator="notEqual">
      <formula>K1649</formula>
    </cfRule>
  </conditionalFormatting>
  <conditionalFormatting sqref="L1650">
    <cfRule type="cellIs" dxfId="7447" priority="16144" operator="notEqual">
      <formula>K1650</formula>
    </cfRule>
  </conditionalFormatting>
  <conditionalFormatting sqref="L1651">
    <cfRule type="cellIs" dxfId="7448" priority="16145" operator="notEqual">
      <formula>K1651</formula>
    </cfRule>
  </conditionalFormatting>
  <conditionalFormatting sqref="L1652">
    <cfRule type="cellIs" dxfId="7449" priority="16146" operator="notEqual">
      <formula>K1652</formula>
    </cfRule>
  </conditionalFormatting>
  <conditionalFormatting sqref="L1653">
    <cfRule type="cellIs" dxfId="7450" priority="16147" operator="notEqual">
      <formula>K1653</formula>
    </cfRule>
  </conditionalFormatting>
  <conditionalFormatting sqref="L1654">
    <cfRule type="cellIs" dxfId="7451" priority="16148" operator="notEqual">
      <formula>K1654</formula>
    </cfRule>
  </conditionalFormatting>
  <conditionalFormatting sqref="L1655">
    <cfRule type="cellIs" dxfId="7452" priority="16149" operator="notEqual">
      <formula>K1655</formula>
    </cfRule>
  </conditionalFormatting>
  <conditionalFormatting sqref="L1656">
    <cfRule type="cellIs" dxfId="7453" priority="16150" operator="notEqual">
      <formula>K1656</formula>
    </cfRule>
  </conditionalFormatting>
  <conditionalFormatting sqref="L1657">
    <cfRule type="cellIs" dxfId="7454" priority="16151" operator="notEqual">
      <formula>K1657</formula>
    </cfRule>
  </conditionalFormatting>
  <conditionalFormatting sqref="L1658">
    <cfRule type="cellIs" dxfId="7455" priority="16152" operator="notEqual">
      <formula>K1658</formula>
    </cfRule>
  </conditionalFormatting>
  <conditionalFormatting sqref="L1659">
    <cfRule type="cellIs" dxfId="7456" priority="16153" operator="notEqual">
      <formula>K1659</formula>
    </cfRule>
  </conditionalFormatting>
  <conditionalFormatting sqref="L1660">
    <cfRule type="cellIs" dxfId="7457" priority="16154" operator="notEqual">
      <formula>K1660</formula>
    </cfRule>
  </conditionalFormatting>
  <conditionalFormatting sqref="L1661">
    <cfRule type="cellIs" dxfId="7458" priority="16155" operator="notEqual">
      <formula>K1661</formula>
    </cfRule>
  </conditionalFormatting>
  <conditionalFormatting sqref="L1662">
    <cfRule type="cellIs" dxfId="7459" priority="16156" operator="notEqual">
      <formula>K1662</formula>
    </cfRule>
  </conditionalFormatting>
  <conditionalFormatting sqref="L1663">
    <cfRule type="cellIs" dxfId="7460" priority="16157" operator="notEqual">
      <formula>K1663</formula>
    </cfRule>
  </conditionalFormatting>
  <conditionalFormatting sqref="L1664">
    <cfRule type="cellIs" dxfId="7461" priority="16158" operator="notEqual">
      <formula>K1664</formula>
    </cfRule>
  </conditionalFormatting>
  <conditionalFormatting sqref="L1665">
    <cfRule type="cellIs" dxfId="7462" priority="16159" operator="notEqual">
      <formula>K1665</formula>
    </cfRule>
  </conditionalFormatting>
  <conditionalFormatting sqref="L1666">
    <cfRule type="cellIs" dxfId="7463" priority="16160" operator="notEqual">
      <formula>K1666</formula>
    </cfRule>
  </conditionalFormatting>
  <conditionalFormatting sqref="L1667">
    <cfRule type="cellIs" dxfId="7464" priority="16161" operator="notEqual">
      <formula>K1667</formula>
    </cfRule>
  </conditionalFormatting>
  <conditionalFormatting sqref="L1668">
    <cfRule type="cellIs" dxfId="7465" priority="16162" operator="notEqual">
      <formula>K1668</formula>
    </cfRule>
  </conditionalFormatting>
  <conditionalFormatting sqref="L1669">
    <cfRule type="cellIs" dxfId="7466" priority="16163" operator="notEqual">
      <formula>K1669</formula>
    </cfRule>
  </conditionalFormatting>
  <conditionalFormatting sqref="L1670">
    <cfRule type="cellIs" dxfId="7467" priority="16164" operator="notEqual">
      <formula>K1670</formula>
    </cfRule>
  </conditionalFormatting>
  <conditionalFormatting sqref="L1671">
    <cfRule type="cellIs" dxfId="7468" priority="16165" operator="notEqual">
      <formula>K1671</formula>
    </cfRule>
  </conditionalFormatting>
  <conditionalFormatting sqref="L1672">
    <cfRule type="cellIs" dxfId="7469" priority="16166" operator="notEqual">
      <formula>K1672</formula>
    </cfRule>
  </conditionalFormatting>
  <conditionalFormatting sqref="L1673">
    <cfRule type="cellIs" dxfId="7470" priority="16167" operator="notEqual">
      <formula>K1673</formula>
    </cfRule>
  </conditionalFormatting>
  <conditionalFormatting sqref="L1674">
    <cfRule type="cellIs" dxfId="7471" priority="16168" operator="notEqual">
      <formula>K1674</formula>
    </cfRule>
  </conditionalFormatting>
  <conditionalFormatting sqref="L1675">
    <cfRule type="cellIs" dxfId="7472" priority="16169" operator="notEqual">
      <formula>K1675</formula>
    </cfRule>
  </conditionalFormatting>
  <conditionalFormatting sqref="L1676">
    <cfRule type="cellIs" dxfId="7473" priority="16170" operator="notEqual">
      <formula>K1676</formula>
    </cfRule>
  </conditionalFormatting>
  <conditionalFormatting sqref="L1677">
    <cfRule type="cellIs" dxfId="7474" priority="16171" operator="notEqual">
      <formula>K1677</formula>
    </cfRule>
  </conditionalFormatting>
  <conditionalFormatting sqref="L1678">
    <cfRule type="cellIs" dxfId="7475" priority="16172" operator="notEqual">
      <formula>K1678</formula>
    </cfRule>
  </conditionalFormatting>
  <conditionalFormatting sqref="L1679">
    <cfRule type="cellIs" dxfId="7476" priority="16173" operator="notEqual">
      <formula>K1679</formula>
    </cfRule>
  </conditionalFormatting>
  <conditionalFormatting sqref="L1680">
    <cfRule type="cellIs" dxfId="7477" priority="16174" operator="notEqual">
      <formula>K1680</formula>
    </cfRule>
  </conditionalFormatting>
  <conditionalFormatting sqref="L1681">
    <cfRule type="cellIs" dxfId="7478" priority="16175" operator="notEqual">
      <formula>K1681</formula>
    </cfRule>
  </conditionalFormatting>
  <conditionalFormatting sqref="L1682">
    <cfRule type="cellIs" dxfId="7479" priority="16176" operator="notEqual">
      <formula>K1682</formula>
    </cfRule>
  </conditionalFormatting>
  <conditionalFormatting sqref="L1683">
    <cfRule type="cellIs" dxfId="7480" priority="16177" operator="notEqual">
      <formula>K1683</formula>
    </cfRule>
  </conditionalFormatting>
  <conditionalFormatting sqref="L1684">
    <cfRule type="cellIs" dxfId="7481" priority="16178" operator="notEqual">
      <formula>K1684</formula>
    </cfRule>
  </conditionalFormatting>
  <conditionalFormatting sqref="L1685">
    <cfRule type="cellIs" dxfId="7482" priority="16179" operator="notEqual">
      <formula>K1685</formula>
    </cfRule>
  </conditionalFormatting>
  <conditionalFormatting sqref="L1686">
    <cfRule type="cellIs" dxfId="7483" priority="16180" operator="notEqual">
      <formula>K1686</formula>
    </cfRule>
  </conditionalFormatting>
  <conditionalFormatting sqref="L1687">
    <cfRule type="cellIs" dxfId="7484" priority="16181" operator="notEqual">
      <formula>K1687</formula>
    </cfRule>
  </conditionalFormatting>
  <conditionalFormatting sqref="L1688">
    <cfRule type="cellIs" dxfId="7485" priority="16182" operator="notEqual">
      <formula>K1688</formula>
    </cfRule>
  </conditionalFormatting>
  <conditionalFormatting sqref="L1689">
    <cfRule type="cellIs" dxfId="7486" priority="16183" operator="notEqual">
      <formula>K1689</formula>
    </cfRule>
  </conditionalFormatting>
  <conditionalFormatting sqref="L1690">
    <cfRule type="cellIs" dxfId="7487" priority="16184" operator="notEqual">
      <formula>K1690</formula>
    </cfRule>
  </conditionalFormatting>
  <conditionalFormatting sqref="L1691">
    <cfRule type="cellIs" dxfId="7488" priority="16185" operator="notEqual">
      <formula>K1691</formula>
    </cfRule>
  </conditionalFormatting>
  <conditionalFormatting sqref="L1692">
    <cfRule type="cellIs" dxfId="7489" priority="16186" operator="notEqual">
      <formula>K1692</formula>
    </cfRule>
  </conditionalFormatting>
  <conditionalFormatting sqref="L1693">
    <cfRule type="cellIs" dxfId="7490" priority="16187" operator="notEqual">
      <formula>K1693</formula>
    </cfRule>
  </conditionalFormatting>
  <conditionalFormatting sqref="L1694">
    <cfRule type="cellIs" dxfId="7491" priority="16188" operator="notEqual">
      <formula>K1694</formula>
    </cfRule>
  </conditionalFormatting>
  <conditionalFormatting sqref="L1695">
    <cfRule type="cellIs" dxfId="7492" priority="16189" operator="notEqual">
      <formula>K1695</formula>
    </cfRule>
  </conditionalFormatting>
  <conditionalFormatting sqref="L1696">
    <cfRule type="cellIs" dxfId="7493" priority="16190" operator="notEqual">
      <formula>K1696</formula>
    </cfRule>
  </conditionalFormatting>
  <conditionalFormatting sqref="L1697">
    <cfRule type="cellIs" dxfId="7494" priority="16191" operator="notEqual">
      <formula>K1697</formula>
    </cfRule>
  </conditionalFormatting>
  <conditionalFormatting sqref="L1698">
    <cfRule type="cellIs" dxfId="7495" priority="16192" operator="notEqual">
      <formula>K1698</formula>
    </cfRule>
  </conditionalFormatting>
  <conditionalFormatting sqref="L1699">
    <cfRule type="cellIs" dxfId="7496" priority="16193" operator="notEqual">
      <formula>K1699</formula>
    </cfRule>
  </conditionalFormatting>
  <conditionalFormatting sqref="L1700">
    <cfRule type="cellIs" dxfId="7497" priority="16194" operator="notEqual">
      <formula>K1700</formula>
    </cfRule>
  </conditionalFormatting>
  <conditionalFormatting sqref="L1701">
    <cfRule type="cellIs" dxfId="7498" priority="16195" operator="notEqual">
      <formula>K1701</formula>
    </cfRule>
  </conditionalFormatting>
  <conditionalFormatting sqref="L1702">
    <cfRule type="cellIs" dxfId="7499" priority="16196" operator="notEqual">
      <formula>K1702</formula>
    </cfRule>
  </conditionalFormatting>
  <conditionalFormatting sqref="L1703">
    <cfRule type="cellIs" dxfId="7500" priority="16197" operator="notEqual">
      <formula>K1703</formula>
    </cfRule>
  </conditionalFormatting>
  <conditionalFormatting sqref="L1704">
    <cfRule type="cellIs" dxfId="7501" priority="16198" operator="notEqual">
      <formula>K1704</formula>
    </cfRule>
  </conditionalFormatting>
  <conditionalFormatting sqref="L1705">
    <cfRule type="cellIs" dxfId="7502" priority="16199" operator="notEqual">
      <formula>K1705</formula>
    </cfRule>
  </conditionalFormatting>
  <conditionalFormatting sqref="L1706">
    <cfRule type="cellIs" dxfId="7503" priority="16200" operator="notEqual">
      <formula>K1706</formula>
    </cfRule>
  </conditionalFormatting>
  <conditionalFormatting sqref="L1707">
    <cfRule type="cellIs" dxfId="7504" priority="16201" operator="notEqual">
      <formula>K1707</formula>
    </cfRule>
  </conditionalFormatting>
  <conditionalFormatting sqref="L1708">
    <cfRule type="cellIs" dxfId="7505" priority="16202" operator="notEqual">
      <formula>K1708</formula>
    </cfRule>
  </conditionalFormatting>
  <conditionalFormatting sqref="L1709">
    <cfRule type="cellIs" dxfId="7506" priority="16203" operator="notEqual">
      <formula>K1709</formula>
    </cfRule>
  </conditionalFormatting>
  <conditionalFormatting sqref="L1710">
    <cfRule type="cellIs" dxfId="7507" priority="16204" operator="notEqual">
      <formula>K1710</formula>
    </cfRule>
  </conditionalFormatting>
  <conditionalFormatting sqref="L1711">
    <cfRule type="cellIs" dxfId="7508" priority="16205" operator="notEqual">
      <formula>K1711</formula>
    </cfRule>
  </conditionalFormatting>
  <conditionalFormatting sqref="L1712">
    <cfRule type="cellIs" dxfId="7509" priority="16206" operator="notEqual">
      <formula>K1712</formula>
    </cfRule>
  </conditionalFormatting>
  <conditionalFormatting sqref="L1713">
    <cfRule type="cellIs" dxfId="7510" priority="16207" operator="notEqual">
      <formula>K1713</formula>
    </cfRule>
  </conditionalFormatting>
  <conditionalFormatting sqref="L1714">
    <cfRule type="cellIs" dxfId="7511" priority="16208" operator="notEqual">
      <formula>K1714</formula>
    </cfRule>
  </conditionalFormatting>
  <conditionalFormatting sqref="L1715">
    <cfRule type="cellIs" dxfId="7512" priority="16209" operator="notEqual">
      <formula>K1715</formula>
    </cfRule>
  </conditionalFormatting>
  <conditionalFormatting sqref="L1716">
    <cfRule type="cellIs" dxfId="7513" priority="16210" operator="notEqual">
      <formula>K1716</formula>
    </cfRule>
  </conditionalFormatting>
  <conditionalFormatting sqref="L1717">
    <cfRule type="cellIs" dxfId="7514" priority="16211" operator="notEqual">
      <formula>K1717</formula>
    </cfRule>
  </conditionalFormatting>
  <conditionalFormatting sqref="L1718">
    <cfRule type="cellIs" dxfId="7515" priority="16212" operator="notEqual">
      <formula>K1718</formula>
    </cfRule>
  </conditionalFormatting>
  <conditionalFormatting sqref="L1719">
    <cfRule type="cellIs" dxfId="7516" priority="16213" operator="notEqual">
      <formula>K1719</formula>
    </cfRule>
  </conditionalFormatting>
  <conditionalFormatting sqref="L1720">
    <cfRule type="cellIs" dxfId="7517" priority="16214" operator="notEqual">
      <formula>K1720</formula>
    </cfRule>
  </conditionalFormatting>
  <conditionalFormatting sqref="L1721">
    <cfRule type="cellIs" dxfId="7518" priority="16215" operator="notEqual">
      <formula>K1721</formula>
    </cfRule>
  </conditionalFormatting>
  <conditionalFormatting sqref="L1722">
    <cfRule type="cellIs" dxfId="7519" priority="16216" operator="notEqual">
      <formula>K1722</formula>
    </cfRule>
  </conditionalFormatting>
  <conditionalFormatting sqref="L1723">
    <cfRule type="cellIs" dxfId="7520" priority="16217" operator="notEqual">
      <formula>K1723</formula>
    </cfRule>
  </conditionalFormatting>
  <conditionalFormatting sqref="L1724">
    <cfRule type="cellIs" dxfId="7521" priority="16218" operator="notEqual">
      <formula>K1724</formula>
    </cfRule>
  </conditionalFormatting>
  <conditionalFormatting sqref="L1725">
    <cfRule type="cellIs" dxfId="7522" priority="16219" operator="notEqual">
      <formula>K1725</formula>
    </cfRule>
  </conditionalFormatting>
  <conditionalFormatting sqref="L1726">
    <cfRule type="cellIs" dxfId="7523" priority="16220" operator="notEqual">
      <formula>K1726</formula>
    </cfRule>
  </conditionalFormatting>
  <conditionalFormatting sqref="L1727">
    <cfRule type="cellIs" dxfId="7524" priority="16221" operator="notEqual">
      <formula>K1727</formula>
    </cfRule>
  </conditionalFormatting>
  <conditionalFormatting sqref="L1728">
    <cfRule type="cellIs" dxfId="7525" priority="16222" operator="notEqual">
      <formula>K1728</formula>
    </cfRule>
  </conditionalFormatting>
  <conditionalFormatting sqref="L1729">
    <cfRule type="cellIs" dxfId="7526" priority="16223" operator="notEqual">
      <formula>K1729</formula>
    </cfRule>
  </conditionalFormatting>
  <conditionalFormatting sqref="L1730">
    <cfRule type="cellIs" dxfId="7527" priority="16224" operator="notEqual">
      <formula>K1730</formula>
    </cfRule>
  </conditionalFormatting>
  <conditionalFormatting sqref="L1731">
    <cfRule type="cellIs" dxfId="7528" priority="16225" operator="notEqual">
      <formula>K1731</formula>
    </cfRule>
  </conditionalFormatting>
  <conditionalFormatting sqref="L1732">
    <cfRule type="cellIs" dxfId="7529" priority="16226" operator="notEqual">
      <formula>K1732</formula>
    </cfRule>
  </conditionalFormatting>
  <conditionalFormatting sqref="L1733">
    <cfRule type="cellIs" dxfId="7530" priority="16227" operator="notEqual">
      <formula>K1733</formula>
    </cfRule>
  </conditionalFormatting>
  <conditionalFormatting sqref="L1734">
    <cfRule type="cellIs" dxfId="7531" priority="16228" operator="notEqual">
      <formula>K1734</formula>
    </cfRule>
  </conditionalFormatting>
  <conditionalFormatting sqref="L1735">
    <cfRule type="cellIs" dxfId="7532" priority="16229" operator="notEqual">
      <formula>K1735</formula>
    </cfRule>
  </conditionalFormatting>
  <conditionalFormatting sqref="L1736">
    <cfRule type="cellIs" dxfId="7533" priority="16230" operator="notEqual">
      <formula>K1736</formula>
    </cfRule>
  </conditionalFormatting>
  <conditionalFormatting sqref="L1737">
    <cfRule type="cellIs" dxfId="7534" priority="16231" operator="notEqual">
      <formula>K1737</formula>
    </cfRule>
  </conditionalFormatting>
  <conditionalFormatting sqref="L1738">
    <cfRule type="cellIs" dxfId="7535" priority="16232" operator="notEqual">
      <formula>K1738</formula>
    </cfRule>
  </conditionalFormatting>
  <conditionalFormatting sqref="L1739">
    <cfRule type="cellIs" dxfId="7536" priority="16233" operator="notEqual">
      <formula>K1739</formula>
    </cfRule>
  </conditionalFormatting>
  <conditionalFormatting sqref="L1740">
    <cfRule type="cellIs" dxfId="7537" priority="16234" operator="notEqual">
      <formula>K1740</formula>
    </cfRule>
  </conditionalFormatting>
  <conditionalFormatting sqref="L1741">
    <cfRule type="cellIs" dxfId="7538" priority="16235" operator="notEqual">
      <formula>K1741</formula>
    </cfRule>
  </conditionalFormatting>
  <conditionalFormatting sqref="L1742">
    <cfRule type="cellIs" dxfId="7539" priority="16236" operator="notEqual">
      <formula>K1742</formula>
    </cfRule>
  </conditionalFormatting>
  <conditionalFormatting sqref="L1743">
    <cfRule type="cellIs" dxfId="7540" priority="16237" operator="notEqual">
      <formula>K1743</formula>
    </cfRule>
  </conditionalFormatting>
  <conditionalFormatting sqref="L1744">
    <cfRule type="cellIs" dxfId="7541" priority="16238" operator="notEqual">
      <formula>K1744</formula>
    </cfRule>
  </conditionalFormatting>
  <conditionalFormatting sqref="L1745">
    <cfRule type="cellIs" dxfId="7542" priority="16239" operator="notEqual">
      <formula>K1745</formula>
    </cfRule>
  </conditionalFormatting>
  <conditionalFormatting sqref="L1746">
    <cfRule type="cellIs" dxfId="7543" priority="16240" operator="notEqual">
      <formula>K1746</formula>
    </cfRule>
  </conditionalFormatting>
  <conditionalFormatting sqref="L1747">
    <cfRule type="cellIs" dxfId="7544" priority="16241" operator="notEqual">
      <formula>K1747</formula>
    </cfRule>
  </conditionalFormatting>
  <conditionalFormatting sqref="L1748">
    <cfRule type="cellIs" dxfId="7545" priority="16242" operator="notEqual">
      <formula>K1748</formula>
    </cfRule>
  </conditionalFormatting>
  <conditionalFormatting sqref="L1749">
    <cfRule type="cellIs" dxfId="7546" priority="16243" operator="notEqual">
      <formula>K1749</formula>
    </cfRule>
  </conditionalFormatting>
  <conditionalFormatting sqref="L1750">
    <cfRule type="cellIs" dxfId="7547" priority="16244" operator="notEqual">
      <formula>K1750</formula>
    </cfRule>
  </conditionalFormatting>
  <conditionalFormatting sqref="L1751">
    <cfRule type="cellIs" dxfId="7548" priority="16245" operator="notEqual">
      <formula>K1751</formula>
    </cfRule>
  </conditionalFormatting>
  <conditionalFormatting sqref="L1752">
    <cfRule type="cellIs" dxfId="7549" priority="16246" operator="notEqual">
      <formula>K1752</formula>
    </cfRule>
  </conditionalFormatting>
  <conditionalFormatting sqref="L1753">
    <cfRule type="cellIs" dxfId="7550" priority="16247" operator="notEqual">
      <formula>K1753</formula>
    </cfRule>
  </conditionalFormatting>
  <conditionalFormatting sqref="L1754">
    <cfRule type="cellIs" dxfId="7551" priority="16248" operator="notEqual">
      <formula>K1754</formula>
    </cfRule>
  </conditionalFormatting>
  <conditionalFormatting sqref="L1755">
    <cfRule type="cellIs" dxfId="7552" priority="16249" operator="notEqual">
      <formula>K1755</formula>
    </cfRule>
  </conditionalFormatting>
  <conditionalFormatting sqref="L1756">
    <cfRule type="cellIs" dxfId="7553" priority="16250" operator="notEqual">
      <formula>K1756</formula>
    </cfRule>
  </conditionalFormatting>
  <conditionalFormatting sqref="L1757">
    <cfRule type="cellIs" dxfId="7554" priority="16251" operator="notEqual">
      <formula>K1757</formula>
    </cfRule>
  </conditionalFormatting>
  <conditionalFormatting sqref="L1758">
    <cfRule type="cellIs" dxfId="7555" priority="16252" operator="notEqual">
      <formula>K1758</formula>
    </cfRule>
  </conditionalFormatting>
  <conditionalFormatting sqref="L1759">
    <cfRule type="cellIs" dxfId="7556" priority="16253" operator="notEqual">
      <formula>K1759</formula>
    </cfRule>
  </conditionalFormatting>
  <conditionalFormatting sqref="L1760">
    <cfRule type="cellIs" dxfId="7557" priority="16254" operator="notEqual">
      <formula>K1760</formula>
    </cfRule>
  </conditionalFormatting>
  <conditionalFormatting sqref="L1761">
    <cfRule type="cellIs" dxfId="7558" priority="16255" operator="notEqual">
      <formula>K1761</formula>
    </cfRule>
  </conditionalFormatting>
  <conditionalFormatting sqref="L1762">
    <cfRule type="cellIs" dxfId="7559" priority="16256" operator="notEqual">
      <formula>K1762</formula>
    </cfRule>
  </conditionalFormatting>
  <conditionalFormatting sqref="L1763">
    <cfRule type="cellIs" dxfId="7560" priority="16257" operator="notEqual">
      <formula>K1763</formula>
    </cfRule>
  </conditionalFormatting>
  <conditionalFormatting sqref="L1764">
    <cfRule type="cellIs" dxfId="7561" priority="16258" operator="notEqual">
      <formula>K1764</formula>
    </cfRule>
  </conditionalFormatting>
  <conditionalFormatting sqref="L1765">
    <cfRule type="cellIs" dxfId="7562" priority="16259" operator="notEqual">
      <formula>K1765</formula>
    </cfRule>
  </conditionalFormatting>
  <conditionalFormatting sqref="L1766">
    <cfRule type="cellIs" dxfId="7563" priority="16260" operator="notEqual">
      <formula>K1766</formula>
    </cfRule>
  </conditionalFormatting>
  <conditionalFormatting sqref="L1767">
    <cfRule type="cellIs" dxfId="7564" priority="16261" operator="notEqual">
      <formula>K1767</formula>
    </cfRule>
  </conditionalFormatting>
  <conditionalFormatting sqref="L1768">
    <cfRule type="cellIs" dxfId="7565" priority="16262" operator="notEqual">
      <formula>K1768</formula>
    </cfRule>
  </conditionalFormatting>
  <conditionalFormatting sqref="L1769">
    <cfRule type="cellIs" dxfId="7566" priority="16263" operator="notEqual">
      <formula>K1769</formula>
    </cfRule>
  </conditionalFormatting>
  <conditionalFormatting sqref="L1770">
    <cfRule type="cellIs" dxfId="7567" priority="16264" operator="notEqual">
      <formula>K1770</formula>
    </cfRule>
  </conditionalFormatting>
  <conditionalFormatting sqref="L1771">
    <cfRule type="cellIs" dxfId="7568" priority="16265" operator="notEqual">
      <formula>K1771</formula>
    </cfRule>
  </conditionalFormatting>
  <conditionalFormatting sqref="L1772">
    <cfRule type="cellIs" dxfId="7569" priority="16266" operator="notEqual">
      <formula>K1772</formula>
    </cfRule>
  </conditionalFormatting>
  <conditionalFormatting sqref="L1773">
    <cfRule type="cellIs" dxfId="7570" priority="16267" operator="notEqual">
      <formula>K1773</formula>
    </cfRule>
  </conditionalFormatting>
  <conditionalFormatting sqref="L1774">
    <cfRule type="cellIs" dxfId="7571" priority="16268" operator="notEqual">
      <formula>K1774</formula>
    </cfRule>
  </conditionalFormatting>
  <conditionalFormatting sqref="L1775">
    <cfRule type="cellIs" dxfId="7572" priority="16269" operator="notEqual">
      <formula>K1775</formula>
    </cfRule>
  </conditionalFormatting>
  <conditionalFormatting sqref="L1776">
    <cfRule type="cellIs" dxfId="7573" priority="16270" operator="notEqual">
      <formula>K1776</formula>
    </cfRule>
  </conditionalFormatting>
  <conditionalFormatting sqref="L1777">
    <cfRule type="cellIs" dxfId="7574" priority="16271" operator="notEqual">
      <formula>K1777</formula>
    </cfRule>
  </conditionalFormatting>
  <conditionalFormatting sqref="L1778">
    <cfRule type="cellIs" dxfId="7575" priority="16272" operator="notEqual">
      <formula>K1778</formula>
    </cfRule>
  </conditionalFormatting>
  <conditionalFormatting sqref="L1779">
    <cfRule type="cellIs" dxfId="7576" priority="16273" operator="notEqual">
      <formula>K1779</formula>
    </cfRule>
  </conditionalFormatting>
  <conditionalFormatting sqref="L1780">
    <cfRule type="cellIs" dxfId="7577" priority="16274" operator="notEqual">
      <formula>K1780</formula>
    </cfRule>
  </conditionalFormatting>
  <conditionalFormatting sqref="L1781">
    <cfRule type="cellIs" dxfId="7578" priority="16275" operator="notEqual">
      <formula>K1781</formula>
    </cfRule>
  </conditionalFormatting>
  <conditionalFormatting sqref="L1782">
    <cfRule type="cellIs" dxfId="7579" priority="16276" operator="notEqual">
      <formula>K1782</formula>
    </cfRule>
  </conditionalFormatting>
  <conditionalFormatting sqref="L1783">
    <cfRule type="cellIs" dxfId="7580" priority="16277" operator="notEqual">
      <formula>K1783</formula>
    </cfRule>
  </conditionalFormatting>
  <conditionalFormatting sqref="L1784">
    <cfRule type="cellIs" dxfId="7581" priority="16278" operator="notEqual">
      <formula>K1784</formula>
    </cfRule>
  </conditionalFormatting>
  <conditionalFormatting sqref="L1785">
    <cfRule type="cellIs" dxfId="7582" priority="16279" operator="notEqual">
      <formula>K1785</formula>
    </cfRule>
  </conditionalFormatting>
  <conditionalFormatting sqref="L1786">
    <cfRule type="cellIs" dxfId="7583" priority="16280" operator="notEqual">
      <formula>K1786</formula>
    </cfRule>
  </conditionalFormatting>
  <conditionalFormatting sqref="L1787">
    <cfRule type="cellIs" dxfId="7584" priority="16281" operator="notEqual">
      <formula>K1787</formula>
    </cfRule>
  </conditionalFormatting>
  <conditionalFormatting sqref="L1788">
    <cfRule type="cellIs" dxfId="7585" priority="16282" operator="notEqual">
      <formula>K1788</formula>
    </cfRule>
  </conditionalFormatting>
  <conditionalFormatting sqref="L1789">
    <cfRule type="cellIs" dxfId="7586" priority="16283" operator="notEqual">
      <formula>K1789</formula>
    </cfRule>
  </conditionalFormatting>
  <conditionalFormatting sqref="L1790">
    <cfRule type="cellIs" dxfId="7587" priority="16284" operator="notEqual">
      <formula>K1790</formula>
    </cfRule>
  </conditionalFormatting>
  <conditionalFormatting sqref="L1791">
    <cfRule type="cellIs" dxfId="7588" priority="16285" operator="notEqual">
      <formula>K1791</formula>
    </cfRule>
  </conditionalFormatting>
  <conditionalFormatting sqref="L1792">
    <cfRule type="cellIs" dxfId="7589" priority="16286" operator="notEqual">
      <formula>K1792</formula>
    </cfRule>
  </conditionalFormatting>
  <conditionalFormatting sqref="L1793">
    <cfRule type="cellIs" dxfId="7590" priority="16287" operator="notEqual">
      <formula>K1793</formula>
    </cfRule>
  </conditionalFormatting>
  <conditionalFormatting sqref="L1794">
    <cfRule type="cellIs" dxfId="7591" priority="16288" operator="notEqual">
      <formula>K1794</formula>
    </cfRule>
  </conditionalFormatting>
  <conditionalFormatting sqref="L1795">
    <cfRule type="cellIs" dxfId="7592" priority="16289" operator="notEqual">
      <formula>K1795</formula>
    </cfRule>
  </conditionalFormatting>
  <conditionalFormatting sqref="L1796">
    <cfRule type="cellIs" dxfId="7593" priority="16290" operator="notEqual">
      <formula>K1796</formula>
    </cfRule>
  </conditionalFormatting>
  <conditionalFormatting sqref="L1797">
    <cfRule type="cellIs" dxfId="7594" priority="16291" operator="notEqual">
      <formula>K1797</formula>
    </cfRule>
  </conditionalFormatting>
  <conditionalFormatting sqref="L1798">
    <cfRule type="cellIs" dxfId="7595" priority="16292" operator="notEqual">
      <formula>K1798</formula>
    </cfRule>
  </conditionalFormatting>
  <conditionalFormatting sqref="L1799">
    <cfRule type="cellIs" dxfId="7596" priority="16293" operator="notEqual">
      <formula>K1799</formula>
    </cfRule>
  </conditionalFormatting>
  <conditionalFormatting sqref="L1800">
    <cfRule type="cellIs" dxfId="7597" priority="16294" operator="notEqual">
      <formula>K1800</formula>
    </cfRule>
  </conditionalFormatting>
  <conditionalFormatting sqref="L1801">
    <cfRule type="cellIs" dxfId="7598" priority="16295" operator="notEqual">
      <formula>K1801</formula>
    </cfRule>
  </conditionalFormatting>
  <conditionalFormatting sqref="L1802">
    <cfRule type="cellIs" dxfId="7599" priority="16296" operator="notEqual">
      <formula>K1802</formula>
    </cfRule>
  </conditionalFormatting>
  <conditionalFormatting sqref="L1803">
    <cfRule type="cellIs" dxfId="7600" priority="16297" operator="notEqual">
      <formula>K1803</formula>
    </cfRule>
  </conditionalFormatting>
  <conditionalFormatting sqref="L1804">
    <cfRule type="cellIs" dxfId="7601" priority="16298" operator="notEqual">
      <formula>K1804</formula>
    </cfRule>
  </conditionalFormatting>
  <conditionalFormatting sqref="L1805">
    <cfRule type="cellIs" dxfId="7602" priority="16299" operator="notEqual">
      <formula>K1805</formula>
    </cfRule>
  </conditionalFormatting>
  <conditionalFormatting sqref="L1806">
    <cfRule type="cellIs" dxfId="7603" priority="16300" operator="notEqual">
      <formula>K1806</formula>
    </cfRule>
  </conditionalFormatting>
  <conditionalFormatting sqref="L1807">
    <cfRule type="cellIs" dxfId="7604" priority="16301" operator="notEqual">
      <formula>K1807</formula>
    </cfRule>
  </conditionalFormatting>
  <conditionalFormatting sqref="L1808">
    <cfRule type="cellIs" dxfId="7605" priority="16302" operator="notEqual">
      <formula>K1808</formula>
    </cfRule>
  </conditionalFormatting>
  <conditionalFormatting sqref="L1809">
    <cfRule type="cellIs" dxfId="7606" priority="16303" operator="notEqual">
      <formula>K1809</formula>
    </cfRule>
  </conditionalFormatting>
  <conditionalFormatting sqref="L1810">
    <cfRule type="cellIs" dxfId="7607" priority="16304" operator="notEqual">
      <formula>K1810</formula>
    </cfRule>
  </conditionalFormatting>
  <conditionalFormatting sqref="L1811">
    <cfRule type="cellIs" dxfId="7608" priority="16305" operator="notEqual">
      <formula>K1811</formula>
    </cfRule>
  </conditionalFormatting>
  <conditionalFormatting sqref="L1812">
    <cfRule type="cellIs" dxfId="7609" priority="16306" operator="notEqual">
      <formula>K1812</formula>
    </cfRule>
  </conditionalFormatting>
  <conditionalFormatting sqref="L1813">
    <cfRule type="cellIs" dxfId="7610" priority="16307" operator="notEqual">
      <formula>K1813</formula>
    </cfRule>
  </conditionalFormatting>
  <conditionalFormatting sqref="L1814">
    <cfRule type="cellIs" dxfId="7611" priority="16308" operator="notEqual">
      <formula>K1814</formula>
    </cfRule>
  </conditionalFormatting>
  <conditionalFormatting sqref="L1815">
    <cfRule type="cellIs" dxfId="7612" priority="16309" operator="notEqual">
      <formula>K1815</formula>
    </cfRule>
  </conditionalFormatting>
  <conditionalFormatting sqref="L1816">
    <cfRule type="cellIs" dxfId="7613" priority="16310" operator="notEqual">
      <formula>K1816</formula>
    </cfRule>
  </conditionalFormatting>
  <conditionalFormatting sqref="L1817">
    <cfRule type="cellIs" dxfId="7614" priority="16311" operator="notEqual">
      <formula>K1817</formula>
    </cfRule>
  </conditionalFormatting>
  <conditionalFormatting sqref="L1818">
    <cfRule type="cellIs" dxfId="7615" priority="16312" operator="notEqual">
      <formula>K1818</formula>
    </cfRule>
  </conditionalFormatting>
  <conditionalFormatting sqref="L1819">
    <cfRule type="cellIs" dxfId="7616" priority="16313" operator="notEqual">
      <formula>K1819</formula>
    </cfRule>
  </conditionalFormatting>
  <conditionalFormatting sqref="L1820">
    <cfRule type="cellIs" dxfId="7617" priority="16314" operator="notEqual">
      <formula>K1820</formula>
    </cfRule>
  </conditionalFormatting>
  <conditionalFormatting sqref="L1821">
    <cfRule type="cellIs" dxfId="7618" priority="16315" operator="notEqual">
      <formula>K1821</formula>
    </cfRule>
  </conditionalFormatting>
  <conditionalFormatting sqref="L1822">
    <cfRule type="cellIs" dxfId="7619" priority="16316" operator="notEqual">
      <formula>K1822</formula>
    </cfRule>
  </conditionalFormatting>
  <conditionalFormatting sqref="L1823">
    <cfRule type="cellIs" dxfId="7620" priority="16317" operator="notEqual">
      <formula>K1823</formula>
    </cfRule>
  </conditionalFormatting>
  <conditionalFormatting sqref="L1824">
    <cfRule type="cellIs" dxfId="7621" priority="16318" operator="notEqual">
      <formula>K1824</formula>
    </cfRule>
  </conditionalFormatting>
  <conditionalFormatting sqref="L1825">
    <cfRule type="cellIs" dxfId="7622" priority="16319" operator="notEqual">
      <formula>K1825</formula>
    </cfRule>
  </conditionalFormatting>
  <conditionalFormatting sqref="L1826">
    <cfRule type="cellIs" dxfId="7623" priority="16320" operator="notEqual">
      <formula>K1826</formula>
    </cfRule>
  </conditionalFormatting>
  <conditionalFormatting sqref="L1827">
    <cfRule type="cellIs" dxfId="7624" priority="16321" operator="notEqual">
      <formula>K1827</formula>
    </cfRule>
  </conditionalFormatting>
  <conditionalFormatting sqref="L1828">
    <cfRule type="cellIs" dxfId="7625" priority="16322" operator="notEqual">
      <formula>K1828</formula>
    </cfRule>
  </conditionalFormatting>
  <conditionalFormatting sqref="L1829">
    <cfRule type="cellIs" dxfId="7626" priority="16323" operator="notEqual">
      <formula>K1829</formula>
    </cfRule>
  </conditionalFormatting>
  <conditionalFormatting sqref="L1830">
    <cfRule type="cellIs" dxfId="7627" priority="16324" operator="notEqual">
      <formula>K1830</formula>
    </cfRule>
  </conditionalFormatting>
  <conditionalFormatting sqref="L1831">
    <cfRule type="cellIs" dxfId="7628" priority="16325" operator="notEqual">
      <formula>K1831</formula>
    </cfRule>
  </conditionalFormatting>
  <conditionalFormatting sqref="L1832">
    <cfRule type="cellIs" dxfId="7629" priority="16326" operator="notEqual">
      <formula>K1832</formula>
    </cfRule>
  </conditionalFormatting>
  <conditionalFormatting sqref="L1833">
    <cfRule type="cellIs" dxfId="7630" priority="16327" operator="notEqual">
      <formula>K1833</formula>
    </cfRule>
  </conditionalFormatting>
  <conditionalFormatting sqref="L1834">
    <cfRule type="cellIs" dxfId="7631" priority="16328" operator="notEqual">
      <formula>K1834</formula>
    </cfRule>
  </conditionalFormatting>
  <conditionalFormatting sqref="L1835">
    <cfRule type="cellIs" dxfId="7632" priority="16329" operator="notEqual">
      <formula>K1835</formula>
    </cfRule>
  </conditionalFormatting>
  <conditionalFormatting sqref="L1836">
    <cfRule type="cellIs" dxfId="7633" priority="16330" operator="notEqual">
      <formula>K1836</formula>
    </cfRule>
  </conditionalFormatting>
  <conditionalFormatting sqref="L1837">
    <cfRule type="cellIs" dxfId="7634" priority="16331" operator="notEqual">
      <formula>K1837</formula>
    </cfRule>
  </conditionalFormatting>
  <conditionalFormatting sqref="L1838">
    <cfRule type="cellIs" dxfId="7635" priority="16332" operator="notEqual">
      <formula>K1838</formula>
    </cfRule>
  </conditionalFormatting>
  <conditionalFormatting sqref="L1839">
    <cfRule type="cellIs" dxfId="7636" priority="16333" operator="notEqual">
      <formula>K1839</formula>
    </cfRule>
  </conditionalFormatting>
  <conditionalFormatting sqref="L1840">
    <cfRule type="cellIs" dxfId="7637" priority="16334" operator="notEqual">
      <formula>K1840</formula>
    </cfRule>
  </conditionalFormatting>
  <conditionalFormatting sqref="L1841">
    <cfRule type="cellIs" dxfId="7638" priority="16335" operator="notEqual">
      <formula>K1841</formula>
    </cfRule>
  </conditionalFormatting>
  <conditionalFormatting sqref="L1842">
    <cfRule type="cellIs" dxfId="7639" priority="16336" operator="notEqual">
      <formula>K1842</formula>
    </cfRule>
  </conditionalFormatting>
  <conditionalFormatting sqref="L1843">
    <cfRule type="cellIs" dxfId="7640" priority="16337" operator="notEqual">
      <formula>K1843</formula>
    </cfRule>
  </conditionalFormatting>
  <conditionalFormatting sqref="L1844">
    <cfRule type="cellIs" dxfId="7641" priority="16338" operator="notEqual">
      <formula>K1844</formula>
    </cfRule>
  </conditionalFormatting>
  <conditionalFormatting sqref="L1845">
    <cfRule type="cellIs" dxfId="7642" priority="16339" operator="notEqual">
      <formula>K1845</formula>
    </cfRule>
  </conditionalFormatting>
  <conditionalFormatting sqref="L1846">
    <cfRule type="cellIs" dxfId="7643" priority="16340" operator="notEqual">
      <formula>K1846</formula>
    </cfRule>
  </conditionalFormatting>
  <conditionalFormatting sqref="L1847">
    <cfRule type="cellIs" dxfId="7644" priority="16341" operator="notEqual">
      <formula>K1847</formula>
    </cfRule>
  </conditionalFormatting>
  <conditionalFormatting sqref="L1848">
    <cfRule type="cellIs" dxfId="7645" priority="16342" operator="notEqual">
      <formula>K1848</formula>
    </cfRule>
  </conditionalFormatting>
  <conditionalFormatting sqref="L1849">
    <cfRule type="cellIs" dxfId="7646" priority="16343" operator="notEqual">
      <formula>K1849</formula>
    </cfRule>
  </conditionalFormatting>
  <conditionalFormatting sqref="L1850">
    <cfRule type="cellIs" dxfId="7647" priority="16344" operator="notEqual">
      <formula>K1850</formula>
    </cfRule>
  </conditionalFormatting>
  <conditionalFormatting sqref="L1851">
    <cfRule type="cellIs" dxfId="7648" priority="16345" operator="notEqual">
      <formula>K1851</formula>
    </cfRule>
  </conditionalFormatting>
  <conditionalFormatting sqref="L1852">
    <cfRule type="cellIs" dxfId="7649" priority="16346" operator="notEqual">
      <formula>K1852</formula>
    </cfRule>
  </conditionalFormatting>
  <conditionalFormatting sqref="L1853">
    <cfRule type="cellIs" dxfId="7650" priority="16347" operator="notEqual">
      <formula>K1853</formula>
    </cfRule>
  </conditionalFormatting>
  <conditionalFormatting sqref="L1854">
    <cfRule type="cellIs" dxfId="7651" priority="16348" operator="notEqual">
      <formula>K1854</formula>
    </cfRule>
  </conditionalFormatting>
  <conditionalFormatting sqref="L1855">
    <cfRule type="cellIs" dxfId="7652" priority="16349" operator="notEqual">
      <formula>K1855</formula>
    </cfRule>
  </conditionalFormatting>
  <conditionalFormatting sqref="L1856">
    <cfRule type="cellIs" dxfId="7653" priority="16350" operator="notEqual">
      <formula>K1856</formula>
    </cfRule>
  </conditionalFormatting>
  <conditionalFormatting sqref="L1857">
    <cfRule type="cellIs" dxfId="7654" priority="16351" operator="notEqual">
      <formula>K1857</formula>
    </cfRule>
  </conditionalFormatting>
  <conditionalFormatting sqref="L1858">
    <cfRule type="cellIs" dxfId="7655" priority="16352" operator="notEqual">
      <formula>K1858</formula>
    </cfRule>
  </conditionalFormatting>
  <conditionalFormatting sqref="L1859">
    <cfRule type="cellIs" dxfId="7656" priority="16353" operator="notEqual">
      <formula>K1859</formula>
    </cfRule>
  </conditionalFormatting>
  <conditionalFormatting sqref="L1860">
    <cfRule type="cellIs" dxfId="7657" priority="16354" operator="notEqual">
      <formula>K1860</formula>
    </cfRule>
  </conditionalFormatting>
  <conditionalFormatting sqref="L1861">
    <cfRule type="cellIs" dxfId="7658" priority="16355" operator="notEqual">
      <formula>K1861</formula>
    </cfRule>
  </conditionalFormatting>
  <conditionalFormatting sqref="L1862">
    <cfRule type="cellIs" dxfId="7659" priority="16356" operator="notEqual">
      <formula>K1862</formula>
    </cfRule>
  </conditionalFormatting>
  <conditionalFormatting sqref="L1863">
    <cfRule type="cellIs" dxfId="7660" priority="16357" operator="notEqual">
      <formula>K1863</formula>
    </cfRule>
  </conditionalFormatting>
  <conditionalFormatting sqref="L1864">
    <cfRule type="cellIs" dxfId="7661" priority="16358" operator="notEqual">
      <formula>K1864</formula>
    </cfRule>
  </conditionalFormatting>
  <conditionalFormatting sqref="L1865">
    <cfRule type="cellIs" dxfId="7662" priority="16359" operator="notEqual">
      <formula>K1865</formula>
    </cfRule>
  </conditionalFormatting>
  <conditionalFormatting sqref="L1866">
    <cfRule type="cellIs" dxfId="7663" priority="16360" operator="notEqual">
      <formula>K1866</formula>
    </cfRule>
  </conditionalFormatting>
  <conditionalFormatting sqref="L1867">
    <cfRule type="cellIs" dxfId="7664" priority="16361" operator="notEqual">
      <formula>K1867</formula>
    </cfRule>
  </conditionalFormatting>
  <conditionalFormatting sqref="L1868">
    <cfRule type="cellIs" dxfId="7665" priority="16362" operator="notEqual">
      <formula>K1868</formula>
    </cfRule>
  </conditionalFormatting>
  <conditionalFormatting sqref="L1869">
    <cfRule type="cellIs" dxfId="7666" priority="16363" operator="notEqual">
      <formula>K1869</formula>
    </cfRule>
  </conditionalFormatting>
  <conditionalFormatting sqref="L1870">
    <cfRule type="cellIs" dxfId="7667" priority="16364" operator="notEqual">
      <formula>K1870</formula>
    </cfRule>
  </conditionalFormatting>
  <conditionalFormatting sqref="L1871">
    <cfRule type="cellIs" dxfId="7668" priority="16365" operator="notEqual">
      <formula>K1871</formula>
    </cfRule>
  </conditionalFormatting>
  <conditionalFormatting sqref="L1872">
    <cfRule type="cellIs" dxfId="7669" priority="16366" operator="notEqual">
      <formula>K1872</formula>
    </cfRule>
  </conditionalFormatting>
  <conditionalFormatting sqref="L1873">
    <cfRule type="cellIs" dxfId="7670" priority="16367" operator="notEqual">
      <formula>K1873</formula>
    </cfRule>
  </conditionalFormatting>
  <conditionalFormatting sqref="L1874">
    <cfRule type="cellIs" dxfId="7671" priority="16368" operator="notEqual">
      <formula>K1874</formula>
    </cfRule>
  </conditionalFormatting>
  <conditionalFormatting sqref="L1875">
    <cfRule type="cellIs" dxfId="7672" priority="16369" operator="notEqual">
      <formula>K1875</formula>
    </cfRule>
  </conditionalFormatting>
  <conditionalFormatting sqref="L1876">
    <cfRule type="cellIs" dxfId="7673" priority="16370" operator="notEqual">
      <formula>K1876</formula>
    </cfRule>
  </conditionalFormatting>
  <conditionalFormatting sqref="L1877">
    <cfRule type="cellIs" dxfId="7674" priority="16371" operator="notEqual">
      <formula>K1877</formula>
    </cfRule>
  </conditionalFormatting>
  <conditionalFormatting sqref="L1878">
    <cfRule type="cellIs" dxfId="7675" priority="16372" operator="notEqual">
      <formula>K1878</formula>
    </cfRule>
  </conditionalFormatting>
  <conditionalFormatting sqref="L1879">
    <cfRule type="cellIs" dxfId="7676" priority="16373" operator="notEqual">
      <formula>K1879</formula>
    </cfRule>
  </conditionalFormatting>
  <conditionalFormatting sqref="L1880">
    <cfRule type="cellIs" dxfId="7677" priority="16374" operator="notEqual">
      <formula>K1880</formula>
    </cfRule>
  </conditionalFormatting>
  <conditionalFormatting sqref="L1881">
    <cfRule type="cellIs" dxfId="7678" priority="16375" operator="notEqual">
      <formula>K1881</formula>
    </cfRule>
  </conditionalFormatting>
  <conditionalFormatting sqref="L1882">
    <cfRule type="cellIs" dxfId="7679" priority="16376" operator="notEqual">
      <formula>K1882</formula>
    </cfRule>
  </conditionalFormatting>
  <conditionalFormatting sqref="L1883">
    <cfRule type="cellIs" dxfId="7680" priority="16377" operator="notEqual">
      <formula>K1883</formula>
    </cfRule>
  </conditionalFormatting>
  <conditionalFormatting sqref="L1884">
    <cfRule type="cellIs" dxfId="7681" priority="16378" operator="notEqual">
      <formula>K1884</formula>
    </cfRule>
  </conditionalFormatting>
  <conditionalFormatting sqref="L1885">
    <cfRule type="cellIs" dxfId="7682" priority="16379" operator="notEqual">
      <formula>K1885</formula>
    </cfRule>
  </conditionalFormatting>
  <conditionalFormatting sqref="L1886">
    <cfRule type="cellIs" dxfId="7683" priority="16380" operator="notEqual">
      <formula>K1886</formula>
    </cfRule>
  </conditionalFormatting>
  <conditionalFormatting sqref="L1887">
    <cfRule type="cellIs" dxfId="7684" priority="16381" operator="notEqual">
      <formula>K1887</formula>
    </cfRule>
  </conditionalFormatting>
  <conditionalFormatting sqref="L1888">
    <cfRule type="cellIs" dxfId="7685" priority="16382" operator="notEqual">
      <formula>K1888</formula>
    </cfRule>
  </conditionalFormatting>
  <conditionalFormatting sqref="L1889">
    <cfRule type="cellIs" dxfId="7686" priority="16383" operator="notEqual">
      <formula>K1889</formula>
    </cfRule>
  </conditionalFormatting>
  <conditionalFormatting sqref="L1890">
    <cfRule type="cellIs" dxfId="7687" priority="16384" operator="notEqual">
      <formula>K1890</formula>
    </cfRule>
  </conditionalFormatting>
  <conditionalFormatting sqref="L1891">
    <cfRule type="cellIs" dxfId="7688" priority="16385" operator="notEqual">
      <formula>K1891</formula>
    </cfRule>
  </conditionalFormatting>
  <conditionalFormatting sqref="L1892">
    <cfRule type="cellIs" dxfId="7689" priority="16386" operator="notEqual">
      <formula>K1892</formula>
    </cfRule>
  </conditionalFormatting>
  <conditionalFormatting sqref="L1893">
    <cfRule type="cellIs" dxfId="7690" priority="16387" operator="notEqual">
      <formula>K1893</formula>
    </cfRule>
  </conditionalFormatting>
  <conditionalFormatting sqref="L1894">
    <cfRule type="cellIs" dxfId="7691" priority="16388" operator="notEqual">
      <formula>K1894</formula>
    </cfRule>
  </conditionalFormatting>
  <conditionalFormatting sqref="L1895">
    <cfRule type="cellIs" dxfId="7692" priority="16389" operator="notEqual">
      <formula>K1895</formula>
    </cfRule>
  </conditionalFormatting>
  <conditionalFormatting sqref="L1896">
    <cfRule type="cellIs" dxfId="7693" priority="16390" operator="notEqual">
      <formula>K1896</formula>
    </cfRule>
  </conditionalFormatting>
  <conditionalFormatting sqref="L1897">
    <cfRule type="cellIs" dxfId="7694" priority="16391" operator="notEqual">
      <formula>K1897</formula>
    </cfRule>
  </conditionalFormatting>
  <conditionalFormatting sqref="L1898">
    <cfRule type="cellIs" dxfId="7695" priority="16392" operator="notEqual">
      <formula>K1898</formula>
    </cfRule>
  </conditionalFormatting>
  <conditionalFormatting sqref="L1899">
    <cfRule type="cellIs" dxfId="7696" priority="16393" operator="notEqual">
      <formula>K1899</formula>
    </cfRule>
  </conditionalFormatting>
  <conditionalFormatting sqref="L1900">
    <cfRule type="cellIs" dxfId="7697" priority="16394" operator="notEqual">
      <formula>K1900</formula>
    </cfRule>
  </conditionalFormatting>
  <conditionalFormatting sqref="L1901">
    <cfRule type="cellIs" dxfId="7698" priority="16395" operator="notEqual">
      <formula>K1901</formula>
    </cfRule>
  </conditionalFormatting>
  <conditionalFormatting sqref="L1902">
    <cfRule type="cellIs" dxfId="7699" priority="16396" operator="notEqual">
      <formula>K1902</formula>
    </cfRule>
  </conditionalFormatting>
  <conditionalFormatting sqref="L1903">
    <cfRule type="cellIs" dxfId="7700" priority="16397" operator="notEqual">
      <formula>K1903</formula>
    </cfRule>
  </conditionalFormatting>
  <conditionalFormatting sqref="L1904">
    <cfRule type="cellIs" dxfId="7701" priority="16398" operator="notEqual">
      <formula>K1904</formula>
    </cfRule>
  </conditionalFormatting>
  <conditionalFormatting sqref="L1905">
    <cfRule type="cellIs" dxfId="7702" priority="16399" operator="notEqual">
      <formula>K1905</formula>
    </cfRule>
  </conditionalFormatting>
  <conditionalFormatting sqref="L1906">
    <cfRule type="cellIs" dxfId="7703" priority="16400" operator="notEqual">
      <formula>K1906</formula>
    </cfRule>
  </conditionalFormatting>
  <conditionalFormatting sqref="L1907">
    <cfRule type="cellIs" dxfId="7704" priority="16401" operator="notEqual">
      <formula>K1907</formula>
    </cfRule>
  </conditionalFormatting>
  <conditionalFormatting sqref="L1908">
    <cfRule type="cellIs" dxfId="7705" priority="16402" operator="notEqual">
      <formula>K1908</formula>
    </cfRule>
  </conditionalFormatting>
  <conditionalFormatting sqref="L1909">
    <cfRule type="cellIs" dxfId="7706" priority="16403" operator="notEqual">
      <formula>K1909</formula>
    </cfRule>
  </conditionalFormatting>
  <conditionalFormatting sqref="L1910">
    <cfRule type="cellIs" dxfId="7707" priority="16404" operator="notEqual">
      <formula>K1910</formula>
    </cfRule>
  </conditionalFormatting>
  <conditionalFormatting sqref="L1911">
    <cfRule type="cellIs" dxfId="7708" priority="16405" operator="notEqual">
      <formula>K1911</formula>
    </cfRule>
  </conditionalFormatting>
  <conditionalFormatting sqref="L1912">
    <cfRule type="cellIs" dxfId="7709" priority="16406" operator="notEqual">
      <formula>K1912</formula>
    </cfRule>
  </conditionalFormatting>
  <conditionalFormatting sqref="L1913">
    <cfRule type="cellIs" dxfId="7710" priority="16407" operator="notEqual">
      <formula>K1913</formula>
    </cfRule>
  </conditionalFormatting>
  <conditionalFormatting sqref="L1914">
    <cfRule type="cellIs" dxfId="7711" priority="16408" operator="notEqual">
      <formula>K1914</formula>
    </cfRule>
  </conditionalFormatting>
  <conditionalFormatting sqref="L1915">
    <cfRule type="cellIs" dxfId="7712" priority="16409" operator="notEqual">
      <formula>K1915</formula>
    </cfRule>
  </conditionalFormatting>
  <conditionalFormatting sqref="L1916">
    <cfRule type="cellIs" dxfId="7713" priority="16410" operator="notEqual">
      <formula>K1916</formula>
    </cfRule>
  </conditionalFormatting>
  <conditionalFormatting sqref="L1917">
    <cfRule type="cellIs" dxfId="7714" priority="16411" operator="notEqual">
      <formula>K1917</formula>
    </cfRule>
  </conditionalFormatting>
  <conditionalFormatting sqref="L1918">
    <cfRule type="cellIs" dxfId="7715" priority="16412" operator="notEqual">
      <formula>K1918</formula>
    </cfRule>
  </conditionalFormatting>
  <conditionalFormatting sqref="L1919">
    <cfRule type="cellIs" dxfId="7716" priority="16413" operator="notEqual">
      <formula>K1919</formula>
    </cfRule>
  </conditionalFormatting>
  <conditionalFormatting sqref="L1920">
    <cfRule type="cellIs" dxfId="7717" priority="16414" operator="notEqual">
      <formula>K1920</formula>
    </cfRule>
  </conditionalFormatting>
  <conditionalFormatting sqref="L1921">
    <cfRule type="cellIs" dxfId="7718" priority="16415" operator="notEqual">
      <formula>K1921</formula>
    </cfRule>
  </conditionalFormatting>
  <conditionalFormatting sqref="L1922">
    <cfRule type="cellIs" dxfId="7719" priority="16416" operator="notEqual">
      <formula>K1922</formula>
    </cfRule>
  </conditionalFormatting>
  <conditionalFormatting sqref="L1923">
    <cfRule type="cellIs" dxfId="7720" priority="16417" operator="notEqual">
      <formula>K1923</formula>
    </cfRule>
  </conditionalFormatting>
  <conditionalFormatting sqref="L1924">
    <cfRule type="cellIs" dxfId="7721" priority="16418" operator="notEqual">
      <formula>K1924</formula>
    </cfRule>
  </conditionalFormatting>
  <conditionalFormatting sqref="L1925">
    <cfRule type="cellIs" dxfId="7722" priority="16419" operator="notEqual">
      <formula>K1925</formula>
    </cfRule>
  </conditionalFormatting>
  <conditionalFormatting sqref="L1926">
    <cfRule type="cellIs" dxfId="7723" priority="16420" operator="notEqual">
      <formula>K1926</formula>
    </cfRule>
  </conditionalFormatting>
  <conditionalFormatting sqref="L1927">
    <cfRule type="cellIs" dxfId="7724" priority="16421" operator="notEqual">
      <formula>K1927</formula>
    </cfRule>
  </conditionalFormatting>
  <conditionalFormatting sqref="L1928">
    <cfRule type="cellIs" dxfId="7725" priority="16422" operator="notEqual">
      <formula>K1928</formula>
    </cfRule>
  </conditionalFormatting>
  <conditionalFormatting sqref="L1929">
    <cfRule type="cellIs" dxfId="7726" priority="16423" operator="notEqual">
      <formula>K1929</formula>
    </cfRule>
  </conditionalFormatting>
  <conditionalFormatting sqref="L1930">
    <cfRule type="cellIs" dxfId="7727" priority="16424" operator="notEqual">
      <formula>K1930</formula>
    </cfRule>
  </conditionalFormatting>
  <conditionalFormatting sqref="L1931">
    <cfRule type="cellIs" dxfId="7728" priority="16425" operator="notEqual">
      <formula>K1931</formula>
    </cfRule>
  </conditionalFormatting>
  <conditionalFormatting sqref="L1932">
    <cfRule type="cellIs" dxfId="7729" priority="16426" operator="notEqual">
      <formula>K1932</formula>
    </cfRule>
  </conditionalFormatting>
  <conditionalFormatting sqref="L1933">
    <cfRule type="cellIs" dxfId="7730" priority="16427" operator="notEqual">
      <formula>K1933</formula>
    </cfRule>
  </conditionalFormatting>
  <conditionalFormatting sqref="L1934">
    <cfRule type="cellIs" dxfId="7731" priority="16428" operator="notEqual">
      <formula>K1934</formula>
    </cfRule>
  </conditionalFormatting>
  <conditionalFormatting sqref="L1935">
    <cfRule type="cellIs" dxfId="7732" priority="16429" operator="notEqual">
      <formula>K1935</formula>
    </cfRule>
  </conditionalFormatting>
  <conditionalFormatting sqref="L1936">
    <cfRule type="cellIs" dxfId="7733" priority="16430" operator="notEqual">
      <formula>K1936</formula>
    </cfRule>
  </conditionalFormatting>
  <conditionalFormatting sqref="L1937">
    <cfRule type="cellIs" dxfId="7734" priority="16431" operator="notEqual">
      <formula>K1937</formula>
    </cfRule>
  </conditionalFormatting>
  <conditionalFormatting sqref="L1938">
    <cfRule type="cellIs" dxfId="7735" priority="16432" operator="notEqual">
      <formula>K1938</formula>
    </cfRule>
  </conditionalFormatting>
  <conditionalFormatting sqref="L1939">
    <cfRule type="cellIs" dxfId="7736" priority="16433" operator="notEqual">
      <formula>K1939</formula>
    </cfRule>
  </conditionalFormatting>
  <conditionalFormatting sqref="L1940">
    <cfRule type="cellIs" dxfId="7737" priority="16434" operator="notEqual">
      <formula>K1940</formula>
    </cfRule>
  </conditionalFormatting>
  <conditionalFormatting sqref="L1941">
    <cfRule type="cellIs" dxfId="7738" priority="16435" operator="notEqual">
      <formula>K1941</formula>
    </cfRule>
  </conditionalFormatting>
  <conditionalFormatting sqref="L1942">
    <cfRule type="cellIs" dxfId="7739" priority="16436" operator="notEqual">
      <formula>K1942</formula>
    </cfRule>
  </conditionalFormatting>
  <conditionalFormatting sqref="L1943">
    <cfRule type="cellIs" dxfId="7740" priority="16437" operator="notEqual">
      <formula>K1943</formula>
    </cfRule>
  </conditionalFormatting>
  <conditionalFormatting sqref="L1944">
    <cfRule type="cellIs" dxfId="7741" priority="16438" operator="notEqual">
      <formula>K1944</formula>
    </cfRule>
  </conditionalFormatting>
  <conditionalFormatting sqref="L1945">
    <cfRule type="cellIs" dxfId="7742" priority="16439" operator="notEqual">
      <formula>K1945</formula>
    </cfRule>
  </conditionalFormatting>
  <conditionalFormatting sqref="L1946">
    <cfRule type="cellIs" dxfId="7743" priority="16440" operator="notEqual">
      <formula>K1946</formula>
    </cfRule>
  </conditionalFormatting>
  <conditionalFormatting sqref="L1947">
    <cfRule type="cellIs" dxfId="7744" priority="16441" operator="notEqual">
      <formula>K1947</formula>
    </cfRule>
  </conditionalFormatting>
  <conditionalFormatting sqref="L1948">
    <cfRule type="cellIs" dxfId="7745" priority="16442" operator="notEqual">
      <formula>K1948</formula>
    </cfRule>
  </conditionalFormatting>
  <conditionalFormatting sqref="L1949">
    <cfRule type="cellIs" dxfId="7746" priority="16443" operator="notEqual">
      <formula>K1949</formula>
    </cfRule>
  </conditionalFormatting>
  <conditionalFormatting sqref="L1950">
    <cfRule type="cellIs" dxfId="7747" priority="16444" operator="notEqual">
      <formula>K1950</formula>
    </cfRule>
  </conditionalFormatting>
  <conditionalFormatting sqref="L1951">
    <cfRule type="cellIs" dxfId="7748" priority="16445" operator="notEqual">
      <formula>K1951</formula>
    </cfRule>
  </conditionalFormatting>
  <conditionalFormatting sqref="L1952">
    <cfRule type="cellIs" dxfId="7749" priority="16446" operator="notEqual">
      <formula>K1952</formula>
    </cfRule>
  </conditionalFormatting>
  <conditionalFormatting sqref="L1953">
    <cfRule type="cellIs" dxfId="7750" priority="16447" operator="notEqual">
      <formula>K1953</formula>
    </cfRule>
  </conditionalFormatting>
  <conditionalFormatting sqref="L1954">
    <cfRule type="cellIs" dxfId="7751" priority="16448" operator="notEqual">
      <formula>K1954</formula>
    </cfRule>
  </conditionalFormatting>
  <conditionalFormatting sqref="L1955">
    <cfRule type="cellIs" dxfId="7752" priority="16449" operator="notEqual">
      <formula>K1955</formula>
    </cfRule>
  </conditionalFormatting>
  <conditionalFormatting sqref="L1956">
    <cfRule type="cellIs" dxfId="7753" priority="16450" operator="notEqual">
      <formula>K1956</formula>
    </cfRule>
  </conditionalFormatting>
  <conditionalFormatting sqref="L1957">
    <cfRule type="cellIs" dxfId="7754" priority="16451" operator="notEqual">
      <formula>K1957</formula>
    </cfRule>
  </conditionalFormatting>
  <conditionalFormatting sqref="L1958">
    <cfRule type="cellIs" dxfId="7755" priority="16452" operator="notEqual">
      <formula>K1958</formula>
    </cfRule>
  </conditionalFormatting>
  <conditionalFormatting sqref="L1959">
    <cfRule type="cellIs" dxfId="7756" priority="16453" operator="notEqual">
      <formula>K1959</formula>
    </cfRule>
  </conditionalFormatting>
  <conditionalFormatting sqref="L1960">
    <cfRule type="cellIs" dxfId="7757" priority="16454" operator="notEqual">
      <formula>K1960</formula>
    </cfRule>
  </conditionalFormatting>
  <conditionalFormatting sqref="L1961">
    <cfRule type="cellIs" dxfId="7758" priority="16455" operator="notEqual">
      <formula>K1961</formula>
    </cfRule>
  </conditionalFormatting>
  <conditionalFormatting sqref="L1962">
    <cfRule type="cellIs" dxfId="7759" priority="16456" operator="notEqual">
      <formula>K1962</formula>
    </cfRule>
  </conditionalFormatting>
  <conditionalFormatting sqref="L1963">
    <cfRule type="cellIs" dxfId="7760" priority="16457" operator="notEqual">
      <formula>K1963</formula>
    </cfRule>
  </conditionalFormatting>
  <conditionalFormatting sqref="L1964">
    <cfRule type="cellIs" dxfId="7761" priority="16458" operator="notEqual">
      <formula>K1964</formula>
    </cfRule>
  </conditionalFormatting>
  <conditionalFormatting sqref="L1965">
    <cfRule type="cellIs" dxfId="7762" priority="16459" operator="notEqual">
      <formula>K1965</formula>
    </cfRule>
  </conditionalFormatting>
  <conditionalFormatting sqref="L1966">
    <cfRule type="cellIs" dxfId="7763" priority="16460" operator="notEqual">
      <formula>K1966</formula>
    </cfRule>
  </conditionalFormatting>
  <conditionalFormatting sqref="L1967">
    <cfRule type="cellIs" dxfId="7764" priority="16461" operator="notEqual">
      <formula>K1967</formula>
    </cfRule>
  </conditionalFormatting>
  <conditionalFormatting sqref="L1968">
    <cfRule type="cellIs" dxfId="7765" priority="16462" operator="notEqual">
      <formula>K1968</formula>
    </cfRule>
  </conditionalFormatting>
  <conditionalFormatting sqref="L1969">
    <cfRule type="cellIs" dxfId="7766" priority="16463" operator="notEqual">
      <formula>K1969</formula>
    </cfRule>
  </conditionalFormatting>
  <conditionalFormatting sqref="L1970">
    <cfRule type="cellIs" dxfId="7767" priority="16464" operator="notEqual">
      <formula>K1970</formula>
    </cfRule>
  </conditionalFormatting>
  <conditionalFormatting sqref="L1971">
    <cfRule type="cellIs" dxfId="7768" priority="16465" operator="notEqual">
      <formula>K1971</formula>
    </cfRule>
  </conditionalFormatting>
  <conditionalFormatting sqref="L1972">
    <cfRule type="cellIs" dxfId="7769" priority="16466" operator="notEqual">
      <formula>K1972</formula>
    </cfRule>
  </conditionalFormatting>
  <conditionalFormatting sqref="L1973">
    <cfRule type="cellIs" dxfId="7770" priority="16467" operator="notEqual">
      <formula>K1973</formula>
    </cfRule>
  </conditionalFormatting>
  <conditionalFormatting sqref="L1974">
    <cfRule type="cellIs" dxfId="7771" priority="16468" operator="notEqual">
      <formula>K1974</formula>
    </cfRule>
  </conditionalFormatting>
  <conditionalFormatting sqref="L1975">
    <cfRule type="cellIs" dxfId="7772" priority="16469" operator="notEqual">
      <formula>K1975</formula>
    </cfRule>
  </conditionalFormatting>
  <conditionalFormatting sqref="L1976">
    <cfRule type="cellIs" dxfId="7773" priority="16470" operator="notEqual">
      <formula>K1976</formula>
    </cfRule>
  </conditionalFormatting>
  <conditionalFormatting sqref="L1977">
    <cfRule type="cellIs" dxfId="7774" priority="16471" operator="notEqual">
      <formula>K1977</formula>
    </cfRule>
  </conditionalFormatting>
  <conditionalFormatting sqref="L1978">
    <cfRule type="cellIs" dxfId="7775" priority="16472" operator="notEqual">
      <formula>K1978</formula>
    </cfRule>
  </conditionalFormatting>
  <conditionalFormatting sqref="L1979">
    <cfRule type="cellIs" dxfId="7776" priority="16473" operator="notEqual">
      <formula>K1979</formula>
    </cfRule>
  </conditionalFormatting>
  <conditionalFormatting sqref="L1980">
    <cfRule type="cellIs" dxfId="7777" priority="16474" operator="notEqual">
      <formula>K1980</formula>
    </cfRule>
  </conditionalFormatting>
  <conditionalFormatting sqref="L1981">
    <cfRule type="cellIs" dxfId="7778" priority="16475" operator="notEqual">
      <formula>K1981</formula>
    </cfRule>
  </conditionalFormatting>
  <conditionalFormatting sqref="L1982">
    <cfRule type="cellIs" dxfId="7779" priority="16476" operator="notEqual">
      <formula>K1982</formula>
    </cfRule>
  </conditionalFormatting>
  <conditionalFormatting sqref="L1983">
    <cfRule type="cellIs" dxfId="7780" priority="16477" operator="notEqual">
      <formula>K1983</formula>
    </cfRule>
  </conditionalFormatting>
  <conditionalFormatting sqref="L1984">
    <cfRule type="cellIs" dxfId="7781" priority="16478" operator="notEqual">
      <formula>K1984</formula>
    </cfRule>
  </conditionalFormatting>
  <conditionalFormatting sqref="L1985">
    <cfRule type="cellIs" dxfId="7782" priority="16479" operator="notEqual">
      <formula>K1985</formula>
    </cfRule>
  </conditionalFormatting>
  <conditionalFormatting sqref="L1986">
    <cfRule type="cellIs" dxfId="7783" priority="16480" operator="notEqual">
      <formula>K1986</formula>
    </cfRule>
  </conditionalFormatting>
  <conditionalFormatting sqref="L1987">
    <cfRule type="cellIs" dxfId="7784" priority="16481" operator="notEqual">
      <formula>K1987</formula>
    </cfRule>
  </conditionalFormatting>
  <conditionalFormatting sqref="L1988">
    <cfRule type="cellIs" dxfId="7785" priority="16482" operator="notEqual">
      <formula>K1988</formula>
    </cfRule>
  </conditionalFormatting>
  <conditionalFormatting sqref="L1989">
    <cfRule type="cellIs" dxfId="7786" priority="16483" operator="notEqual">
      <formula>K1989</formula>
    </cfRule>
  </conditionalFormatting>
  <conditionalFormatting sqref="L1990">
    <cfRule type="cellIs" dxfId="7787" priority="16484" operator="notEqual">
      <formula>K1990</formula>
    </cfRule>
  </conditionalFormatting>
  <conditionalFormatting sqref="L1991">
    <cfRule type="cellIs" dxfId="7788" priority="16485" operator="notEqual">
      <formula>K1991</formula>
    </cfRule>
  </conditionalFormatting>
  <conditionalFormatting sqref="L1992">
    <cfRule type="cellIs" dxfId="7789" priority="16486" operator="notEqual">
      <formula>K1992</formula>
    </cfRule>
  </conditionalFormatting>
  <conditionalFormatting sqref="L1993">
    <cfRule type="cellIs" dxfId="7790" priority="16487" operator="notEqual">
      <formula>K1993</formula>
    </cfRule>
  </conditionalFormatting>
  <conditionalFormatting sqref="L1994">
    <cfRule type="cellIs" dxfId="7791" priority="16488" operator="notEqual">
      <formula>K1994</formula>
    </cfRule>
  </conditionalFormatting>
  <conditionalFormatting sqref="L1995">
    <cfRule type="cellIs" dxfId="7792" priority="16489" operator="notEqual">
      <formula>K1995</formula>
    </cfRule>
  </conditionalFormatting>
  <conditionalFormatting sqref="L1996">
    <cfRule type="cellIs" dxfId="7793" priority="16490" operator="notEqual">
      <formula>K1996</formula>
    </cfRule>
  </conditionalFormatting>
  <conditionalFormatting sqref="L1997">
    <cfRule type="cellIs" dxfId="7794" priority="16491" operator="notEqual">
      <formula>K1997</formula>
    </cfRule>
  </conditionalFormatting>
  <conditionalFormatting sqref="L1998">
    <cfRule type="cellIs" dxfId="7795" priority="16492" operator="notEqual">
      <formula>K1998</formula>
    </cfRule>
  </conditionalFormatting>
  <conditionalFormatting sqref="L1999">
    <cfRule type="cellIs" dxfId="7796" priority="16493" operator="notEqual">
      <formula>K1999</formula>
    </cfRule>
  </conditionalFormatting>
  <conditionalFormatting sqref="L2000">
    <cfRule type="cellIs" dxfId="7797" priority="16494" operator="notEqual">
      <formula>K2000</formula>
    </cfRule>
  </conditionalFormatting>
  <conditionalFormatting sqref="L2001">
    <cfRule type="cellIs" dxfId="7798" priority="16495" operator="notEqual">
      <formula>K2001</formula>
    </cfRule>
  </conditionalFormatting>
  <conditionalFormatting sqref="L2002">
    <cfRule type="cellIs" dxfId="7799" priority="16496" operator="notEqual">
      <formula>K2002</formula>
    </cfRule>
  </conditionalFormatting>
  <conditionalFormatting sqref="L2003">
    <cfRule type="cellIs" dxfId="7800" priority="16497" operator="notEqual">
      <formula>K2003</formula>
    </cfRule>
  </conditionalFormatting>
  <conditionalFormatting sqref="L2004">
    <cfRule type="cellIs" dxfId="7801" priority="16498" operator="notEqual">
      <formula>K2004</formula>
    </cfRule>
  </conditionalFormatting>
  <conditionalFormatting sqref="L2005">
    <cfRule type="cellIs" dxfId="7802" priority="16499" operator="notEqual">
      <formula>K2005</formula>
    </cfRule>
  </conditionalFormatting>
  <conditionalFormatting sqref="L2006">
    <cfRule type="cellIs" dxfId="7803" priority="16500" operator="notEqual">
      <formula>K2006</formula>
    </cfRule>
  </conditionalFormatting>
  <conditionalFormatting sqref="L2007">
    <cfRule type="cellIs" dxfId="7804" priority="16501" operator="notEqual">
      <formula>K2007</formula>
    </cfRule>
  </conditionalFormatting>
  <conditionalFormatting sqref="L2008">
    <cfRule type="cellIs" dxfId="7805" priority="16502" operator="notEqual">
      <formula>K2008</formula>
    </cfRule>
  </conditionalFormatting>
  <conditionalFormatting sqref="L2009">
    <cfRule type="cellIs" dxfId="7806" priority="16503" operator="notEqual">
      <formula>K2009</formula>
    </cfRule>
  </conditionalFormatting>
  <conditionalFormatting sqref="L2010">
    <cfRule type="cellIs" dxfId="7807" priority="16504" operator="notEqual">
      <formula>K2010</formula>
    </cfRule>
  </conditionalFormatting>
  <conditionalFormatting sqref="L2011">
    <cfRule type="cellIs" dxfId="7808" priority="16505" operator="notEqual">
      <formula>K2011</formula>
    </cfRule>
  </conditionalFormatting>
  <conditionalFormatting sqref="L2012">
    <cfRule type="cellIs" dxfId="7809" priority="16506" operator="notEqual">
      <formula>K2012</formula>
    </cfRule>
  </conditionalFormatting>
  <conditionalFormatting sqref="L2013">
    <cfRule type="cellIs" dxfId="7810" priority="16507" operator="notEqual">
      <formula>K2013</formula>
    </cfRule>
  </conditionalFormatting>
  <conditionalFormatting sqref="L2014">
    <cfRule type="cellIs" dxfId="7811" priority="16508" operator="notEqual">
      <formula>K2014</formula>
    </cfRule>
  </conditionalFormatting>
  <conditionalFormatting sqref="L2015">
    <cfRule type="cellIs" dxfId="7812" priority="16509" operator="notEqual">
      <formula>K2015</formula>
    </cfRule>
  </conditionalFormatting>
  <conditionalFormatting sqref="L2016">
    <cfRule type="cellIs" dxfId="7813" priority="16510" operator="notEqual">
      <formula>K2016</formula>
    </cfRule>
  </conditionalFormatting>
  <conditionalFormatting sqref="L2017">
    <cfRule type="cellIs" dxfId="7814" priority="16511" operator="notEqual">
      <formula>K2017</formula>
    </cfRule>
  </conditionalFormatting>
  <conditionalFormatting sqref="L2018">
    <cfRule type="cellIs" dxfId="7815" priority="16512" operator="notEqual">
      <formula>K2018</formula>
    </cfRule>
  </conditionalFormatting>
  <conditionalFormatting sqref="L2019">
    <cfRule type="cellIs" dxfId="7816" priority="16513" operator="notEqual">
      <formula>K2019</formula>
    </cfRule>
  </conditionalFormatting>
  <conditionalFormatting sqref="L2020">
    <cfRule type="cellIs" dxfId="7817" priority="16514" operator="notEqual">
      <formula>K2020</formula>
    </cfRule>
  </conditionalFormatting>
  <conditionalFormatting sqref="L2021">
    <cfRule type="cellIs" dxfId="7818" priority="16515" operator="notEqual">
      <formula>K2021</formula>
    </cfRule>
  </conditionalFormatting>
  <conditionalFormatting sqref="L2022">
    <cfRule type="cellIs" dxfId="7819" priority="16516" operator="notEqual">
      <formula>K2022</formula>
    </cfRule>
  </conditionalFormatting>
  <conditionalFormatting sqref="L2023">
    <cfRule type="cellIs" dxfId="7820" priority="16517" operator="notEqual">
      <formula>K2023</formula>
    </cfRule>
  </conditionalFormatting>
  <conditionalFormatting sqref="L2024">
    <cfRule type="cellIs" dxfId="7821" priority="16518" operator="notEqual">
      <formula>K2024</formula>
    </cfRule>
  </conditionalFormatting>
  <conditionalFormatting sqref="L2025">
    <cfRule type="cellIs" dxfId="7822" priority="16519" operator="notEqual">
      <formula>K2025</formula>
    </cfRule>
  </conditionalFormatting>
  <conditionalFormatting sqref="L2026">
    <cfRule type="cellIs" dxfId="7823" priority="16520" operator="notEqual">
      <formula>K2026</formula>
    </cfRule>
  </conditionalFormatting>
  <conditionalFormatting sqref="L2027">
    <cfRule type="cellIs" dxfId="7824" priority="16521" operator="notEqual">
      <formula>K2027</formula>
    </cfRule>
  </conditionalFormatting>
  <conditionalFormatting sqref="L2028">
    <cfRule type="cellIs" dxfId="7825" priority="16522" operator="notEqual">
      <formula>K2028</formula>
    </cfRule>
  </conditionalFormatting>
  <conditionalFormatting sqref="L2029">
    <cfRule type="cellIs" dxfId="7826" priority="16523" operator="notEqual">
      <formula>K2029</formula>
    </cfRule>
  </conditionalFormatting>
  <conditionalFormatting sqref="L2030">
    <cfRule type="cellIs" dxfId="7827" priority="16524" operator="notEqual">
      <formula>K2030</formula>
    </cfRule>
  </conditionalFormatting>
  <conditionalFormatting sqref="L2031">
    <cfRule type="cellIs" dxfId="7828" priority="16525" operator="notEqual">
      <formula>K2031</formula>
    </cfRule>
  </conditionalFormatting>
  <conditionalFormatting sqref="L2032">
    <cfRule type="cellIs" dxfId="7829" priority="16526" operator="notEqual">
      <formula>K2032</formula>
    </cfRule>
  </conditionalFormatting>
  <conditionalFormatting sqref="L2033">
    <cfRule type="cellIs" dxfId="7830" priority="16527" operator="notEqual">
      <formula>K2033</formula>
    </cfRule>
  </conditionalFormatting>
  <conditionalFormatting sqref="L2034">
    <cfRule type="cellIs" dxfId="7831" priority="16528" operator="notEqual">
      <formula>K2034</formula>
    </cfRule>
  </conditionalFormatting>
  <conditionalFormatting sqref="L2035">
    <cfRule type="cellIs" dxfId="7832" priority="16529" operator="notEqual">
      <formula>K2035</formula>
    </cfRule>
  </conditionalFormatting>
  <conditionalFormatting sqref="L2036">
    <cfRule type="cellIs" dxfId="7833" priority="16530" operator="notEqual">
      <formula>K2036</formula>
    </cfRule>
  </conditionalFormatting>
  <conditionalFormatting sqref="L2037">
    <cfRule type="cellIs" dxfId="7834" priority="16531" operator="notEqual">
      <formula>K2037</formula>
    </cfRule>
  </conditionalFormatting>
  <conditionalFormatting sqref="L2038">
    <cfRule type="cellIs" dxfId="7835" priority="16532" operator="notEqual">
      <formula>K2038</formula>
    </cfRule>
  </conditionalFormatting>
  <conditionalFormatting sqref="L2039">
    <cfRule type="cellIs" dxfId="7836" priority="16533" operator="notEqual">
      <formula>K2039</formula>
    </cfRule>
  </conditionalFormatting>
  <conditionalFormatting sqref="L2040">
    <cfRule type="cellIs" dxfId="7837" priority="16534" operator="notEqual">
      <formula>K2040</formula>
    </cfRule>
  </conditionalFormatting>
  <conditionalFormatting sqref="L2041">
    <cfRule type="cellIs" dxfId="7838" priority="16535" operator="notEqual">
      <formula>K2041</formula>
    </cfRule>
  </conditionalFormatting>
  <conditionalFormatting sqref="L2042">
    <cfRule type="cellIs" dxfId="7839" priority="16536" operator="notEqual">
      <formula>K2042</formula>
    </cfRule>
  </conditionalFormatting>
  <conditionalFormatting sqref="L2043">
    <cfRule type="cellIs" dxfId="7840" priority="16537" operator="notEqual">
      <formula>K2043</formula>
    </cfRule>
  </conditionalFormatting>
  <conditionalFormatting sqref="L2044">
    <cfRule type="cellIs" dxfId="7841" priority="16538" operator="notEqual">
      <formula>K2044</formula>
    </cfRule>
  </conditionalFormatting>
  <conditionalFormatting sqref="L2045">
    <cfRule type="cellIs" dxfId="7842" priority="16539" operator="notEqual">
      <formula>K2045</formula>
    </cfRule>
  </conditionalFormatting>
  <conditionalFormatting sqref="L2046">
    <cfRule type="cellIs" dxfId="7843" priority="16540" operator="notEqual">
      <formula>K2046</formula>
    </cfRule>
  </conditionalFormatting>
  <conditionalFormatting sqref="L2047">
    <cfRule type="cellIs" dxfId="7844" priority="16541" operator="notEqual">
      <formula>K2047</formula>
    </cfRule>
  </conditionalFormatting>
  <conditionalFormatting sqref="L2048">
    <cfRule type="cellIs" dxfId="7845" priority="16542" operator="notEqual">
      <formula>K2048</formula>
    </cfRule>
  </conditionalFormatting>
  <conditionalFormatting sqref="L2049">
    <cfRule type="cellIs" dxfId="7846" priority="16543" operator="notEqual">
      <formula>K2049</formula>
    </cfRule>
  </conditionalFormatting>
  <conditionalFormatting sqref="L2050">
    <cfRule type="cellIs" dxfId="7847" priority="16544" operator="notEqual">
      <formula>K2050</formula>
    </cfRule>
  </conditionalFormatting>
  <conditionalFormatting sqref="L2051">
    <cfRule type="cellIs" dxfId="7848" priority="16545" operator="notEqual">
      <formula>K2051</formula>
    </cfRule>
  </conditionalFormatting>
  <conditionalFormatting sqref="L2052">
    <cfRule type="cellIs" dxfId="7849" priority="16546" operator="notEqual">
      <formula>K2052</formula>
    </cfRule>
  </conditionalFormatting>
  <conditionalFormatting sqref="L2053">
    <cfRule type="cellIs" dxfId="7850" priority="16547" operator="notEqual">
      <formula>K2053</formula>
    </cfRule>
  </conditionalFormatting>
  <conditionalFormatting sqref="L2054">
    <cfRule type="cellIs" dxfId="7851" priority="16548" operator="notEqual">
      <formula>K2054</formula>
    </cfRule>
  </conditionalFormatting>
  <conditionalFormatting sqref="L2055">
    <cfRule type="cellIs" dxfId="7852" priority="16549" operator="notEqual">
      <formula>K2055</formula>
    </cfRule>
  </conditionalFormatting>
  <conditionalFormatting sqref="L2056">
    <cfRule type="cellIs" dxfId="7853" priority="16550" operator="notEqual">
      <formula>K2056</formula>
    </cfRule>
  </conditionalFormatting>
  <conditionalFormatting sqref="L2057">
    <cfRule type="cellIs" dxfId="7854" priority="16551" operator="notEqual">
      <formula>K2057</formula>
    </cfRule>
  </conditionalFormatting>
  <conditionalFormatting sqref="L2058">
    <cfRule type="cellIs" dxfId="7855" priority="16552" operator="notEqual">
      <formula>K2058</formula>
    </cfRule>
  </conditionalFormatting>
  <conditionalFormatting sqref="L2059">
    <cfRule type="cellIs" dxfId="7856" priority="16553" operator="notEqual">
      <formula>K2059</formula>
    </cfRule>
  </conditionalFormatting>
  <conditionalFormatting sqref="L2060">
    <cfRule type="cellIs" dxfId="7857" priority="16554" operator="notEqual">
      <formula>K2060</formula>
    </cfRule>
  </conditionalFormatting>
  <conditionalFormatting sqref="L2061">
    <cfRule type="cellIs" dxfId="7858" priority="16555" operator="notEqual">
      <formula>K2061</formula>
    </cfRule>
  </conditionalFormatting>
  <conditionalFormatting sqref="L2062">
    <cfRule type="cellIs" dxfId="7859" priority="16556" operator="notEqual">
      <formula>K2062</formula>
    </cfRule>
  </conditionalFormatting>
  <conditionalFormatting sqref="L2063">
    <cfRule type="cellIs" dxfId="7860" priority="16557" operator="notEqual">
      <formula>K2063</formula>
    </cfRule>
  </conditionalFormatting>
  <conditionalFormatting sqref="L2064">
    <cfRule type="cellIs" dxfId="7861" priority="16558" operator="notEqual">
      <formula>K2064</formula>
    </cfRule>
  </conditionalFormatting>
  <conditionalFormatting sqref="L2065">
    <cfRule type="cellIs" dxfId="7862" priority="16559" operator="notEqual">
      <formula>K2065</formula>
    </cfRule>
  </conditionalFormatting>
  <conditionalFormatting sqref="L2066">
    <cfRule type="cellIs" dxfId="7863" priority="16560" operator="notEqual">
      <formula>K2066</formula>
    </cfRule>
  </conditionalFormatting>
  <conditionalFormatting sqref="L2067">
    <cfRule type="cellIs" dxfId="7864" priority="16561" operator="notEqual">
      <formula>K2067</formula>
    </cfRule>
  </conditionalFormatting>
  <conditionalFormatting sqref="L2068">
    <cfRule type="cellIs" dxfId="7865" priority="16562" operator="notEqual">
      <formula>K2068</formula>
    </cfRule>
  </conditionalFormatting>
  <conditionalFormatting sqref="L2069">
    <cfRule type="cellIs" dxfId="7866" priority="16563" operator="notEqual">
      <formula>K2069</formula>
    </cfRule>
  </conditionalFormatting>
  <conditionalFormatting sqref="L2070">
    <cfRule type="cellIs" dxfId="7867" priority="16564" operator="notEqual">
      <formula>K2070</formula>
    </cfRule>
  </conditionalFormatting>
  <conditionalFormatting sqref="L2071">
    <cfRule type="cellIs" dxfId="7868" priority="16565" operator="notEqual">
      <formula>K2071</formula>
    </cfRule>
  </conditionalFormatting>
  <conditionalFormatting sqref="L2072">
    <cfRule type="cellIs" dxfId="7869" priority="16566" operator="notEqual">
      <formula>K2072</formula>
    </cfRule>
  </conditionalFormatting>
  <conditionalFormatting sqref="L2073">
    <cfRule type="cellIs" dxfId="7870" priority="16567" operator="notEqual">
      <formula>K2073</formula>
    </cfRule>
  </conditionalFormatting>
  <conditionalFormatting sqref="L2074">
    <cfRule type="cellIs" dxfId="7871" priority="16568" operator="notEqual">
      <formula>K2074</formula>
    </cfRule>
  </conditionalFormatting>
  <conditionalFormatting sqref="L2075">
    <cfRule type="cellIs" dxfId="7872" priority="16569" operator="notEqual">
      <formula>K2075</formula>
    </cfRule>
  </conditionalFormatting>
  <conditionalFormatting sqref="L2076">
    <cfRule type="cellIs" dxfId="7873" priority="16570" operator="notEqual">
      <formula>K2076</formula>
    </cfRule>
  </conditionalFormatting>
  <conditionalFormatting sqref="L2077">
    <cfRule type="cellIs" dxfId="7874" priority="16571" operator="notEqual">
      <formula>K2077</formula>
    </cfRule>
  </conditionalFormatting>
  <conditionalFormatting sqref="L2078">
    <cfRule type="cellIs" dxfId="7875" priority="16572" operator="notEqual">
      <formula>K2078</formula>
    </cfRule>
  </conditionalFormatting>
  <conditionalFormatting sqref="L2079">
    <cfRule type="cellIs" dxfId="7876" priority="16573" operator="notEqual">
      <formula>K2079</formula>
    </cfRule>
  </conditionalFormatting>
  <conditionalFormatting sqref="L2080">
    <cfRule type="cellIs" dxfId="7877" priority="16574" operator="notEqual">
      <formula>K2080</formula>
    </cfRule>
  </conditionalFormatting>
  <conditionalFormatting sqref="L2081">
    <cfRule type="cellIs" dxfId="7878" priority="16575" operator="notEqual">
      <formula>K2081</formula>
    </cfRule>
  </conditionalFormatting>
  <conditionalFormatting sqref="L2082">
    <cfRule type="cellIs" dxfId="7879" priority="16576" operator="notEqual">
      <formula>K2082</formula>
    </cfRule>
  </conditionalFormatting>
  <conditionalFormatting sqref="L2083">
    <cfRule type="cellIs" dxfId="7880" priority="16577" operator="notEqual">
      <formula>K2083</formula>
    </cfRule>
  </conditionalFormatting>
  <conditionalFormatting sqref="L2084">
    <cfRule type="cellIs" dxfId="7881" priority="16578" operator="notEqual">
      <formula>K2084</formula>
    </cfRule>
  </conditionalFormatting>
  <conditionalFormatting sqref="L2085">
    <cfRule type="cellIs" dxfId="7882" priority="16579" operator="notEqual">
      <formula>K2085</formula>
    </cfRule>
  </conditionalFormatting>
  <conditionalFormatting sqref="L2086">
    <cfRule type="cellIs" dxfId="7883" priority="16580" operator="notEqual">
      <formula>K2086</formula>
    </cfRule>
  </conditionalFormatting>
  <conditionalFormatting sqref="L2087">
    <cfRule type="cellIs" dxfId="7884" priority="16581" operator="notEqual">
      <formula>K2087</formula>
    </cfRule>
  </conditionalFormatting>
  <conditionalFormatting sqref="L2088">
    <cfRule type="cellIs" dxfId="7885" priority="16582" operator="notEqual">
      <formula>K2088</formula>
    </cfRule>
  </conditionalFormatting>
  <conditionalFormatting sqref="L2089">
    <cfRule type="cellIs" dxfId="7886" priority="16583" operator="notEqual">
      <formula>K2089</formula>
    </cfRule>
  </conditionalFormatting>
  <conditionalFormatting sqref="L2090">
    <cfRule type="cellIs" dxfId="7887" priority="16584" operator="notEqual">
      <formula>K2090</formula>
    </cfRule>
  </conditionalFormatting>
  <conditionalFormatting sqref="L2091">
    <cfRule type="cellIs" dxfId="7888" priority="16585" operator="notEqual">
      <formula>K2091</formula>
    </cfRule>
  </conditionalFormatting>
  <conditionalFormatting sqref="L2092">
    <cfRule type="cellIs" dxfId="7889" priority="16586" operator="notEqual">
      <formula>K2092</formula>
    </cfRule>
  </conditionalFormatting>
  <conditionalFormatting sqref="L2093">
    <cfRule type="cellIs" dxfId="7890" priority="16587" operator="notEqual">
      <formula>K2093</formula>
    </cfRule>
  </conditionalFormatting>
  <conditionalFormatting sqref="L2094">
    <cfRule type="cellIs" dxfId="7891" priority="16588" operator="notEqual">
      <formula>K2094</formula>
    </cfRule>
  </conditionalFormatting>
  <conditionalFormatting sqref="L2095">
    <cfRule type="cellIs" dxfId="7892" priority="16589" operator="notEqual">
      <formula>K2095</formula>
    </cfRule>
  </conditionalFormatting>
  <conditionalFormatting sqref="L2096">
    <cfRule type="cellIs" dxfId="7893" priority="16590" operator="notEqual">
      <formula>K2096</formula>
    </cfRule>
  </conditionalFormatting>
  <conditionalFormatting sqref="L2097">
    <cfRule type="cellIs" dxfId="7894" priority="16591" operator="notEqual">
      <formula>K2097</formula>
    </cfRule>
  </conditionalFormatting>
  <conditionalFormatting sqref="L2098">
    <cfRule type="cellIs" dxfId="7895" priority="16592" operator="notEqual">
      <formula>K2098</formula>
    </cfRule>
  </conditionalFormatting>
  <conditionalFormatting sqref="L2099">
    <cfRule type="cellIs" dxfId="7896" priority="16593" operator="notEqual">
      <formula>K2099</formula>
    </cfRule>
  </conditionalFormatting>
  <conditionalFormatting sqref="L2100">
    <cfRule type="cellIs" dxfId="7897" priority="16594" operator="notEqual">
      <formula>K2100</formula>
    </cfRule>
  </conditionalFormatting>
  <conditionalFormatting sqref="L2101">
    <cfRule type="cellIs" dxfId="7898" priority="16595" operator="notEqual">
      <formula>K2101</formula>
    </cfRule>
  </conditionalFormatting>
  <conditionalFormatting sqref="L2102">
    <cfRule type="cellIs" dxfId="7899" priority="16596" operator="notEqual">
      <formula>K2102</formula>
    </cfRule>
  </conditionalFormatting>
  <conditionalFormatting sqref="L2103">
    <cfRule type="cellIs" dxfId="7900" priority="16597" operator="notEqual">
      <formula>K2103</formula>
    </cfRule>
  </conditionalFormatting>
  <conditionalFormatting sqref="L2104">
    <cfRule type="cellIs" dxfId="7901" priority="16598" operator="notEqual">
      <formula>K2104</formula>
    </cfRule>
  </conditionalFormatting>
  <conditionalFormatting sqref="L2105">
    <cfRule type="cellIs" dxfId="7902" priority="16599" operator="notEqual">
      <formula>K2105</formula>
    </cfRule>
  </conditionalFormatting>
  <conditionalFormatting sqref="L2106">
    <cfRule type="cellIs" dxfId="7903" priority="16600" operator="notEqual">
      <formula>K2106</formula>
    </cfRule>
  </conditionalFormatting>
  <conditionalFormatting sqref="L2107">
    <cfRule type="cellIs" dxfId="7904" priority="16601" operator="notEqual">
      <formula>K2107</formula>
    </cfRule>
  </conditionalFormatting>
  <conditionalFormatting sqref="L2108">
    <cfRule type="cellIs" dxfId="7905" priority="16602" operator="notEqual">
      <formula>K2108</formula>
    </cfRule>
  </conditionalFormatting>
  <conditionalFormatting sqref="L2109">
    <cfRule type="cellIs" dxfId="7906" priority="16603" operator="notEqual">
      <formula>K2109</formula>
    </cfRule>
  </conditionalFormatting>
  <conditionalFormatting sqref="L2110">
    <cfRule type="cellIs" dxfId="7907" priority="16604" operator="notEqual">
      <formula>K2110</formula>
    </cfRule>
  </conditionalFormatting>
  <conditionalFormatting sqref="L2111">
    <cfRule type="cellIs" dxfId="7908" priority="16605" operator="notEqual">
      <formula>K2111</formula>
    </cfRule>
  </conditionalFormatting>
  <conditionalFormatting sqref="L2112">
    <cfRule type="cellIs" dxfId="7909" priority="16606" operator="notEqual">
      <formula>K2112</formula>
    </cfRule>
  </conditionalFormatting>
  <conditionalFormatting sqref="L2113">
    <cfRule type="cellIs" dxfId="7910" priority="16607" operator="notEqual">
      <formula>K2113</formula>
    </cfRule>
  </conditionalFormatting>
  <conditionalFormatting sqref="L2114">
    <cfRule type="cellIs" dxfId="7911" priority="16608" operator="notEqual">
      <formula>K2114</formula>
    </cfRule>
  </conditionalFormatting>
  <conditionalFormatting sqref="L2115">
    <cfRule type="cellIs" dxfId="7912" priority="16609" operator="notEqual">
      <formula>K2115</formula>
    </cfRule>
  </conditionalFormatting>
  <conditionalFormatting sqref="L2116">
    <cfRule type="cellIs" dxfId="7913" priority="16610" operator="notEqual">
      <formula>K2116</formula>
    </cfRule>
  </conditionalFormatting>
  <conditionalFormatting sqref="L2117">
    <cfRule type="cellIs" dxfId="7914" priority="16611" operator="notEqual">
      <formula>K2117</formula>
    </cfRule>
  </conditionalFormatting>
  <conditionalFormatting sqref="L2118">
    <cfRule type="cellIs" dxfId="7915" priority="16612" operator="notEqual">
      <formula>K2118</formula>
    </cfRule>
  </conditionalFormatting>
  <conditionalFormatting sqref="L2119">
    <cfRule type="cellIs" dxfId="7916" priority="16613" operator="notEqual">
      <formula>K2119</formula>
    </cfRule>
  </conditionalFormatting>
  <conditionalFormatting sqref="L2120">
    <cfRule type="cellIs" dxfId="7917" priority="16614" operator="notEqual">
      <formula>K2120</formula>
    </cfRule>
  </conditionalFormatting>
  <conditionalFormatting sqref="L2121">
    <cfRule type="cellIs" dxfId="7918" priority="16615" operator="notEqual">
      <formula>K2121</formula>
    </cfRule>
  </conditionalFormatting>
  <conditionalFormatting sqref="L2122">
    <cfRule type="cellIs" dxfId="7919" priority="16616" operator="notEqual">
      <formula>K2122</formula>
    </cfRule>
  </conditionalFormatting>
  <conditionalFormatting sqref="L2123">
    <cfRule type="cellIs" dxfId="7920" priority="16617" operator="notEqual">
      <formula>K2123</formula>
    </cfRule>
  </conditionalFormatting>
  <conditionalFormatting sqref="L2124">
    <cfRule type="cellIs" dxfId="7921" priority="16618" operator="notEqual">
      <formula>K2124</formula>
    </cfRule>
  </conditionalFormatting>
  <conditionalFormatting sqref="L2125">
    <cfRule type="cellIs" dxfId="7922" priority="16619" operator="notEqual">
      <formula>K2125</formula>
    </cfRule>
  </conditionalFormatting>
  <conditionalFormatting sqref="L2126">
    <cfRule type="cellIs" dxfId="7923" priority="16620" operator="notEqual">
      <formula>K2126</formula>
    </cfRule>
  </conditionalFormatting>
  <conditionalFormatting sqref="L2127">
    <cfRule type="cellIs" dxfId="7924" priority="16621" operator="notEqual">
      <formula>K2127</formula>
    </cfRule>
  </conditionalFormatting>
  <conditionalFormatting sqref="L2128">
    <cfRule type="cellIs" dxfId="7925" priority="16622" operator="notEqual">
      <formula>K2128</formula>
    </cfRule>
  </conditionalFormatting>
  <conditionalFormatting sqref="L2129">
    <cfRule type="cellIs" dxfId="7926" priority="16623" operator="notEqual">
      <formula>K2129</formula>
    </cfRule>
  </conditionalFormatting>
  <conditionalFormatting sqref="L2130">
    <cfRule type="cellIs" dxfId="7927" priority="16624" operator="notEqual">
      <formula>K2130</formula>
    </cfRule>
  </conditionalFormatting>
  <conditionalFormatting sqref="L2131">
    <cfRule type="cellIs" dxfId="7928" priority="16625" operator="notEqual">
      <formula>K2131</formula>
    </cfRule>
  </conditionalFormatting>
  <conditionalFormatting sqref="L2132">
    <cfRule type="cellIs" dxfId="7929" priority="16626" operator="notEqual">
      <formula>K2132</formula>
    </cfRule>
  </conditionalFormatting>
  <conditionalFormatting sqref="L2133">
    <cfRule type="cellIs" dxfId="7930" priority="16627" operator="notEqual">
      <formula>K2133</formula>
    </cfRule>
  </conditionalFormatting>
  <conditionalFormatting sqref="L2134">
    <cfRule type="cellIs" dxfId="7931" priority="16628" operator="notEqual">
      <formula>K2134</formula>
    </cfRule>
  </conditionalFormatting>
  <conditionalFormatting sqref="L2135">
    <cfRule type="cellIs" dxfId="7932" priority="16629" operator="notEqual">
      <formula>K2135</formula>
    </cfRule>
  </conditionalFormatting>
  <conditionalFormatting sqref="L2136">
    <cfRule type="cellIs" dxfId="7933" priority="16630" operator="notEqual">
      <formula>K2136</formula>
    </cfRule>
  </conditionalFormatting>
  <conditionalFormatting sqref="L2137">
    <cfRule type="cellIs" dxfId="7934" priority="16631" operator="notEqual">
      <formula>K2137</formula>
    </cfRule>
  </conditionalFormatting>
  <conditionalFormatting sqref="L2138">
    <cfRule type="cellIs" dxfId="7935" priority="16632" operator="notEqual">
      <formula>K2138</formula>
    </cfRule>
  </conditionalFormatting>
  <conditionalFormatting sqref="L2139">
    <cfRule type="cellIs" dxfId="7936" priority="16633" operator="notEqual">
      <formula>K2139</formula>
    </cfRule>
  </conditionalFormatting>
  <conditionalFormatting sqref="L2140">
    <cfRule type="cellIs" dxfId="7937" priority="16634" operator="notEqual">
      <formula>K2140</formula>
    </cfRule>
  </conditionalFormatting>
  <conditionalFormatting sqref="L2141">
    <cfRule type="cellIs" dxfId="7938" priority="16635" operator="notEqual">
      <formula>K2141</formula>
    </cfRule>
  </conditionalFormatting>
  <conditionalFormatting sqref="L2142">
    <cfRule type="cellIs" dxfId="7939" priority="16636" operator="notEqual">
      <formula>K2142</formula>
    </cfRule>
  </conditionalFormatting>
  <conditionalFormatting sqref="L2143">
    <cfRule type="cellIs" dxfId="7940" priority="16637" operator="notEqual">
      <formula>K2143</formula>
    </cfRule>
  </conditionalFormatting>
  <conditionalFormatting sqref="L2144">
    <cfRule type="cellIs" dxfId="7941" priority="16638" operator="notEqual">
      <formula>K2144</formula>
    </cfRule>
  </conditionalFormatting>
  <conditionalFormatting sqref="L2145">
    <cfRule type="cellIs" dxfId="7942" priority="16639" operator="notEqual">
      <formula>K2145</formula>
    </cfRule>
  </conditionalFormatting>
  <conditionalFormatting sqref="L2146">
    <cfRule type="cellIs" dxfId="7943" priority="16640" operator="notEqual">
      <formula>K2146</formula>
    </cfRule>
  </conditionalFormatting>
  <conditionalFormatting sqref="L2147">
    <cfRule type="cellIs" dxfId="7944" priority="16641" operator="notEqual">
      <formula>K2147</formula>
    </cfRule>
  </conditionalFormatting>
  <conditionalFormatting sqref="L2148">
    <cfRule type="cellIs" dxfId="7945" priority="16642" operator="notEqual">
      <formula>K2148</formula>
    </cfRule>
  </conditionalFormatting>
  <conditionalFormatting sqref="L2149">
    <cfRule type="cellIs" dxfId="7946" priority="16643" operator="notEqual">
      <formula>K2149</formula>
    </cfRule>
  </conditionalFormatting>
  <conditionalFormatting sqref="L2150">
    <cfRule type="cellIs" dxfId="7947" priority="16644" operator="notEqual">
      <formula>K2150</formula>
    </cfRule>
  </conditionalFormatting>
  <conditionalFormatting sqref="L2151">
    <cfRule type="cellIs" dxfId="7948" priority="16645" operator="notEqual">
      <formula>K2151</formula>
    </cfRule>
  </conditionalFormatting>
  <conditionalFormatting sqref="L2152">
    <cfRule type="cellIs" dxfId="7949" priority="16646" operator="notEqual">
      <formula>K2152</formula>
    </cfRule>
  </conditionalFormatting>
  <conditionalFormatting sqref="L2153">
    <cfRule type="cellIs" dxfId="7950" priority="16647" operator="notEqual">
      <formula>K2153</formula>
    </cfRule>
  </conditionalFormatting>
  <conditionalFormatting sqref="L2154">
    <cfRule type="cellIs" dxfId="7951" priority="16648" operator="notEqual">
      <formula>K2154</formula>
    </cfRule>
  </conditionalFormatting>
  <conditionalFormatting sqref="L2155">
    <cfRule type="cellIs" dxfId="7952" priority="16649" operator="notEqual">
      <formula>K2155</formula>
    </cfRule>
  </conditionalFormatting>
  <conditionalFormatting sqref="L2156">
    <cfRule type="cellIs" dxfId="7953" priority="16650" operator="notEqual">
      <formula>K2156</formula>
    </cfRule>
  </conditionalFormatting>
  <conditionalFormatting sqref="L2157">
    <cfRule type="cellIs" dxfId="7954" priority="16651" operator="notEqual">
      <formula>K2157</formula>
    </cfRule>
  </conditionalFormatting>
  <conditionalFormatting sqref="L2158">
    <cfRule type="cellIs" dxfId="7955" priority="16652" operator="notEqual">
      <formula>K2158</formula>
    </cfRule>
  </conditionalFormatting>
  <conditionalFormatting sqref="L2159">
    <cfRule type="cellIs" dxfId="7956" priority="16653" operator="notEqual">
      <formula>K2159</formula>
    </cfRule>
  </conditionalFormatting>
  <conditionalFormatting sqref="L2160">
    <cfRule type="cellIs" dxfId="7957" priority="16654" operator="notEqual">
      <formula>K2160</formula>
    </cfRule>
  </conditionalFormatting>
  <conditionalFormatting sqref="L2161">
    <cfRule type="cellIs" dxfId="7958" priority="16655" operator="notEqual">
      <formula>K2161</formula>
    </cfRule>
  </conditionalFormatting>
  <conditionalFormatting sqref="L2162">
    <cfRule type="cellIs" dxfId="7959" priority="16656" operator="notEqual">
      <formula>K2162</formula>
    </cfRule>
  </conditionalFormatting>
  <conditionalFormatting sqref="L2163">
    <cfRule type="cellIs" dxfId="7960" priority="16657" operator="notEqual">
      <formula>K2163</formula>
    </cfRule>
  </conditionalFormatting>
  <conditionalFormatting sqref="L2164">
    <cfRule type="cellIs" dxfId="7961" priority="16658" operator="notEqual">
      <formula>K2164</formula>
    </cfRule>
  </conditionalFormatting>
  <conditionalFormatting sqref="L2165">
    <cfRule type="cellIs" dxfId="7962" priority="16659" operator="notEqual">
      <formula>K2165</formula>
    </cfRule>
  </conditionalFormatting>
  <conditionalFormatting sqref="L2166">
    <cfRule type="cellIs" dxfId="7963" priority="16660" operator="notEqual">
      <formula>K2166</formula>
    </cfRule>
  </conditionalFormatting>
  <conditionalFormatting sqref="L2167">
    <cfRule type="cellIs" dxfId="7964" priority="16661" operator="notEqual">
      <formula>K2167</formula>
    </cfRule>
  </conditionalFormatting>
  <conditionalFormatting sqref="L2168">
    <cfRule type="cellIs" dxfId="7965" priority="16662" operator="notEqual">
      <formula>K2168</formula>
    </cfRule>
  </conditionalFormatting>
  <conditionalFormatting sqref="L2169">
    <cfRule type="cellIs" dxfId="7966" priority="16663" operator="notEqual">
      <formula>K2169</formula>
    </cfRule>
  </conditionalFormatting>
  <conditionalFormatting sqref="L2170">
    <cfRule type="cellIs" dxfId="7967" priority="16664" operator="notEqual">
      <formula>K2170</formula>
    </cfRule>
  </conditionalFormatting>
  <conditionalFormatting sqref="L2171">
    <cfRule type="cellIs" dxfId="7968" priority="16665" operator="notEqual">
      <formula>K2171</formula>
    </cfRule>
  </conditionalFormatting>
  <conditionalFormatting sqref="L2172">
    <cfRule type="cellIs" dxfId="7969" priority="16666" operator="notEqual">
      <formula>K2172</formula>
    </cfRule>
  </conditionalFormatting>
  <conditionalFormatting sqref="L2173">
    <cfRule type="cellIs" dxfId="7970" priority="16667" operator="notEqual">
      <formula>K2173</formula>
    </cfRule>
  </conditionalFormatting>
  <conditionalFormatting sqref="L2174">
    <cfRule type="cellIs" dxfId="7971" priority="16668" operator="notEqual">
      <formula>K2174</formula>
    </cfRule>
  </conditionalFormatting>
  <conditionalFormatting sqref="L2175">
    <cfRule type="cellIs" dxfId="7972" priority="16669" operator="notEqual">
      <formula>K2175</formula>
    </cfRule>
  </conditionalFormatting>
  <conditionalFormatting sqref="L2176">
    <cfRule type="cellIs" dxfId="7973" priority="16670" operator="notEqual">
      <formula>K2176</formula>
    </cfRule>
  </conditionalFormatting>
  <conditionalFormatting sqref="L2177">
    <cfRule type="cellIs" dxfId="7974" priority="16671" operator="notEqual">
      <formula>K2177</formula>
    </cfRule>
  </conditionalFormatting>
  <conditionalFormatting sqref="L2178">
    <cfRule type="cellIs" dxfId="7975" priority="16672" operator="notEqual">
      <formula>K2178</formula>
    </cfRule>
  </conditionalFormatting>
  <conditionalFormatting sqref="L2179">
    <cfRule type="cellIs" dxfId="7976" priority="16673" operator="notEqual">
      <formula>K2179</formula>
    </cfRule>
  </conditionalFormatting>
  <conditionalFormatting sqref="L2180">
    <cfRule type="cellIs" dxfId="7977" priority="16674" operator="notEqual">
      <formula>K2180</formula>
    </cfRule>
  </conditionalFormatting>
  <conditionalFormatting sqref="L2181">
    <cfRule type="cellIs" dxfId="7978" priority="16675" operator="notEqual">
      <formula>K2181</formula>
    </cfRule>
  </conditionalFormatting>
  <conditionalFormatting sqref="L2182">
    <cfRule type="cellIs" dxfId="7979" priority="16676" operator="notEqual">
      <formula>K2182</formula>
    </cfRule>
  </conditionalFormatting>
  <conditionalFormatting sqref="L2183">
    <cfRule type="cellIs" dxfId="7980" priority="16677" operator="notEqual">
      <formula>K2183</formula>
    </cfRule>
  </conditionalFormatting>
  <conditionalFormatting sqref="L2184">
    <cfRule type="cellIs" dxfId="7981" priority="16678" operator="notEqual">
      <formula>K2184</formula>
    </cfRule>
  </conditionalFormatting>
  <conditionalFormatting sqref="L2185">
    <cfRule type="cellIs" dxfId="7982" priority="16679" operator="notEqual">
      <formula>K2185</formula>
    </cfRule>
  </conditionalFormatting>
  <conditionalFormatting sqref="L2186">
    <cfRule type="cellIs" dxfId="7983" priority="16680" operator="notEqual">
      <formula>K2186</formula>
    </cfRule>
  </conditionalFormatting>
  <conditionalFormatting sqref="L2187">
    <cfRule type="cellIs" dxfId="7984" priority="16681" operator="notEqual">
      <formula>K2187</formula>
    </cfRule>
  </conditionalFormatting>
  <conditionalFormatting sqref="L2188">
    <cfRule type="cellIs" dxfId="7985" priority="16682" operator="notEqual">
      <formula>K2188</formula>
    </cfRule>
  </conditionalFormatting>
  <conditionalFormatting sqref="L2189">
    <cfRule type="cellIs" dxfId="7986" priority="16683" operator="notEqual">
      <formula>K2189</formula>
    </cfRule>
  </conditionalFormatting>
  <conditionalFormatting sqref="L2190">
    <cfRule type="cellIs" dxfId="7987" priority="16684" operator="notEqual">
      <formula>K2190</formula>
    </cfRule>
  </conditionalFormatting>
  <conditionalFormatting sqref="L2191">
    <cfRule type="cellIs" dxfId="7988" priority="16685" operator="notEqual">
      <formula>K2191</formula>
    </cfRule>
  </conditionalFormatting>
  <conditionalFormatting sqref="L2192">
    <cfRule type="cellIs" dxfId="7989" priority="16686" operator="notEqual">
      <formula>K2192</formula>
    </cfRule>
  </conditionalFormatting>
  <conditionalFormatting sqref="L2193">
    <cfRule type="cellIs" dxfId="7990" priority="16687" operator="notEqual">
      <formula>K2193</formula>
    </cfRule>
  </conditionalFormatting>
  <conditionalFormatting sqref="L2194">
    <cfRule type="cellIs" dxfId="7991" priority="16688" operator="notEqual">
      <formula>K2194</formula>
    </cfRule>
  </conditionalFormatting>
  <conditionalFormatting sqref="L2195">
    <cfRule type="cellIs" dxfId="7992" priority="16689" operator="notEqual">
      <formula>K2195</formula>
    </cfRule>
  </conditionalFormatting>
  <conditionalFormatting sqref="L2196">
    <cfRule type="cellIs" dxfId="7993" priority="16690" operator="notEqual">
      <formula>K2196</formula>
    </cfRule>
  </conditionalFormatting>
  <conditionalFormatting sqref="L2197">
    <cfRule type="cellIs" dxfId="7994" priority="16691" operator="notEqual">
      <formula>K2197</formula>
    </cfRule>
  </conditionalFormatting>
  <conditionalFormatting sqref="L2198">
    <cfRule type="cellIs" dxfId="7995" priority="16692" operator="notEqual">
      <formula>K2198</formula>
    </cfRule>
  </conditionalFormatting>
  <conditionalFormatting sqref="L2199">
    <cfRule type="cellIs" dxfId="7996" priority="16693" operator="notEqual">
      <formula>K2199</formula>
    </cfRule>
  </conditionalFormatting>
  <conditionalFormatting sqref="L2200">
    <cfRule type="cellIs" dxfId="7997" priority="16694" operator="notEqual">
      <formula>K2200</formula>
    </cfRule>
  </conditionalFormatting>
  <conditionalFormatting sqref="L2201">
    <cfRule type="cellIs" dxfId="7998" priority="16695" operator="notEqual">
      <formula>K2201</formula>
    </cfRule>
  </conditionalFormatting>
  <conditionalFormatting sqref="L2202">
    <cfRule type="cellIs" dxfId="7999" priority="16696" operator="notEqual">
      <formula>K2202</formula>
    </cfRule>
  </conditionalFormatting>
  <conditionalFormatting sqref="L2203">
    <cfRule type="cellIs" dxfId="8000" priority="16697" operator="notEqual">
      <formula>K2203</formula>
    </cfRule>
  </conditionalFormatting>
  <conditionalFormatting sqref="L2204">
    <cfRule type="cellIs" dxfId="8001" priority="16698" operator="notEqual">
      <formula>K2204</formula>
    </cfRule>
  </conditionalFormatting>
  <conditionalFormatting sqref="L2205">
    <cfRule type="cellIs" dxfId="8002" priority="16699" operator="notEqual">
      <formula>K2205</formula>
    </cfRule>
  </conditionalFormatting>
  <conditionalFormatting sqref="L2206">
    <cfRule type="cellIs" dxfId="8003" priority="16700" operator="notEqual">
      <formula>K2206</formula>
    </cfRule>
  </conditionalFormatting>
  <conditionalFormatting sqref="L2207">
    <cfRule type="cellIs" dxfId="8004" priority="16701" operator="notEqual">
      <formula>K2207</formula>
    </cfRule>
  </conditionalFormatting>
  <conditionalFormatting sqref="L2208">
    <cfRule type="cellIs" dxfId="8005" priority="16702" operator="notEqual">
      <formula>K2208</formula>
    </cfRule>
  </conditionalFormatting>
  <conditionalFormatting sqref="L2209">
    <cfRule type="cellIs" dxfId="8006" priority="16703" operator="notEqual">
      <formula>K2209</formula>
    </cfRule>
  </conditionalFormatting>
  <conditionalFormatting sqref="L2210">
    <cfRule type="cellIs" dxfId="8007" priority="16704" operator="notEqual">
      <formula>K2210</formula>
    </cfRule>
  </conditionalFormatting>
  <conditionalFormatting sqref="L2211">
    <cfRule type="cellIs" dxfId="8008" priority="16705" operator="notEqual">
      <formula>K2211</formula>
    </cfRule>
  </conditionalFormatting>
  <conditionalFormatting sqref="L2212">
    <cfRule type="cellIs" dxfId="8009" priority="16706" operator="notEqual">
      <formula>K2212</formula>
    </cfRule>
  </conditionalFormatting>
  <conditionalFormatting sqref="L2213">
    <cfRule type="cellIs" dxfId="8010" priority="16707" operator="notEqual">
      <formula>K2213</formula>
    </cfRule>
  </conditionalFormatting>
  <conditionalFormatting sqref="L2214">
    <cfRule type="cellIs" dxfId="8011" priority="16708" operator="notEqual">
      <formula>K2214</formula>
    </cfRule>
  </conditionalFormatting>
  <conditionalFormatting sqref="L2215">
    <cfRule type="cellIs" dxfId="8012" priority="16709" operator="notEqual">
      <formula>K2215</formula>
    </cfRule>
  </conditionalFormatting>
  <conditionalFormatting sqref="L2216">
    <cfRule type="cellIs" dxfId="8013" priority="16710" operator="notEqual">
      <formula>K2216</formula>
    </cfRule>
  </conditionalFormatting>
  <conditionalFormatting sqref="L2217">
    <cfRule type="cellIs" dxfId="8014" priority="16711" operator="notEqual">
      <formula>K2217</formula>
    </cfRule>
  </conditionalFormatting>
  <conditionalFormatting sqref="L2218">
    <cfRule type="cellIs" dxfId="8015" priority="16712" operator="notEqual">
      <formula>K2218</formula>
    </cfRule>
  </conditionalFormatting>
  <conditionalFormatting sqref="L2219">
    <cfRule type="cellIs" dxfId="8016" priority="16713" operator="notEqual">
      <formula>K2219</formula>
    </cfRule>
  </conditionalFormatting>
  <conditionalFormatting sqref="L2220">
    <cfRule type="cellIs" dxfId="8017" priority="16714" operator="notEqual">
      <formula>K2220</formula>
    </cfRule>
  </conditionalFormatting>
  <conditionalFormatting sqref="L2221">
    <cfRule type="cellIs" dxfId="8018" priority="16715" operator="notEqual">
      <formula>K2221</formula>
    </cfRule>
  </conditionalFormatting>
  <conditionalFormatting sqref="L2222">
    <cfRule type="cellIs" dxfId="8019" priority="16716" operator="notEqual">
      <formula>K2222</formula>
    </cfRule>
  </conditionalFormatting>
  <conditionalFormatting sqref="L2223">
    <cfRule type="cellIs" dxfId="8020" priority="16717" operator="notEqual">
      <formula>K2223</formula>
    </cfRule>
  </conditionalFormatting>
  <conditionalFormatting sqref="L2224">
    <cfRule type="cellIs" dxfId="8021" priority="16718" operator="notEqual">
      <formula>K2224</formula>
    </cfRule>
  </conditionalFormatting>
  <conditionalFormatting sqref="L2225">
    <cfRule type="cellIs" dxfId="8022" priority="16719" operator="notEqual">
      <formula>K2225</formula>
    </cfRule>
  </conditionalFormatting>
  <conditionalFormatting sqref="L2226">
    <cfRule type="cellIs" dxfId="8023" priority="16720" operator="notEqual">
      <formula>K2226</formula>
    </cfRule>
  </conditionalFormatting>
  <conditionalFormatting sqref="L2227">
    <cfRule type="cellIs" dxfId="8024" priority="16721" operator="notEqual">
      <formula>K2227</formula>
    </cfRule>
  </conditionalFormatting>
  <conditionalFormatting sqref="L2228">
    <cfRule type="cellIs" dxfId="8025" priority="16722" operator="notEqual">
      <formula>K2228</formula>
    </cfRule>
  </conditionalFormatting>
  <conditionalFormatting sqref="L2229">
    <cfRule type="cellIs" dxfId="8026" priority="16723" operator="notEqual">
      <formula>K2229</formula>
    </cfRule>
  </conditionalFormatting>
  <conditionalFormatting sqref="L2230">
    <cfRule type="cellIs" dxfId="8027" priority="16724" operator="notEqual">
      <formula>K2230</formula>
    </cfRule>
  </conditionalFormatting>
  <conditionalFormatting sqref="L2231">
    <cfRule type="cellIs" dxfId="8028" priority="16725" operator="notEqual">
      <formula>K2231</formula>
    </cfRule>
  </conditionalFormatting>
  <conditionalFormatting sqref="L2232">
    <cfRule type="cellIs" dxfId="8029" priority="16726" operator="notEqual">
      <formula>K2232</formula>
    </cfRule>
  </conditionalFormatting>
  <conditionalFormatting sqref="L2233">
    <cfRule type="cellIs" dxfId="8030" priority="16727" operator="notEqual">
      <formula>K2233</formula>
    </cfRule>
  </conditionalFormatting>
  <conditionalFormatting sqref="L2234">
    <cfRule type="cellIs" dxfId="8031" priority="16728" operator="notEqual">
      <formula>K2234</formula>
    </cfRule>
  </conditionalFormatting>
  <conditionalFormatting sqref="L2235">
    <cfRule type="cellIs" dxfId="8032" priority="16729" operator="notEqual">
      <formula>K2235</formula>
    </cfRule>
  </conditionalFormatting>
  <conditionalFormatting sqref="L2236">
    <cfRule type="cellIs" dxfId="8033" priority="16730" operator="notEqual">
      <formula>K2236</formula>
    </cfRule>
  </conditionalFormatting>
  <conditionalFormatting sqref="L2237">
    <cfRule type="cellIs" dxfId="8034" priority="16731" operator="notEqual">
      <formula>K2237</formula>
    </cfRule>
  </conditionalFormatting>
  <conditionalFormatting sqref="L2238">
    <cfRule type="cellIs" dxfId="8035" priority="16732" operator="notEqual">
      <formula>K2238</formula>
    </cfRule>
  </conditionalFormatting>
  <conditionalFormatting sqref="L2239">
    <cfRule type="cellIs" dxfId="8036" priority="16733" operator="notEqual">
      <formula>K2239</formula>
    </cfRule>
  </conditionalFormatting>
  <conditionalFormatting sqref="L2240">
    <cfRule type="cellIs" dxfId="8037" priority="16734" operator="notEqual">
      <formula>K2240</formula>
    </cfRule>
  </conditionalFormatting>
  <conditionalFormatting sqref="L2241">
    <cfRule type="cellIs" dxfId="8038" priority="16735" operator="notEqual">
      <formula>K2241</formula>
    </cfRule>
  </conditionalFormatting>
  <conditionalFormatting sqref="L2242">
    <cfRule type="cellIs" dxfId="8039" priority="16736" operator="notEqual">
      <formula>K2242</formula>
    </cfRule>
  </conditionalFormatting>
  <conditionalFormatting sqref="L2243">
    <cfRule type="cellIs" dxfId="8040" priority="16737" operator="notEqual">
      <formula>K2243</formula>
    </cfRule>
  </conditionalFormatting>
  <conditionalFormatting sqref="L2244">
    <cfRule type="cellIs" dxfId="8041" priority="16738" operator="notEqual">
      <formula>K2244</formula>
    </cfRule>
  </conditionalFormatting>
  <conditionalFormatting sqref="L2245">
    <cfRule type="cellIs" dxfId="8042" priority="16739" operator="notEqual">
      <formula>K2245</formula>
    </cfRule>
  </conditionalFormatting>
  <conditionalFormatting sqref="L2246">
    <cfRule type="cellIs" dxfId="8043" priority="16740" operator="notEqual">
      <formula>K2246</formula>
    </cfRule>
  </conditionalFormatting>
  <conditionalFormatting sqref="L2247">
    <cfRule type="cellIs" dxfId="8044" priority="16741" operator="notEqual">
      <formula>K2247</formula>
    </cfRule>
  </conditionalFormatting>
  <conditionalFormatting sqref="L2248">
    <cfRule type="cellIs" dxfId="8045" priority="16742" operator="notEqual">
      <formula>K2248</formula>
    </cfRule>
  </conditionalFormatting>
  <conditionalFormatting sqref="L2249">
    <cfRule type="cellIs" dxfId="8046" priority="16743" operator="notEqual">
      <formula>K2249</formula>
    </cfRule>
  </conditionalFormatting>
  <conditionalFormatting sqref="L2250">
    <cfRule type="cellIs" dxfId="8047" priority="16744" operator="notEqual">
      <formula>K2250</formula>
    </cfRule>
  </conditionalFormatting>
  <conditionalFormatting sqref="L2251">
    <cfRule type="cellIs" dxfId="8048" priority="16745" operator="notEqual">
      <formula>K2251</formula>
    </cfRule>
  </conditionalFormatting>
  <conditionalFormatting sqref="L2252">
    <cfRule type="cellIs" dxfId="8049" priority="16746" operator="notEqual">
      <formula>K2252</formula>
    </cfRule>
  </conditionalFormatting>
  <conditionalFormatting sqref="L2253">
    <cfRule type="cellIs" dxfId="8050" priority="16747" operator="notEqual">
      <formula>K2253</formula>
    </cfRule>
  </conditionalFormatting>
  <conditionalFormatting sqref="L2254">
    <cfRule type="cellIs" dxfId="8051" priority="16748" operator="notEqual">
      <formula>K2254</formula>
    </cfRule>
  </conditionalFormatting>
  <conditionalFormatting sqref="L2255">
    <cfRule type="cellIs" dxfId="8052" priority="16749" operator="notEqual">
      <formula>K2255</formula>
    </cfRule>
  </conditionalFormatting>
  <conditionalFormatting sqref="L2256">
    <cfRule type="cellIs" dxfId="8053" priority="16750" operator="notEqual">
      <formula>K2256</formula>
    </cfRule>
  </conditionalFormatting>
  <conditionalFormatting sqref="L2257">
    <cfRule type="cellIs" dxfId="8054" priority="16751" operator="notEqual">
      <formula>K2257</formula>
    </cfRule>
  </conditionalFormatting>
  <conditionalFormatting sqref="L2258">
    <cfRule type="cellIs" dxfId="8055" priority="16752" operator="notEqual">
      <formula>K2258</formula>
    </cfRule>
  </conditionalFormatting>
  <conditionalFormatting sqref="L2259">
    <cfRule type="cellIs" dxfId="8056" priority="16753" operator="notEqual">
      <formula>K2259</formula>
    </cfRule>
  </conditionalFormatting>
  <conditionalFormatting sqref="L2260">
    <cfRule type="cellIs" dxfId="8057" priority="16754" operator="notEqual">
      <formula>K2260</formula>
    </cfRule>
  </conditionalFormatting>
  <conditionalFormatting sqref="L2261">
    <cfRule type="cellIs" dxfId="8058" priority="16755" operator="notEqual">
      <formula>K2261</formula>
    </cfRule>
  </conditionalFormatting>
  <conditionalFormatting sqref="L2262">
    <cfRule type="cellIs" dxfId="8059" priority="16756" operator="notEqual">
      <formula>K2262</formula>
    </cfRule>
  </conditionalFormatting>
  <conditionalFormatting sqref="L2263">
    <cfRule type="cellIs" dxfId="8060" priority="16757" operator="notEqual">
      <formula>K2263</formula>
    </cfRule>
  </conditionalFormatting>
  <conditionalFormatting sqref="L2264">
    <cfRule type="cellIs" dxfId="8061" priority="16758" operator="notEqual">
      <formula>K2264</formula>
    </cfRule>
  </conditionalFormatting>
  <conditionalFormatting sqref="L2265">
    <cfRule type="cellIs" dxfId="8062" priority="16759" operator="notEqual">
      <formula>K2265</formula>
    </cfRule>
  </conditionalFormatting>
  <conditionalFormatting sqref="L2266">
    <cfRule type="cellIs" dxfId="8063" priority="16760" operator="notEqual">
      <formula>K2266</formula>
    </cfRule>
  </conditionalFormatting>
  <conditionalFormatting sqref="L2267">
    <cfRule type="cellIs" dxfId="8064" priority="16761" operator="notEqual">
      <formula>K2267</formula>
    </cfRule>
  </conditionalFormatting>
  <conditionalFormatting sqref="L2268">
    <cfRule type="cellIs" dxfId="8065" priority="16762" operator="notEqual">
      <formula>K2268</formula>
    </cfRule>
  </conditionalFormatting>
  <conditionalFormatting sqref="L2269">
    <cfRule type="cellIs" dxfId="8066" priority="16763" operator="notEqual">
      <formula>K2269</formula>
    </cfRule>
  </conditionalFormatting>
  <conditionalFormatting sqref="L2270">
    <cfRule type="cellIs" dxfId="8067" priority="16764" operator="notEqual">
      <formula>K2270</formula>
    </cfRule>
  </conditionalFormatting>
  <conditionalFormatting sqref="L2271">
    <cfRule type="cellIs" dxfId="8068" priority="16765" operator="notEqual">
      <formula>K2271</formula>
    </cfRule>
  </conditionalFormatting>
  <conditionalFormatting sqref="L2272">
    <cfRule type="cellIs" dxfId="8069" priority="16766" operator="notEqual">
      <formula>K2272</formula>
    </cfRule>
  </conditionalFormatting>
  <conditionalFormatting sqref="L2273">
    <cfRule type="cellIs" dxfId="8070" priority="16767" operator="notEqual">
      <formula>K2273</formula>
    </cfRule>
  </conditionalFormatting>
  <conditionalFormatting sqref="L2274">
    <cfRule type="cellIs" dxfId="8071" priority="16768" operator="notEqual">
      <formula>K2274</formula>
    </cfRule>
  </conditionalFormatting>
  <conditionalFormatting sqref="L2275">
    <cfRule type="cellIs" dxfId="8072" priority="16769" operator="notEqual">
      <formula>K2275</formula>
    </cfRule>
  </conditionalFormatting>
  <conditionalFormatting sqref="L2276">
    <cfRule type="cellIs" dxfId="8073" priority="16770" operator="notEqual">
      <formula>K2276</formula>
    </cfRule>
  </conditionalFormatting>
  <conditionalFormatting sqref="L2277">
    <cfRule type="cellIs" dxfId="8074" priority="16771" operator="notEqual">
      <formula>K2277</formula>
    </cfRule>
  </conditionalFormatting>
  <conditionalFormatting sqref="L2278">
    <cfRule type="cellIs" dxfId="8075" priority="16772" operator="notEqual">
      <formula>K2278</formula>
    </cfRule>
  </conditionalFormatting>
  <conditionalFormatting sqref="L2279">
    <cfRule type="cellIs" dxfId="8076" priority="16773" operator="notEqual">
      <formula>K2279</formula>
    </cfRule>
  </conditionalFormatting>
  <conditionalFormatting sqref="L2280">
    <cfRule type="cellIs" dxfId="8077" priority="16774" operator="notEqual">
      <formula>K2280</formula>
    </cfRule>
  </conditionalFormatting>
  <conditionalFormatting sqref="L2281">
    <cfRule type="cellIs" dxfId="8078" priority="16775" operator="notEqual">
      <formula>K2281</formula>
    </cfRule>
  </conditionalFormatting>
  <conditionalFormatting sqref="L2282">
    <cfRule type="cellIs" dxfId="8079" priority="16776" operator="notEqual">
      <formula>K2282</formula>
    </cfRule>
  </conditionalFormatting>
  <conditionalFormatting sqref="L2283">
    <cfRule type="cellIs" dxfId="8080" priority="16777" operator="notEqual">
      <formula>K2283</formula>
    </cfRule>
  </conditionalFormatting>
  <conditionalFormatting sqref="L2284">
    <cfRule type="cellIs" dxfId="8081" priority="16778" operator="notEqual">
      <formula>K2284</formula>
    </cfRule>
  </conditionalFormatting>
  <conditionalFormatting sqref="L2285">
    <cfRule type="cellIs" dxfId="8082" priority="16779" operator="notEqual">
      <formula>K2285</formula>
    </cfRule>
  </conditionalFormatting>
  <conditionalFormatting sqref="L2286">
    <cfRule type="cellIs" dxfId="8083" priority="16780" operator="notEqual">
      <formula>K2286</formula>
    </cfRule>
  </conditionalFormatting>
  <conditionalFormatting sqref="L2287">
    <cfRule type="cellIs" dxfId="8084" priority="16781" operator="notEqual">
      <formula>K2287</formula>
    </cfRule>
  </conditionalFormatting>
  <conditionalFormatting sqref="L2288">
    <cfRule type="cellIs" dxfId="8085" priority="16782" operator="notEqual">
      <formula>K2288</formula>
    </cfRule>
  </conditionalFormatting>
  <conditionalFormatting sqref="L2289">
    <cfRule type="cellIs" dxfId="8086" priority="16783" operator="notEqual">
      <formula>K2289</formula>
    </cfRule>
  </conditionalFormatting>
  <conditionalFormatting sqref="L2290">
    <cfRule type="cellIs" dxfId="8087" priority="16784" operator="notEqual">
      <formula>K2290</formula>
    </cfRule>
  </conditionalFormatting>
  <conditionalFormatting sqref="L2291">
    <cfRule type="cellIs" dxfId="8088" priority="16785" operator="notEqual">
      <formula>K2291</formula>
    </cfRule>
  </conditionalFormatting>
  <conditionalFormatting sqref="L2292">
    <cfRule type="cellIs" dxfId="8089" priority="16786" operator="notEqual">
      <formula>K2292</formula>
    </cfRule>
  </conditionalFormatting>
  <conditionalFormatting sqref="L2293">
    <cfRule type="cellIs" dxfId="8090" priority="16787" operator="notEqual">
      <formula>K2293</formula>
    </cfRule>
  </conditionalFormatting>
  <conditionalFormatting sqref="L2294">
    <cfRule type="cellIs" dxfId="8091" priority="16788" operator="notEqual">
      <formula>K2294</formula>
    </cfRule>
  </conditionalFormatting>
  <conditionalFormatting sqref="L2295">
    <cfRule type="cellIs" dxfId="8092" priority="16789" operator="notEqual">
      <formula>K2295</formula>
    </cfRule>
  </conditionalFormatting>
  <conditionalFormatting sqref="L2296">
    <cfRule type="cellIs" dxfId="8093" priority="16790" operator="notEqual">
      <formula>K2296</formula>
    </cfRule>
  </conditionalFormatting>
  <conditionalFormatting sqref="L2297">
    <cfRule type="cellIs" dxfId="8094" priority="16791" operator="notEqual">
      <formula>K2297</formula>
    </cfRule>
  </conditionalFormatting>
  <conditionalFormatting sqref="L2298">
    <cfRule type="cellIs" dxfId="8095" priority="16792" operator="notEqual">
      <formula>K2298</formula>
    </cfRule>
  </conditionalFormatting>
  <conditionalFormatting sqref="L2299">
    <cfRule type="cellIs" dxfId="8096" priority="16793" operator="notEqual">
      <formula>K2299</formula>
    </cfRule>
  </conditionalFormatting>
  <conditionalFormatting sqref="L2300">
    <cfRule type="cellIs" dxfId="8097" priority="16794" operator="notEqual">
      <formula>K2300</formula>
    </cfRule>
  </conditionalFormatting>
  <conditionalFormatting sqref="L2301">
    <cfRule type="cellIs" dxfId="8098" priority="16795" operator="notEqual">
      <formula>K2301</formula>
    </cfRule>
  </conditionalFormatting>
  <conditionalFormatting sqref="L2302">
    <cfRule type="cellIs" dxfId="8099" priority="16796" operator="notEqual">
      <formula>K2302</formula>
    </cfRule>
  </conditionalFormatting>
  <conditionalFormatting sqref="L2303">
    <cfRule type="cellIs" dxfId="8100" priority="16797" operator="notEqual">
      <formula>K2303</formula>
    </cfRule>
  </conditionalFormatting>
  <conditionalFormatting sqref="L2304">
    <cfRule type="cellIs" dxfId="8101" priority="16798" operator="notEqual">
      <formula>K2304</formula>
    </cfRule>
  </conditionalFormatting>
  <conditionalFormatting sqref="L2305">
    <cfRule type="cellIs" dxfId="8102" priority="16799" operator="notEqual">
      <formula>K2305</formula>
    </cfRule>
  </conditionalFormatting>
  <conditionalFormatting sqref="L2306">
    <cfRule type="cellIs" dxfId="8103" priority="16800" operator="notEqual">
      <formula>K2306</formula>
    </cfRule>
  </conditionalFormatting>
  <conditionalFormatting sqref="L2307">
    <cfRule type="cellIs" dxfId="8104" priority="16801" operator="notEqual">
      <formula>K2307</formula>
    </cfRule>
  </conditionalFormatting>
  <conditionalFormatting sqref="L2308">
    <cfRule type="cellIs" dxfId="8105" priority="16802" operator="notEqual">
      <formula>K2308</formula>
    </cfRule>
  </conditionalFormatting>
  <conditionalFormatting sqref="L2309">
    <cfRule type="cellIs" dxfId="8106" priority="16803" operator="notEqual">
      <formula>K2309</formula>
    </cfRule>
  </conditionalFormatting>
  <conditionalFormatting sqref="L2310">
    <cfRule type="cellIs" dxfId="8107" priority="16804" operator="notEqual">
      <formula>K2310</formula>
    </cfRule>
  </conditionalFormatting>
  <conditionalFormatting sqref="L2311">
    <cfRule type="cellIs" dxfId="8108" priority="16805" operator="notEqual">
      <formula>K2311</formula>
    </cfRule>
  </conditionalFormatting>
  <conditionalFormatting sqref="L2312">
    <cfRule type="cellIs" dxfId="8109" priority="16806" operator="notEqual">
      <formula>K2312</formula>
    </cfRule>
  </conditionalFormatting>
  <conditionalFormatting sqref="L2313">
    <cfRule type="cellIs" dxfId="8110" priority="16807" operator="notEqual">
      <formula>K2313</formula>
    </cfRule>
  </conditionalFormatting>
  <conditionalFormatting sqref="L2314">
    <cfRule type="cellIs" dxfId="8111" priority="16808" operator="notEqual">
      <formula>K2314</formula>
    </cfRule>
  </conditionalFormatting>
  <conditionalFormatting sqref="L2315">
    <cfRule type="cellIs" dxfId="8112" priority="16809" operator="notEqual">
      <formula>K2315</formula>
    </cfRule>
  </conditionalFormatting>
  <conditionalFormatting sqref="L2316">
    <cfRule type="cellIs" dxfId="8113" priority="16810" operator="notEqual">
      <formula>K2316</formula>
    </cfRule>
  </conditionalFormatting>
  <conditionalFormatting sqref="L2317">
    <cfRule type="cellIs" dxfId="8114" priority="16811" operator="notEqual">
      <formula>K2317</formula>
    </cfRule>
  </conditionalFormatting>
  <conditionalFormatting sqref="L2318">
    <cfRule type="cellIs" dxfId="8115" priority="16812" operator="notEqual">
      <formula>K2318</formula>
    </cfRule>
  </conditionalFormatting>
  <conditionalFormatting sqref="L2319">
    <cfRule type="cellIs" dxfId="8116" priority="16813" operator="notEqual">
      <formula>K2319</formula>
    </cfRule>
  </conditionalFormatting>
  <conditionalFormatting sqref="L2320">
    <cfRule type="cellIs" dxfId="8117" priority="16814" operator="notEqual">
      <formula>K2320</formula>
    </cfRule>
  </conditionalFormatting>
  <conditionalFormatting sqref="L2321">
    <cfRule type="cellIs" dxfId="8118" priority="16815" operator="notEqual">
      <formula>K2321</formula>
    </cfRule>
  </conditionalFormatting>
  <conditionalFormatting sqref="L2322">
    <cfRule type="cellIs" dxfId="8119" priority="16816" operator="notEqual">
      <formula>K2322</formula>
    </cfRule>
  </conditionalFormatting>
  <conditionalFormatting sqref="L2323">
    <cfRule type="cellIs" dxfId="8120" priority="16817" operator="notEqual">
      <formula>K2323</formula>
    </cfRule>
  </conditionalFormatting>
  <conditionalFormatting sqref="L2324">
    <cfRule type="cellIs" dxfId="8121" priority="16818" operator="notEqual">
      <formula>K2324</formula>
    </cfRule>
  </conditionalFormatting>
  <conditionalFormatting sqref="L2325">
    <cfRule type="cellIs" dxfId="8122" priority="16819" operator="notEqual">
      <formula>K2325</formula>
    </cfRule>
  </conditionalFormatting>
  <conditionalFormatting sqref="L2326">
    <cfRule type="cellIs" dxfId="8123" priority="16820" operator="notEqual">
      <formula>K2326</formula>
    </cfRule>
  </conditionalFormatting>
  <conditionalFormatting sqref="L2327">
    <cfRule type="cellIs" dxfId="8124" priority="16821" operator="notEqual">
      <formula>K2327</formula>
    </cfRule>
  </conditionalFormatting>
  <conditionalFormatting sqref="L2328">
    <cfRule type="cellIs" dxfId="8125" priority="16822" operator="notEqual">
      <formula>K2328</formula>
    </cfRule>
  </conditionalFormatting>
  <conditionalFormatting sqref="L2329">
    <cfRule type="cellIs" dxfId="8126" priority="16823" operator="notEqual">
      <formula>K2329</formula>
    </cfRule>
  </conditionalFormatting>
  <conditionalFormatting sqref="L2330">
    <cfRule type="cellIs" dxfId="8127" priority="16824" operator="notEqual">
      <formula>K2330</formula>
    </cfRule>
  </conditionalFormatting>
  <conditionalFormatting sqref="L2331">
    <cfRule type="cellIs" dxfId="8128" priority="16825" operator="notEqual">
      <formula>K2331</formula>
    </cfRule>
  </conditionalFormatting>
  <conditionalFormatting sqref="L2332">
    <cfRule type="cellIs" dxfId="8129" priority="16826" operator="notEqual">
      <formula>K2332</formula>
    </cfRule>
  </conditionalFormatting>
  <conditionalFormatting sqref="L2333">
    <cfRule type="cellIs" dxfId="8130" priority="16827" operator="notEqual">
      <formula>K2333</formula>
    </cfRule>
  </conditionalFormatting>
  <conditionalFormatting sqref="L2334">
    <cfRule type="cellIs" dxfId="8131" priority="16828" operator="notEqual">
      <formula>K2334</formula>
    </cfRule>
  </conditionalFormatting>
  <conditionalFormatting sqref="L2335">
    <cfRule type="cellIs" dxfId="8132" priority="16829" operator="notEqual">
      <formula>K2335</formula>
    </cfRule>
  </conditionalFormatting>
  <conditionalFormatting sqref="L2336">
    <cfRule type="cellIs" dxfId="8133" priority="16830" operator="notEqual">
      <formula>K2336</formula>
    </cfRule>
  </conditionalFormatting>
  <conditionalFormatting sqref="L2337">
    <cfRule type="cellIs" dxfId="8134" priority="16831" operator="notEqual">
      <formula>K2337</formula>
    </cfRule>
  </conditionalFormatting>
  <conditionalFormatting sqref="L2338">
    <cfRule type="cellIs" dxfId="8135" priority="16832" operator="notEqual">
      <formula>K2338</formula>
    </cfRule>
  </conditionalFormatting>
  <conditionalFormatting sqref="L2339">
    <cfRule type="cellIs" dxfId="8136" priority="16833" operator="notEqual">
      <formula>K2339</formula>
    </cfRule>
  </conditionalFormatting>
  <conditionalFormatting sqref="L2340">
    <cfRule type="cellIs" dxfId="8137" priority="16834" operator="notEqual">
      <formula>K2340</formula>
    </cfRule>
  </conditionalFormatting>
  <conditionalFormatting sqref="L2341">
    <cfRule type="cellIs" dxfId="8138" priority="16835" operator="notEqual">
      <formula>K2341</formula>
    </cfRule>
  </conditionalFormatting>
  <conditionalFormatting sqref="L2342">
    <cfRule type="cellIs" dxfId="8139" priority="16836" operator="notEqual">
      <formula>K2342</formula>
    </cfRule>
  </conditionalFormatting>
  <conditionalFormatting sqref="L2343">
    <cfRule type="cellIs" dxfId="8140" priority="16837" operator="notEqual">
      <formula>K2343</formula>
    </cfRule>
  </conditionalFormatting>
  <conditionalFormatting sqref="L2344">
    <cfRule type="cellIs" dxfId="8141" priority="16838" operator="notEqual">
      <formula>K2344</formula>
    </cfRule>
  </conditionalFormatting>
  <conditionalFormatting sqref="L2345">
    <cfRule type="cellIs" dxfId="8142" priority="16839" operator="notEqual">
      <formula>K2345</formula>
    </cfRule>
  </conditionalFormatting>
  <conditionalFormatting sqref="L2346">
    <cfRule type="cellIs" dxfId="8143" priority="16840" operator="notEqual">
      <formula>K2346</formula>
    </cfRule>
  </conditionalFormatting>
  <conditionalFormatting sqref="L2347">
    <cfRule type="cellIs" dxfId="8144" priority="16841" operator="notEqual">
      <formula>K2347</formula>
    </cfRule>
  </conditionalFormatting>
  <conditionalFormatting sqref="L2348">
    <cfRule type="cellIs" dxfId="8145" priority="16842" operator="notEqual">
      <formula>K2348</formula>
    </cfRule>
  </conditionalFormatting>
  <conditionalFormatting sqref="L2349">
    <cfRule type="cellIs" dxfId="8146" priority="16843" operator="notEqual">
      <formula>K2349</formula>
    </cfRule>
  </conditionalFormatting>
  <conditionalFormatting sqref="L2350">
    <cfRule type="cellIs" dxfId="8147" priority="16844" operator="notEqual">
      <formula>K2350</formula>
    </cfRule>
  </conditionalFormatting>
  <conditionalFormatting sqref="L2351">
    <cfRule type="cellIs" dxfId="8148" priority="16845" operator="notEqual">
      <formula>K2351</formula>
    </cfRule>
  </conditionalFormatting>
  <conditionalFormatting sqref="L2352">
    <cfRule type="cellIs" dxfId="8149" priority="16846" operator="notEqual">
      <formula>K2352</formula>
    </cfRule>
  </conditionalFormatting>
  <conditionalFormatting sqref="L2353">
    <cfRule type="cellIs" dxfId="8150" priority="16847" operator="notEqual">
      <formula>K2353</formula>
    </cfRule>
  </conditionalFormatting>
  <conditionalFormatting sqref="L2354">
    <cfRule type="cellIs" dxfId="8151" priority="16848" operator="notEqual">
      <formula>K2354</formula>
    </cfRule>
  </conditionalFormatting>
  <conditionalFormatting sqref="L2355">
    <cfRule type="cellIs" dxfId="8152" priority="16849" operator="notEqual">
      <formula>K2355</formula>
    </cfRule>
  </conditionalFormatting>
  <conditionalFormatting sqref="L2356">
    <cfRule type="cellIs" dxfId="8153" priority="16850" operator="notEqual">
      <formula>K2356</formula>
    </cfRule>
  </conditionalFormatting>
  <conditionalFormatting sqref="L2357">
    <cfRule type="cellIs" dxfId="8154" priority="16851" operator="notEqual">
      <formula>K2357</formula>
    </cfRule>
  </conditionalFormatting>
  <conditionalFormatting sqref="L2358">
    <cfRule type="cellIs" dxfId="8155" priority="16852" operator="notEqual">
      <formula>K2358</formula>
    </cfRule>
  </conditionalFormatting>
  <conditionalFormatting sqref="L2359">
    <cfRule type="cellIs" dxfId="8156" priority="16853" operator="notEqual">
      <formula>K2359</formula>
    </cfRule>
  </conditionalFormatting>
  <conditionalFormatting sqref="L2360">
    <cfRule type="cellIs" dxfId="8157" priority="16854" operator="notEqual">
      <formula>K2360</formula>
    </cfRule>
  </conditionalFormatting>
  <conditionalFormatting sqref="L2361">
    <cfRule type="cellIs" dxfId="8158" priority="16855" operator="notEqual">
      <formula>K2361</formula>
    </cfRule>
  </conditionalFormatting>
  <conditionalFormatting sqref="L2362">
    <cfRule type="cellIs" dxfId="8159" priority="16856" operator="notEqual">
      <formula>K2362</formula>
    </cfRule>
  </conditionalFormatting>
  <conditionalFormatting sqref="L2363">
    <cfRule type="cellIs" dxfId="8160" priority="16857" operator="notEqual">
      <formula>K2363</formula>
    </cfRule>
  </conditionalFormatting>
  <conditionalFormatting sqref="L2364">
    <cfRule type="cellIs" dxfId="8161" priority="16858" operator="notEqual">
      <formula>K2364</formula>
    </cfRule>
  </conditionalFormatting>
  <conditionalFormatting sqref="L2365">
    <cfRule type="cellIs" dxfId="8162" priority="16859" operator="notEqual">
      <formula>K2365</formula>
    </cfRule>
  </conditionalFormatting>
  <conditionalFormatting sqref="L2366">
    <cfRule type="cellIs" dxfId="8163" priority="16860" operator="notEqual">
      <formula>K2366</formula>
    </cfRule>
  </conditionalFormatting>
  <conditionalFormatting sqref="L2367">
    <cfRule type="cellIs" dxfId="8164" priority="16861" operator="notEqual">
      <formula>K2367</formula>
    </cfRule>
  </conditionalFormatting>
  <conditionalFormatting sqref="L2368">
    <cfRule type="cellIs" dxfId="8165" priority="16862" operator="notEqual">
      <formula>K2368</formula>
    </cfRule>
  </conditionalFormatting>
  <conditionalFormatting sqref="L2369">
    <cfRule type="cellIs" dxfId="8166" priority="16863" operator="notEqual">
      <formula>K2369</formula>
    </cfRule>
  </conditionalFormatting>
  <conditionalFormatting sqref="L2370">
    <cfRule type="cellIs" dxfId="8167" priority="16864" operator="notEqual">
      <formula>K2370</formula>
    </cfRule>
  </conditionalFormatting>
  <conditionalFormatting sqref="L2371">
    <cfRule type="cellIs" dxfId="8168" priority="16865" operator="notEqual">
      <formula>K2371</formula>
    </cfRule>
  </conditionalFormatting>
  <conditionalFormatting sqref="L2372">
    <cfRule type="cellIs" dxfId="8169" priority="16866" operator="notEqual">
      <formula>K2372</formula>
    </cfRule>
  </conditionalFormatting>
  <conditionalFormatting sqref="L2373">
    <cfRule type="cellIs" dxfId="8170" priority="16867" operator="notEqual">
      <formula>K2373</formula>
    </cfRule>
  </conditionalFormatting>
  <conditionalFormatting sqref="L2374">
    <cfRule type="cellIs" dxfId="8171" priority="16868" operator="notEqual">
      <formula>K2374</formula>
    </cfRule>
  </conditionalFormatting>
  <conditionalFormatting sqref="L2375">
    <cfRule type="cellIs" dxfId="8172" priority="16869" operator="notEqual">
      <formula>K2375</formula>
    </cfRule>
  </conditionalFormatting>
  <conditionalFormatting sqref="L2376">
    <cfRule type="cellIs" dxfId="8173" priority="16870" operator="notEqual">
      <formula>K2376</formula>
    </cfRule>
  </conditionalFormatting>
  <conditionalFormatting sqref="L2377">
    <cfRule type="cellIs" dxfId="8174" priority="16871" operator="notEqual">
      <formula>K2377</formula>
    </cfRule>
  </conditionalFormatting>
  <conditionalFormatting sqref="L2378">
    <cfRule type="cellIs" dxfId="8175" priority="16872" operator="notEqual">
      <formula>K2378</formula>
    </cfRule>
  </conditionalFormatting>
  <conditionalFormatting sqref="L2379">
    <cfRule type="cellIs" dxfId="8176" priority="16873" operator="notEqual">
      <formula>K2379</formula>
    </cfRule>
  </conditionalFormatting>
  <conditionalFormatting sqref="L2380">
    <cfRule type="cellIs" dxfId="8177" priority="16874" operator="notEqual">
      <formula>K2380</formula>
    </cfRule>
  </conditionalFormatting>
  <conditionalFormatting sqref="L2381">
    <cfRule type="cellIs" dxfId="8178" priority="16875" operator="notEqual">
      <formula>K2381</formula>
    </cfRule>
  </conditionalFormatting>
  <conditionalFormatting sqref="L2382">
    <cfRule type="cellIs" dxfId="8179" priority="16876" operator="notEqual">
      <formula>K2382</formula>
    </cfRule>
  </conditionalFormatting>
  <conditionalFormatting sqref="L2383">
    <cfRule type="cellIs" dxfId="8180" priority="16877" operator="notEqual">
      <formula>K2383</formula>
    </cfRule>
  </conditionalFormatting>
  <conditionalFormatting sqref="L2384">
    <cfRule type="cellIs" dxfId="8181" priority="16878" operator="notEqual">
      <formula>K2384</formula>
    </cfRule>
  </conditionalFormatting>
  <conditionalFormatting sqref="L2385">
    <cfRule type="cellIs" dxfId="8182" priority="16879" operator="notEqual">
      <formula>K2385</formula>
    </cfRule>
  </conditionalFormatting>
  <conditionalFormatting sqref="L2386">
    <cfRule type="cellIs" dxfId="8183" priority="16880" operator="notEqual">
      <formula>K2386</formula>
    </cfRule>
  </conditionalFormatting>
  <conditionalFormatting sqref="L2387">
    <cfRule type="cellIs" dxfId="8184" priority="16881" operator="notEqual">
      <formula>K2387</formula>
    </cfRule>
  </conditionalFormatting>
  <conditionalFormatting sqref="L2388">
    <cfRule type="cellIs" dxfId="8185" priority="16882" operator="notEqual">
      <formula>K2388</formula>
    </cfRule>
  </conditionalFormatting>
  <conditionalFormatting sqref="L2389">
    <cfRule type="cellIs" dxfId="8186" priority="16883" operator="notEqual">
      <formula>K2389</formula>
    </cfRule>
  </conditionalFormatting>
  <conditionalFormatting sqref="L2390">
    <cfRule type="cellIs" dxfId="8187" priority="16884" operator="notEqual">
      <formula>K2390</formula>
    </cfRule>
  </conditionalFormatting>
  <conditionalFormatting sqref="L2391">
    <cfRule type="cellIs" dxfId="8188" priority="16885" operator="notEqual">
      <formula>K2391</formula>
    </cfRule>
  </conditionalFormatting>
  <conditionalFormatting sqref="L2392">
    <cfRule type="cellIs" dxfId="8189" priority="16886" operator="notEqual">
      <formula>K2392</formula>
    </cfRule>
  </conditionalFormatting>
  <conditionalFormatting sqref="L2393">
    <cfRule type="cellIs" dxfId="8190" priority="16887" operator="notEqual">
      <formula>K2393</formula>
    </cfRule>
  </conditionalFormatting>
  <conditionalFormatting sqref="L2394">
    <cfRule type="cellIs" dxfId="8191" priority="16888" operator="notEqual">
      <formula>K2394</formula>
    </cfRule>
  </conditionalFormatting>
  <conditionalFormatting sqref="L2395">
    <cfRule type="cellIs" dxfId="8192" priority="16889" operator="notEqual">
      <formula>K2395</formula>
    </cfRule>
  </conditionalFormatting>
  <conditionalFormatting sqref="L2396">
    <cfRule type="cellIs" dxfId="8193" priority="16890" operator="notEqual">
      <formula>K2396</formula>
    </cfRule>
  </conditionalFormatting>
  <conditionalFormatting sqref="L2397">
    <cfRule type="cellIs" dxfId="8194" priority="16891" operator="notEqual">
      <formula>K2397</formula>
    </cfRule>
  </conditionalFormatting>
  <conditionalFormatting sqref="L2398">
    <cfRule type="cellIs" dxfId="8195" priority="16892" operator="notEqual">
      <formula>K2398</formula>
    </cfRule>
  </conditionalFormatting>
  <conditionalFormatting sqref="L2399">
    <cfRule type="cellIs" dxfId="8196" priority="16893" operator="notEqual">
      <formula>K2399</formula>
    </cfRule>
  </conditionalFormatting>
  <conditionalFormatting sqref="L2400">
    <cfRule type="cellIs" dxfId="8197" priority="16894" operator="notEqual">
      <formula>K2400</formula>
    </cfRule>
  </conditionalFormatting>
  <conditionalFormatting sqref="L2401">
    <cfRule type="cellIs" dxfId="8198" priority="16895" operator="notEqual">
      <formula>K2401</formula>
    </cfRule>
  </conditionalFormatting>
  <conditionalFormatting sqref="L2402">
    <cfRule type="cellIs" dxfId="8199" priority="16896" operator="notEqual">
      <formula>K2402</formula>
    </cfRule>
  </conditionalFormatting>
  <conditionalFormatting sqref="L2403">
    <cfRule type="cellIs" dxfId="8200" priority="16897" operator="notEqual">
      <formula>K2403</formula>
    </cfRule>
  </conditionalFormatting>
  <conditionalFormatting sqref="L2404">
    <cfRule type="cellIs" dxfId="8201" priority="16898" operator="notEqual">
      <formula>K2404</formula>
    </cfRule>
  </conditionalFormatting>
  <conditionalFormatting sqref="L2405">
    <cfRule type="cellIs" dxfId="8202" priority="16899" operator="notEqual">
      <formula>K2405</formula>
    </cfRule>
  </conditionalFormatting>
  <conditionalFormatting sqref="L2406">
    <cfRule type="cellIs" dxfId="8203" priority="16900" operator="notEqual">
      <formula>K2406</formula>
    </cfRule>
  </conditionalFormatting>
  <conditionalFormatting sqref="L2407">
    <cfRule type="cellIs" dxfId="8204" priority="16901" operator="notEqual">
      <formula>K2407</formula>
    </cfRule>
  </conditionalFormatting>
  <conditionalFormatting sqref="L2408">
    <cfRule type="cellIs" dxfId="8205" priority="16902" operator="notEqual">
      <formula>K2408</formula>
    </cfRule>
  </conditionalFormatting>
  <conditionalFormatting sqref="L2409">
    <cfRule type="cellIs" dxfId="8206" priority="16903" operator="notEqual">
      <formula>K2409</formula>
    </cfRule>
  </conditionalFormatting>
  <conditionalFormatting sqref="L2410">
    <cfRule type="cellIs" dxfId="8207" priority="16904" operator="notEqual">
      <formula>K2410</formula>
    </cfRule>
  </conditionalFormatting>
  <conditionalFormatting sqref="L2411">
    <cfRule type="cellIs" dxfId="8208" priority="16905" operator="notEqual">
      <formula>K2411</formula>
    </cfRule>
  </conditionalFormatting>
  <conditionalFormatting sqref="L2412">
    <cfRule type="cellIs" dxfId="8209" priority="16906" operator="notEqual">
      <formula>K2412</formula>
    </cfRule>
  </conditionalFormatting>
  <conditionalFormatting sqref="L2413">
    <cfRule type="cellIs" dxfId="8210" priority="16907" operator="notEqual">
      <formula>K2413</formula>
    </cfRule>
  </conditionalFormatting>
  <conditionalFormatting sqref="L2414">
    <cfRule type="cellIs" dxfId="8211" priority="16908" operator="notEqual">
      <formula>K2414</formula>
    </cfRule>
  </conditionalFormatting>
  <conditionalFormatting sqref="L2415">
    <cfRule type="cellIs" dxfId="8212" priority="16909" operator="notEqual">
      <formula>K2415</formula>
    </cfRule>
  </conditionalFormatting>
  <conditionalFormatting sqref="L2416">
    <cfRule type="cellIs" dxfId="8213" priority="16910" operator="notEqual">
      <formula>K2416</formula>
    </cfRule>
  </conditionalFormatting>
  <conditionalFormatting sqref="L2417">
    <cfRule type="cellIs" dxfId="8214" priority="16911" operator="notEqual">
      <formula>K2417</formula>
    </cfRule>
  </conditionalFormatting>
  <conditionalFormatting sqref="L2418">
    <cfRule type="cellIs" dxfId="8215" priority="16912" operator="notEqual">
      <formula>K2418</formula>
    </cfRule>
  </conditionalFormatting>
  <conditionalFormatting sqref="L2419">
    <cfRule type="cellIs" dxfId="8216" priority="16913" operator="notEqual">
      <formula>K2419</formula>
    </cfRule>
  </conditionalFormatting>
  <conditionalFormatting sqref="L2420">
    <cfRule type="cellIs" dxfId="8217" priority="16914" operator="notEqual">
      <formula>K2420</formula>
    </cfRule>
  </conditionalFormatting>
  <conditionalFormatting sqref="L2421">
    <cfRule type="cellIs" dxfId="8218" priority="16915" operator="notEqual">
      <formula>K2421</formula>
    </cfRule>
  </conditionalFormatting>
  <conditionalFormatting sqref="L2422">
    <cfRule type="cellIs" dxfId="8219" priority="16916" operator="notEqual">
      <formula>K2422</formula>
    </cfRule>
  </conditionalFormatting>
  <conditionalFormatting sqref="L2423">
    <cfRule type="cellIs" dxfId="8220" priority="16917" operator="notEqual">
      <formula>K2423</formula>
    </cfRule>
  </conditionalFormatting>
  <conditionalFormatting sqref="L2424">
    <cfRule type="cellIs" dxfId="8221" priority="16918" operator="notEqual">
      <formula>K2424</formula>
    </cfRule>
  </conditionalFormatting>
  <conditionalFormatting sqref="L2425">
    <cfRule type="cellIs" dxfId="8222" priority="16919" operator="notEqual">
      <formula>K2425</formula>
    </cfRule>
  </conditionalFormatting>
  <conditionalFormatting sqref="L2426">
    <cfRule type="cellIs" dxfId="8223" priority="16920" operator="notEqual">
      <formula>K2426</formula>
    </cfRule>
  </conditionalFormatting>
  <conditionalFormatting sqref="L2427">
    <cfRule type="cellIs" dxfId="8224" priority="16921" operator="notEqual">
      <formula>K2427</formula>
    </cfRule>
  </conditionalFormatting>
  <conditionalFormatting sqref="L2428">
    <cfRule type="cellIs" dxfId="8225" priority="16922" operator="notEqual">
      <formula>K2428</formula>
    </cfRule>
  </conditionalFormatting>
  <conditionalFormatting sqref="L2429">
    <cfRule type="cellIs" dxfId="8226" priority="16923" operator="notEqual">
      <formula>K2429</formula>
    </cfRule>
  </conditionalFormatting>
  <conditionalFormatting sqref="L2430">
    <cfRule type="cellIs" dxfId="8227" priority="16924" operator="notEqual">
      <formula>K2430</formula>
    </cfRule>
  </conditionalFormatting>
  <conditionalFormatting sqref="L2431">
    <cfRule type="cellIs" dxfId="8228" priority="16925" operator="notEqual">
      <formula>K2431</formula>
    </cfRule>
  </conditionalFormatting>
  <conditionalFormatting sqref="L2432">
    <cfRule type="cellIs" dxfId="8229" priority="16926" operator="notEqual">
      <formula>K2432</formula>
    </cfRule>
  </conditionalFormatting>
  <conditionalFormatting sqref="L2433">
    <cfRule type="cellIs" dxfId="8230" priority="16927" operator="notEqual">
      <formula>K2433</formula>
    </cfRule>
  </conditionalFormatting>
  <conditionalFormatting sqref="L2434">
    <cfRule type="cellIs" dxfId="8231" priority="16928" operator="notEqual">
      <formula>K2434</formula>
    </cfRule>
  </conditionalFormatting>
  <conditionalFormatting sqref="L2435">
    <cfRule type="cellIs" dxfId="8232" priority="16929" operator="notEqual">
      <formula>K2435</formula>
    </cfRule>
  </conditionalFormatting>
  <conditionalFormatting sqref="L2436">
    <cfRule type="cellIs" dxfId="8233" priority="16930" operator="notEqual">
      <formula>K2436</formula>
    </cfRule>
  </conditionalFormatting>
  <conditionalFormatting sqref="L2437">
    <cfRule type="cellIs" dxfId="8234" priority="16931" operator="notEqual">
      <formula>K2437</formula>
    </cfRule>
  </conditionalFormatting>
  <conditionalFormatting sqref="L2438">
    <cfRule type="cellIs" dxfId="8235" priority="16932" operator="notEqual">
      <formula>K2438</formula>
    </cfRule>
  </conditionalFormatting>
  <conditionalFormatting sqref="L2439">
    <cfRule type="cellIs" dxfId="8236" priority="16933" operator="notEqual">
      <formula>K2439</formula>
    </cfRule>
  </conditionalFormatting>
  <conditionalFormatting sqref="L2440">
    <cfRule type="cellIs" dxfId="8237" priority="16934" operator="notEqual">
      <formula>K2440</formula>
    </cfRule>
  </conditionalFormatting>
  <conditionalFormatting sqref="L2441">
    <cfRule type="cellIs" dxfId="8238" priority="16935" operator="notEqual">
      <formula>K2441</formula>
    </cfRule>
  </conditionalFormatting>
  <conditionalFormatting sqref="L2442">
    <cfRule type="cellIs" dxfId="8239" priority="16936" operator="notEqual">
      <formula>K2442</formula>
    </cfRule>
  </conditionalFormatting>
  <conditionalFormatting sqref="L2443">
    <cfRule type="cellIs" dxfId="8240" priority="16937" operator="notEqual">
      <formula>K2443</formula>
    </cfRule>
  </conditionalFormatting>
  <conditionalFormatting sqref="L2444">
    <cfRule type="cellIs" dxfId="8241" priority="16938" operator="notEqual">
      <formula>K2444</formula>
    </cfRule>
  </conditionalFormatting>
  <conditionalFormatting sqref="L2445">
    <cfRule type="cellIs" dxfId="8242" priority="16939" operator="notEqual">
      <formula>K2445</formula>
    </cfRule>
  </conditionalFormatting>
  <conditionalFormatting sqref="L2446">
    <cfRule type="cellIs" dxfId="8243" priority="16940" operator="notEqual">
      <formula>K2446</formula>
    </cfRule>
  </conditionalFormatting>
  <conditionalFormatting sqref="L2447">
    <cfRule type="cellIs" dxfId="8244" priority="16941" operator="notEqual">
      <formula>K2447</formula>
    </cfRule>
  </conditionalFormatting>
  <conditionalFormatting sqref="L2448">
    <cfRule type="cellIs" dxfId="8245" priority="16942" operator="notEqual">
      <formula>K2448</formula>
    </cfRule>
  </conditionalFormatting>
  <conditionalFormatting sqref="L2449">
    <cfRule type="cellIs" dxfId="8246" priority="16943" operator="notEqual">
      <formula>K2449</formula>
    </cfRule>
  </conditionalFormatting>
  <conditionalFormatting sqref="L2450">
    <cfRule type="cellIs" dxfId="8247" priority="16944" operator="notEqual">
      <formula>K2450</formula>
    </cfRule>
  </conditionalFormatting>
  <conditionalFormatting sqref="L2451">
    <cfRule type="cellIs" dxfId="8248" priority="16945" operator="notEqual">
      <formula>K2451</formula>
    </cfRule>
  </conditionalFormatting>
  <conditionalFormatting sqref="L2452">
    <cfRule type="cellIs" dxfId="8249" priority="16946" operator="notEqual">
      <formula>K2452</formula>
    </cfRule>
  </conditionalFormatting>
  <conditionalFormatting sqref="L2453">
    <cfRule type="cellIs" dxfId="8250" priority="16947" operator="notEqual">
      <formula>K2453</formula>
    </cfRule>
  </conditionalFormatting>
  <conditionalFormatting sqref="L2454">
    <cfRule type="cellIs" dxfId="8251" priority="16948" operator="notEqual">
      <formula>K2454</formula>
    </cfRule>
  </conditionalFormatting>
  <conditionalFormatting sqref="L2455">
    <cfRule type="cellIs" dxfId="8252" priority="16949" operator="notEqual">
      <formula>K2455</formula>
    </cfRule>
  </conditionalFormatting>
  <conditionalFormatting sqref="L2456">
    <cfRule type="cellIs" dxfId="8253" priority="16950" operator="notEqual">
      <formula>K2456</formula>
    </cfRule>
  </conditionalFormatting>
  <conditionalFormatting sqref="L2457">
    <cfRule type="cellIs" dxfId="8254" priority="16951" operator="notEqual">
      <formula>K2457</formula>
    </cfRule>
  </conditionalFormatting>
  <conditionalFormatting sqref="L2458">
    <cfRule type="cellIs" dxfId="8255" priority="16952" operator="notEqual">
      <formula>K2458</formula>
    </cfRule>
  </conditionalFormatting>
  <conditionalFormatting sqref="L2459">
    <cfRule type="cellIs" dxfId="8256" priority="16953" operator="notEqual">
      <formula>K2459</formula>
    </cfRule>
  </conditionalFormatting>
  <conditionalFormatting sqref="L2460">
    <cfRule type="cellIs" dxfId="8257" priority="16954" operator="notEqual">
      <formula>K2460</formula>
    </cfRule>
  </conditionalFormatting>
  <conditionalFormatting sqref="L2461">
    <cfRule type="cellIs" dxfId="8258" priority="16955" operator="notEqual">
      <formula>K2461</formula>
    </cfRule>
  </conditionalFormatting>
  <conditionalFormatting sqref="L2462">
    <cfRule type="cellIs" dxfId="8259" priority="16956" operator="notEqual">
      <formula>K2462</formula>
    </cfRule>
  </conditionalFormatting>
  <conditionalFormatting sqref="L2463">
    <cfRule type="cellIs" dxfId="8260" priority="16957" operator="notEqual">
      <formula>K2463</formula>
    </cfRule>
  </conditionalFormatting>
  <conditionalFormatting sqref="L2464">
    <cfRule type="cellIs" dxfId="8261" priority="16958" operator="notEqual">
      <formula>K2464</formula>
    </cfRule>
  </conditionalFormatting>
  <conditionalFormatting sqref="L2465">
    <cfRule type="cellIs" dxfId="8262" priority="16959" operator="notEqual">
      <formula>K2465</formula>
    </cfRule>
  </conditionalFormatting>
  <conditionalFormatting sqref="L2466">
    <cfRule type="cellIs" dxfId="8263" priority="16960" operator="notEqual">
      <formula>K2466</formula>
    </cfRule>
  </conditionalFormatting>
  <conditionalFormatting sqref="L2467">
    <cfRule type="cellIs" dxfId="8264" priority="16961" operator="notEqual">
      <formula>K2467</formula>
    </cfRule>
  </conditionalFormatting>
  <conditionalFormatting sqref="L2468">
    <cfRule type="cellIs" dxfId="8265" priority="16962" operator="notEqual">
      <formula>K2468</formula>
    </cfRule>
  </conditionalFormatting>
  <conditionalFormatting sqref="L2469">
    <cfRule type="cellIs" dxfId="8266" priority="16963" operator="notEqual">
      <formula>K2469</formula>
    </cfRule>
  </conditionalFormatting>
  <conditionalFormatting sqref="L2470">
    <cfRule type="cellIs" dxfId="8267" priority="16964" operator="notEqual">
      <formula>K2470</formula>
    </cfRule>
  </conditionalFormatting>
  <conditionalFormatting sqref="L2471">
    <cfRule type="cellIs" dxfId="8268" priority="16965" operator="notEqual">
      <formula>K2471</formula>
    </cfRule>
  </conditionalFormatting>
  <conditionalFormatting sqref="L2472">
    <cfRule type="cellIs" dxfId="8269" priority="16966" operator="notEqual">
      <formula>K2472</formula>
    </cfRule>
  </conditionalFormatting>
  <conditionalFormatting sqref="L2473">
    <cfRule type="cellIs" dxfId="8270" priority="16967" operator="notEqual">
      <formula>K2473</formula>
    </cfRule>
  </conditionalFormatting>
  <conditionalFormatting sqref="L2474">
    <cfRule type="cellIs" dxfId="8271" priority="16968" operator="notEqual">
      <formula>K2474</formula>
    </cfRule>
  </conditionalFormatting>
  <conditionalFormatting sqref="L2475">
    <cfRule type="cellIs" dxfId="8272" priority="16969" operator="notEqual">
      <formula>K2475</formula>
    </cfRule>
  </conditionalFormatting>
  <conditionalFormatting sqref="L2476">
    <cfRule type="cellIs" dxfId="8273" priority="16970" operator="notEqual">
      <formula>K2476</formula>
    </cfRule>
  </conditionalFormatting>
  <conditionalFormatting sqref="L2477">
    <cfRule type="cellIs" dxfId="8274" priority="16971" operator="notEqual">
      <formula>K2477</formula>
    </cfRule>
  </conditionalFormatting>
  <conditionalFormatting sqref="L2478">
    <cfRule type="cellIs" dxfId="8275" priority="16972" operator="notEqual">
      <formula>K2478</formula>
    </cfRule>
  </conditionalFormatting>
  <conditionalFormatting sqref="L2479">
    <cfRule type="cellIs" dxfId="8276" priority="16973" operator="notEqual">
      <formula>K2479</formula>
    </cfRule>
  </conditionalFormatting>
  <conditionalFormatting sqref="L2480">
    <cfRule type="cellIs" dxfId="8277" priority="16974" operator="notEqual">
      <formula>K2480</formula>
    </cfRule>
  </conditionalFormatting>
  <conditionalFormatting sqref="L2481">
    <cfRule type="cellIs" dxfId="8278" priority="16975" operator="notEqual">
      <formula>K2481</formula>
    </cfRule>
  </conditionalFormatting>
  <conditionalFormatting sqref="L2482">
    <cfRule type="cellIs" dxfId="8279" priority="16976" operator="notEqual">
      <formula>K2482</formula>
    </cfRule>
  </conditionalFormatting>
  <conditionalFormatting sqref="L2483">
    <cfRule type="cellIs" dxfId="8280" priority="16977" operator="notEqual">
      <formula>K2483</formula>
    </cfRule>
  </conditionalFormatting>
  <conditionalFormatting sqref="L2484">
    <cfRule type="cellIs" dxfId="8281" priority="16978" operator="notEqual">
      <formula>K2484</formula>
    </cfRule>
  </conditionalFormatting>
  <conditionalFormatting sqref="L2485">
    <cfRule type="cellIs" dxfId="8282" priority="16979" operator="notEqual">
      <formula>K2485</formula>
    </cfRule>
  </conditionalFormatting>
  <conditionalFormatting sqref="L2486">
    <cfRule type="cellIs" dxfId="8283" priority="16980" operator="notEqual">
      <formula>K2486</formula>
    </cfRule>
  </conditionalFormatting>
  <conditionalFormatting sqref="L2487">
    <cfRule type="cellIs" dxfId="8284" priority="16981" operator="notEqual">
      <formula>K2487</formula>
    </cfRule>
  </conditionalFormatting>
  <conditionalFormatting sqref="L2488">
    <cfRule type="cellIs" dxfId="8285" priority="16982" operator="notEqual">
      <formula>K2488</formula>
    </cfRule>
  </conditionalFormatting>
  <conditionalFormatting sqref="L2489">
    <cfRule type="cellIs" dxfId="8286" priority="16983" operator="notEqual">
      <formula>K2489</formula>
    </cfRule>
  </conditionalFormatting>
  <conditionalFormatting sqref="L2490">
    <cfRule type="cellIs" dxfId="8287" priority="16984" operator="notEqual">
      <formula>K2490</formula>
    </cfRule>
  </conditionalFormatting>
  <conditionalFormatting sqref="L2491">
    <cfRule type="cellIs" dxfId="8288" priority="16985" operator="notEqual">
      <formula>K2491</formula>
    </cfRule>
  </conditionalFormatting>
  <conditionalFormatting sqref="L2492">
    <cfRule type="cellIs" dxfId="8289" priority="16986" operator="notEqual">
      <formula>K2492</formula>
    </cfRule>
  </conditionalFormatting>
  <conditionalFormatting sqref="L2493">
    <cfRule type="cellIs" dxfId="8290" priority="16987" operator="notEqual">
      <formula>K2493</formula>
    </cfRule>
  </conditionalFormatting>
  <conditionalFormatting sqref="L2494">
    <cfRule type="cellIs" dxfId="8291" priority="16988" operator="notEqual">
      <formula>K2494</formula>
    </cfRule>
  </conditionalFormatting>
  <conditionalFormatting sqref="L2495">
    <cfRule type="cellIs" dxfId="8292" priority="16989" operator="notEqual">
      <formula>K2495</formula>
    </cfRule>
  </conditionalFormatting>
  <conditionalFormatting sqref="L2496">
    <cfRule type="cellIs" dxfId="8293" priority="16990" operator="notEqual">
      <formula>K2496</formula>
    </cfRule>
  </conditionalFormatting>
  <conditionalFormatting sqref="L2497">
    <cfRule type="cellIs" dxfId="8294" priority="16991" operator="notEqual">
      <formula>K2497</formula>
    </cfRule>
  </conditionalFormatting>
  <conditionalFormatting sqref="L2498">
    <cfRule type="cellIs" dxfId="8295" priority="16992" operator="notEqual">
      <formula>K2498</formula>
    </cfRule>
  </conditionalFormatting>
  <conditionalFormatting sqref="L2499">
    <cfRule type="cellIs" dxfId="8296" priority="16993" operator="notEqual">
      <formula>K2499</formula>
    </cfRule>
  </conditionalFormatting>
  <conditionalFormatting sqref="L2500">
    <cfRule type="cellIs" dxfId="8297" priority="16994" operator="notEqual">
      <formula>K2500</formula>
    </cfRule>
  </conditionalFormatting>
  <conditionalFormatting sqref="L2501">
    <cfRule type="cellIs" dxfId="8298" priority="16995" operator="notEqual">
      <formula>K2501</formula>
    </cfRule>
  </conditionalFormatting>
  <conditionalFormatting sqref="L2502">
    <cfRule type="cellIs" dxfId="8299" priority="16996" operator="notEqual">
      <formula>K2502</formula>
    </cfRule>
  </conditionalFormatting>
  <conditionalFormatting sqref="L2503">
    <cfRule type="cellIs" dxfId="8300" priority="16997" operator="notEqual">
      <formula>K2503</formula>
    </cfRule>
  </conditionalFormatting>
  <conditionalFormatting sqref="L2504">
    <cfRule type="cellIs" dxfId="8301" priority="16998" operator="notEqual">
      <formula>K2504</formula>
    </cfRule>
  </conditionalFormatting>
  <conditionalFormatting sqref="L2505">
    <cfRule type="cellIs" dxfId="8302" priority="16999" operator="notEqual">
      <formula>K2505</formula>
    </cfRule>
  </conditionalFormatting>
  <conditionalFormatting sqref="L2506">
    <cfRule type="cellIs" dxfId="8303" priority="17000" operator="notEqual">
      <formula>K2506</formula>
    </cfRule>
  </conditionalFormatting>
  <conditionalFormatting sqref="L2507">
    <cfRule type="cellIs" dxfId="8304" priority="17001" operator="notEqual">
      <formula>K2507</formula>
    </cfRule>
  </conditionalFormatting>
  <conditionalFormatting sqref="L2508">
    <cfRule type="cellIs" dxfId="8305" priority="17002" operator="notEqual">
      <formula>K2508</formula>
    </cfRule>
  </conditionalFormatting>
  <conditionalFormatting sqref="L2509">
    <cfRule type="cellIs" dxfId="8306" priority="17003" operator="notEqual">
      <formula>K2509</formula>
    </cfRule>
  </conditionalFormatting>
  <conditionalFormatting sqref="L2510">
    <cfRule type="cellIs" dxfId="8307" priority="17004" operator="notEqual">
      <formula>K2510</formula>
    </cfRule>
  </conditionalFormatting>
  <conditionalFormatting sqref="L2511">
    <cfRule type="cellIs" dxfId="8308" priority="17005" operator="notEqual">
      <formula>K2511</formula>
    </cfRule>
  </conditionalFormatting>
  <conditionalFormatting sqref="L2512">
    <cfRule type="cellIs" dxfId="8309" priority="17006" operator="notEqual">
      <formula>K2512</formula>
    </cfRule>
  </conditionalFormatting>
  <conditionalFormatting sqref="L2513">
    <cfRule type="cellIs" dxfId="8310" priority="17007" operator="notEqual">
      <formula>K2513</formula>
    </cfRule>
  </conditionalFormatting>
  <conditionalFormatting sqref="L2514">
    <cfRule type="cellIs" dxfId="8311" priority="17008" operator="notEqual">
      <formula>K2514</formula>
    </cfRule>
  </conditionalFormatting>
  <conditionalFormatting sqref="L2515">
    <cfRule type="cellIs" dxfId="8312" priority="17009" operator="notEqual">
      <formula>K2515</formula>
    </cfRule>
  </conditionalFormatting>
  <conditionalFormatting sqref="L2516">
    <cfRule type="cellIs" dxfId="8313" priority="17010" operator="notEqual">
      <formula>K2516</formula>
    </cfRule>
  </conditionalFormatting>
  <conditionalFormatting sqref="L2517">
    <cfRule type="cellIs" dxfId="8314" priority="17011" operator="notEqual">
      <formula>K2517</formula>
    </cfRule>
  </conditionalFormatting>
  <conditionalFormatting sqref="L2518">
    <cfRule type="cellIs" dxfId="8315" priority="17012" operator="notEqual">
      <formula>K2518</formula>
    </cfRule>
  </conditionalFormatting>
  <conditionalFormatting sqref="L2519">
    <cfRule type="cellIs" dxfId="8316" priority="17013" operator="notEqual">
      <formula>K2519</formula>
    </cfRule>
  </conditionalFormatting>
  <conditionalFormatting sqref="L2520">
    <cfRule type="cellIs" dxfId="8317" priority="17014" operator="notEqual">
      <formula>K2520</formula>
    </cfRule>
  </conditionalFormatting>
  <conditionalFormatting sqref="L2521">
    <cfRule type="cellIs" dxfId="8318" priority="17015" operator="notEqual">
      <formula>K2521</formula>
    </cfRule>
  </conditionalFormatting>
  <conditionalFormatting sqref="L2522">
    <cfRule type="cellIs" dxfId="8319" priority="17016" operator="notEqual">
      <formula>K2522</formula>
    </cfRule>
  </conditionalFormatting>
  <conditionalFormatting sqref="L2523">
    <cfRule type="cellIs" dxfId="8320" priority="17017" operator="notEqual">
      <formula>K2523</formula>
    </cfRule>
  </conditionalFormatting>
  <conditionalFormatting sqref="L2524">
    <cfRule type="cellIs" dxfId="8321" priority="17018" operator="notEqual">
      <formula>K2524</formula>
    </cfRule>
  </conditionalFormatting>
  <conditionalFormatting sqref="L2525">
    <cfRule type="cellIs" dxfId="8322" priority="17019" operator="notEqual">
      <formula>K2525</formula>
    </cfRule>
  </conditionalFormatting>
  <conditionalFormatting sqref="L2526">
    <cfRule type="cellIs" dxfId="8323" priority="17020" operator="notEqual">
      <formula>K2526</formula>
    </cfRule>
  </conditionalFormatting>
  <conditionalFormatting sqref="L2527">
    <cfRule type="cellIs" dxfId="8324" priority="17021" operator="notEqual">
      <formula>K2527</formula>
    </cfRule>
  </conditionalFormatting>
  <conditionalFormatting sqref="L2528">
    <cfRule type="cellIs" dxfId="8325" priority="17022" operator="notEqual">
      <formula>K2528</formula>
    </cfRule>
  </conditionalFormatting>
  <conditionalFormatting sqref="L2529">
    <cfRule type="cellIs" dxfId="8326" priority="17023" operator="notEqual">
      <formula>K2529</formula>
    </cfRule>
  </conditionalFormatting>
  <conditionalFormatting sqref="L2530">
    <cfRule type="cellIs" dxfId="8327" priority="17024" operator="notEqual">
      <formula>K2530</formula>
    </cfRule>
  </conditionalFormatting>
  <conditionalFormatting sqref="L2531">
    <cfRule type="cellIs" dxfId="8328" priority="17025" operator="notEqual">
      <formula>K2531</formula>
    </cfRule>
  </conditionalFormatting>
  <conditionalFormatting sqref="L2532">
    <cfRule type="cellIs" dxfId="8329" priority="17026" operator="notEqual">
      <formula>K2532</formula>
    </cfRule>
  </conditionalFormatting>
  <conditionalFormatting sqref="L2533">
    <cfRule type="cellIs" dxfId="8330" priority="17027" operator="notEqual">
      <formula>K2533</formula>
    </cfRule>
  </conditionalFormatting>
  <conditionalFormatting sqref="L2534">
    <cfRule type="cellIs" dxfId="8331" priority="17028" operator="notEqual">
      <formula>K2534</formula>
    </cfRule>
  </conditionalFormatting>
  <conditionalFormatting sqref="L2535">
    <cfRule type="cellIs" dxfId="8332" priority="17029" operator="notEqual">
      <formula>K2535</formula>
    </cfRule>
  </conditionalFormatting>
  <conditionalFormatting sqref="L2536">
    <cfRule type="cellIs" dxfId="8333" priority="17030" operator="notEqual">
      <formula>K2536</formula>
    </cfRule>
  </conditionalFormatting>
  <conditionalFormatting sqref="L2537">
    <cfRule type="cellIs" dxfId="8334" priority="17031" operator="notEqual">
      <formula>K2537</formula>
    </cfRule>
  </conditionalFormatting>
  <conditionalFormatting sqref="L2538">
    <cfRule type="cellIs" dxfId="8335" priority="17032" operator="notEqual">
      <formula>K2538</formula>
    </cfRule>
  </conditionalFormatting>
  <conditionalFormatting sqref="L2539">
    <cfRule type="cellIs" dxfId="8336" priority="17033" operator="notEqual">
      <formula>K2539</formula>
    </cfRule>
  </conditionalFormatting>
  <conditionalFormatting sqref="L2540">
    <cfRule type="cellIs" dxfId="8337" priority="17034" operator="notEqual">
      <formula>K2540</formula>
    </cfRule>
  </conditionalFormatting>
  <conditionalFormatting sqref="L2541">
    <cfRule type="cellIs" dxfId="8338" priority="17035" operator="notEqual">
      <formula>K2541</formula>
    </cfRule>
  </conditionalFormatting>
  <conditionalFormatting sqref="L2542">
    <cfRule type="cellIs" dxfId="8339" priority="17036" operator="notEqual">
      <formula>K2542</formula>
    </cfRule>
  </conditionalFormatting>
  <conditionalFormatting sqref="L2543">
    <cfRule type="cellIs" dxfId="8340" priority="17037" operator="notEqual">
      <formula>K2543</formula>
    </cfRule>
  </conditionalFormatting>
  <conditionalFormatting sqref="L2544">
    <cfRule type="cellIs" dxfId="8341" priority="17038" operator="notEqual">
      <formula>K2544</formula>
    </cfRule>
  </conditionalFormatting>
  <conditionalFormatting sqref="L2545">
    <cfRule type="cellIs" dxfId="8342" priority="17039" operator="notEqual">
      <formula>K2545</formula>
    </cfRule>
  </conditionalFormatting>
  <conditionalFormatting sqref="L2546">
    <cfRule type="cellIs" dxfId="8343" priority="17040" operator="notEqual">
      <formula>K2546</formula>
    </cfRule>
  </conditionalFormatting>
  <conditionalFormatting sqref="L2547">
    <cfRule type="cellIs" dxfId="8344" priority="17041" operator="notEqual">
      <formula>K2547</formula>
    </cfRule>
  </conditionalFormatting>
  <conditionalFormatting sqref="L2548">
    <cfRule type="cellIs" dxfId="8345" priority="17042" operator="notEqual">
      <formula>K2548</formula>
    </cfRule>
  </conditionalFormatting>
  <conditionalFormatting sqref="L2549">
    <cfRule type="cellIs" dxfId="8346" priority="17043" operator="notEqual">
      <formula>K2549</formula>
    </cfRule>
  </conditionalFormatting>
  <conditionalFormatting sqref="L2550">
    <cfRule type="cellIs" dxfId="8347" priority="17044" operator="notEqual">
      <formula>K2550</formula>
    </cfRule>
  </conditionalFormatting>
  <conditionalFormatting sqref="L2551">
    <cfRule type="cellIs" dxfId="8348" priority="17045" operator="notEqual">
      <formula>K2551</formula>
    </cfRule>
  </conditionalFormatting>
  <conditionalFormatting sqref="L2552">
    <cfRule type="cellIs" dxfId="8349" priority="17046" operator="notEqual">
      <formula>K2552</formula>
    </cfRule>
  </conditionalFormatting>
  <conditionalFormatting sqref="L2553">
    <cfRule type="cellIs" dxfId="8350" priority="17047" operator="notEqual">
      <formula>K2553</formula>
    </cfRule>
  </conditionalFormatting>
  <conditionalFormatting sqref="L2554">
    <cfRule type="cellIs" dxfId="8351" priority="17048" operator="notEqual">
      <formula>K2554</formula>
    </cfRule>
  </conditionalFormatting>
  <conditionalFormatting sqref="L2555">
    <cfRule type="cellIs" dxfId="8352" priority="17049" operator="notEqual">
      <formula>K2555</formula>
    </cfRule>
  </conditionalFormatting>
  <conditionalFormatting sqref="L2556">
    <cfRule type="cellIs" dxfId="8353" priority="17050" operator="notEqual">
      <formula>K2556</formula>
    </cfRule>
  </conditionalFormatting>
  <conditionalFormatting sqref="L2557">
    <cfRule type="cellIs" dxfId="8354" priority="17051" operator="notEqual">
      <formula>K2557</formula>
    </cfRule>
  </conditionalFormatting>
  <conditionalFormatting sqref="L2558">
    <cfRule type="cellIs" dxfId="8355" priority="17052" operator="notEqual">
      <formula>K2558</formula>
    </cfRule>
  </conditionalFormatting>
  <conditionalFormatting sqref="L2559">
    <cfRule type="cellIs" dxfId="8356" priority="17053" operator="notEqual">
      <formula>K2559</formula>
    </cfRule>
  </conditionalFormatting>
  <conditionalFormatting sqref="L2560">
    <cfRule type="cellIs" dxfId="8357" priority="17054" operator="notEqual">
      <formula>K2560</formula>
    </cfRule>
  </conditionalFormatting>
  <conditionalFormatting sqref="L2561">
    <cfRule type="cellIs" dxfId="8358" priority="17055" operator="notEqual">
      <formula>K2561</formula>
    </cfRule>
  </conditionalFormatting>
  <conditionalFormatting sqref="L2562">
    <cfRule type="cellIs" dxfId="8359" priority="17056" operator="notEqual">
      <formula>K2562</formula>
    </cfRule>
  </conditionalFormatting>
  <conditionalFormatting sqref="L2563">
    <cfRule type="cellIs" dxfId="8360" priority="17057" operator="notEqual">
      <formula>K2563</formula>
    </cfRule>
  </conditionalFormatting>
  <conditionalFormatting sqref="L2564">
    <cfRule type="cellIs" dxfId="8361" priority="17058" operator="notEqual">
      <formula>K2564</formula>
    </cfRule>
  </conditionalFormatting>
  <conditionalFormatting sqref="L2565">
    <cfRule type="cellIs" dxfId="8362" priority="17059" operator="notEqual">
      <formula>K2565</formula>
    </cfRule>
  </conditionalFormatting>
  <conditionalFormatting sqref="L2566">
    <cfRule type="cellIs" dxfId="8363" priority="17060" operator="notEqual">
      <formula>K2566</formula>
    </cfRule>
  </conditionalFormatting>
  <conditionalFormatting sqref="L2567">
    <cfRule type="cellIs" dxfId="8364" priority="17061" operator="notEqual">
      <formula>K2567</formula>
    </cfRule>
  </conditionalFormatting>
  <conditionalFormatting sqref="L2568">
    <cfRule type="cellIs" dxfId="8365" priority="17062" operator="notEqual">
      <formula>K2568</formula>
    </cfRule>
  </conditionalFormatting>
  <conditionalFormatting sqref="L2569">
    <cfRule type="cellIs" dxfId="8366" priority="17063" operator="notEqual">
      <formula>K2569</formula>
    </cfRule>
  </conditionalFormatting>
  <conditionalFormatting sqref="L2570">
    <cfRule type="cellIs" dxfId="8367" priority="17064" operator="notEqual">
      <formula>K2570</formula>
    </cfRule>
  </conditionalFormatting>
  <conditionalFormatting sqref="L2571">
    <cfRule type="cellIs" dxfId="8368" priority="17065" operator="notEqual">
      <formula>K2571</formula>
    </cfRule>
  </conditionalFormatting>
  <conditionalFormatting sqref="L2572">
    <cfRule type="cellIs" dxfId="8369" priority="17066" operator="notEqual">
      <formula>K2572</formula>
    </cfRule>
  </conditionalFormatting>
  <conditionalFormatting sqref="L2573">
    <cfRule type="cellIs" dxfId="8370" priority="17067" operator="notEqual">
      <formula>K2573</formula>
    </cfRule>
  </conditionalFormatting>
  <conditionalFormatting sqref="L2574">
    <cfRule type="cellIs" dxfId="8371" priority="17068" operator="notEqual">
      <formula>K2574</formula>
    </cfRule>
  </conditionalFormatting>
  <conditionalFormatting sqref="L2575">
    <cfRule type="cellIs" dxfId="8372" priority="17069" operator="notEqual">
      <formula>K2575</formula>
    </cfRule>
  </conditionalFormatting>
  <conditionalFormatting sqref="L2576">
    <cfRule type="cellIs" dxfId="8373" priority="17070" operator="notEqual">
      <formula>K2576</formula>
    </cfRule>
  </conditionalFormatting>
  <conditionalFormatting sqref="L2577">
    <cfRule type="cellIs" dxfId="8374" priority="17071" operator="notEqual">
      <formula>K2577</formula>
    </cfRule>
  </conditionalFormatting>
  <conditionalFormatting sqref="L2578">
    <cfRule type="cellIs" dxfId="8375" priority="17072" operator="notEqual">
      <formula>K2578</formula>
    </cfRule>
  </conditionalFormatting>
  <conditionalFormatting sqref="L2579">
    <cfRule type="cellIs" dxfId="8376" priority="17073" operator="notEqual">
      <formula>K2579</formula>
    </cfRule>
  </conditionalFormatting>
  <conditionalFormatting sqref="L2580">
    <cfRule type="cellIs" dxfId="8377" priority="17074" operator="notEqual">
      <formula>K2580</formula>
    </cfRule>
  </conditionalFormatting>
  <conditionalFormatting sqref="L2581">
    <cfRule type="cellIs" dxfId="8378" priority="17075" operator="notEqual">
      <formula>K2581</formula>
    </cfRule>
  </conditionalFormatting>
  <conditionalFormatting sqref="L2582">
    <cfRule type="cellIs" dxfId="8379" priority="17076" operator="notEqual">
      <formula>K2582</formula>
    </cfRule>
  </conditionalFormatting>
  <conditionalFormatting sqref="L2583">
    <cfRule type="cellIs" dxfId="8380" priority="17077" operator="notEqual">
      <formula>K2583</formula>
    </cfRule>
  </conditionalFormatting>
  <conditionalFormatting sqref="L2584">
    <cfRule type="cellIs" dxfId="8381" priority="17078" operator="notEqual">
      <formula>K2584</formula>
    </cfRule>
  </conditionalFormatting>
  <conditionalFormatting sqref="L2585">
    <cfRule type="cellIs" dxfId="8382" priority="17079" operator="notEqual">
      <formula>K2585</formula>
    </cfRule>
  </conditionalFormatting>
  <conditionalFormatting sqref="L2586">
    <cfRule type="cellIs" dxfId="8383" priority="17080" operator="notEqual">
      <formula>K2586</formula>
    </cfRule>
  </conditionalFormatting>
  <conditionalFormatting sqref="L2587">
    <cfRule type="cellIs" dxfId="8384" priority="17081" operator="notEqual">
      <formula>K2587</formula>
    </cfRule>
  </conditionalFormatting>
  <conditionalFormatting sqref="L2588">
    <cfRule type="cellIs" dxfId="8385" priority="17082" operator="notEqual">
      <formula>K2588</formula>
    </cfRule>
  </conditionalFormatting>
  <conditionalFormatting sqref="L2589">
    <cfRule type="cellIs" dxfId="8386" priority="17083" operator="notEqual">
      <formula>K2589</formula>
    </cfRule>
  </conditionalFormatting>
  <conditionalFormatting sqref="L2590">
    <cfRule type="cellIs" dxfId="8387" priority="17084" operator="notEqual">
      <formula>K2590</formula>
    </cfRule>
  </conditionalFormatting>
  <conditionalFormatting sqref="L2591">
    <cfRule type="cellIs" dxfId="8388" priority="17085" operator="notEqual">
      <formula>K2591</formula>
    </cfRule>
  </conditionalFormatting>
  <conditionalFormatting sqref="L2592">
    <cfRule type="cellIs" dxfId="8389" priority="17086" operator="notEqual">
      <formula>K2592</formula>
    </cfRule>
  </conditionalFormatting>
  <conditionalFormatting sqref="L2593">
    <cfRule type="cellIs" dxfId="8390" priority="17087" operator="notEqual">
      <formula>K2593</formula>
    </cfRule>
  </conditionalFormatting>
  <conditionalFormatting sqref="L2594">
    <cfRule type="cellIs" dxfId="8391" priority="17088" operator="notEqual">
      <formula>K2594</formula>
    </cfRule>
  </conditionalFormatting>
  <conditionalFormatting sqref="L2595">
    <cfRule type="cellIs" dxfId="8392" priority="17089" operator="notEqual">
      <formula>K2595</formula>
    </cfRule>
  </conditionalFormatting>
  <conditionalFormatting sqref="L2596">
    <cfRule type="cellIs" dxfId="8393" priority="17090" operator="notEqual">
      <formula>K2596</formula>
    </cfRule>
  </conditionalFormatting>
  <conditionalFormatting sqref="L2597">
    <cfRule type="cellIs" dxfId="8394" priority="17091" operator="notEqual">
      <formula>K2597</formula>
    </cfRule>
  </conditionalFormatting>
  <conditionalFormatting sqref="L2598">
    <cfRule type="cellIs" dxfId="8395" priority="17092" operator="notEqual">
      <formula>K2598</formula>
    </cfRule>
  </conditionalFormatting>
  <conditionalFormatting sqref="L2599">
    <cfRule type="cellIs" dxfId="8396" priority="17093" operator="notEqual">
      <formula>K2599</formula>
    </cfRule>
  </conditionalFormatting>
  <conditionalFormatting sqref="L2600">
    <cfRule type="cellIs" dxfId="8397" priority="17094" operator="notEqual">
      <formula>K2600</formula>
    </cfRule>
  </conditionalFormatting>
  <conditionalFormatting sqref="L2601">
    <cfRule type="cellIs" dxfId="8398" priority="17095" operator="notEqual">
      <formula>K2601</formula>
    </cfRule>
  </conditionalFormatting>
  <conditionalFormatting sqref="L2602">
    <cfRule type="cellIs" dxfId="8399" priority="17096" operator="notEqual">
      <formula>K2602</formula>
    </cfRule>
  </conditionalFormatting>
  <conditionalFormatting sqref="L2603">
    <cfRule type="cellIs" dxfId="8400" priority="17097" operator="notEqual">
      <formula>K2603</formula>
    </cfRule>
  </conditionalFormatting>
  <conditionalFormatting sqref="L2604">
    <cfRule type="cellIs" dxfId="8401" priority="17098" operator="notEqual">
      <formula>K2604</formula>
    </cfRule>
  </conditionalFormatting>
  <conditionalFormatting sqref="L2605">
    <cfRule type="cellIs" dxfId="8402" priority="17099" operator="notEqual">
      <formula>K2605</formula>
    </cfRule>
  </conditionalFormatting>
  <conditionalFormatting sqref="L2606">
    <cfRule type="cellIs" dxfId="8403" priority="17100" operator="notEqual">
      <formula>K2606</formula>
    </cfRule>
  </conditionalFormatting>
  <conditionalFormatting sqref="L2607">
    <cfRule type="cellIs" dxfId="8404" priority="17101" operator="notEqual">
      <formula>K2607</formula>
    </cfRule>
  </conditionalFormatting>
  <conditionalFormatting sqref="L2608">
    <cfRule type="cellIs" dxfId="8405" priority="17102" operator="notEqual">
      <formula>K2608</formula>
    </cfRule>
  </conditionalFormatting>
  <conditionalFormatting sqref="L2609">
    <cfRule type="cellIs" dxfId="8406" priority="17103" operator="notEqual">
      <formula>K2609</formula>
    </cfRule>
  </conditionalFormatting>
  <conditionalFormatting sqref="L2610">
    <cfRule type="cellIs" dxfId="8407" priority="17104" operator="notEqual">
      <formula>K2610</formula>
    </cfRule>
  </conditionalFormatting>
  <conditionalFormatting sqref="L2611">
    <cfRule type="cellIs" dxfId="8408" priority="17105" operator="notEqual">
      <formula>K2611</formula>
    </cfRule>
  </conditionalFormatting>
  <conditionalFormatting sqref="L2612">
    <cfRule type="cellIs" dxfId="8409" priority="17106" operator="notEqual">
      <formula>K2612</formula>
    </cfRule>
  </conditionalFormatting>
  <conditionalFormatting sqref="L2613">
    <cfRule type="cellIs" dxfId="8410" priority="17107" operator="notEqual">
      <formula>K2613</formula>
    </cfRule>
  </conditionalFormatting>
  <conditionalFormatting sqref="L2614">
    <cfRule type="cellIs" dxfId="8411" priority="17108" operator="notEqual">
      <formula>K2614</formula>
    </cfRule>
  </conditionalFormatting>
  <conditionalFormatting sqref="L2615">
    <cfRule type="cellIs" dxfId="8412" priority="17109" operator="notEqual">
      <formula>K2615</formula>
    </cfRule>
  </conditionalFormatting>
  <conditionalFormatting sqref="L2616">
    <cfRule type="cellIs" dxfId="8413" priority="17110" operator="notEqual">
      <formula>K2616</formula>
    </cfRule>
  </conditionalFormatting>
  <conditionalFormatting sqref="L2617">
    <cfRule type="cellIs" dxfId="8414" priority="17111" operator="notEqual">
      <formula>K2617</formula>
    </cfRule>
  </conditionalFormatting>
  <conditionalFormatting sqref="L2618">
    <cfRule type="cellIs" dxfId="8415" priority="17112" operator="notEqual">
      <formula>K2618</formula>
    </cfRule>
  </conditionalFormatting>
  <conditionalFormatting sqref="L2619">
    <cfRule type="cellIs" dxfId="8416" priority="17113" operator="notEqual">
      <formula>K2619</formula>
    </cfRule>
  </conditionalFormatting>
  <conditionalFormatting sqref="L2620">
    <cfRule type="cellIs" dxfId="8417" priority="17114" operator="notEqual">
      <formula>K2620</formula>
    </cfRule>
  </conditionalFormatting>
  <conditionalFormatting sqref="L2621">
    <cfRule type="cellIs" dxfId="8418" priority="17115" operator="notEqual">
      <formula>K2621</formula>
    </cfRule>
  </conditionalFormatting>
  <conditionalFormatting sqref="L2622">
    <cfRule type="cellIs" dxfId="8419" priority="17116" operator="notEqual">
      <formula>K2622</formula>
    </cfRule>
  </conditionalFormatting>
  <conditionalFormatting sqref="L2623">
    <cfRule type="cellIs" dxfId="8420" priority="17117" operator="notEqual">
      <formula>K2623</formula>
    </cfRule>
  </conditionalFormatting>
  <conditionalFormatting sqref="L2624">
    <cfRule type="cellIs" dxfId="8421" priority="17118" operator="notEqual">
      <formula>K2624</formula>
    </cfRule>
  </conditionalFormatting>
  <conditionalFormatting sqref="L2625">
    <cfRule type="cellIs" dxfId="8422" priority="17119" operator="notEqual">
      <formula>K2625</formula>
    </cfRule>
  </conditionalFormatting>
  <conditionalFormatting sqref="L2626">
    <cfRule type="cellIs" dxfId="8423" priority="17120" operator="notEqual">
      <formula>K2626</formula>
    </cfRule>
  </conditionalFormatting>
  <conditionalFormatting sqref="L2627">
    <cfRule type="cellIs" dxfId="8424" priority="17121" operator="notEqual">
      <formula>K2627</formula>
    </cfRule>
  </conditionalFormatting>
  <conditionalFormatting sqref="L2628">
    <cfRule type="cellIs" dxfId="8425" priority="17122" operator="notEqual">
      <formula>K2628</formula>
    </cfRule>
  </conditionalFormatting>
  <conditionalFormatting sqref="L2629">
    <cfRule type="cellIs" dxfId="8426" priority="17123" operator="notEqual">
      <formula>K2629</formula>
    </cfRule>
  </conditionalFormatting>
  <conditionalFormatting sqref="L2630">
    <cfRule type="cellIs" dxfId="8427" priority="17124" operator="notEqual">
      <formula>K2630</formula>
    </cfRule>
  </conditionalFormatting>
  <conditionalFormatting sqref="L2631">
    <cfRule type="cellIs" dxfId="8428" priority="17125" operator="notEqual">
      <formula>K2631</formula>
    </cfRule>
  </conditionalFormatting>
  <conditionalFormatting sqref="L2632">
    <cfRule type="cellIs" dxfId="8429" priority="17126" operator="notEqual">
      <formula>K2632</formula>
    </cfRule>
  </conditionalFormatting>
  <conditionalFormatting sqref="L2633">
    <cfRule type="cellIs" dxfId="8430" priority="17127" operator="notEqual">
      <formula>K2633</formula>
    </cfRule>
  </conditionalFormatting>
  <conditionalFormatting sqref="L2634">
    <cfRule type="cellIs" dxfId="8431" priority="17128" operator="notEqual">
      <formula>K2634</formula>
    </cfRule>
  </conditionalFormatting>
  <conditionalFormatting sqref="L2635">
    <cfRule type="cellIs" dxfId="8432" priority="17129" operator="notEqual">
      <formula>K2635</formula>
    </cfRule>
  </conditionalFormatting>
  <conditionalFormatting sqref="L2636">
    <cfRule type="cellIs" dxfId="8433" priority="17130" operator="notEqual">
      <formula>K2636</formula>
    </cfRule>
  </conditionalFormatting>
  <conditionalFormatting sqref="L2637">
    <cfRule type="cellIs" dxfId="8434" priority="17131" operator="notEqual">
      <formula>K2637</formula>
    </cfRule>
  </conditionalFormatting>
  <conditionalFormatting sqref="L2638">
    <cfRule type="cellIs" dxfId="8435" priority="17132" operator="notEqual">
      <formula>K2638</formula>
    </cfRule>
  </conditionalFormatting>
  <conditionalFormatting sqref="L2639">
    <cfRule type="cellIs" dxfId="8436" priority="17133" operator="notEqual">
      <formula>K2639</formula>
    </cfRule>
  </conditionalFormatting>
  <conditionalFormatting sqref="L2640">
    <cfRule type="cellIs" dxfId="8437" priority="17134" operator="notEqual">
      <formula>K2640</formula>
    </cfRule>
  </conditionalFormatting>
  <conditionalFormatting sqref="L2641">
    <cfRule type="cellIs" dxfId="8438" priority="17135" operator="notEqual">
      <formula>K2641</formula>
    </cfRule>
  </conditionalFormatting>
  <conditionalFormatting sqref="L2642">
    <cfRule type="cellIs" dxfId="8439" priority="17136" operator="notEqual">
      <formula>K2642</formula>
    </cfRule>
  </conditionalFormatting>
  <conditionalFormatting sqref="L2643">
    <cfRule type="cellIs" dxfId="8440" priority="17137" operator="notEqual">
      <formula>K2643</formula>
    </cfRule>
  </conditionalFormatting>
  <conditionalFormatting sqref="L2644">
    <cfRule type="cellIs" dxfId="8441" priority="17138" operator="notEqual">
      <formula>K2644</formula>
    </cfRule>
  </conditionalFormatting>
  <conditionalFormatting sqref="L2645">
    <cfRule type="cellIs" dxfId="8442" priority="17139" operator="notEqual">
      <formula>K2645</formula>
    </cfRule>
  </conditionalFormatting>
  <conditionalFormatting sqref="L2646">
    <cfRule type="cellIs" dxfId="8443" priority="17140" operator="notEqual">
      <formula>K2646</formula>
    </cfRule>
  </conditionalFormatting>
  <conditionalFormatting sqref="L2647">
    <cfRule type="cellIs" dxfId="8444" priority="17141" operator="notEqual">
      <formula>K2647</formula>
    </cfRule>
  </conditionalFormatting>
  <conditionalFormatting sqref="L2648">
    <cfRule type="cellIs" dxfId="8445" priority="17142" operator="notEqual">
      <formula>K2648</formula>
    </cfRule>
  </conditionalFormatting>
  <conditionalFormatting sqref="L2649">
    <cfRule type="cellIs" dxfId="8446" priority="17143" operator="notEqual">
      <formula>K2649</formula>
    </cfRule>
  </conditionalFormatting>
  <conditionalFormatting sqref="L2650">
    <cfRule type="cellIs" dxfId="8447" priority="17144" operator="notEqual">
      <formula>K2650</formula>
    </cfRule>
  </conditionalFormatting>
  <conditionalFormatting sqref="L2651">
    <cfRule type="cellIs" dxfId="8448" priority="17145" operator="notEqual">
      <formula>K2651</formula>
    </cfRule>
  </conditionalFormatting>
  <conditionalFormatting sqref="L2652">
    <cfRule type="cellIs" dxfId="8449" priority="17146" operator="notEqual">
      <formula>K2652</formula>
    </cfRule>
  </conditionalFormatting>
  <conditionalFormatting sqref="L2653">
    <cfRule type="cellIs" dxfId="8450" priority="17147" operator="notEqual">
      <formula>K2653</formula>
    </cfRule>
  </conditionalFormatting>
  <conditionalFormatting sqref="L2654">
    <cfRule type="cellIs" dxfId="8451" priority="17148" operator="notEqual">
      <formula>K2654</formula>
    </cfRule>
  </conditionalFormatting>
  <conditionalFormatting sqref="L2655">
    <cfRule type="cellIs" dxfId="8452" priority="17149" operator="notEqual">
      <formula>K2655</formula>
    </cfRule>
  </conditionalFormatting>
  <conditionalFormatting sqref="L2656">
    <cfRule type="cellIs" dxfId="8453" priority="17150" operator="notEqual">
      <formula>K2656</formula>
    </cfRule>
  </conditionalFormatting>
  <conditionalFormatting sqref="L2657">
    <cfRule type="cellIs" dxfId="8454" priority="17151" operator="notEqual">
      <formula>K2657</formula>
    </cfRule>
  </conditionalFormatting>
  <conditionalFormatting sqref="L2658">
    <cfRule type="cellIs" dxfId="8455" priority="17152" operator="notEqual">
      <formula>K2658</formula>
    </cfRule>
  </conditionalFormatting>
  <conditionalFormatting sqref="L2659">
    <cfRule type="cellIs" dxfId="8456" priority="17153" operator="notEqual">
      <formula>K2659</formula>
    </cfRule>
  </conditionalFormatting>
  <conditionalFormatting sqref="L2660">
    <cfRule type="cellIs" dxfId="8457" priority="17154" operator="notEqual">
      <formula>K2660</formula>
    </cfRule>
  </conditionalFormatting>
  <conditionalFormatting sqref="L2661">
    <cfRule type="cellIs" dxfId="8458" priority="17155" operator="notEqual">
      <formula>K2661</formula>
    </cfRule>
  </conditionalFormatting>
  <conditionalFormatting sqref="L2662">
    <cfRule type="cellIs" dxfId="8459" priority="17156" operator="notEqual">
      <formula>K2662</formula>
    </cfRule>
  </conditionalFormatting>
  <conditionalFormatting sqref="L2663">
    <cfRule type="cellIs" dxfId="8460" priority="17157" operator="notEqual">
      <formula>K2663</formula>
    </cfRule>
  </conditionalFormatting>
  <conditionalFormatting sqref="L2664">
    <cfRule type="cellIs" dxfId="8461" priority="17158" operator="notEqual">
      <formula>K2664</formula>
    </cfRule>
  </conditionalFormatting>
  <conditionalFormatting sqref="L2665">
    <cfRule type="cellIs" dxfId="8462" priority="17159" operator="notEqual">
      <formula>K2665</formula>
    </cfRule>
  </conditionalFormatting>
  <conditionalFormatting sqref="L2666">
    <cfRule type="cellIs" dxfId="8463" priority="17160" operator="notEqual">
      <formula>K2666</formula>
    </cfRule>
  </conditionalFormatting>
  <conditionalFormatting sqref="L2667">
    <cfRule type="cellIs" dxfId="8464" priority="17161" operator="notEqual">
      <formula>K2667</formula>
    </cfRule>
  </conditionalFormatting>
  <conditionalFormatting sqref="L2668">
    <cfRule type="cellIs" dxfId="8465" priority="17162" operator="notEqual">
      <formula>K2668</formula>
    </cfRule>
  </conditionalFormatting>
  <conditionalFormatting sqref="L2669">
    <cfRule type="cellIs" dxfId="8466" priority="17163" operator="notEqual">
      <formula>K2669</formula>
    </cfRule>
  </conditionalFormatting>
  <conditionalFormatting sqref="L2670">
    <cfRule type="cellIs" dxfId="8467" priority="17164" operator="notEqual">
      <formula>K2670</formula>
    </cfRule>
  </conditionalFormatting>
  <conditionalFormatting sqref="L2671">
    <cfRule type="cellIs" dxfId="8468" priority="17165" operator="notEqual">
      <formula>K2671</formula>
    </cfRule>
  </conditionalFormatting>
  <conditionalFormatting sqref="L2672">
    <cfRule type="cellIs" dxfId="8469" priority="17166" operator="notEqual">
      <formula>K2672</formula>
    </cfRule>
  </conditionalFormatting>
  <conditionalFormatting sqref="L2673">
    <cfRule type="cellIs" dxfId="8470" priority="17167" operator="notEqual">
      <formula>K2673</formula>
    </cfRule>
  </conditionalFormatting>
  <conditionalFormatting sqref="L2674">
    <cfRule type="cellIs" dxfId="8471" priority="17168" operator="notEqual">
      <formula>K2674</formula>
    </cfRule>
  </conditionalFormatting>
  <conditionalFormatting sqref="L2675">
    <cfRule type="cellIs" dxfId="8472" priority="17169" operator="notEqual">
      <formula>K2675</formula>
    </cfRule>
  </conditionalFormatting>
  <conditionalFormatting sqref="L2676">
    <cfRule type="cellIs" dxfId="8473" priority="17170" operator="notEqual">
      <formula>K2676</formula>
    </cfRule>
  </conditionalFormatting>
  <conditionalFormatting sqref="L2677">
    <cfRule type="cellIs" dxfId="8474" priority="17171" operator="notEqual">
      <formula>K2677</formula>
    </cfRule>
  </conditionalFormatting>
  <conditionalFormatting sqref="L2678">
    <cfRule type="cellIs" dxfId="8475" priority="17172" operator="notEqual">
      <formula>K2678</formula>
    </cfRule>
  </conditionalFormatting>
  <conditionalFormatting sqref="L2679">
    <cfRule type="cellIs" dxfId="8476" priority="17173" operator="notEqual">
      <formula>K2679</formula>
    </cfRule>
  </conditionalFormatting>
  <conditionalFormatting sqref="L2680">
    <cfRule type="cellIs" dxfId="8477" priority="17174" operator="notEqual">
      <formula>K2680</formula>
    </cfRule>
  </conditionalFormatting>
  <conditionalFormatting sqref="L2681">
    <cfRule type="cellIs" dxfId="8478" priority="17175" operator="notEqual">
      <formula>K2681</formula>
    </cfRule>
  </conditionalFormatting>
  <conditionalFormatting sqref="L2682">
    <cfRule type="cellIs" dxfId="8479" priority="17176" operator="notEqual">
      <formula>K2682</formula>
    </cfRule>
  </conditionalFormatting>
  <conditionalFormatting sqref="L2683">
    <cfRule type="cellIs" dxfId="8480" priority="17177" operator="notEqual">
      <formula>K2683</formula>
    </cfRule>
  </conditionalFormatting>
  <conditionalFormatting sqref="L2684">
    <cfRule type="cellIs" dxfId="8481" priority="17178" operator="notEqual">
      <formula>K2684</formula>
    </cfRule>
  </conditionalFormatting>
  <conditionalFormatting sqref="L2685">
    <cfRule type="cellIs" dxfId="8482" priority="17179" operator="notEqual">
      <formula>K2685</formula>
    </cfRule>
  </conditionalFormatting>
  <conditionalFormatting sqref="L2686">
    <cfRule type="cellIs" dxfId="8483" priority="17180" operator="notEqual">
      <formula>K2686</formula>
    </cfRule>
  </conditionalFormatting>
  <conditionalFormatting sqref="L2687">
    <cfRule type="cellIs" dxfId="8484" priority="17181" operator="notEqual">
      <formula>K2687</formula>
    </cfRule>
  </conditionalFormatting>
  <conditionalFormatting sqref="L2688">
    <cfRule type="cellIs" dxfId="8485" priority="17182" operator="notEqual">
      <formula>K2688</formula>
    </cfRule>
  </conditionalFormatting>
  <conditionalFormatting sqref="L2689">
    <cfRule type="cellIs" dxfId="8486" priority="17183" operator="notEqual">
      <formula>K2689</formula>
    </cfRule>
  </conditionalFormatting>
  <conditionalFormatting sqref="L2690">
    <cfRule type="cellIs" dxfId="8487" priority="17184" operator="notEqual">
      <formula>K2690</formula>
    </cfRule>
  </conditionalFormatting>
  <conditionalFormatting sqref="L2691">
    <cfRule type="cellIs" dxfId="8488" priority="17185" operator="notEqual">
      <formula>K2691</formula>
    </cfRule>
  </conditionalFormatting>
  <conditionalFormatting sqref="L2692">
    <cfRule type="cellIs" dxfId="8489" priority="17186" operator="notEqual">
      <formula>K2692</formula>
    </cfRule>
  </conditionalFormatting>
  <conditionalFormatting sqref="L2693">
    <cfRule type="cellIs" dxfId="8490" priority="17187" operator="notEqual">
      <formula>K2693</formula>
    </cfRule>
  </conditionalFormatting>
  <conditionalFormatting sqref="L2694">
    <cfRule type="cellIs" dxfId="8491" priority="17188" operator="notEqual">
      <formula>K2694</formula>
    </cfRule>
  </conditionalFormatting>
  <conditionalFormatting sqref="L2695">
    <cfRule type="cellIs" dxfId="8492" priority="17189" operator="notEqual">
      <formula>K2695</formula>
    </cfRule>
  </conditionalFormatting>
  <conditionalFormatting sqref="L2696">
    <cfRule type="cellIs" dxfId="8493" priority="17190" operator="notEqual">
      <formula>K2696</formula>
    </cfRule>
  </conditionalFormatting>
  <conditionalFormatting sqref="L2697">
    <cfRule type="cellIs" dxfId="8494" priority="17191" operator="notEqual">
      <formula>K2697</formula>
    </cfRule>
  </conditionalFormatting>
  <conditionalFormatting sqref="L2698">
    <cfRule type="cellIs" dxfId="8495" priority="17192" operator="notEqual">
      <formula>K2698</formula>
    </cfRule>
  </conditionalFormatting>
  <conditionalFormatting sqref="L2699">
    <cfRule type="cellIs" dxfId="8496" priority="17193" operator="notEqual">
      <formula>K2699</formula>
    </cfRule>
  </conditionalFormatting>
  <conditionalFormatting sqref="L2700">
    <cfRule type="cellIs" dxfId="8497" priority="17194" operator="notEqual">
      <formula>K2700</formula>
    </cfRule>
  </conditionalFormatting>
  <conditionalFormatting sqref="L2701">
    <cfRule type="cellIs" dxfId="8498" priority="17195" operator="notEqual">
      <formula>K2701</formula>
    </cfRule>
  </conditionalFormatting>
  <conditionalFormatting sqref="L2702">
    <cfRule type="cellIs" dxfId="8499" priority="17196" operator="notEqual">
      <formula>K2702</formula>
    </cfRule>
  </conditionalFormatting>
  <conditionalFormatting sqref="L2703">
    <cfRule type="cellIs" dxfId="8500" priority="17197" operator="notEqual">
      <formula>K2703</formula>
    </cfRule>
  </conditionalFormatting>
  <conditionalFormatting sqref="L2704">
    <cfRule type="cellIs" dxfId="8501" priority="17198" operator="notEqual">
      <formula>K2704</formula>
    </cfRule>
  </conditionalFormatting>
  <conditionalFormatting sqref="L2705">
    <cfRule type="cellIs" dxfId="8502" priority="17199" operator="notEqual">
      <formula>K2705</formula>
    </cfRule>
  </conditionalFormatting>
  <conditionalFormatting sqref="L2706">
    <cfRule type="cellIs" dxfId="8503" priority="17200" operator="notEqual">
      <formula>K2706</formula>
    </cfRule>
  </conditionalFormatting>
  <conditionalFormatting sqref="L2707">
    <cfRule type="cellIs" dxfId="8504" priority="17201" operator="notEqual">
      <formula>K2707</formula>
    </cfRule>
  </conditionalFormatting>
  <conditionalFormatting sqref="L2708">
    <cfRule type="cellIs" dxfId="8505" priority="17202" operator="notEqual">
      <formula>K2708</formula>
    </cfRule>
  </conditionalFormatting>
  <conditionalFormatting sqref="L2709">
    <cfRule type="cellIs" dxfId="8506" priority="17203" operator="notEqual">
      <formula>K2709</formula>
    </cfRule>
  </conditionalFormatting>
  <conditionalFormatting sqref="L2710">
    <cfRule type="cellIs" dxfId="8507" priority="17204" operator="notEqual">
      <formula>K2710</formula>
    </cfRule>
  </conditionalFormatting>
  <conditionalFormatting sqref="L2711">
    <cfRule type="cellIs" dxfId="8508" priority="17205" operator="notEqual">
      <formula>K2711</formula>
    </cfRule>
  </conditionalFormatting>
  <conditionalFormatting sqref="L2712">
    <cfRule type="cellIs" dxfId="8509" priority="17206" operator="notEqual">
      <formula>K2712</formula>
    </cfRule>
  </conditionalFormatting>
  <conditionalFormatting sqref="L2713">
    <cfRule type="cellIs" dxfId="8510" priority="17207" operator="notEqual">
      <formula>K2713</formula>
    </cfRule>
  </conditionalFormatting>
  <conditionalFormatting sqref="L2714">
    <cfRule type="cellIs" dxfId="8511" priority="17208" operator="notEqual">
      <formula>K2714</formula>
    </cfRule>
  </conditionalFormatting>
  <conditionalFormatting sqref="L2715">
    <cfRule type="cellIs" dxfId="8512" priority="17209" operator="notEqual">
      <formula>K2715</formula>
    </cfRule>
  </conditionalFormatting>
  <conditionalFormatting sqref="L2716">
    <cfRule type="cellIs" dxfId="8513" priority="17210" operator="notEqual">
      <formula>K2716</formula>
    </cfRule>
  </conditionalFormatting>
  <conditionalFormatting sqref="L2717">
    <cfRule type="cellIs" dxfId="8514" priority="17211" operator="notEqual">
      <formula>K2717</formula>
    </cfRule>
  </conditionalFormatting>
  <conditionalFormatting sqref="L2718">
    <cfRule type="cellIs" dxfId="8515" priority="17212" operator="notEqual">
      <formula>K2718</formula>
    </cfRule>
  </conditionalFormatting>
  <conditionalFormatting sqref="L2719">
    <cfRule type="cellIs" dxfId="8516" priority="17213" operator="notEqual">
      <formula>K2719</formula>
    </cfRule>
  </conditionalFormatting>
  <conditionalFormatting sqref="L2720">
    <cfRule type="cellIs" dxfId="8517" priority="17214" operator="notEqual">
      <formula>K2720</formula>
    </cfRule>
  </conditionalFormatting>
  <conditionalFormatting sqref="L2721">
    <cfRule type="cellIs" dxfId="8518" priority="17215" operator="notEqual">
      <formula>K2721</formula>
    </cfRule>
  </conditionalFormatting>
  <conditionalFormatting sqref="L2722">
    <cfRule type="cellIs" dxfId="8519" priority="17216" operator="notEqual">
      <formula>K2722</formula>
    </cfRule>
  </conditionalFormatting>
  <conditionalFormatting sqref="L2723">
    <cfRule type="cellIs" dxfId="8520" priority="17217" operator="notEqual">
      <formula>K2723</formula>
    </cfRule>
  </conditionalFormatting>
  <conditionalFormatting sqref="L2724">
    <cfRule type="cellIs" dxfId="8521" priority="17218" operator="notEqual">
      <formula>K2724</formula>
    </cfRule>
  </conditionalFormatting>
  <conditionalFormatting sqref="L2725">
    <cfRule type="cellIs" dxfId="8522" priority="17219" operator="notEqual">
      <formula>K2725</formula>
    </cfRule>
  </conditionalFormatting>
  <conditionalFormatting sqref="L2726">
    <cfRule type="cellIs" dxfId="8523" priority="17220" operator="notEqual">
      <formula>K2726</formula>
    </cfRule>
  </conditionalFormatting>
  <conditionalFormatting sqref="L2727">
    <cfRule type="cellIs" dxfId="8524" priority="17221" operator="notEqual">
      <formula>K2727</formula>
    </cfRule>
  </conditionalFormatting>
  <conditionalFormatting sqref="L2728">
    <cfRule type="cellIs" dxfId="8525" priority="17222" operator="notEqual">
      <formula>K2728</formula>
    </cfRule>
  </conditionalFormatting>
  <conditionalFormatting sqref="L2729">
    <cfRule type="cellIs" dxfId="8526" priority="17223" operator="notEqual">
      <formula>K2729</formula>
    </cfRule>
  </conditionalFormatting>
  <conditionalFormatting sqref="L2730">
    <cfRule type="cellIs" dxfId="8527" priority="17224" operator="notEqual">
      <formula>K2730</formula>
    </cfRule>
  </conditionalFormatting>
  <conditionalFormatting sqref="L2731">
    <cfRule type="cellIs" dxfId="8528" priority="17225" operator="notEqual">
      <formula>K2731</formula>
    </cfRule>
  </conditionalFormatting>
  <conditionalFormatting sqref="L2732">
    <cfRule type="cellIs" dxfId="8529" priority="17226" operator="notEqual">
      <formula>K2732</formula>
    </cfRule>
  </conditionalFormatting>
  <conditionalFormatting sqref="L2733">
    <cfRule type="cellIs" dxfId="8530" priority="17227" operator="notEqual">
      <formula>K2733</formula>
    </cfRule>
  </conditionalFormatting>
  <conditionalFormatting sqref="L2734">
    <cfRule type="cellIs" dxfId="8531" priority="17228" operator="notEqual">
      <formula>K2734</formula>
    </cfRule>
  </conditionalFormatting>
  <conditionalFormatting sqref="L2735">
    <cfRule type="cellIs" dxfId="8532" priority="17229" operator="notEqual">
      <formula>K2735</formula>
    </cfRule>
  </conditionalFormatting>
  <conditionalFormatting sqref="L2736">
    <cfRule type="cellIs" dxfId="8533" priority="17230" operator="notEqual">
      <formula>K2736</formula>
    </cfRule>
  </conditionalFormatting>
  <conditionalFormatting sqref="L2737">
    <cfRule type="cellIs" dxfId="8534" priority="17231" operator="notEqual">
      <formula>K2737</formula>
    </cfRule>
  </conditionalFormatting>
  <conditionalFormatting sqref="L2738">
    <cfRule type="cellIs" dxfId="8535" priority="17232" operator="notEqual">
      <formula>K2738</formula>
    </cfRule>
  </conditionalFormatting>
  <conditionalFormatting sqref="L2739">
    <cfRule type="cellIs" dxfId="8536" priority="17233" operator="notEqual">
      <formula>K2739</formula>
    </cfRule>
  </conditionalFormatting>
  <conditionalFormatting sqref="L2740">
    <cfRule type="cellIs" dxfId="8537" priority="17234" operator="notEqual">
      <formula>K2740</formula>
    </cfRule>
  </conditionalFormatting>
  <conditionalFormatting sqref="L2741">
    <cfRule type="cellIs" dxfId="8538" priority="17235" operator="notEqual">
      <formula>K2741</formula>
    </cfRule>
  </conditionalFormatting>
  <conditionalFormatting sqref="L2742">
    <cfRule type="cellIs" dxfId="8539" priority="17236" operator="notEqual">
      <formula>K2742</formula>
    </cfRule>
  </conditionalFormatting>
  <conditionalFormatting sqref="L2743">
    <cfRule type="cellIs" dxfId="8540" priority="17237" operator="notEqual">
      <formula>K2743</formula>
    </cfRule>
  </conditionalFormatting>
  <conditionalFormatting sqref="L2744">
    <cfRule type="cellIs" dxfId="8541" priority="17238" operator="notEqual">
      <formula>K2744</formula>
    </cfRule>
  </conditionalFormatting>
  <conditionalFormatting sqref="L2745">
    <cfRule type="cellIs" dxfId="8542" priority="17239" operator="notEqual">
      <formula>K2745</formula>
    </cfRule>
  </conditionalFormatting>
  <conditionalFormatting sqref="L2746">
    <cfRule type="cellIs" dxfId="8543" priority="17240" operator="notEqual">
      <formula>K2746</formula>
    </cfRule>
  </conditionalFormatting>
  <conditionalFormatting sqref="L2747">
    <cfRule type="cellIs" dxfId="8544" priority="17241" operator="notEqual">
      <formula>K2747</formula>
    </cfRule>
  </conditionalFormatting>
  <conditionalFormatting sqref="L2748">
    <cfRule type="cellIs" dxfId="8545" priority="17242" operator="notEqual">
      <formula>K2748</formula>
    </cfRule>
  </conditionalFormatting>
  <conditionalFormatting sqref="L2749">
    <cfRule type="cellIs" dxfId="8546" priority="17243" operator="notEqual">
      <formula>K2749</formula>
    </cfRule>
  </conditionalFormatting>
  <conditionalFormatting sqref="L2750">
    <cfRule type="cellIs" dxfId="8547" priority="17244" operator="notEqual">
      <formula>K2750</formula>
    </cfRule>
  </conditionalFormatting>
  <conditionalFormatting sqref="L2751">
    <cfRule type="cellIs" dxfId="8548" priority="17245" operator="notEqual">
      <formula>K2751</formula>
    </cfRule>
  </conditionalFormatting>
  <conditionalFormatting sqref="L2752">
    <cfRule type="cellIs" dxfId="8549" priority="17246" operator="notEqual">
      <formula>K2752</formula>
    </cfRule>
  </conditionalFormatting>
  <conditionalFormatting sqref="L2753">
    <cfRule type="cellIs" dxfId="8550" priority="17247" operator="notEqual">
      <formula>K2753</formula>
    </cfRule>
  </conditionalFormatting>
  <conditionalFormatting sqref="L2754">
    <cfRule type="cellIs" dxfId="8551" priority="17248" operator="notEqual">
      <formula>K2754</formula>
    </cfRule>
  </conditionalFormatting>
  <conditionalFormatting sqref="L2755">
    <cfRule type="cellIs" dxfId="8552" priority="17249" operator="notEqual">
      <formula>K2755</formula>
    </cfRule>
  </conditionalFormatting>
  <conditionalFormatting sqref="L2756">
    <cfRule type="cellIs" dxfId="8553" priority="17250" operator="notEqual">
      <formula>K2756</formula>
    </cfRule>
  </conditionalFormatting>
  <conditionalFormatting sqref="L2757">
    <cfRule type="cellIs" dxfId="8554" priority="17251" operator="notEqual">
      <formula>K2757</formula>
    </cfRule>
  </conditionalFormatting>
  <conditionalFormatting sqref="L2758">
    <cfRule type="cellIs" dxfId="8555" priority="17252" operator="notEqual">
      <formula>K2758</formula>
    </cfRule>
  </conditionalFormatting>
  <conditionalFormatting sqref="L2759">
    <cfRule type="cellIs" dxfId="8556" priority="17253" operator="notEqual">
      <formula>K2759</formula>
    </cfRule>
  </conditionalFormatting>
  <conditionalFormatting sqref="L2760">
    <cfRule type="cellIs" dxfId="8557" priority="17254" operator="notEqual">
      <formula>K2760</formula>
    </cfRule>
  </conditionalFormatting>
  <conditionalFormatting sqref="L2761">
    <cfRule type="cellIs" dxfId="8558" priority="17255" operator="notEqual">
      <formula>K2761</formula>
    </cfRule>
  </conditionalFormatting>
  <conditionalFormatting sqref="L2762">
    <cfRule type="cellIs" dxfId="8559" priority="17256" operator="notEqual">
      <formula>K2762</formula>
    </cfRule>
  </conditionalFormatting>
  <conditionalFormatting sqref="L2763">
    <cfRule type="cellIs" dxfId="8560" priority="17257" operator="notEqual">
      <formula>K2763</formula>
    </cfRule>
  </conditionalFormatting>
  <conditionalFormatting sqref="L2764">
    <cfRule type="cellIs" dxfId="8561" priority="17258" operator="notEqual">
      <formula>K2764</formula>
    </cfRule>
  </conditionalFormatting>
  <conditionalFormatting sqref="L2765">
    <cfRule type="cellIs" dxfId="8562" priority="17259" operator="notEqual">
      <formula>K2765</formula>
    </cfRule>
  </conditionalFormatting>
  <conditionalFormatting sqref="L2766">
    <cfRule type="cellIs" dxfId="8563" priority="17260" operator="notEqual">
      <formula>K2766</formula>
    </cfRule>
  </conditionalFormatting>
  <conditionalFormatting sqref="L2767">
    <cfRule type="cellIs" dxfId="8564" priority="17261" operator="notEqual">
      <formula>K2767</formula>
    </cfRule>
  </conditionalFormatting>
  <conditionalFormatting sqref="L2768">
    <cfRule type="cellIs" dxfId="8565" priority="17262" operator="notEqual">
      <formula>K2768</formula>
    </cfRule>
  </conditionalFormatting>
  <conditionalFormatting sqref="L2769">
    <cfRule type="cellIs" dxfId="8566" priority="17263" operator="notEqual">
      <formula>K2769</formula>
    </cfRule>
  </conditionalFormatting>
  <conditionalFormatting sqref="L2770">
    <cfRule type="cellIs" dxfId="8567" priority="17264" operator="notEqual">
      <formula>K2770</formula>
    </cfRule>
  </conditionalFormatting>
  <conditionalFormatting sqref="L2771">
    <cfRule type="cellIs" dxfId="8568" priority="17265" operator="notEqual">
      <formula>K2771</formula>
    </cfRule>
  </conditionalFormatting>
  <conditionalFormatting sqref="L2772">
    <cfRule type="cellIs" dxfId="8569" priority="17266" operator="notEqual">
      <formula>K2772</formula>
    </cfRule>
  </conditionalFormatting>
  <conditionalFormatting sqref="L2773">
    <cfRule type="cellIs" dxfId="8570" priority="17267" operator="notEqual">
      <formula>K2773</formula>
    </cfRule>
  </conditionalFormatting>
  <conditionalFormatting sqref="L2774">
    <cfRule type="cellIs" dxfId="8571" priority="17268" operator="notEqual">
      <formula>K2774</formula>
    </cfRule>
  </conditionalFormatting>
  <conditionalFormatting sqref="L2775">
    <cfRule type="cellIs" dxfId="8572" priority="17269" operator="notEqual">
      <formula>K2775</formula>
    </cfRule>
  </conditionalFormatting>
  <conditionalFormatting sqref="L2776">
    <cfRule type="cellIs" dxfId="8573" priority="17270" operator="notEqual">
      <formula>K2776</formula>
    </cfRule>
  </conditionalFormatting>
  <conditionalFormatting sqref="L2777">
    <cfRule type="cellIs" dxfId="8574" priority="17271" operator="notEqual">
      <formula>K2777</formula>
    </cfRule>
  </conditionalFormatting>
  <conditionalFormatting sqref="L2778">
    <cfRule type="cellIs" dxfId="8575" priority="17272" operator="notEqual">
      <formula>K2778</formula>
    </cfRule>
  </conditionalFormatting>
  <conditionalFormatting sqref="L2779">
    <cfRule type="cellIs" dxfId="8576" priority="17273" operator="notEqual">
      <formula>K2779</formula>
    </cfRule>
  </conditionalFormatting>
  <conditionalFormatting sqref="L2780">
    <cfRule type="cellIs" dxfId="8577" priority="17274" operator="notEqual">
      <formula>K2780</formula>
    </cfRule>
  </conditionalFormatting>
  <conditionalFormatting sqref="L2781">
    <cfRule type="cellIs" dxfId="8578" priority="17275" operator="notEqual">
      <formula>K2781</formula>
    </cfRule>
  </conditionalFormatting>
  <conditionalFormatting sqref="L2782">
    <cfRule type="cellIs" dxfId="8579" priority="17276" operator="notEqual">
      <formula>K2782</formula>
    </cfRule>
  </conditionalFormatting>
  <conditionalFormatting sqref="L2783">
    <cfRule type="cellIs" dxfId="8580" priority="17277" operator="notEqual">
      <formula>K2783</formula>
    </cfRule>
  </conditionalFormatting>
  <conditionalFormatting sqref="L2784">
    <cfRule type="cellIs" dxfId="8581" priority="17278" operator="notEqual">
      <formula>K2784</formula>
    </cfRule>
  </conditionalFormatting>
  <conditionalFormatting sqref="L2785">
    <cfRule type="cellIs" dxfId="8582" priority="17279" operator="notEqual">
      <formula>K2785</formula>
    </cfRule>
  </conditionalFormatting>
  <conditionalFormatting sqref="L2786">
    <cfRule type="cellIs" dxfId="8583" priority="17280" operator="notEqual">
      <formula>K2786</formula>
    </cfRule>
  </conditionalFormatting>
  <conditionalFormatting sqref="L2787">
    <cfRule type="cellIs" dxfId="8584" priority="17281" operator="notEqual">
      <formula>K2787</formula>
    </cfRule>
  </conditionalFormatting>
  <conditionalFormatting sqref="L2788">
    <cfRule type="cellIs" dxfId="8585" priority="17282" operator="notEqual">
      <formula>K2788</formula>
    </cfRule>
  </conditionalFormatting>
  <conditionalFormatting sqref="L2789">
    <cfRule type="cellIs" dxfId="8586" priority="17283" operator="notEqual">
      <formula>K2789</formula>
    </cfRule>
  </conditionalFormatting>
  <conditionalFormatting sqref="L2790">
    <cfRule type="cellIs" dxfId="8587" priority="17284" operator="notEqual">
      <formula>K2790</formula>
    </cfRule>
  </conditionalFormatting>
  <conditionalFormatting sqref="L2791">
    <cfRule type="cellIs" dxfId="8588" priority="17285" operator="notEqual">
      <formula>K2791</formula>
    </cfRule>
  </conditionalFormatting>
  <conditionalFormatting sqref="L2792">
    <cfRule type="cellIs" dxfId="8589" priority="17286" operator="notEqual">
      <formula>K2792</formula>
    </cfRule>
  </conditionalFormatting>
  <conditionalFormatting sqref="L2793">
    <cfRule type="cellIs" dxfId="8590" priority="17287" operator="notEqual">
      <formula>K2793</formula>
    </cfRule>
  </conditionalFormatting>
  <conditionalFormatting sqref="L2794">
    <cfRule type="cellIs" dxfId="8591" priority="17288" operator="notEqual">
      <formula>K2794</formula>
    </cfRule>
  </conditionalFormatting>
  <conditionalFormatting sqref="L2795">
    <cfRule type="cellIs" dxfId="8592" priority="17289" operator="notEqual">
      <formula>K2795</formula>
    </cfRule>
  </conditionalFormatting>
  <conditionalFormatting sqref="L2796">
    <cfRule type="cellIs" dxfId="8593" priority="17290" operator="notEqual">
      <formula>K2796</formula>
    </cfRule>
  </conditionalFormatting>
  <conditionalFormatting sqref="L2797">
    <cfRule type="cellIs" dxfId="8594" priority="17291" operator="notEqual">
      <formula>K2797</formula>
    </cfRule>
  </conditionalFormatting>
  <conditionalFormatting sqref="L2798">
    <cfRule type="cellIs" dxfId="8595" priority="17292" operator="notEqual">
      <formula>K2798</formula>
    </cfRule>
  </conditionalFormatting>
  <conditionalFormatting sqref="L2799">
    <cfRule type="cellIs" dxfId="8596" priority="17293" operator="notEqual">
      <formula>K2799</formula>
    </cfRule>
  </conditionalFormatting>
  <conditionalFormatting sqref="L2800">
    <cfRule type="cellIs" dxfId="8597" priority="17294" operator="notEqual">
      <formula>K2800</formula>
    </cfRule>
  </conditionalFormatting>
  <conditionalFormatting sqref="L2801">
    <cfRule type="cellIs" dxfId="8598" priority="17295" operator="notEqual">
      <formula>K2801</formula>
    </cfRule>
  </conditionalFormatting>
  <conditionalFormatting sqref="L2802">
    <cfRule type="cellIs" dxfId="8599" priority="17296" operator="notEqual">
      <formula>K2802</formula>
    </cfRule>
  </conditionalFormatting>
  <conditionalFormatting sqref="L2803">
    <cfRule type="cellIs" dxfId="8600" priority="17297" operator="notEqual">
      <formula>K2803</formula>
    </cfRule>
  </conditionalFormatting>
  <conditionalFormatting sqref="L2804">
    <cfRule type="cellIs" dxfId="8601" priority="17298" operator="notEqual">
      <formula>K2804</formula>
    </cfRule>
  </conditionalFormatting>
  <conditionalFormatting sqref="L2805">
    <cfRule type="cellIs" dxfId="8602" priority="17299" operator="notEqual">
      <formula>K2805</formula>
    </cfRule>
  </conditionalFormatting>
  <conditionalFormatting sqref="L2806">
    <cfRule type="cellIs" dxfId="8603" priority="17300" operator="notEqual">
      <formula>K2806</formula>
    </cfRule>
  </conditionalFormatting>
  <conditionalFormatting sqref="L2807">
    <cfRule type="cellIs" dxfId="8604" priority="17301" operator="notEqual">
      <formula>K2807</formula>
    </cfRule>
  </conditionalFormatting>
  <conditionalFormatting sqref="L2808">
    <cfRule type="cellIs" dxfId="8605" priority="17302" operator="notEqual">
      <formula>K2808</formula>
    </cfRule>
  </conditionalFormatting>
  <conditionalFormatting sqref="L2809">
    <cfRule type="cellIs" dxfId="8606" priority="17303" operator="notEqual">
      <formula>K2809</formula>
    </cfRule>
  </conditionalFormatting>
  <conditionalFormatting sqref="L2810">
    <cfRule type="cellIs" dxfId="8607" priority="17304" operator="notEqual">
      <formula>K2810</formula>
    </cfRule>
  </conditionalFormatting>
  <conditionalFormatting sqref="L2811">
    <cfRule type="cellIs" dxfId="8608" priority="17305" operator="notEqual">
      <formula>K2811</formula>
    </cfRule>
  </conditionalFormatting>
  <conditionalFormatting sqref="L2812">
    <cfRule type="cellIs" dxfId="8609" priority="17306" operator="notEqual">
      <formula>K2812</formula>
    </cfRule>
  </conditionalFormatting>
  <conditionalFormatting sqref="L2813">
    <cfRule type="cellIs" dxfId="8610" priority="17307" operator="notEqual">
      <formula>K2813</formula>
    </cfRule>
  </conditionalFormatting>
  <conditionalFormatting sqref="L2814">
    <cfRule type="cellIs" dxfId="8611" priority="17308" operator="notEqual">
      <formula>K2814</formula>
    </cfRule>
  </conditionalFormatting>
  <conditionalFormatting sqref="L2815">
    <cfRule type="cellIs" dxfId="8612" priority="17309" operator="notEqual">
      <formula>K2815</formula>
    </cfRule>
  </conditionalFormatting>
  <conditionalFormatting sqref="L2816">
    <cfRule type="cellIs" dxfId="8613" priority="17310" operator="notEqual">
      <formula>K2816</formula>
    </cfRule>
  </conditionalFormatting>
  <conditionalFormatting sqref="L2817">
    <cfRule type="cellIs" dxfId="8614" priority="17311" operator="notEqual">
      <formula>K2817</formula>
    </cfRule>
  </conditionalFormatting>
  <conditionalFormatting sqref="L2818">
    <cfRule type="cellIs" dxfId="8615" priority="17312" operator="notEqual">
      <formula>K2818</formula>
    </cfRule>
  </conditionalFormatting>
  <conditionalFormatting sqref="L2819">
    <cfRule type="cellIs" dxfId="8616" priority="17313" operator="notEqual">
      <formula>K2819</formula>
    </cfRule>
  </conditionalFormatting>
  <conditionalFormatting sqref="L2820">
    <cfRule type="cellIs" dxfId="8617" priority="17314" operator="notEqual">
      <formula>K2820</formula>
    </cfRule>
  </conditionalFormatting>
  <conditionalFormatting sqref="L2821">
    <cfRule type="cellIs" dxfId="8618" priority="17315" operator="notEqual">
      <formula>K2821</formula>
    </cfRule>
  </conditionalFormatting>
  <conditionalFormatting sqref="L2822">
    <cfRule type="cellIs" dxfId="8619" priority="17316" operator="notEqual">
      <formula>K2822</formula>
    </cfRule>
  </conditionalFormatting>
  <conditionalFormatting sqref="L2823">
    <cfRule type="cellIs" dxfId="8620" priority="17317" operator="notEqual">
      <formula>K2823</formula>
    </cfRule>
  </conditionalFormatting>
  <conditionalFormatting sqref="L2824">
    <cfRule type="cellIs" dxfId="8621" priority="17318" operator="notEqual">
      <formula>K2824</formula>
    </cfRule>
  </conditionalFormatting>
  <conditionalFormatting sqref="L2825">
    <cfRule type="cellIs" dxfId="8622" priority="17319" operator="notEqual">
      <formula>K2825</formula>
    </cfRule>
  </conditionalFormatting>
  <conditionalFormatting sqref="L2826">
    <cfRule type="cellIs" dxfId="8623" priority="17320" operator="notEqual">
      <formula>K2826</formula>
    </cfRule>
  </conditionalFormatting>
  <conditionalFormatting sqref="L2827">
    <cfRule type="cellIs" dxfId="8624" priority="17321" operator="notEqual">
      <formula>K2827</formula>
    </cfRule>
  </conditionalFormatting>
  <conditionalFormatting sqref="L2828">
    <cfRule type="cellIs" dxfId="8625" priority="17322" operator="notEqual">
      <formula>K2828</formula>
    </cfRule>
  </conditionalFormatting>
  <conditionalFormatting sqref="L2829">
    <cfRule type="cellIs" dxfId="8626" priority="17323" operator="notEqual">
      <formula>K2829</formula>
    </cfRule>
  </conditionalFormatting>
  <conditionalFormatting sqref="L2830">
    <cfRule type="cellIs" dxfId="8627" priority="17324" operator="notEqual">
      <formula>K2830</formula>
    </cfRule>
  </conditionalFormatting>
  <conditionalFormatting sqref="L2831">
    <cfRule type="cellIs" dxfId="8628" priority="17325" operator="notEqual">
      <formula>K2831</formula>
    </cfRule>
  </conditionalFormatting>
  <conditionalFormatting sqref="L2832">
    <cfRule type="cellIs" dxfId="8629" priority="17326" operator="notEqual">
      <formula>K2832</formula>
    </cfRule>
  </conditionalFormatting>
  <conditionalFormatting sqref="L2833">
    <cfRule type="cellIs" dxfId="8630" priority="17327" operator="notEqual">
      <formula>K2833</formula>
    </cfRule>
  </conditionalFormatting>
  <conditionalFormatting sqref="L2834">
    <cfRule type="cellIs" dxfId="8631" priority="17328" operator="notEqual">
      <formula>K2834</formula>
    </cfRule>
  </conditionalFormatting>
  <conditionalFormatting sqref="L2835">
    <cfRule type="cellIs" dxfId="8632" priority="17329" operator="notEqual">
      <formula>K2835</formula>
    </cfRule>
  </conditionalFormatting>
  <conditionalFormatting sqref="L2836">
    <cfRule type="cellIs" dxfId="8633" priority="17330" operator="notEqual">
      <formula>K2836</formula>
    </cfRule>
  </conditionalFormatting>
  <conditionalFormatting sqref="L2837">
    <cfRule type="cellIs" dxfId="8634" priority="17331" operator="notEqual">
      <formula>K2837</formula>
    </cfRule>
  </conditionalFormatting>
  <conditionalFormatting sqref="L2838">
    <cfRule type="cellIs" dxfId="8635" priority="17332" operator="notEqual">
      <formula>K2838</formula>
    </cfRule>
  </conditionalFormatting>
  <conditionalFormatting sqref="L2839">
    <cfRule type="cellIs" dxfId="8636" priority="17333" operator="notEqual">
      <formula>K2839</formula>
    </cfRule>
  </conditionalFormatting>
  <conditionalFormatting sqref="L2840">
    <cfRule type="cellIs" dxfId="8637" priority="17334" operator="notEqual">
      <formula>K2840</formula>
    </cfRule>
  </conditionalFormatting>
  <conditionalFormatting sqref="L2841">
    <cfRule type="cellIs" dxfId="8638" priority="17335" operator="notEqual">
      <formula>K2841</formula>
    </cfRule>
  </conditionalFormatting>
  <conditionalFormatting sqref="L2842">
    <cfRule type="cellIs" dxfId="8639" priority="17336" operator="notEqual">
      <formula>K2842</formula>
    </cfRule>
  </conditionalFormatting>
  <conditionalFormatting sqref="L2843">
    <cfRule type="cellIs" dxfId="8640" priority="17337" operator="notEqual">
      <formula>K2843</formula>
    </cfRule>
  </conditionalFormatting>
  <conditionalFormatting sqref="L2844">
    <cfRule type="cellIs" dxfId="8641" priority="17338" operator="notEqual">
      <formula>K2844</formula>
    </cfRule>
  </conditionalFormatting>
  <conditionalFormatting sqref="L2845">
    <cfRule type="cellIs" dxfId="8642" priority="17339" operator="notEqual">
      <formula>K2845</formula>
    </cfRule>
  </conditionalFormatting>
  <conditionalFormatting sqref="L2846">
    <cfRule type="cellIs" dxfId="8643" priority="17340" operator="notEqual">
      <formula>K2846</formula>
    </cfRule>
  </conditionalFormatting>
  <conditionalFormatting sqref="L2847">
    <cfRule type="cellIs" dxfId="8644" priority="17341" operator="notEqual">
      <formula>K2847</formula>
    </cfRule>
  </conditionalFormatting>
  <conditionalFormatting sqref="L2848">
    <cfRule type="cellIs" dxfId="8645" priority="17342" operator="notEqual">
      <formula>K2848</formula>
    </cfRule>
  </conditionalFormatting>
  <conditionalFormatting sqref="L2849">
    <cfRule type="cellIs" dxfId="8646" priority="17343" operator="notEqual">
      <formula>K2849</formula>
    </cfRule>
  </conditionalFormatting>
  <conditionalFormatting sqref="L2850">
    <cfRule type="cellIs" dxfId="8647" priority="17344" operator="notEqual">
      <formula>K2850</formula>
    </cfRule>
  </conditionalFormatting>
  <conditionalFormatting sqref="L2851">
    <cfRule type="cellIs" dxfId="8648" priority="17345" operator="notEqual">
      <formula>K2851</formula>
    </cfRule>
  </conditionalFormatting>
  <conditionalFormatting sqref="L2852">
    <cfRule type="cellIs" dxfId="8649" priority="17346" operator="notEqual">
      <formula>K2852</formula>
    </cfRule>
  </conditionalFormatting>
  <conditionalFormatting sqref="L2853">
    <cfRule type="cellIs" dxfId="8650" priority="17347" operator="notEqual">
      <formula>K2853</formula>
    </cfRule>
  </conditionalFormatting>
  <conditionalFormatting sqref="L2854">
    <cfRule type="cellIs" dxfId="8651" priority="17348" operator="notEqual">
      <formula>K2854</formula>
    </cfRule>
  </conditionalFormatting>
  <conditionalFormatting sqref="L2855">
    <cfRule type="cellIs" dxfId="8652" priority="17349" operator="notEqual">
      <formula>K2855</formula>
    </cfRule>
  </conditionalFormatting>
  <conditionalFormatting sqref="L2856">
    <cfRule type="cellIs" dxfId="8653" priority="17350" operator="notEqual">
      <formula>K2856</formula>
    </cfRule>
  </conditionalFormatting>
  <conditionalFormatting sqref="L2857">
    <cfRule type="cellIs" dxfId="8654" priority="17351" operator="notEqual">
      <formula>K2857</formula>
    </cfRule>
  </conditionalFormatting>
  <conditionalFormatting sqref="L2858">
    <cfRule type="cellIs" dxfId="8655" priority="17352" operator="notEqual">
      <formula>K2858</formula>
    </cfRule>
  </conditionalFormatting>
  <conditionalFormatting sqref="L2859">
    <cfRule type="cellIs" dxfId="8656" priority="17353" operator="notEqual">
      <formula>K2859</formula>
    </cfRule>
  </conditionalFormatting>
  <conditionalFormatting sqref="L2860">
    <cfRule type="cellIs" dxfId="8657" priority="17354" operator="notEqual">
      <formula>K2860</formula>
    </cfRule>
  </conditionalFormatting>
  <conditionalFormatting sqref="L2861">
    <cfRule type="cellIs" dxfId="8658" priority="17355" operator="notEqual">
      <formula>K2861</formula>
    </cfRule>
  </conditionalFormatting>
  <conditionalFormatting sqref="L2862">
    <cfRule type="cellIs" dxfId="8659" priority="17356" operator="notEqual">
      <formula>K2862</formula>
    </cfRule>
  </conditionalFormatting>
  <conditionalFormatting sqref="L2863">
    <cfRule type="cellIs" dxfId="8660" priority="17357" operator="notEqual">
      <formula>K2863</formula>
    </cfRule>
  </conditionalFormatting>
  <conditionalFormatting sqref="L2864">
    <cfRule type="cellIs" dxfId="8661" priority="17358" operator="notEqual">
      <formula>K2864</formula>
    </cfRule>
  </conditionalFormatting>
  <conditionalFormatting sqref="L2865">
    <cfRule type="cellIs" dxfId="8662" priority="17359" operator="notEqual">
      <formula>K2865</formula>
    </cfRule>
  </conditionalFormatting>
  <conditionalFormatting sqref="L2866">
    <cfRule type="cellIs" dxfId="8663" priority="17360" operator="notEqual">
      <formula>K2866</formula>
    </cfRule>
  </conditionalFormatting>
  <conditionalFormatting sqref="L2867">
    <cfRule type="cellIs" dxfId="8664" priority="17361" operator="notEqual">
      <formula>K2867</formula>
    </cfRule>
  </conditionalFormatting>
  <conditionalFormatting sqref="L2868">
    <cfRule type="cellIs" dxfId="8665" priority="17362" operator="notEqual">
      <formula>K2868</formula>
    </cfRule>
  </conditionalFormatting>
  <conditionalFormatting sqref="L2869">
    <cfRule type="cellIs" dxfId="8666" priority="17363" operator="notEqual">
      <formula>K2869</formula>
    </cfRule>
  </conditionalFormatting>
  <conditionalFormatting sqref="L2870">
    <cfRule type="cellIs" dxfId="8667" priority="17364" operator="notEqual">
      <formula>K2870</formula>
    </cfRule>
  </conditionalFormatting>
  <conditionalFormatting sqref="L2871">
    <cfRule type="cellIs" dxfId="8668" priority="17365" operator="notEqual">
      <formula>K2871</formula>
    </cfRule>
  </conditionalFormatting>
  <conditionalFormatting sqref="L2872">
    <cfRule type="cellIs" dxfId="8669" priority="17366" operator="notEqual">
      <formula>K2872</formula>
    </cfRule>
  </conditionalFormatting>
  <conditionalFormatting sqref="L2873">
    <cfRule type="cellIs" dxfId="8670" priority="17367" operator="notEqual">
      <formula>K2873</formula>
    </cfRule>
  </conditionalFormatting>
  <conditionalFormatting sqref="L2874">
    <cfRule type="cellIs" dxfId="8671" priority="17368" operator="notEqual">
      <formula>K2874</formula>
    </cfRule>
  </conditionalFormatting>
  <conditionalFormatting sqref="L2875">
    <cfRule type="cellIs" dxfId="8672" priority="17369" operator="notEqual">
      <formula>K2875</formula>
    </cfRule>
  </conditionalFormatting>
  <conditionalFormatting sqref="L2876">
    <cfRule type="cellIs" dxfId="8673" priority="17370" operator="notEqual">
      <formula>K2876</formula>
    </cfRule>
  </conditionalFormatting>
  <conditionalFormatting sqref="L2877">
    <cfRule type="cellIs" dxfId="8674" priority="17371" operator="notEqual">
      <formula>K2877</formula>
    </cfRule>
  </conditionalFormatting>
  <conditionalFormatting sqref="L2878">
    <cfRule type="cellIs" dxfId="8675" priority="17372" operator="notEqual">
      <formula>K2878</formula>
    </cfRule>
  </conditionalFormatting>
  <conditionalFormatting sqref="L2879">
    <cfRule type="cellIs" dxfId="8676" priority="17373" operator="notEqual">
      <formula>K2879</formula>
    </cfRule>
  </conditionalFormatting>
  <conditionalFormatting sqref="L2880">
    <cfRule type="cellIs" dxfId="8677" priority="17374" operator="notEqual">
      <formula>K2880</formula>
    </cfRule>
  </conditionalFormatting>
  <conditionalFormatting sqref="L2881">
    <cfRule type="cellIs" dxfId="8678" priority="17375" operator="notEqual">
      <formula>K2881</formula>
    </cfRule>
  </conditionalFormatting>
  <conditionalFormatting sqref="L2882">
    <cfRule type="cellIs" dxfId="8679" priority="17376" operator="notEqual">
      <formula>K2882</formula>
    </cfRule>
  </conditionalFormatting>
  <conditionalFormatting sqref="L2883">
    <cfRule type="cellIs" dxfId="8680" priority="17377" operator="notEqual">
      <formula>K2883</formula>
    </cfRule>
  </conditionalFormatting>
  <conditionalFormatting sqref="L2884">
    <cfRule type="cellIs" dxfId="8681" priority="17378" operator="notEqual">
      <formula>K2884</formula>
    </cfRule>
  </conditionalFormatting>
  <conditionalFormatting sqref="L2885">
    <cfRule type="cellIs" dxfId="8682" priority="17379" operator="notEqual">
      <formula>K2885</formula>
    </cfRule>
  </conditionalFormatting>
  <conditionalFormatting sqref="L2886">
    <cfRule type="cellIs" dxfId="8683" priority="17380" operator="notEqual">
      <formula>K2886</formula>
    </cfRule>
  </conditionalFormatting>
  <conditionalFormatting sqref="L2887">
    <cfRule type="cellIs" dxfId="8684" priority="17381" operator="notEqual">
      <formula>K2887</formula>
    </cfRule>
  </conditionalFormatting>
  <conditionalFormatting sqref="L2888">
    <cfRule type="cellIs" dxfId="8685" priority="17382" operator="notEqual">
      <formula>K2888</formula>
    </cfRule>
  </conditionalFormatting>
  <conditionalFormatting sqref="L2889">
    <cfRule type="cellIs" dxfId="8686" priority="17383" operator="notEqual">
      <formula>K2889</formula>
    </cfRule>
  </conditionalFormatting>
  <conditionalFormatting sqref="L2890">
    <cfRule type="cellIs" dxfId="8687" priority="17384" operator="notEqual">
      <formula>K2890</formula>
    </cfRule>
  </conditionalFormatting>
  <conditionalFormatting sqref="L2891">
    <cfRule type="cellIs" dxfId="8688" priority="17385" operator="notEqual">
      <formula>K2891</formula>
    </cfRule>
  </conditionalFormatting>
  <conditionalFormatting sqref="L2892">
    <cfRule type="cellIs" dxfId="8689" priority="17386" operator="notEqual">
      <formula>K2892</formula>
    </cfRule>
  </conditionalFormatting>
  <conditionalFormatting sqref="L2893">
    <cfRule type="cellIs" dxfId="8690" priority="17387" operator="notEqual">
      <formula>K2893</formula>
    </cfRule>
  </conditionalFormatting>
  <conditionalFormatting sqref="L2894">
    <cfRule type="cellIs" dxfId="8691" priority="17388" operator="notEqual">
      <formula>K2894</formula>
    </cfRule>
  </conditionalFormatting>
  <conditionalFormatting sqref="L2895">
    <cfRule type="cellIs" dxfId="8692" priority="17389" operator="notEqual">
      <formula>K2895</formula>
    </cfRule>
  </conditionalFormatting>
  <conditionalFormatting sqref="L2896">
    <cfRule type="cellIs" dxfId="8693" priority="17390" operator="notEqual">
      <formula>K2896</formula>
    </cfRule>
  </conditionalFormatting>
  <conditionalFormatting sqref="L2897">
    <cfRule type="cellIs" dxfId="8694" priority="17391" operator="notEqual">
      <formula>K2897</formula>
    </cfRule>
  </conditionalFormatting>
  <conditionalFormatting sqref="L2898">
    <cfRule type="cellIs" dxfId="8695" priority="17392" operator="notEqual">
      <formula>K2898</formula>
    </cfRule>
  </conditionalFormatting>
  <conditionalFormatting sqref="L2899">
    <cfRule type="cellIs" dxfId="8696" priority="17393" operator="notEqual">
      <formula>K2899</formula>
    </cfRule>
  </conditionalFormatting>
  <conditionalFormatting sqref="L2900">
    <cfRule type="cellIs" dxfId="8697" priority="17394" operator="notEqual">
      <formula>K2900</formula>
    </cfRule>
  </conditionalFormatting>
  <conditionalFormatting sqref="I2">
    <cfRule type="cellIs" dxfId="8698" priority="17395" operator="notEqual">
      <formula>H2</formula>
    </cfRule>
  </conditionalFormatting>
  <conditionalFormatting sqref="I3">
    <cfRule type="cellIs" dxfId="8699" priority="17396" operator="notEqual">
      <formula>H3</formula>
    </cfRule>
  </conditionalFormatting>
  <conditionalFormatting sqref="I4">
    <cfRule type="cellIs" dxfId="8700" priority="17397" operator="notEqual">
      <formula>H4</formula>
    </cfRule>
  </conditionalFormatting>
  <conditionalFormatting sqref="I5">
    <cfRule type="cellIs" dxfId="8701" priority="17398" operator="notEqual">
      <formula>H5</formula>
    </cfRule>
  </conditionalFormatting>
  <conditionalFormatting sqref="I6">
    <cfRule type="cellIs" dxfId="8702" priority="17399" operator="notEqual">
      <formula>H6</formula>
    </cfRule>
  </conditionalFormatting>
  <conditionalFormatting sqref="I7">
    <cfRule type="cellIs" dxfId="8703" priority="17400" operator="notEqual">
      <formula>H7</formula>
    </cfRule>
  </conditionalFormatting>
  <conditionalFormatting sqref="I8">
    <cfRule type="cellIs" dxfId="8704" priority="17401" operator="notEqual">
      <formula>H8</formula>
    </cfRule>
  </conditionalFormatting>
  <conditionalFormatting sqref="I9">
    <cfRule type="cellIs" dxfId="8705" priority="17402" operator="notEqual">
      <formula>H9</formula>
    </cfRule>
  </conditionalFormatting>
  <conditionalFormatting sqref="I10">
    <cfRule type="cellIs" dxfId="8706" priority="17403" operator="notEqual">
      <formula>H10</formula>
    </cfRule>
  </conditionalFormatting>
  <conditionalFormatting sqref="I11">
    <cfRule type="cellIs" dxfId="8707" priority="17404" operator="notEqual">
      <formula>H11</formula>
    </cfRule>
  </conditionalFormatting>
  <conditionalFormatting sqref="I12">
    <cfRule type="cellIs" dxfId="8708" priority="17405" operator="notEqual">
      <formula>H12</formula>
    </cfRule>
  </conditionalFormatting>
  <conditionalFormatting sqref="I13">
    <cfRule type="cellIs" dxfId="8709" priority="17406" operator="notEqual">
      <formula>H13</formula>
    </cfRule>
  </conditionalFormatting>
  <conditionalFormatting sqref="I14">
    <cfRule type="cellIs" dxfId="8710" priority="17407" operator="notEqual">
      <formula>H14</formula>
    </cfRule>
  </conditionalFormatting>
  <conditionalFormatting sqref="I15">
    <cfRule type="cellIs" dxfId="8711" priority="17408" operator="notEqual">
      <formula>H15</formula>
    </cfRule>
  </conditionalFormatting>
  <conditionalFormatting sqref="I16">
    <cfRule type="cellIs" dxfId="8712" priority="17409" operator="notEqual">
      <formula>H16</formula>
    </cfRule>
  </conditionalFormatting>
  <conditionalFormatting sqref="I17">
    <cfRule type="cellIs" dxfId="8713" priority="17410" operator="notEqual">
      <formula>H17</formula>
    </cfRule>
  </conditionalFormatting>
  <conditionalFormatting sqref="I18">
    <cfRule type="cellIs" dxfId="8714" priority="17411" operator="notEqual">
      <formula>H18</formula>
    </cfRule>
  </conditionalFormatting>
  <conditionalFormatting sqref="I19">
    <cfRule type="cellIs" dxfId="8715" priority="17412" operator="notEqual">
      <formula>H19</formula>
    </cfRule>
  </conditionalFormatting>
  <conditionalFormatting sqref="I20">
    <cfRule type="cellIs" dxfId="8716" priority="17413" operator="notEqual">
      <formula>H20</formula>
    </cfRule>
  </conditionalFormatting>
  <conditionalFormatting sqref="I21">
    <cfRule type="cellIs" dxfId="8717" priority="17414" operator="notEqual">
      <formula>H21</formula>
    </cfRule>
  </conditionalFormatting>
  <conditionalFormatting sqref="I22">
    <cfRule type="cellIs" dxfId="8718" priority="17415" operator="notEqual">
      <formula>H22</formula>
    </cfRule>
  </conditionalFormatting>
  <conditionalFormatting sqref="I23">
    <cfRule type="cellIs" dxfId="8719" priority="17416" operator="notEqual">
      <formula>H23</formula>
    </cfRule>
  </conditionalFormatting>
  <conditionalFormatting sqref="I24">
    <cfRule type="cellIs" dxfId="8720" priority="17417" operator="notEqual">
      <formula>H24</formula>
    </cfRule>
  </conditionalFormatting>
  <conditionalFormatting sqref="I25">
    <cfRule type="cellIs" dxfId="8721" priority="17418" operator="notEqual">
      <formula>H25</formula>
    </cfRule>
  </conditionalFormatting>
  <conditionalFormatting sqref="I26">
    <cfRule type="cellIs" dxfId="8722" priority="17419" operator="notEqual">
      <formula>H26</formula>
    </cfRule>
  </conditionalFormatting>
  <conditionalFormatting sqref="I27">
    <cfRule type="cellIs" dxfId="8723" priority="17420" operator="notEqual">
      <formula>H27</formula>
    </cfRule>
  </conditionalFormatting>
  <conditionalFormatting sqref="I28">
    <cfRule type="cellIs" dxfId="8724" priority="17421" operator="notEqual">
      <formula>H28</formula>
    </cfRule>
  </conditionalFormatting>
  <conditionalFormatting sqref="I29">
    <cfRule type="cellIs" dxfId="8725" priority="17422" operator="notEqual">
      <formula>H29</formula>
    </cfRule>
  </conditionalFormatting>
  <conditionalFormatting sqref="I30">
    <cfRule type="cellIs" dxfId="8726" priority="17423" operator="notEqual">
      <formula>H30</formula>
    </cfRule>
  </conditionalFormatting>
  <conditionalFormatting sqref="I31">
    <cfRule type="cellIs" dxfId="8727" priority="17424" operator="notEqual">
      <formula>H31</formula>
    </cfRule>
  </conditionalFormatting>
  <conditionalFormatting sqref="I32">
    <cfRule type="cellIs" dxfId="8728" priority="17425" operator="notEqual">
      <formula>H32</formula>
    </cfRule>
  </conditionalFormatting>
  <conditionalFormatting sqref="I33">
    <cfRule type="cellIs" dxfId="8729" priority="17426" operator="notEqual">
      <formula>H33</formula>
    </cfRule>
  </conditionalFormatting>
  <conditionalFormatting sqref="I34">
    <cfRule type="cellIs" dxfId="8730" priority="17427" operator="notEqual">
      <formula>H34</formula>
    </cfRule>
  </conditionalFormatting>
  <conditionalFormatting sqref="I35">
    <cfRule type="cellIs" dxfId="8731" priority="17428" operator="notEqual">
      <formula>H35</formula>
    </cfRule>
  </conditionalFormatting>
  <conditionalFormatting sqref="I36">
    <cfRule type="cellIs" dxfId="8732" priority="17429" operator="notEqual">
      <formula>H36</formula>
    </cfRule>
  </conditionalFormatting>
  <conditionalFormatting sqref="I37">
    <cfRule type="cellIs" dxfId="8733" priority="17430" operator="notEqual">
      <formula>H37</formula>
    </cfRule>
  </conditionalFormatting>
  <conditionalFormatting sqref="I38">
    <cfRule type="cellIs" dxfId="8734" priority="17431" operator="notEqual">
      <formula>H38</formula>
    </cfRule>
  </conditionalFormatting>
  <conditionalFormatting sqref="I39">
    <cfRule type="cellIs" dxfId="8735" priority="17432" operator="notEqual">
      <formula>H39</formula>
    </cfRule>
  </conditionalFormatting>
  <conditionalFormatting sqref="I40">
    <cfRule type="cellIs" dxfId="8736" priority="17433" operator="notEqual">
      <formula>H40</formula>
    </cfRule>
  </conditionalFormatting>
  <conditionalFormatting sqref="I41">
    <cfRule type="cellIs" dxfId="8737" priority="17434" operator="notEqual">
      <formula>H41</formula>
    </cfRule>
  </conditionalFormatting>
  <conditionalFormatting sqref="I42">
    <cfRule type="cellIs" dxfId="8738" priority="17435" operator="notEqual">
      <formula>H42</formula>
    </cfRule>
  </conditionalFormatting>
  <conditionalFormatting sqref="I43">
    <cfRule type="cellIs" dxfId="8739" priority="17436" operator="notEqual">
      <formula>H43</formula>
    </cfRule>
  </conditionalFormatting>
  <conditionalFormatting sqref="I44">
    <cfRule type="cellIs" dxfId="8740" priority="17437" operator="notEqual">
      <formula>H44</formula>
    </cfRule>
  </conditionalFormatting>
  <conditionalFormatting sqref="I45">
    <cfRule type="cellIs" dxfId="8741" priority="17438" operator="notEqual">
      <formula>H45</formula>
    </cfRule>
  </conditionalFormatting>
  <conditionalFormatting sqref="I46">
    <cfRule type="cellIs" dxfId="8742" priority="17439" operator="notEqual">
      <formula>H46</formula>
    </cfRule>
  </conditionalFormatting>
  <conditionalFormatting sqref="I47">
    <cfRule type="cellIs" dxfId="8743" priority="17440" operator="notEqual">
      <formula>H47</formula>
    </cfRule>
  </conditionalFormatting>
  <conditionalFormatting sqref="I48">
    <cfRule type="cellIs" dxfId="8744" priority="17441" operator="notEqual">
      <formula>H48</formula>
    </cfRule>
  </conditionalFormatting>
  <conditionalFormatting sqref="I49">
    <cfRule type="cellIs" dxfId="8745" priority="17442" operator="notEqual">
      <formula>H49</formula>
    </cfRule>
  </conditionalFormatting>
  <conditionalFormatting sqref="I50">
    <cfRule type="cellIs" dxfId="8746" priority="17443" operator="notEqual">
      <formula>H50</formula>
    </cfRule>
  </conditionalFormatting>
  <conditionalFormatting sqref="I51">
    <cfRule type="cellIs" dxfId="8747" priority="17444" operator="notEqual">
      <formula>H51</formula>
    </cfRule>
  </conditionalFormatting>
  <conditionalFormatting sqref="I52">
    <cfRule type="cellIs" dxfId="8748" priority="17445" operator="notEqual">
      <formula>H52</formula>
    </cfRule>
  </conditionalFormatting>
  <conditionalFormatting sqref="I53">
    <cfRule type="cellIs" dxfId="8749" priority="17446" operator="notEqual">
      <formula>H53</formula>
    </cfRule>
  </conditionalFormatting>
  <conditionalFormatting sqref="I54">
    <cfRule type="cellIs" dxfId="8750" priority="17447" operator="notEqual">
      <formula>H54</formula>
    </cfRule>
  </conditionalFormatting>
  <conditionalFormatting sqref="I55">
    <cfRule type="cellIs" dxfId="8751" priority="17448" operator="notEqual">
      <formula>H55</formula>
    </cfRule>
  </conditionalFormatting>
  <conditionalFormatting sqref="I56">
    <cfRule type="cellIs" dxfId="8752" priority="17449" operator="notEqual">
      <formula>H56</formula>
    </cfRule>
  </conditionalFormatting>
  <conditionalFormatting sqref="I57">
    <cfRule type="cellIs" dxfId="8753" priority="17450" operator="notEqual">
      <formula>H57</formula>
    </cfRule>
  </conditionalFormatting>
  <conditionalFormatting sqref="I58">
    <cfRule type="cellIs" dxfId="8754" priority="17451" operator="notEqual">
      <formula>H58</formula>
    </cfRule>
  </conditionalFormatting>
  <conditionalFormatting sqref="I59">
    <cfRule type="cellIs" dxfId="8755" priority="17452" operator="notEqual">
      <formula>H59</formula>
    </cfRule>
  </conditionalFormatting>
  <conditionalFormatting sqref="I60">
    <cfRule type="cellIs" dxfId="8756" priority="17453" operator="notEqual">
      <formula>H60</formula>
    </cfRule>
  </conditionalFormatting>
  <conditionalFormatting sqref="I61">
    <cfRule type="cellIs" dxfId="8757" priority="17454" operator="notEqual">
      <formula>H61</formula>
    </cfRule>
  </conditionalFormatting>
  <conditionalFormatting sqref="I62">
    <cfRule type="cellIs" dxfId="8758" priority="17455" operator="notEqual">
      <formula>H62</formula>
    </cfRule>
  </conditionalFormatting>
  <conditionalFormatting sqref="I63">
    <cfRule type="cellIs" dxfId="8759" priority="17456" operator="notEqual">
      <formula>H63</formula>
    </cfRule>
  </conditionalFormatting>
  <conditionalFormatting sqref="I64">
    <cfRule type="cellIs" dxfId="8760" priority="17457" operator="notEqual">
      <formula>H64</formula>
    </cfRule>
  </conditionalFormatting>
  <conditionalFormatting sqref="I65">
    <cfRule type="cellIs" dxfId="8761" priority="17458" operator="notEqual">
      <formula>H65</formula>
    </cfRule>
  </conditionalFormatting>
  <conditionalFormatting sqref="I66">
    <cfRule type="cellIs" dxfId="8762" priority="17459" operator="notEqual">
      <formula>H66</formula>
    </cfRule>
  </conditionalFormatting>
  <conditionalFormatting sqref="I67">
    <cfRule type="cellIs" dxfId="8763" priority="17460" operator="notEqual">
      <formula>H67</formula>
    </cfRule>
  </conditionalFormatting>
  <conditionalFormatting sqref="I68">
    <cfRule type="cellIs" dxfId="8764" priority="17461" operator="notEqual">
      <formula>H68</formula>
    </cfRule>
  </conditionalFormatting>
  <conditionalFormatting sqref="I69">
    <cfRule type="cellIs" dxfId="8765" priority="17462" operator="notEqual">
      <formula>H69</formula>
    </cfRule>
  </conditionalFormatting>
  <conditionalFormatting sqref="I70">
    <cfRule type="cellIs" dxfId="8766" priority="17463" operator="notEqual">
      <formula>H70</formula>
    </cfRule>
  </conditionalFormatting>
  <conditionalFormatting sqref="I71">
    <cfRule type="cellIs" dxfId="8767" priority="17464" operator="notEqual">
      <formula>H71</formula>
    </cfRule>
  </conditionalFormatting>
  <conditionalFormatting sqref="I72">
    <cfRule type="cellIs" dxfId="8768" priority="17465" operator="notEqual">
      <formula>H72</formula>
    </cfRule>
  </conditionalFormatting>
  <conditionalFormatting sqref="I73">
    <cfRule type="cellIs" dxfId="8769" priority="17466" operator="notEqual">
      <formula>H73</formula>
    </cfRule>
  </conditionalFormatting>
  <conditionalFormatting sqref="I74">
    <cfRule type="cellIs" dxfId="8770" priority="17467" operator="notEqual">
      <formula>H74</formula>
    </cfRule>
  </conditionalFormatting>
  <conditionalFormatting sqref="I75">
    <cfRule type="cellIs" dxfId="8771" priority="17468" operator="notEqual">
      <formula>H75</formula>
    </cfRule>
  </conditionalFormatting>
  <conditionalFormatting sqref="I76">
    <cfRule type="cellIs" dxfId="8772" priority="17469" operator="notEqual">
      <formula>H76</formula>
    </cfRule>
  </conditionalFormatting>
  <conditionalFormatting sqref="I77">
    <cfRule type="cellIs" dxfId="8773" priority="17470" operator="notEqual">
      <formula>H77</formula>
    </cfRule>
  </conditionalFormatting>
  <conditionalFormatting sqref="I78">
    <cfRule type="cellIs" dxfId="8774" priority="17471" operator="notEqual">
      <formula>H78</formula>
    </cfRule>
  </conditionalFormatting>
  <conditionalFormatting sqref="I79">
    <cfRule type="cellIs" dxfId="8775" priority="17472" operator="notEqual">
      <formula>H79</formula>
    </cfRule>
  </conditionalFormatting>
  <conditionalFormatting sqref="I80">
    <cfRule type="cellIs" dxfId="8776" priority="17473" operator="notEqual">
      <formula>H80</formula>
    </cfRule>
  </conditionalFormatting>
  <conditionalFormatting sqref="I81">
    <cfRule type="cellIs" dxfId="8777" priority="17474" operator="notEqual">
      <formula>H81</formula>
    </cfRule>
  </conditionalFormatting>
  <conditionalFormatting sqref="I82">
    <cfRule type="cellIs" dxfId="8778" priority="17475" operator="notEqual">
      <formula>H82</formula>
    </cfRule>
  </conditionalFormatting>
  <conditionalFormatting sqref="I83">
    <cfRule type="cellIs" dxfId="8779" priority="17476" operator="notEqual">
      <formula>H83</formula>
    </cfRule>
  </conditionalFormatting>
  <conditionalFormatting sqref="I84">
    <cfRule type="cellIs" dxfId="8780" priority="17477" operator="notEqual">
      <formula>H84</formula>
    </cfRule>
  </conditionalFormatting>
  <conditionalFormatting sqref="I85">
    <cfRule type="cellIs" dxfId="8781" priority="17478" operator="notEqual">
      <formula>H85</formula>
    </cfRule>
  </conditionalFormatting>
  <conditionalFormatting sqref="I86">
    <cfRule type="cellIs" dxfId="8782" priority="17479" operator="notEqual">
      <formula>H86</formula>
    </cfRule>
  </conditionalFormatting>
  <conditionalFormatting sqref="I87">
    <cfRule type="cellIs" dxfId="8783" priority="17480" operator="notEqual">
      <formula>H87</formula>
    </cfRule>
  </conditionalFormatting>
  <conditionalFormatting sqref="I88">
    <cfRule type="cellIs" dxfId="8784" priority="17481" operator="notEqual">
      <formula>H88</formula>
    </cfRule>
  </conditionalFormatting>
  <conditionalFormatting sqref="I89">
    <cfRule type="cellIs" dxfId="8785" priority="17482" operator="notEqual">
      <formula>H89</formula>
    </cfRule>
  </conditionalFormatting>
  <conditionalFormatting sqref="I90">
    <cfRule type="cellIs" dxfId="8786" priority="17483" operator="notEqual">
      <formula>H90</formula>
    </cfRule>
  </conditionalFormatting>
  <conditionalFormatting sqref="I91">
    <cfRule type="cellIs" dxfId="8787" priority="17484" operator="notEqual">
      <formula>H91</formula>
    </cfRule>
  </conditionalFormatting>
  <conditionalFormatting sqref="I92">
    <cfRule type="cellIs" dxfId="8788" priority="17485" operator="notEqual">
      <formula>H92</formula>
    </cfRule>
  </conditionalFormatting>
  <conditionalFormatting sqref="I93">
    <cfRule type="cellIs" dxfId="8789" priority="17486" operator="notEqual">
      <formula>H93</formula>
    </cfRule>
  </conditionalFormatting>
  <conditionalFormatting sqref="I94">
    <cfRule type="cellIs" dxfId="8790" priority="17487" operator="notEqual">
      <formula>H94</formula>
    </cfRule>
  </conditionalFormatting>
  <conditionalFormatting sqref="I95">
    <cfRule type="cellIs" dxfId="8791" priority="17488" operator="notEqual">
      <formula>H95</formula>
    </cfRule>
  </conditionalFormatting>
  <conditionalFormatting sqref="I96">
    <cfRule type="cellIs" dxfId="8792" priority="17489" operator="notEqual">
      <formula>H96</formula>
    </cfRule>
  </conditionalFormatting>
  <conditionalFormatting sqref="I97">
    <cfRule type="cellIs" dxfId="8793" priority="17490" operator="notEqual">
      <formula>H97</formula>
    </cfRule>
  </conditionalFormatting>
  <conditionalFormatting sqref="I98">
    <cfRule type="cellIs" dxfId="8794" priority="17491" operator="notEqual">
      <formula>H98</formula>
    </cfRule>
  </conditionalFormatting>
  <conditionalFormatting sqref="I99">
    <cfRule type="cellIs" dxfId="8795" priority="17492" operator="notEqual">
      <formula>H99</formula>
    </cfRule>
  </conditionalFormatting>
  <conditionalFormatting sqref="I100">
    <cfRule type="cellIs" dxfId="8796" priority="17493" operator="notEqual">
      <formula>H100</formula>
    </cfRule>
  </conditionalFormatting>
  <conditionalFormatting sqref="I101">
    <cfRule type="cellIs" dxfId="8797" priority="17494" operator="notEqual">
      <formula>H101</formula>
    </cfRule>
  </conditionalFormatting>
  <conditionalFormatting sqref="I102">
    <cfRule type="cellIs" dxfId="8798" priority="17495" operator="notEqual">
      <formula>H102</formula>
    </cfRule>
  </conditionalFormatting>
  <conditionalFormatting sqref="I103">
    <cfRule type="cellIs" dxfId="8799" priority="17496" operator="notEqual">
      <formula>H103</formula>
    </cfRule>
  </conditionalFormatting>
  <conditionalFormatting sqref="I104">
    <cfRule type="cellIs" dxfId="8800" priority="17497" operator="notEqual">
      <formula>H104</formula>
    </cfRule>
  </conditionalFormatting>
  <conditionalFormatting sqref="I105">
    <cfRule type="cellIs" dxfId="8801" priority="17498" operator="notEqual">
      <formula>H105</formula>
    </cfRule>
  </conditionalFormatting>
  <conditionalFormatting sqref="I106">
    <cfRule type="cellIs" dxfId="8802" priority="17499" operator="notEqual">
      <formula>H106</formula>
    </cfRule>
  </conditionalFormatting>
  <conditionalFormatting sqref="I107">
    <cfRule type="cellIs" dxfId="8803" priority="17500" operator="notEqual">
      <formula>H107</formula>
    </cfRule>
  </conditionalFormatting>
  <conditionalFormatting sqref="I108">
    <cfRule type="cellIs" dxfId="8804" priority="17501" operator="notEqual">
      <formula>H108</formula>
    </cfRule>
  </conditionalFormatting>
  <conditionalFormatting sqref="I109">
    <cfRule type="cellIs" dxfId="8805" priority="17502" operator="notEqual">
      <formula>H109</formula>
    </cfRule>
  </conditionalFormatting>
  <conditionalFormatting sqref="I110">
    <cfRule type="cellIs" dxfId="8806" priority="17503" operator="notEqual">
      <formula>H110</formula>
    </cfRule>
  </conditionalFormatting>
  <conditionalFormatting sqref="I111">
    <cfRule type="cellIs" dxfId="8807" priority="17504" operator="notEqual">
      <formula>H111</formula>
    </cfRule>
  </conditionalFormatting>
  <conditionalFormatting sqref="I112">
    <cfRule type="cellIs" dxfId="8808" priority="17505" operator="notEqual">
      <formula>H112</formula>
    </cfRule>
  </conditionalFormatting>
  <conditionalFormatting sqref="I113">
    <cfRule type="cellIs" dxfId="8809" priority="17506" operator="notEqual">
      <formula>H113</formula>
    </cfRule>
  </conditionalFormatting>
  <conditionalFormatting sqref="I114">
    <cfRule type="cellIs" dxfId="8810" priority="17507" operator="notEqual">
      <formula>H114</formula>
    </cfRule>
  </conditionalFormatting>
  <conditionalFormatting sqref="I115">
    <cfRule type="cellIs" dxfId="8811" priority="17508" operator="notEqual">
      <formula>H115</formula>
    </cfRule>
  </conditionalFormatting>
  <conditionalFormatting sqref="I116">
    <cfRule type="cellIs" dxfId="8812" priority="17509" operator="notEqual">
      <formula>H116</formula>
    </cfRule>
  </conditionalFormatting>
  <conditionalFormatting sqref="I117">
    <cfRule type="cellIs" dxfId="8813" priority="17510" operator="notEqual">
      <formula>H117</formula>
    </cfRule>
  </conditionalFormatting>
  <conditionalFormatting sqref="I118">
    <cfRule type="cellIs" dxfId="8814" priority="17511" operator="notEqual">
      <formula>H118</formula>
    </cfRule>
  </conditionalFormatting>
  <conditionalFormatting sqref="I119">
    <cfRule type="cellIs" dxfId="8815" priority="17512" operator="notEqual">
      <formula>H119</formula>
    </cfRule>
  </conditionalFormatting>
  <conditionalFormatting sqref="I120">
    <cfRule type="cellIs" dxfId="8816" priority="17513" operator="notEqual">
      <formula>H120</formula>
    </cfRule>
  </conditionalFormatting>
  <conditionalFormatting sqref="I121">
    <cfRule type="cellIs" dxfId="8817" priority="17514" operator="notEqual">
      <formula>H121</formula>
    </cfRule>
  </conditionalFormatting>
  <conditionalFormatting sqref="I122">
    <cfRule type="cellIs" dxfId="8818" priority="17515" operator="notEqual">
      <formula>H122</formula>
    </cfRule>
  </conditionalFormatting>
  <conditionalFormatting sqref="I123">
    <cfRule type="cellIs" dxfId="8819" priority="17516" operator="notEqual">
      <formula>H123</formula>
    </cfRule>
  </conditionalFormatting>
  <conditionalFormatting sqref="I124">
    <cfRule type="cellIs" dxfId="8820" priority="17517" operator="notEqual">
      <formula>H124</formula>
    </cfRule>
  </conditionalFormatting>
  <conditionalFormatting sqref="I125">
    <cfRule type="cellIs" dxfId="8821" priority="17518" operator="notEqual">
      <formula>H125</formula>
    </cfRule>
  </conditionalFormatting>
  <conditionalFormatting sqref="I126">
    <cfRule type="cellIs" dxfId="8822" priority="17519" operator="notEqual">
      <formula>H126</formula>
    </cfRule>
  </conditionalFormatting>
  <conditionalFormatting sqref="I127">
    <cfRule type="cellIs" dxfId="8823" priority="17520" operator="notEqual">
      <formula>H127</formula>
    </cfRule>
  </conditionalFormatting>
  <conditionalFormatting sqref="I128">
    <cfRule type="cellIs" dxfId="8824" priority="17521" operator="notEqual">
      <formula>H128</formula>
    </cfRule>
  </conditionalFormatting>
  <conditionalFormatting sqref="I129">
    <cfRule type="cellIs" dxfId="8825" priority="17522" operator="notEqual">
      <formula>H129</formula>
    </cfRule>
  </conditionalFormatting>
  <conditionalFormatting sqref="I130">
    <cfRule type="cellIs" dxfId="8826" priority="17523" operator="notEqual">
      <formula>H130</formula>
    </cfRule>
  </conditionalFormatting>
  <conditionalFormatting sqref="I131">
    <cfRule type="cellIs" dxfId="8827" priority="17524" operator="notEqual">
      <formula>H131</formula>
    </cfRule>
  </conditionalFormatting>
  <conditionalFormatting sqref="I132">
    <cfRule type="cellIs" dxfId="8828" priority="17525" operator="notEqual">
      <formula>H132</formula>
    </cfRule>
  </conditionalFormatting>
  <conditionalFormatting sqref="I133">
    <cfRule type="cellIs" dxfId="8829" priority="17526" operator="notEqual">
      <formula>H133</formula>
    </cfRule>
  </conditionalFormatting>
  <conditionalFormatting sqref="I134">
    <cfRule type="cellIs" dxfId="8830" priority="17527" operator="notEqual">
      <formula>H134</formula>
    </cfRule>
  </conditionalFormatting>
  <conditionalFormatting sqref="I135">
    <cfRule type="cellIs" dxfId="8831" priority="17528" operator="notEqual">
      <formula>H135</formula>
    </cfRule>
  </conditionalFormatting>
  <conditionalFormatting sqref="I136">
    <cfRule type="cellIs" dxfId="8832" priority="17529" operator="notEqual">
      <formula>H136</formula>
    </cfRule>
  </conditionalFormatting>
  <conditionalFormatting sqref="I137">
    <cfRule type="cellIs" dxfId="8833" priority="17530" operator="notEqual">
      <formula>H137</formula>
    </cfRule>
  </conditionalFormatting>
  <conditionalFormatting sqref="I138">
    <cfRule type="cellIs" dxfId="8834" priority="17531" operator="notEqual">
      <formula>H138</formula>
    </cfRule>
  </conditionalFormatting>
  <conditionalFormatting sqref="I139">
    <cfRule type="cellIs" dxfId="8835" priority="17532" operator="notEqual">
      <formula>H139</formula>
    </cfRule>
  </conditionalFormatting>
  <conditionalFormatting sqref="I140">
    <cfRule type="cellIs" dxfId="8836" priority="17533" operator="notEqual">
      <formula>H140</formula>
    </cfRule>
  </conditionalFormatting>
  <conditionalFormatting sqref="I141">
    <cfRule type="cellIs" dxfId="8837" priority="17534" operator="notEqual">
      <formula>H141</formula>
    </cfRule>
  </conditionalFormatting>
  <conditionalFormatting sqref="I142">
    <cfRule type="cellIs" dxfId="8838" priority="17535" operator="notEqual">
      <formula>H142</formula>
    </cfRule>
  </conditionalFormatting>
  <conditionalFormatting sqref="I143">
    <cfRule type="cellIs" dxfId="8839" priority="17536" operator="notEqual">
      <formula>H143</formula>
    </cfRule>
  </conditionalFormatting>
  <conditionalFormatting sqref="I144">
    <cfRule type="cellIs" dxfId="8840" priority="17537" operator="notEqual">
      <formula>H144</formula>
    </cfRule>
  </conditionalFormatting>
  <conditionalFormatting sqref="I145">
    <cfRule type="cellIs" dxfId="8841" priority="17538" operator="notEqual">
      <formula>H145</formula>
    </cfRule>
  </conditionalFormatting>
  <conditionalFormatting sqref="I146">
    <cfRule type="cellIs" dxfId="8842" priority="17539" operator="notEqual">
      <formula>H146</formula>
    </cfRule>
  </conditionalFormatting>
  <conditionalFormatting sqref="I147">
    <cfRule type="cellIs" dxfId="8843" priority="17540" operator="notEqual">
      <formula>H147</formula>
    </cfRule>
  </conditionalFormatting>
  <conditionalFormatting sqref="I148">
    <cfRule type="cellIs" dxfId="8844" priority="17541" operator="notEqual">
      <formula>H148</formula>
    </cfRule>
  </conditionalFormatting>
  <conditionalFormatting sqref="I149">
    <cfRule type="cellIs" dxfId="8845" priority="17542" operator="notEqual">
      <formula>H149</formula>
    </cfRule>
  </conditionalFormatting>
  <conditionalFormatting sqref="I150">
    <cfRule type="cellIs" dxfId="8846" priority="17543" operator="notEqual">
      <formula>H150</formula>
    </cfRule>
  </conditionalFormatting>
  <conditionalFormatting sqref="I151">
    <cfRule type="cellIs" dxfId="8847" priority="17544" operator="notEqual">
      <formula>H151</formula>
    </cfRule>
  </conditionalFormatting>
  <conditionalFormatting sqref="I152">
    <cfRule type="cellIs" dxfId="8848" priority="17545" operator="notEqual">
      <formula>H152</formula>
    </cfRule>
  </conditionalFormatting>
  <conditionalFormatting sqref="I153">
    <cfRule type="cellIs" dxfId="8849" priority="17546" operator="notEqual">
      <formula>H153</formula>
    </cfRule>
  </conditionalFormatting>
  <conditionalFormatting sqref="I154">
    <cfRule type="cellIs" dxfId="8850" priority="17547" operator="notEqual">
      <formula>H154</formula>
    </cfRule>
  </conditionalFormatting>
  <conditionalFormatting sqref="I155">
    <cfRule type="cellIs" dxfId="8851" priority="17548" operator="notEqual">
      <formula>H155</formula>
    </cfRule>
  </conditionalFormatting>
  <conditionalFormatting sqref="I156">
    <cfRule type="cellIs" dxfId="8852" priority="17549" operator="notEqual">
      <formula>H156</formula>
    </cfRule>
  </conditionalFormatting>
  <conditionalFormatting sqref="I157">
    <cfRule type="cellIs" dxfId="8853" priority="17550" operator="notEqual">
      <formula>H157</formula>
    </cfRule>
  </conditionalFormatting>
  <conditionalFormatting sqref="I158">
    <cfRule type="cellIs" dxfId="8854" priority="17551" operator="notEqual">
      <formula>H158</formula>
    </cfRule>
  </conditionalFormatting>
  <conditionalFormatting sqref="I159">
    <cfRule type="cellIs" dxfId="8855" priority="17552" operator="notEqual">
      <formula>H159</formula>
    </cfRule>
  </conditionalFormatting>
  <conditionalFormatting sqref="I160">
    <cfRule type="cellIs" dxfId="8856" priority="17553" operator="notEqual">
      <formula>H160</formula>
    </cfRule>
  </conditionalFormatting>
  <conditionalFormatting sqref="I161">
    <cfRule type="cellIs" dxfId="8857" priority="17554" operator="notEqual">
      <formula>H161</formula>
    </cfRule>
  </conditionalFormatting>
  <conditionalFormatting sqref="I162">
    <cfRule type="cellIs" dxfId="8858" priority="17555" operator="notEqual">
      <formula>H162</formula>
    </cfRule>
  </conditionalFormatting>
  <conditionalFormatting sqref="I163">
    <cfRule type="cellIs" dxfId="8859" priority="17556" operator="notEqual">
      <formula>H163</formula>
    </cfRule>
  </conditionalFormatting>
  <conditionalFormatting sqref="I164">
    <cfRule type="cellIs" dxfId="8860" priority="17557" operator="notEqual">
      <formula>H164</formula>
    </cfRule>
  </conditionalFormatting>
  <conditionalFormatting sqref="I165">
    <cfRule type="cellIs" dxfId="8861" priority="17558" operator="notEqual">
      <formula>H165</formula>
    </cfRule>
  </conditionalFormatting>
  <conditionalFormatting sqref="I166">
    <cfRule type="cellIs" dxfId="8862" priority="17559" operator="notEqual">
      <formula>H166</formula>
    </cfRule>
  </conditionalFormatting>
  <conditionalFormatting sqref="I167">
    <cfRule type="cellIs" dxfId="8863" priority="17560" operator="notEqual">
      <formula>H167</formula>
    </cfRule>
  </conditionalFormatting>
  <conditionalFormatting sqref="I168">
    <cfRule type="cellIs" dxfId="8864" priority="17561" operator="notEqual">
      <formula>H168</formula>
    </cfRule>
  </conditionalFormatting>
  <conditionalFormatting sqref="I169">
    <cfRule type="cellIs" dxfId="8865" priority="17562" operator="notEqual">
      <formula>H169</formula>
    </cfRule>
  </conditionalFormatting>
  <conditionalFormatting sqref="I170">
    <cfRule type="cellIs" dxfId="8866" priority="17563" operator="notEqual">
      <formula>H170</formula>
    </cfRule>
  </conditionalFormatting>
  <conditionalFormatting sqref="I171">
    <cfRule type="cellIs" dxfId="8867" priority="17564" operator="notEqual">
      <formula>H171</formula>
    </cfRule>
  </conditionalFormatting>
  <conditionalFormatting sqref="I172">
    <cfRule type="cellIs" dxfId="8868" priority="17565" operator="notEqual">
      <formula>H172</formula>
    </cfRule>
  </conditionalFormatting>
  <conditionalFormatting sqref="I173">
    <cfRule type="cellIs" dxfId="8869" priority="17566" operator="notEqual">
      <formula>H173</formula>
    </cfRule>
  </conditionalFormatting>
  <conditionalFormatting sqref="I174">
    <cfRule type="cellIs" dxfId="8870" priority="17567" operator="notEqual">
      <formula>H174</formula>
    </cfRule>
  </conditionalFormatting>
  <conditionalFormatting sqref="I175">
    <cfRule type="cellIs" dxfId="8871" priority="17568" operator="notEqual">
      <formula>H175</formula>
    </cfRule>
  </conditionalFormatting>
  <conditionalFormatting sqref="I176">
    <cfRule type="cellIs" dxfId="8872" priority="17569" operator="notEqual">
      <formula>H176</formula>
    </cfRule>
  </conditionalFormatting>
  <conditionalFormatting sqref="I177">
    <cfRule type="cellIs" dxfId="8873" priority="17570" operator="notEqual">
      <formula>H177</formula>
    </cfRule>
  </conditionalFormatting>
  <conditionalFormatting sqref="I178">
    <cfRule type="cellIs" dxfId="8874" priority="17571" operator="notEqual">
      <formula>H178</formula>
    </cfRule>
  </conditionalFormatting>
  <conditionalFormatting sqref="I179">
    <cfRule type="cellIs" dxfId="8875" priority="17572" operator="notEqual">
      <formula>H179</formula>
    </cfRule>
  </conditionalFormatting>
  <conditionalFormatting sqref="I180">
    <cfRule type="cellIs" dxfId="8876" priority="17573" operator="notEqual">
      <formula>H180</formula>
    </cfRule>
  </conditionalFormatting>
  <conditionalFormatting sqref="I181">
    <cfRule type="cellIs" dxfId="8877" priority="17574" operator="notEqual">
      <formula>H181</formula>
    </cfRule>
  </conditionalFormatting>
  <conditionalFormatting sqref="I182">
    <cfRule type="cellIs" dxfId="8878" priority="17575" operator="notEqual">
      <formula>H182</formula>
    </cfRule>
  </conditionalFormatting>
  <conditionalFormatting sqref="I183">
    <cfRule type="cellIs" dxfId="8879" priority="17576" operator="notEqual">
      <formula>H183</formula>
    </cfRule>
  </conditionalFormatting>
  <conditionalFormatting sqref="I184">
    <cfRule type="cellIs" dxfId="8880" priority="17577" operator="notEqual">
      <formula>H184</formula>
    </cfRule>
  </conditionalFormatting>
  <conditionalFormatting sqref="I185">
    <cfRule type="cellIs" dxfId="8881" priority="17578" operator="notEqual">
      <formula>H185</formula>
    </cfRule>
  </conditionalFormatting>
  <conditionalFormatting sqref="I186">
    <cfRule type="cellIs" dxfId="8882" priority="17579" operator="notEqual">
      <formula>H186</formula>
    </cfRule>
  </conditionalFormatting>
  <conditionalFormatting sqref="I187">
    <cfRule type="cellIs" dxfId="8883" priority="17580" operator="notEqual">
      <formula>H187</formula>
    </cfRule>
  </conditionalFormatting>
  <conditionalFormatting sqref="I188">
    <cfRule type="cellIs" dxfId="8884" priority="17581" operator="notEqual">
      <formula>H188</formula>
    </cfRule>
  </conditionalFormatting>
  <conditionalFormatting sqref="I189">
    <cfRule type="cellIs" dxfId="8885" priority="17582" operator="notEqual">
      <formula>H189</formula>
    </cfRule>
  </conditionalFormatting>
  <conditionalFormatting sqref="I190">
    <cfRule type="cellIs" dxfId="8886" priority="17583" operator="notEqual">
      <formula>H190</formula>
    </cfRule>
  </conditionalFormatting>
  <conditionalFormatting sqref="I191">
    <cfRule type="cellIs" dxfId="8887" priority="17584" operator="notEqual">
      <formula>H191</formula>
    </cfRule>
  </conditionalFormatting>
  <conditionalFormatting sqref="I192">
    <cfRule type="cellIs" dxfId="8888" priority="17585" operator="notEqual">
      <formula>H192</formula>
    </cfRule>
  </conditionalFormatting>
  <conditionalFormatting sqref="I193">
    <cfRule type="cellIs" dxfId="8889" priority="17586" operator="notEqual">
      <formula>H193</formula>
    </cfRule>
  </conditionalFormatting>
  <conditionalFormatting sqref="I194">
    <cfRule type="cellIs" dxfId="8890" priority="17587" operator="notEqual">
      <formula>H194</formula>
    </cfRule>
  </conditionalFormatting>
  <conditionalFormatting sqref="I195">
    <cfRule type="cellIs" dxfId="8891" priority="17588" operator="notEqual">
      <formula>H195</formula>
    </cfRule>
  </conditionalFormatting>
  <conditionalFormatting sqref="I196">
    <cfRule type="cellIs" dxfId="8892" priority="17589" operator="notEqual">
      <formula>H196</formula>
    </cfRule>
  </conditionalFormatting>
  <conditionalFormatting sqref="I197">
    <cfRule type="cellIs" dxfId="8893" priority="17590" operator="notEqual">
      <formula>H197</formula>
    </cfRule>
  </conditionalFormatting>
  <conditionalFormatting sqref="I198">
    <cfRule type="cellIs" dxfId="8894" priority="17591" operator="notEqual">
      <formula>H198</formula>
    </cfRule>
  </conditionalFormatting>
  <conditionalFormatting sqref="I199">
    <cfRule type="cellIs" dxfId="8895" priority="17592" operator="notEqual">
      <formula>H199</formula>
    </cfRule>
  </conditionalFormatting>
  <conditionalFormatting sqref="I200">
    <cfRule type="cellIs" dxfId="8896" priority="17593" operator="notEqual">
      <formula>H200</formula>
    </cfRule>
  </conditionalFormatting>
  <conditionalFormatting sqref="I201">
    <cfRule type="cellIs" dxfId="8897" priority="17594" operator="notEqual">
      <formula>H201</formula>
    </cfRule>
  </conditionalFormatting>
  <conditionalFormatting sqref="I202">
    <cfRule type="cellIs" dxfId="8898" priority="17595" operator="notEqual">
      <formula>H202</formula>
    </cfRule>
  </conditionalFormatting>
  <conditionalFormatting sqref="I203">
    <cfRule type="cellIs" dxfId="8899" priority="17596" operator="notEqual">
      <formula>H203</formula>
    </cfRule>
  </conditionalFormatting>
  <conditionalFormatting sqref="I204">
    <cfRule type="cellIs" dxfId="8900" priority="17597" operator="notEqual">
      <formula>H204</formula>
    </cfRule>
  </conditionalFormatting>
  <conditionalFormatting sqref="I205">
    <cfRule type="cellIs" dxfId="8901" priority="17598" operator="notEqual">
      <formula>H205</formula>
    </cfRule>
  </conditionalFormatting>
  <conditionalFormatting sqref="I206">
    <cfRule type="cellIs" dxfId="8902" priority="17599" operator="notEqual">
      <formula>H206</formula>
    </cfRule>
  </conditionalFormatting>
  <conditionalFormatting sqref="I207">
    <cfRule type="cellIs" dxfId="8903" priority="17600" operator="notEqual">
      <formula>H207</formula>
    </cfRule>
  </conditionalFormatting>
  <conditionalFormatting sqref="I208">
    <cfRule type="cellIs" dxfId="8904" priority="17601" operator="notEqual">
      <formula>H208</formula>
    </cfRule>
  </conditionalFormatting>
  <conditionalFormatting sqref="I209">
    <cfRule type="cellIs" dxfId="8905" priority="17602" operator="notEqual">
      <formula>H209</formula>
    </cfRule>
  </conditionalFormatting>
  <conditionalFormatting sqref="I210">
    <cfRule type="cellIs" dxfId="8906" priority="17603" operator="notEqual">
      <formula>H210</formula>
    </cfRule>
  </conditionalFormatting>
  <conditionalFormatting sqref="I211">
    <cfRule type="cellIs" dxfId="8907" priority="17604" operator="notEqual">
      <formula>H211</formula>
    </cfRule>
  </conditionalFormatting>
  <conditionalFormatting sqref="I212">
    <cfRule type="cellIs" dxfId="8908" priority="17605" operator="notEqual">
      <formula>H212</formula>
    </cfRule>
  </conditionalFormatting>
  <conditionalFormatting sqref="I213">
    <cfRule type="cellIs" dxfId="8909" priority="17606" operator="notEqual">
      <formula>H213</formula>
    </cfRule>
  </conditionalFormatting>
  <conditionalFormatting sqref="I214">
    <cfRule type="cellIs" dxfId="8910" priority="17607" operator="notEqual">
      <formula>H214</formula>
    </cfRule>
  </conditionalFormatting>
  <conditionalFormatting sqref="I215">
    <cfRule type="cellIs" dxfId="8911" priority="17608" operator="notEqual">
      <formula>H215</formula>
    </cfRule>
  </conditionalFormatting>
  <conditionalFormatting sqref="I216">
    <cfRule type="cellIs" dxfId="8912" priority="17609" operator="notEqual">
      <formula>H216</formula>
    </cfRule>
  </conditionalFormatting>
  <conditionalFormatting sqref="I217">
    <cfRule type="cellIs" dxfId="8913" priority="17610" operator="notEqual">
      <formula>H217</formula>
    </cfRule>
  </conditionalFormatting>
  <conditionalFormatting sqref="I218">
    <cfRule type="cellIs" dxfId="8914" priority="17611" operator="notEqual">
      <formula>H218</formula>
    </cfRule>
  </conditionalFormatting>
  <conditionalFormatting sqref="I219">
    <cfRule type="cellIs" dxfId="8915" priority="17612" operator="notEqual">
      <formula>H219</formula>
    </cfRule>
  </conditionalFormatting>
  <conditionalFormatting sqref="I220">
    <cfRule type="cellIs" dxfId="8916" priority="17613" operator="notEqual">
      <formula>H220</formula>
    </cfRule>
  </conditionalFormatting>
  <conditionalFormatting sqref="I221">
    <cfRule type="cellIs" dxfId="8917" priority="17614" operator="notEqual">
      <formula>H221</formula>
    </cfRule>
  </conditionalFormatting>
  <conditionalFormatting sqref="I222">
    <cfRule type="cellIs" dxfId="8918" priority="17615" operator="notEqual">
      <formula>H222</formula>
    </cfRule>
  </conditionalFormatting>
  <conditionalFormatting sqref="I223">
    <cfRule type="cellIs" dxfId="8919" priority="17616" operator="notEqual">
      <formula>H223</formula>
    </cfRule>
  </conditionalFormatting>
  <conditionalFormatting sqref="I224">
    <cfRule type="cellIs" dxfId="8920" priority="17617" operator="notEqual">
      <formula>H224</formula>
    </cfRule>
  </conditionalFormatting>
  <conditionalFormatting sqref="I225">
    <cfRule type="cellIs" dxfId="8921" priority="17618" operator="notEqual">
      <formula>H225</formula>
    </cfRule>
  </conditionalFormatting>
  <conditionalFormatting sqref="I226">
    <cfRule type="cellIs" dxfId="8922" priority="17619" operator="notEqual">
      <formula>H226</formula>
    </cfRule>
  </conditionalFormatting>
  <conditionalFormatting sqref="I227">
    <cfRule type="cellIs" dxfId="8923" priority="17620" operator="notEqual">
      <formula>H227</formula>
    </cfRule>
  </conditionalFormatting>
  <conditionalFormatting sqref="I228">
    <cfRule type="cellIs" dxfId="8924" priority="17621" operator="notEqual">
      <formula>H228</formula>
    </cfRule>
  </conditionalFormatting>
  <conditionalFormatting sqref="I229">
    <cfRule type="cellIs" dxfId="8925" priority="17622" operator="notEqual">
      <formula>H229</formula>
    </cfRule>
  </conditionalFormatting>
  <conditionalFormatting sqref="I230">
    <cfRule type="cellIs" dxfId="8926" priority="17623" operator="notEqual">
      <formula>H230</formula>
    </cfRule>
  </conditionalFormatting>
  <conditionalFormatting sqref="I231">
    <cfRule type="cellIs" dxfId="8927" priority="17624" operator="notEqual">
      <formula>H231</formula>
    </cfRule>
  </conditionalFormatting>
  <conditionalFormatting sqref="I232">
    <cfRule type="cellIs" dxfId="8928" priority="17625" operator="notEqual">
      <formula>H232</formula>
    </cfRule>
  </conditionalFormatting>
  <conditionalFormatting sqref="I233">
    <cfRule type="cellIs" dxfId="8929" priority="17626" operator="notEqual">
      <formula>H233</formula>
    </cfRule>
  </conditionalFormatting>
  <conditionalFormatting sqref="I234">
    <cfRule type="cellIs" dxfId="8930" priority="17627" operator="notEqual">
      <formula>H234</formula>
    </cfRule>
  </conditionalFormatting>
  <conditionalFormatting sqref="I235">
    <cfRule type="cellIs" dxfId="8931" priority="17628" operator="notEqual">
      <formula>H235</formula>
    </cfRule>
  </conditionalFormatting>
  <conditionalFormatting sqref="I236">
    <cfRule type="cellIs" dxfId="8932" priority="17629" operator="notEqual">
      <formula>H236</formula>
    </cfRule>
  </conditionalFormatting>
  <conditionalFormatting sqref="I237">
    <cfRule type="cellIs" dxfId="8933" priority="17630" operator="notEqual">
      <formula>H237</formula>
    </cfRule>
  </conditionalFormatting>
  <conditionalFormatting sqref="I238">
    <cfRule type="cellIs" dxfId="8934" priority="17631" operator="notEqual">
      <formula>H238</formula>
    </cfRule>
  </conditionalFormatting>
  <conditionalFormatting sqref="I239">
    <cfRule type="cellIs" dxfId="8935" priority="17632" operator="notEqual">
      <formula>H239</formula>
    </cfRule>
  </conditionalFormatting>
  <conditionalFormatting sqref="I240">
    <cfRule type="cellIs" dxfId="8936" priority="17633" operator="notEqual">
      <formula>H240</formula>
    </cfRule>
  </conditionalFormatting>
  <conditionalFormatting sqref="I241">
    <cfRule type="cellIs" dxfId="8937" priority="17634" operator="notEqual">
      <formula>H241</formula>
    </cfRule>
  </conditionalFormatting>
  <conditionalFormatting sqref="I242">
    <cfRule type="cellIs" dxfId="8938" priority="17635" operator="notEqual">
      <formula>H242</formula>
    </cfRule>
  </conditionalFormatting>
  <conditionalFormatting sqref="I243">
    <cfRule type="cellIs" dxfId="8939" priority="17636" operator="notEqual">
      <formula>H243</formula>
    </cfRule>
  </conditionalFormatting>
  <conditionalFormatting sqref="I244">
    <cfRule type="cellIs" dxfId="8940" priority="17637" operator="notEqual">
      <formula>H244</formula>
    </cfRule>
  </conditionalFormatting>
  <conditionalFormatting sqref="I245">
    <cfRule type="cellIs" dxfId="8941" priority="17638" operator="notEqual">
      <formula>H245</formula>
    </cfRule>
  </conditionalFormatting>
  <conditionalFormatting sqref="I246">
    <cfRule type="cellIs" dxfId="8942" priority="17639" operator="notEqual">
      <formula>H246</formula>
    </cfRule>
  </conditionalFormatting>
  <conditionalFormatting sqref="I247">
    <cfRule type="cellIs" dxfId="8943" priority="17640" operator="notEqual">
      <formula>H247</formula>
    </cfRule>
  </conditionalFormatting>
  <conditionalFormatting sqref="I248">
    <cfRule type="cellIs" dxfId="8944" priority="17641" operator="notEqual">
      <formula>H248</formula>
    </cfRule>
  </conditionalFormatting>
  <conditionalFormatting sqref="I249">
    <cfRule type="cellIs" dxfId="8945" priority="17642" operator="notEqual">
      <formula>H249</formula>
    </cfRule>
  </conditionalFormatting>
  <conditionalFormatting sqref="I250">
    <cfRule type="cellIs" dxfId="8946" priority="17643" operator="notEqual">
      <formula>H250</formula>
    </cfRule>
  </conditionalFormatting>
  <conditionalFormatting sqref="I251">
    <cfRule type="cellIs" dxfId="8947" priority="17644" operator="notEqual">
      <formula>H251</formula>
    </cfRule>
  </conditionalFormatting>
  <conditionalFormatting sqref="I252">
    <cfRule type="cellIs" dxfId="8948" priority="17645" operator="notEqual">
      <formula>H252</formula>
    </cfRule>
  </conditionalFormatting>
  <conditionalFormatting sqref="I253">
    <cfRule type="cellIs" dxfId="8949" priority="17646" operator="notEqual">
      <formula>H253</formula>
    </cfRule>
  </conditionalFormatting>
  <conditionalFormatting sqref="I254">
    <cfRule type="cellIs" dxfId="8950" priority="17647" operator="notEqual">
      <formula>H254</formula>
    </cfRule>
  </conditionalFormatting>
  <conditionalFormatting sqref="I255">
    <cfRule type="cellIs" dxfId="8951" priority="17648" operator="notEqual">
      <formula>H255</formula>
    </cfRule>
  </conditionalFormatting>
  <conditionalFormatting sqref="I256">
    <cfRule type="cellIs" dxfId="8952" priority="17649" operator="notEqual">
      <formula>H256</formula>
    </cfRule>
  </conditionalFormatting>
  <conditionalFormatting sqref="I257">
    <cfRule type="cellIs" dxfId="8953" priority="17650" operator="notEqual">
      <formula>H257</formula>
    </cfRule>
  </conditionalFormatting>
  <conditionalFormatting sqref="I258">
    <cfRule type="cellIs" dxfId="8954" priority="17651" operator="notEqual">
      <formula>H258</formula>
    </cfRule>
  </conditionalFormatting>
  <conditionalFormatting sqref="I259">
    <cfRule type="cellIs" dxfId="8955" priority="17652" operator="notEqual">
      <formula>H259</formula>
    </cfRule>
  </conditionalFormatting>
  <conditionalFormatting sqref="I260">
    <cfRule type="cellIs" dxfId="8956" priority="17653" operator="notEqual">
      <formula>H260</formula>
    </cfRule>
  </conditionalFormatting>
  <conditionalFormatting sqref="I261">
    <cfRule type="cellIs" dxfId="8957" priority="17654" operator="notEqual">
      <formula>H261</formula>
    </cfRule>
  </conditionalFormatting>
  <conditionalFormatting sqref="I262">
    <cfRule type="cellIs" dxfId="8958" priority="17655" operator="notEqual">
      <formula>H262</formula>
    </cfRule>
  </conditionalFormatting>
  <conditionalFormatting sqref="I263">
    <cfRule type="cellIs" dxfId="8959" priority="17656" operator="notEqual">
      <formula>H263</formula>
    </cfRule>
  </conditionalFormatting>
  <conditionalFormatting sqref="I264">
    <cfRule type="cellIs" dxfId="8960" priority="17657" operator="notEqual">
      <formula>H264</formula>
    </cfRule>
  </conditionalFormatting>
  <conditionalFormatting sqref="I265">
    <cfRule type="cellIs" dxfId="8961" priority="17658" operator="notEqual">
      <formula>H265</formula>
    </cfRule>
  </conditionalFormatting>
  <conditionalFormatting sqref="I266">
    <cfRule type="cellIs" dxfId="8962" priority="17659" operator="notEqual">
      <formula>H266</formula>
    </cfRule>
  </conditionalFormatting>
  <conditionalFormatting sqref="I267">
    <cfRule type="cellIs" dxfId="8963" priority="17660" operator="notEqual">
      <formula>H267</formula>
    </cfRule>
  </conditionalFormatting>
  <conditionalFormatting sqref="I268">
    <cfRule type="cellIs" dxfId="8964" priority="17661" operator="notEqual">
      <formula>H268</formula>
    </cfRule>
  </conditionalFormatting>
  <conditionalFormatting sqref="I269">
    <cfRule type="cellIs" dxfId="8965" priority="17662" operator="notEqual">
      <formula>H269</formula>
    </cfRule>
  </conditionalFormatting>
  <conditionalFormatting sqref="I270">
    <cfRule type="cellIs" dxfId="8966" priority="17663" operator="notEqual">
      <formula>H270</formula>
    </cfRule>
  </conditionalFormatting>
  <conditionalFormatting sqref="I271">
    <cfRule type="cellIs" dxfId="8967" priority="17664" operator="notEqual">
      <formula>H271</formula>
    </cfRule>
  </conditionalFormatting>
  <conditionalFormatting sqref="I272">
    <cfRule type="cellIs" dxfId="8968" priority="17665" operator="notEqual">
      <formula>H272</formula>
    </cfRule>
  </conditionalFormatting>
  <conditionalFormatting sqref="I273">
    <cfRule type="cellIs" dxfId="8969" priority="17666" operator="notEqual">
      <formula>H273</formula>
    </cfRule>
  </conditionalFormatting>
  <conditionalFormatting sqref="I274">
    <cfRule type="cellIs" dxfId="8970" priority="17667" operator="notEqual">
      <formula>H274</formula>
    </cfRule>
  </conditionalFormatting>
  <conditionalFormatting sqref="I275">
    <cfRule type="cellIs" dxfId="8971" priority="17668" operator="notEqual">
      <formula>H275</formula>
    </cfRule>
  </conditionalFormatting>
  <conditionalFormatting sqref="I276">
    <cfRule type="cellIs" dxfId="8972" priority="17669" operator="notEqual">
      <formula>H276</formula>
    </cfRule>
  </conditionalFormatting>
  <conditionalFormatting sqref="I277">
    <cfRule type="cellIs" dxfId="8973" priority="17670" operator="notEqual">
      <formula>H277</formula>
    </cfRule>
  </conditionalFormatting>
  <conditionalFormatting sqref="I278">
    <cfRule type="cellIs" dxfId="8974" priority="17671" operator="notEqual">
      <formula>H278</formula>
    </cfRule>
  </conditionalFormatting>
  <conditionalFormatting sqref="I279">
    <cfRule type="cellIs" dxfId="8975" priority="17672" operator="notEqual">
      <formula>H279</formula>
    </cfRule>
  </conditionalFormatting>
  <conditionalFormatting sqref="I280">
    <cfRule type="cellIs" dxfId="8976" priority="17673" operator="notEqual">
      <formula>H280</formula>
    </cfRule>
  </conditionalFormatting>
  <conditionalFormatting sqref="I281">
    <cfRule type="cellIs" dxfId="8977" priority="17674" operator="notEqual">
      <formula>H281</formula>
    </cfRule>
  </conditionalFormatting>
  <conditionalFormatting sqref="I282">
    <cfRule type="cellIs" dxfId="8978" priority="17675" operator="notEqual">
      <formula>H282</formula>
    </cfRule>
  </conditionalFormatting>
  <conditionalFormatting sqref="I283">
    <cfRule type="cellIs" dxfId="8979" priority="17676" operator="notEqual">
      <formula>H283</formula>
    </cfRule>
  </conditionalFormatting>
  <conditionalFormatting sqref="I284">
    <cfRule type="cellIs" dxfId="8980" priority="17677" operator="notEqual">
      <formula>H284</formula>
    </cfRule>
  </conditionalFormatting>
  <conditionalFormatting sqref="I285">
    <cfRule type="cellIs" dxfId="8981" priority="17678" operator="notEqual">
      <formula>H285</formula>
    </cfRule>
  </conditionalFormatting>
  <conditionalFormatting sqref="I286">
    <cfRule type="cellIs" dxfId="8982" priority="17679" operator="notEqual">
      <formula>H286</formula>
    </cfRule>
  </conditionalFormatting>
  <conditionalFormatting sqref="I287">
    <cfRule type="cellIs" dxfId="8983" priority="17680" operator="notEqual">
      <formula>H287</formula>
    </cfRule>
  </conditionalFormatting>
  <conditionalFormatting sqref="I288">
    <cfRule type="cellIs" dxfId="8984" priority="17681" operator="notEqual">
      <formula>H288</formula>
    </cfRule>
  </conditionalFormatting>
  <conditionalFormatting sqref="I289">
    <cfRule type="cellIs" dxfId="8985" priority="17682" operator="notEqual">
      <formula>H289</formula>
    </cfRule>
  </conditionalFormatting>
  <conditionalFormatting sqref="I290">
    <cfRule type="cellIs" dxfId="8986" priority="17683" operator="notEqual">
      <formula>H290</formula>
    </cfRule>
  </conditionalFormatting>
  <conditionalFormatting sqref="I291">
    <cfRule type="cellIs" dxfId="8987" priority="17684" operator="notEqual">
      <formula>H291</formula>
    </cfRule>
  </conditionalFormatting>
  <conditionalFormatting sqref="I292">
    <cfRule type="cellIs" dxfId="8988" priority="17685" operator="notEqual">
      <formula>H292</formula>
    </cfRule>
  </conditionalFormatting>
  <conditionalFormatting sqref="I293">
    <cfRule type="cellIs" dxfId="8989" priority="17686" operator="notEqual">
      <formula>H293</formula>
    </cfRule>
  </conditionalFormatting>
  <conditionalFormatting sqref="I294">
    <cfRule type="cellIs" dxfId="8990" priority="17687" operator="notEqual">
      <formula>H294</formula>
    </cfRule>
  </conditionalFormatting>
  <conditionalFormatting sqref="I295">
    <cfRule type="cellIs" dxfId="8991" priority="17688" operator="notEqual">
      <formula>H295</formula>
    </cfRule>
  </conditionalFormatting>
  <conditionalFormatting sqref="I296">
    <cfRule type="cellIs" dxfId="8992" priority="17689" operator="notEqual">
      <formula>H296</formula>
    </cfRule>
  </conditionalFormatting>
  <conditionalFormatting sqref="I297">
    <cfRule type="cellIs" dxfId="8993" priority="17690" operator="notEqual">
      <formula>H297</formula>
    </cfRule>
  </conditionalFormatting>
  <conditionalFormatting sqref="I298">
    <cfRule type="cellIs" dxfId="8994" priority="17691" operator="notEqual">
      <formula>H298</formula>
    </cfRule>
  </conditionalFormatting>
  <conditionalFormatting sqref="I299">
    <cfRule type="cellIs" dxfId="8995" priority="17692" operator="notEqual">
      <formula>H299</formula>
    </cfRule>
  </conditionalFormatting>
  <conditionalFormatting sqref="I300">
    <cfRule type="cellIs" dxfId="8996" priority="17693" operator="notEqual">
      <formula>H300</formula>
    </cfRule>
  </conditionalFormatting>
  <conditionalFormatting sqref="I301">
    <cfRule type="cellIs" dxfId="8997" priority="17694" operator="notEqual">
      <formula>H301</formula>
    </cfRule>
  </conditionalFormatting>
  <conditionalFormatting sqref="I302">
    <cfRule type="cellIs" dxfId="8998" priority="17695" operator="notEqual">
      <formula>H302</formula>
    </cfRule>
  </conditionalFormatting>
  <conditionalFormatting sqref="I303">
    <cfRule type="cellIs" dxfId="8999" priority="17696" operator="notEqual">
      <formula>H303</formula>
    </cfRule>
  </conditionalFormatting>
  <conditionalFormatting sqref="I304">
    <cfRule type="cellIs" dxfId="9000" priority="17697" operator="notEqual">
      <formula>H304</formula>
    </cfRule>
  </conditionalFormatting>
  <conditionalFormatting sqref="I305">
    <cfRule type="cellIs" dxfId="9001" priority="17698" operator="notEqual">
      <formula>H305</formula>
    </cfRule>
  </conditionalFormatting>
  <conditionalFormatting sqref="I306">
    <cfRule type="cellIs" dxfId="9002" priority="17699" operator="notEqual">
      <formula>H306</formula>
    </cfRule>
  </conditionalFormatting>
  <conditionalFormatting sqref="I307">
    <cfRule type="cellIs" dxfId="9003" priority="17700" operator="notEqual">
      <formula>H307</formula>
    </cfRule>
  </conditionalFormatting>
  <conditionalFormatting sqref="I308">
    <cfRule type="cellIs" dxfId="9004" priority="17701" operator="notEqual">
      <formula>H308</formula>
    </cfRule>
  </conditionalFormatting>
  <conditionalFormatting sqref="I309">
    <cfRule type="cellIs" dxfId="9005" priority="17702" operator="notEqual">
      <formula>H309</formula>
    </cfRule>
  </conditionalFormatting>
  <conditionalFormatting sqref="I310">
    <cfRule type="cellIs" dxfId="9006" priority="17703" operator="notEqual">
      <formula>H310</formula>
    </cfRule>
  </conditionalFormatting>
  <conditionalFormatting sqref="I311">
    <cfRule type="cellIs" dxfId="9007" priority="17704" operator="notEqual">
      <formula>H311</formula>
    </cfRule>
  </conditionalFormatting>
  <conditionalFormatting sqref="I312">
    <cfRule type="cellIs" dxfId="9008" priority="17705" operator="notEqual">
      <formula>H312</formula>
    </cfRule>
  </conditionalFormatting>
  <conditionalFormatting sqref="I313">
    <cfRule type="cellIs" dxfId="9009" priority="17706" operator="notEqual">
      <formula>H313</formula>
    </cfRule>
  </conditionalFormatting>
  <conditionalFormatting sqref="I314">
    <cfRule type="cellIs" dxfId="9010" priority="17707" operator="notEqual">
      <formula>H314</formula>
    </cfRule>
  </conditionalFormatting>
  <conditionalFormatting sqref="I315">
    <cfRule type="cellIs" dxfId="9011" priority="17708" operator="notEqual">
      <formula>H315</formula>
    </cfRule>
  </conditionalFormatting>
  <conditionalFormatting sqref="I316">
    <cfRule type="cellIs" dxfId="9012" priority="17709" operator="notEqual">
      <formula>H316</formula>
    </cfRule>
  </conditionalFormatting>
  <conditionalFormatting sqref="I317">
    <cfRule type="cellIs" dxfId="9013" priority="17710" operator="notEqual">
      <formula>H317</formula>
    </cfRule>
  </conditionalFormatting>
  <conditionalFormatting sqref="I318">
    <cfRule type="cellIs" dxfId="9014" priority="17711" operator="notEqual">
      <formula>H318</formula>
    </cfRule>
  </conditionalFormatting>
  <conditionalFormatting sqref="I319">
    <cfRule type="cellIs" dxfId="9015" priority="17712" operator="notEqual">
      <formula>H319</formula>
    </cfRule>
  </conditionalFormatting>
  <conditionalFormatting sqref="I320">
    <cfRule type="cellIs" dxfId="9016" priority="17713" operator="notEqual">
      <formula>H320</formula>
    </cfRule>
  </conditionalFormatting>
  <conditionalFormatting sqref="I321">
    <cfRule type="cellIs" dxfId="9017" priority="17714" operator="notEqual">
      <formula>H321</formula>
    </cfRule>
  </conditionalFormatting>
  <conditionalFormatting sqref="I322">
    <cfRule type="cellIs" dxfId="9018" priority="17715" operator="notEqual">
      <formula>H322</formula>
    </cfRule>
  </conditionalFormatting>
  <conditionalFormatting sqref="I323">
    <cfRule type="cellIs" dxfId="9019" priority="17716" operator="notEqual">
      <formula>H323</formula>
    </cfRule>
  </conditionalFormatting>
  <conditionalFormatting sqref="I324">
    <cfRule type="cellIs" dxfId="9020" priority="17717" operator="notEqual">
      <formula>H324</formula>
    </cfRule>
  </conditionalFormatting>
  <conditionalFormatting sqref="I325">
    <cfRule type="cellIs" dxfId="9021" priority="17718" operator="notEqual">
      <formula>H325</formula>
    </cfRule>
  </conditionalFormatting>
  <conditionalFormatting sqref="I326">
    <cfRule type="cellIs" dxfId="9022" priority="17719" operator="notEqual">
      <formula>H326</formula>
    </cfRule>
  </conditionalFormatting>
  <conditionalFormatting sqref="I327">
    <cfRule type="cellIs" dxfId="9023" priority="17720" operator="notEqual">
      <formula>H327</formula>
    </cfRule>
  </conditionalFormatting>
  <conditionalFormatting sqref="I328">
    <cfRule type="cellIs" dxfId="9024" priority="17721" operator="notEqual">
      <formula>H328</formula>
    </cfRule>
  </conditionalFormatting>
  <conditionalFormatting sqref="I329">
    <cfRule type="cellIs" dxfId="9025" priority="17722" operator="notEqual">
      <formula>H329</formula>
    </cfRule>
  </conditionalFormatting>
  <conditionalFormatting sqref="I330">
    <cfRule type="cellIs" dxfId="9026" priority="17723" operator="notEqual">
      <formula>H330</formula>
    </cfRule>
  </conditionalFormatting>
  <conditionalFormatting sqref="I331">
    <cfRule type="cellIs" dxfId="9027" priority="17724" operator="notEqual">
      <formula>H331</formula>
    </cfRule>
  </conditionalFormatting>
  <conditionalFormatting sqref="I332">
    <cfRule type="cellIs" dxfId="9028" priority="17725" operator="notEqual">
      <formula>H332</formula>
    </cfRule>
  </conditionalFormatting>
  <conditionalFormatting sqref="I333">
    <cfRule type="cellIs" dxfId="9029" priority="17726" operator="notEqual">
      <formula>H333</formula>
    </cfRule>
  </conditionalFormatting>
  <conditionalFormatting sqref="I334">
    <cfRule type="cellIs" dxfId="9030" priority="17727" operator="notEqual">
      <formula>H334</formula>
    </cfRule>
  </conditionalFormatting>
  <conditionalFormatting sqref="I335">
    <cfRule type="cellIs" dxfId="9031" priority="17728" operator="notEqual">
      <formula>H335</formula>
    </cfRule>
  </conditionalFormatting>
  <conditionalFormatting sqref="I336">
    <cfRule type="cellIs" dxfId="9032" priority="17729" operator="notEqual">
      <formula>H336</formula>
    </cfRule>
  </conditionalFormatting>
  <conditionalFormatting sqref="I337">
    <cfRule type="cellIs" dxfId="9033" priority="17730" operator="notEqual">
      <formula>H337</formula>
    </cfRule>
  </conditionalFormatting>
  <conditionalFormatting sqref="I338">
    <cfRule type="cellIs" dxfId="9034" priority="17731" operator="notEqual">
      <formula>H338</formula>
    </cfRule>
  </conditionalFormatting>
  <conditionalFormatting sqref="I339">
    <cfRule type="cellIs" dxfId="9035" priority="17732" operator="notEqual">
      <formula>H339</formula>
    </cfRule>
  </conditionalFormatting>
  <conditionalFormatting sqref="I340">
    <cfRule type="cellIs" dxfId="9036" priority="17733" operator="notEqual">
      <formula>H340</formula>
    </cfRule>
  </conditionalFormatting>
  <conditionalFormatting sqref="I341">
    <cfRule type="cellIs" dxfId="9037" priority="17734" operator="notEqual">
      <formula>H341</formula>
    </cfRule>
  </conditionalFormatting>
  <conditionalFormatting sqref="I342">
    <cfRule type="cellIs" dxfId="9038" priority="17735" operator="notEqual">
      <formula>H342</formula>
    </cfRule>
  </conditionalFormatting>
  <conditionalFormatting sqref="I343">
    <cfRule type="cellIs" dxfId="9039" priority="17736" operator="notEqual">
      <formula>H343</formula>
    </cfRule>
  </conditionalFormatting>
  <conditionalFormatting sqref="I344">
    <cfRule type="cellIs" dxfId="9040" priority="17737" operator="notEqual">
      <formula>H344</formula>
    </cfRule>
  </conditionalFormatting>
  <conditionalFormatting sqref="I345">
    <cfRule type="cellIs" dxfId="9041" priority="17738" operator="notEqual">
      <formula>H345</formula>
    </cfRule>
  </conditionalFormatting>
  <conditionalFormatting sqref="I346">
    <cfRule type="cellIs" dxfId="9042" priority="17739" operator="notEqual">
      <formula>H346</formula>
    </cfRule>
  </conditionalFormatting>
  <conditionalFormatting sqref="I347">
    <cfRule type="cellIs" dxfId="9043" priority="17740" operator="notEqual">
      <formula>H347</formula>
    </cfRule>
  </conditionalFormatting>
  <conditionalFormatting sqref="I348">
    <cfRule type="cellIs" dxfId="9044" priority="17741" operator="notEqual">
      <formula>H348</formula>
    </cfRule>
  </conditionalFormatting>
  <conditionalFormatting sqref="I349">
    <cfRule type="cellIs" dxfId="9045" priority="17742" operator="notEqual">
      <formula>H349</formula>
    </cfRule>
  </conditionalFormatting>
  <conditionalFormatting sqref="I350">
    <cfRule type="cellIs" dxfId="9046" priority="17743" operator="notEqual">
      <formula>H350</formula>
    </cfRule>
  </conditionalFormatting>
  <conditionalFormatting sqref="I351">
    <cfRule type="cellIs" dxfId="9047" priority="17744" operator="notEqual">
      <formula>H351</formula>
    </cfRule>
  </conditionalFormatting>
  <conditionalFormatting sqref="I352">
    <cfRule type="cellIs" dxfId="9048" priority="17745" operator="notEqual">
      <formula>H352</formula>
    </cfRule>
  </conditionalFormatting>
  <conditionalFormatting sqref="I353">
    <cfRule type="cellIs" dxfId="9049" priority="17746" operator="notEqual">
      <formula>H353</formula>
    </cfRule>
  </conditionalFormatting>
  <conditionalFormatting sqref="I354">
    <cfRule type="cellIs" dxfId="9050" priority="17747" operator="notEqual">
      <formula>H354</formula>
    </cfRule>
  </conditionalFormatting>
  <conditionalFormatting sqref="I355">
    <cfRule type="cellIs" dxfId="9051" priority="17748" operator="notEqual">
      <formula>H355</formula>
    </cfRule>
  </conditionalFormatting>
  <conditionalFormatting sqref="I356">
    <cfRule type="cellIs" dxfId="9052" priority="17749" operator="notEqual">
      <formula>H356</formula>
    </cfRule>
  </conditionalFormatting>
  <conditionalFormatting sqref="I357">
    <cfRule type="cellIs" dxfId="9053" priority="17750" operator="notEqual">
      <formula>H357</formula>
    </cfRule>
  </conditionalFormatting>
  <conditionalFormatting sqref="I358">
    <cfRule type="cellIs" dxfId="9054" priority="17751" operator="notEqual">
      <formula>H358</formula>
    </cfRule>
  </conditionalFormatting>
  <conditionalFormatting sqref="I359">
    <cfRule type="cellIs" dxfId="9055" priority="17752" operator="notEqual">
      <formula>H359</formula>
    </cfRule>
  </conditionalFormatting>
  <conditionalFormatting sqref="I360">
    <cfRule type="cellIs" dxfId="9056" priority="17753" operator="notEqual">
      <formula>H360</formula>
    </cfRule>
  </conditionalFormatting>
  <conditionalFormatting sqref="I361">
    <cfRule type="cellIs" dxfId="9057" priority="17754" operator="notEqual">
      <formula>H361</formula>
    </cfRule>
  </conditionalFormatting>
  <conditionalFormatting sqref="I362">
    <cfRule type="cellIs" dxfId="9058" priority="17755" operator="notEqual">
      <formula>H362</formula>
    </cfRule>
  </conditionalFormatting>
  <conditionalFormatting sqref="I363">
    <cfRule type="cellIs" dxfId="9059" priority="17756" operator="notEqual">
      <formula>H363</formula>
    </cfRule>
  </conditionalFormatting>
  <conditionalFormatting sqref="I364">
    <cfRule type="cellIs" dxfId="9060" priority="17757" operator="notEqual">
      <formula>H364</formula>
    </cfRule>
  </conditionalFormatting>
  <conditionalFormatting sqref="I365">
    <cfRule type="cellIs" dxfId="9061" priority="17758" operator="notEqual">
      <formula>H365</formula>
    </cfRule>
  </conditionalFormatting>
  <conditionalFormatting sqref="I366">
    <cfRule type="cellIs" dxfId="9062" priority="17759" operator="notEqual">
      <formula>H366</formula>
    </cfRule>
  </conditionalFormatting>
  <conditionalFormatting sqref="I367">
    <cfRule type="cellIs" dxfId="9063" priority="17760" operator="notEqual">
      <formula>H367</formula>
    </cfRule>
  </conditionalFormatting>
  <conditionalFormatting sqref="I368">
    <cfRule type="cellIs" dxfId="9064" priority="17761" operator="notEqual">
      <formula>H368</formula>
    </cfRule>
  </conditionalFormatting>
  <conditionalFormatting sqref="I369">
    <cfRule type="cellIs" dxfId="9065" priority="17762" operator="notEqual">
      <formula>H369</formula>
    </cfRule>
  </conditionalFormatting>
  <conditionalFormatting sqref="I370">
    <cfRule type="cellIs" dxfId="9066" priority="17763" operator="notEqual">
      <formula>H370</formula>
    </cfRule>
  </conditionalFormatting>
  <conditionalFormatting sqref="I371">
    <cfRule type="cellIs" dxfId="9067" priority="17764" operator="notEqual">
      <formula>H371</formula>
    </cfRule>
  </conditionalFormatting>
  <conditionalFormatting sqref="I372">
    <cfRule type="cellIs" dxfId="9068" priority="17765" operator="notEqual">
      <formula>H372</formula>
    </cfRule>
  </conditionalFormatting>
  <conditionalFormatting sqref="I373">
    <cfRule type="cellIs" dxfId="9069" priority="17766" operator="notEqual">
      <formula>H373</formula>
    </cfRule>
  </conditionalFormatting>
  <conditionalFormatting sqref="I374">
    <cfRule type="cellIs" dxfId="9070" priority="17767" operator="notEqual">
      <formula>H374</formula>
    </cfRule>
  </conditionalFormatting>
  <conditionalFormatting sqref="I375">
    <cfRule type="cellIs" dxfId="9071" priority="17768" operator="notEqual">
      <formula>H375</formula>
    </cfRule>
  </conditionalFormatting>
  <conditionalFormatting sqref="I376">
    <cfRule type="cellIs" dxfId="9072" priority="17769" operator="notEqual">
      <formula>H376</formula>
    </cfRule>
  </conditionalFormatting>
  <conditionalFormatting sqref="I377">
    <cfRule type="cellIs" dxfId="9073" priority="17770" operator="notEqual">
      <formula>H377</formula>
    </cfRule>
  </conditionalFormatting>
  <conditionalFormatting sqref="I378">
    <cfRule type="cellIs" dxfId="9074" priority="17771" operator="notEqual">
      <formula>H378</formula>
    </cfRule>
  </conditionalFormatting>
  <conditionalFormatting sqref="I379">
    <cfRule type="cellIs" dxfId="9075" priority="17772" operator="notEqual">
      <formula>H379</formula>
    </cfRule>
  </conditionalFormatting>
  <conditionalFormatting sqref="I380">
    <cfRule type="cellIs" dxfId="9076" priority="17773" operator="notEqual">
      <formula>H380</formula>
    </cfRule>
  </conditionalFormatting>
  <conditionalFormatting sqref="I381">
    <cfRule type="cellIs" dxfId="9077" priority="17774" operator="notEqual">
      <formula>H381</formula>
    </cfRule>
  </conditionalFormatting>
  <conditionalFormatting sqref="I382">
    <cfRule type="cellIs" dxfId="9078" priority="17775" operator="notEqual">
      <formula>H382</formula>
    </cfRule>
  </conditionalFormatting>
  <conditionalFormatting sqref="I383">
    <cfRule type="cellIs" dxfId="9079" priority="17776" operator="notEqual">
      <formula>H383</formula>
    </cfRule>
  </conditionalFormatting>
  <conditionalFormatting sqref="I384">
    <cfRule type="cellIs" dxfId="9080" priority="17777" operator="notEqual">
      <formula>H384</formula>
    </cfRule>
  </conditionalFormatting>
  <conditionalFormatting sqref="I385">
    <cfRule type="cellIs" dxfId="9081" priority="17778" operator="notEqual">
      <formula>H385</formula>
    </cfRule>
  </conditionalFormatting>
  <conditionalFormatting sqref="I386">
    <cfRule type="cellIs" dxfId="9082" priority="17779" operator="notEqual">
      <formula>H386</formula>
    </cfRule>
  </conditionalFormatting>
  <conditionalFormatting sqref="I387">
    <cfRule type="cellIs" dxfId="9083" priority="17780" operator="notEqual">
      <formula>H387</formula>
    </cfRule>
  </conditionalFormatting>
  <conditionalFormatting sqref="I388">
    <cfRule type="cellIs" dxfId="9084" priority="17781" operator="notEqual">
      <formula>H388</formula>
    </cfRule>
  </conditionalFormatting>
  <conditionalFormatting sqref="I389">
    <cfRule type="cellIs" dxfId="9085" priority="17782" operator="notEqual">
      <formula>H389</formula>
    </cfRule>
  </conditionalFormatting>
  <conditionalFormatting sqref="I390">
    <cfRule type="cellIs" dxfId="9086" priority="17783" operator="notEqual">
      <formula>H390</formula>
    </cfRule>
  </conditionalFormatting>
  <conditionalFormatting sqref="I391">
    <cfRule type="cellIs" dxfId="9087" priority="17784" operator="notEqual">
      <formula>H391</formula>
    </cfRule>
  </conditionalFormatting>
  <conditionalFormatting sqref="I392">
    <cfRule type="cellIs" dxfId="9088" priority="17785" operator="notEqual">
      <formula>H392</formula>
    </cfRule>
  </conditionalFormatting>
  <conditionalFormatting sqref="I393">
    <cfRule type="cellIs" dxfId="9089" priority="17786" operator="notEqual">
      <formula>H393</formula>
    </cfRule>
  </conditionalFormatting>
  <conditionalFormatting sqref="I394">
    <cfRule type="cellIs" dxfId="9090" priority="17787" operator="notEqual">
      <formula>H394</formula>
    </cfRule>
  </conditionalFormatting>
  <conditionalFormatting sqref="I395">
    <cfRule type="cellIs" dxfId="9091" priority="17788" operator="notEqual">
      <formula>H395</formula>
    </cfRule>
  </conditionalFormatting>
  <conditionalFormatting sqref="I396">
    <cfRule type="cellIs" dxfId="9092" priority="17789" operator="notEqual">
      <formula>H396</formula>
    </cfRule>
  </conditionalFormatting>
  <conditionalFormatting sqref="I397">
    <cfRule type="cellIs" dxfId="9093" priority="17790" operator="notEqual">
      <formula>H397</formula>
    </cfRule>
  </conditionalFormatting>
  <conditionalFormatting sqref="I398">
    <cfRule type="cellIs" dxfId="9094" priority="17791" operator="notEqual">
      <formula>H398</formula>
    </cfRule>
  </conditionalFormatting>
  <conditionalFormatting sqref="I399">
    <cfRule type="cellIs" dxfId="9095" priority="17792" operator="notEqual">
      <formula>H399</formula>
    </cfRule>
  </conditionalFormatting>
  <conditionalFormatting sqref="I400">
    <cfRule type="cellIs" dxfId="9096" priority="17793" operator="notEqual">
      <formula>H400</formula>
    </cfRule>
  </conditionalFormatting>
  <conditionalFormatting sqref="I401">
    <cfRule type="cellIs" dxfId="9097" priority="17794" operator="notEqual">
      <formula>H401</formula>
    </cfRule>
  </conditionalFormatting>
  <conditionalFormatting sqref="I402">
    <cfRule type="cellIs" dxfId="9098" priority="17795" operator="notEqual">
      <formula>H402</formula>
    </cfRule>
  </conditionalFormatting>
  <conditionalFormatting sqref="I403">
    <cfRule type="cellIs" dxfId="9099" priority="17796" operator="notEqual">
      <formula>H403</formula>
    </cfRule>
  </conditionalFormatting>
  <conditionalFormatting sqref="I404">
    <cfRule type="cellIs" dxfId="9100" priority="17797" operator="notEqual">
      <formula>H404</formula>
    </cfRule>
  </conditionalFormatting>
  <conditionalFormatting sqref="I405">
    <cfRule type="cellIs" dxfId="9101" priority="17798" operator="notEqual">
      <formula>H405</formula>
    </cfRule>
  </conditionalFormatting>
  <conditionalFormatting sqref="I406">
    <cfRule type="cellIs" dxfId="9102" priority="17799" operator="notEqual">
      <formula>H406</formula>
    </cfRule>
  </conditionalFormatting>
  <conditionalFormatting sqref="I407">
    <cfRule type="cellIs" dxfId="9103" priority="17800" operator="notEqual">
      <formula>H407</formula>
    </cfRule>
  </conditionalFormatting>
  <conditionalFormatting sqref="I408">
    <cfRule type="cellIs" dxfId="9104" priority="17801" operator="notEqual">
      <formula>H408</formula>
    </cfRule>
  </conditionalFormatting>
  <conditionalFormatting sqref="I409">
    <cfRule type="cellIs" dxfId="9105" priority="17802" operator="notEqual">
      <formula>H409</formula>
    </cfRule>
  </conditionalFormatting>
  <conditionalFormatting sqref="I410">
    <cfRule type="cellIs" dxfId="9106" priority="17803" operator="notEqual">
      <formula>H410</formula>
    </cfRule>
  </conditionalFormatting>
  <conditionalFormatting sqref="I411">
    <cfRule type="cellIs" dxfId="9107" priority="17804" operator="notEqual">
      <formula>H411</formula>
    </cfRule>
  </conditionalFormatting>
  <conditionalFormatting sqref="I412">
    <cfRule type="cellIs" dxfId="9108" priority="17805" operator="notEqual">
      <formula>H412</formula>
    </cfRule>
  </conditionalFormatting>
  <conditionalFormatting sqref="I413">
    <cfRule type="cellIs" dxfId="9109" priority="17806" operator="notEqual">
      <formula>H413</formula>
    </cfRule>
  </conditionalFormatting>
  <conditionalFormatting sqref="I414">
    <cfRule type="cellIs" dxfId="9110" priority="17807" operator="notEqual">
      <formula>H414</formula>
    </cfRule>
  </conditionalFormatting>
  <conditionalFormatting sqref="I415">
    <cfRule type="cellIs" dxfId="9111" priority="17808" operator="notEqual">
      <formula>H415</formula>
    </cfRule>
  </conditionalFormatting>
  <conditionalFormatting sqref="I416">
    <cfRule type="cellIs" dxfId="9112" priority="17809" operator="notEqual">
      <formula>H416</formula>
    </cfRule>
  </conditionalFormatting>
  <conditionalFormatting sqref="I417">
    <cfRule type="cellIs" dxfId="9113" priority="17810" operator="notEqual">
      <formula>H417</formula>
    </cfRule>
  </conditionalFormatting>
  <conditionalFormatting sqref="I418">
    <cfRule type="cellIs" dxfId="9114" priority="17811" operator="notEqual">
      <formula>H418</formula>
    </cfRule>
  </conditionalFormatting>
  <conditionalFormatting sqref="I419">
    <cfRule type="cellIs" dxfId="9115" priority="17812" operator="notEqual">
      <formula>H419</formula>
    </cfRule>
  </conditionalFormatting>
  <conditionalFormatting sqref="I420">
    <cfRule type="cellIs" dxfId="9116" priority="17813" operator="notEqual">
      <formula>H420</formula>
    </cfRule>
  </conditionalFormatting>
  <conditionalFormatting sqref="I421">
    <cfRule type="cellIs" dxfId="9117" priority="17814" operator="notEqual">
      <formula>H421</formula>
    </cfRule>
  </conditionalFormatting>
  <conditionalFormatting sqref="I422">
    <cfRule type="cellIs" dxfId="9118" priority="17815" operator="notEqual">
      <formula>H422</formula>
    </cfRule>
  </conditionalFormatting>
  <conditionalFormatting sqref="I423">
    <cfRule type="cellIs" dxfId="9119" priority="17816" operator="notEqual">
      <formula>H423</formula>
    </cfRule>
  </conditionalFormatting>
  <conditionalFormatting sqref="I424">
    <cfRule type="cellIs" dxfId="9120" priority="17817" operator="notEqual">
      <formula>H424</formula>
    </cfRule>
  </conditionalFormatting>
  <conditionalFormatting sqref="I425">
    <cfRule type="cellIs" dxfId="9121" priority="17818" operator="notEqual">
      <formula>H425</formula>
    </cfRule>
  </conditionalFormatting>
  <conditionalFormatting sqref="I426">
    <cfRule type="cellIs" dxfId="9122" priority="17819" operator="notEqual">
      <formula>H426</formula>
    </cfRule>
  </conditionalFormatting>
  <conditionalFormatting sqref="I427">
    <cfRule type="cellIs" dxfId="9123" priority="17820" operator="notEqual">
      <formula>H427</formula>
    </cfRule>
  </conditionalFormatting>
  <conditionalFormatting sqref="I428">
    <cfRule type="cellIs" dxfId="9124" priority="17821" operator="notEqual">
      <formula>H428</formula>
    </cfRule>
  </conditionalFormatting>
  <conditionalFormatting sqref="I429">
    <cfRule type="cellIs" dxfId="9125" priority="17822" operator="notEqual">
      <formula>H429</formula>
    </cfRule>
  </conditionalFormatting>
  <conditionalFormatting sqref="I430">
    <cfRule type="cellIs" dxfId="9126" priority="17823" operator="notEqual">
      <formula>H430</formula>
    </cfRule>
  </conditionalFormatting>
  <conditionalFormatting sqref="I431">
    <cfRule type="cellIs" dxfId="9127" priority="17824" operator="notEqual">
      <formula>H431</formula>
    </cfRule>
  </conditionalFormatting>
  <conditionalFormatting sqref="I432">
    <cfRule type="cellIs" dxfId="9128" priority="17825" operator="notEqual">
      <formula>H432</formula>
    </cfRule>
  </conditionalFormatting>
  <conditionalFormatting sqref="I433">
    <cfRule type="cellIs" dxfId="9129" priority="17826" operator="notEqual">
      <formula>H433</formula>
    </cfRule>
  </conditionalFormatting>
  <conditionalFormatting sqref="I434">
    <cfRule type="cellIs" dxfId="9130" priority="17827" operator="notEqual">
      <formula>H434</formula>
    </cfRule>
  </conditionalFormatting>
  <conditionalFormatting sqref="I435">
    <cfRule type="cellIs" dxfId="9131" priority="17828" operator="notEqual">
      <formula>H435</formula>
    </cfRule>
  </conditionalFormatting>
  <conditionalFormatting sqref="I436">
    <cfRule type="cellIs" dxfId="9132" priority="17829" operator="notEqual">
      <formula>H436</formula>
    </cfRule>
  </conditionalFormatting>
  <conditionalFormatting sqref="I437">
    <cfRule type="cellIs" dxfId="9133" priority="17830" operator="notEqual">
      <formula>H437</formula>
    </cfRule>
  </conditionalFormatting>
  <conditionalFormatting sqref="I438">
    <cfRule type="cellIs" dxfId="9134" priority="17831" operator="notEqual">
      <formula>H438</formula>
    </cfRule>
  </conditionalFormatting>
  <conditionalFormatting sqref="I439">
    <cfRule type="cellIs" dxfId="9135" priority="17832" operator="notEqual">
      <formula>H439</formula>
    </cfRule>
  </conditionalFormatting>
  <conditionalFormatting sqref="I440">
    <cfRule type="cellIs" dxfId="9136" priority="17833" operator="notEqual">
      <formula>H440</formula>
    </cfRule>
  </conditionalFormatting>
  <conditionalFormatting sqref="I441">
    <cfRule type="cellIs" dxfId="9137" priority="17834" operator="notEqual">
      <formula>H441</formula>
    </cfRule>
  </conditionalFormatting>
  <conditionalFormatting sqref="I442">
    <cfRule type="cellIs" dxfId="9138" priority="17835" operator="notEqual">
      <formula>H442</formula>
    </cfRule>
  </conditionalFormatting>
  <conditionalFormatting sqref="I443">
    <cfRule type="cellIs" dxfId="9139" priority="17836" operator="notEqual">
      <formula>H443</formula>
    </cfRule>
  </conditionalFormatting>
  <conditionalFormatting sqref="I444">
    <cfRule type="cellIs" dxfId="9140" priority="17837" operator="notEqual">
      <formula>H444</formula>
    </cfRule>
  </conditionalFormatting>
  <conditionalFormatting sqref="I445">
    <cfRule type="cellIs" dxfId="9141" priority="17838" operator="notEqual">
      <formula>H445</formula>
    </cfRule>
  </conditionalFormatting>
  <conditionalFormatting sqref="I446">
    <cfRule type="cellIs" dxfId="9142" priority="17839" operator="notEqual">
      <formula>H446</formula>
    </cfRule>
  </conditionalFormatting>
  <conditionalFormatting sqref="I447">
    <cfRule type="cellIs" dxfId="9143" priority="17840" operator="notEqual">
      <formula>H447</formula>
    </cfRule>
  </conditionalFormatting>
  <conditionalFormatting sqref="I448">
    <cfRule type="cellIs" dxfId="9144" priority="17841" operator="notEqual">
      <formula>H448</formula>
    </cfRule>
  </conditionalFormatting>
  <conditionalFormatting sqref="I449">
    <cfRule type="cellIs" dxfId="9145" priority="17842" operator="notEqual">
      <formula>H449</formula>
    </cfRule>
  </conditionalFormatting>
  <conditionalFormatting sqref="I450">
    <cfRule type="cellIs" dxfId="9146" priority="17843" operator="notEqual">
      <formula>H450</formula>
    </cfRule>
  </conditionalFormatting>
  <conditionalFormatting sqref="I451">
    <cfRule type="cellIs" dxfId="9147" priority="17844" operator="notEqual">
      <formula>H451</formula>
    </cfRule>
  </conditionalFormatting>
  <conditionalFormatting sqref="I452">
    <cfRule type="cellIs" dxfId="9148" priority="17845" operator="notEqual">
      <formula>H452</formula>
    </cfRule>
  </conditionalFormatting>
  <conditionalFormatting sqref="I453">
    <cfRule type="cellIs" dxfId="9149" priority="17846" operator="notEqual">
      <formula>H453</formula>
    </cfRule>
  </conditionalFormatting>
  <conditionalFormatting sqref="I454">
    <cfRule type="cellIs" dxfId="9150" priority="17847" operator="notEqual">
      <formula>H454</formula>
    </cfRule>
  </conditionalFormatting>
  <conditionalFormatting sqref="I455">
    <cfRule type="cellIs" dxfId="9151" priority="17848" operator="notEqual">
      <formula>H455</formula>
    </cfRule>
  </conditionalFormatting>
  <conditionalFormatting sqref="I456">
    <cfRule type="cellIs" dxfId="9152" priority="17849" operator="notEqual">
      <formula>H456</formula>
    </cfRule>
  </conditionalFormatting>
  <conditionalFormatting sqref="I457">
    <cfRule type="cellIs" dxfId="9153" priority="17850" operator="notEqual">
      <formula>H457</formula>
    </cfRule>
  </conditionalFormatting>
  <conditionalFormatting sqref="I458">
    <cfRule type="cellIs" dxfId="9154" priority="17851" operator="notEqual">
      <formula>H458</formula>
    </cfRule>
  </conditionalFormatting>
  <conditionalFormatting sqref="I459">
    <cfRule type="cellIs" dxfId="9155" priority="17852" operator="notEqual">
      <formula>H459</formula>
    </cfRule>
  </conditionalFormatting>
  <conditionalFormatting sqref="I460">
    <cfRule type="cellIs" dxfId="9156" priority="17853" operator="notEqual">
      <formula>H460</formula>
    </cfRule>
  </conditionalFormatting>
  <conditionalFormatting sqref="I461">
    <cfRule type="cellIs" dxfId="9157" priority="17854" operator="notEqual">
      <formula>H461</formula>
    </cfRule>
  </conditionalFormatting>
  <conditionalFormatting sqref="I462">
    <cfRule type="cellIs" dxfId="9158" priority="17855" operator="notEqual">
      <formula>H462</formula>
    </cfRule>
  </conditionalFormatting>
  <conditionalFormatting sqref="I463">
    <cfRule type="cellIs" dxfId="9159" priority="17856" operator="notEqual">
      <formula>H463</formula>
    </cfRule>
  </conditionalFormatting>
  <conditionalFormatting sqref="I464">
    <cfRule type="cellIs" dxfId="9160" priority="17857" operator="notEqual">
      <formula>H464</formula>
    </cfRule>
  </conditionalFormatting>
  <conditionalFormatting sqref="I465">
    <cfRule type="cellIs" dxfId="9161" priority="17858" operator="notEqual">
      <formula>H465</formula>
    </cfRule>
  </conditionalFormatting>
  <conditionalFormatting sqref="I466">
    <cfRule type="cellIs" dxfId="9162" priority="17859" operator="notEqual">
      <formula>H466</formula>
    </cfRule>
  </conditionalFormatting>
  <conditionalFormatting sqref="I467">
    <cfRule type="cellIs" dxfId="9163" priority="17860" operator="notEqual">
      <formula>H467</formula>
    </cfRule>
  </conditionalFormatting>
  <conditionalFormatting sqref="I468">
    <cfRule type="cellIs" dxfId="9164" priority="17861" operator="notEqual">
      <formula>H468</formula>
    </cfRule>
  </conditionalFormatting>
  <conditionalFormatting sqref="I469">
    <cfRule type="cellIs" dxfId="9165" priority="17862" operator="notEqual">
      <formula>H469</formula>
    </cfRule>
  </conditionalFormatting>
  <conditionalFormatting sqref="I470">
    <cfRule type="cellIs" dxfId="9166" priority="17863" operator="notEqual">
      <formula>H470</formula>
    </cfRule>
  </conditionalFormatting>
  <conditionalFormatting sqref="I471">
    <cfRule type="cellIs" dxfId="9167" priority="17864" operator="notEqual">
      <formula>H471</formula>
    </cfRule>
  </conditionalFormatting>
  <conditionalFormatting sqref="I472">
    <cfRule type="cellIs" dxfId="9168" priority="17865" operator="notEqual">
      <formula>H472</formula>
    </cfRule>
  </conditionalFormatting>
  <conditionalFormatting sqref="I473">
    <cfRule type="cellIs" dxfId="9169" priority="17866" operator="notEqual">
      <formula>H473</formula>
    </cfRule>
  </conditionalFormatting>
  <conditionalFormatting sqref="I474">
    <cfRule type="cellIs" dxfId="9170" priority="17867" operator="notEqual">
      <formula>H474</formula>
    </cfRule>
  </conditionalFormatting>
  <conditionalFormatting sqref="I475">
    <cfRule type="cellIs" dxfId="9171" priority="17868" operator="notEqual">
      <formula>H475</formula>
    </cfRule>
  </conditionalFormatting>
  <conditionalFormatting sqref="I476">
    <cfRule type="cellIs" dxfId="9172" priority="17869" operator="notEqual">
      <formula>H476</formula>
    </cfRule>
  </conditionalFormatting>
  <conditionalFormatting sqref="I477">
    <cfRule type="cellIs" dxfId="9173" priority="17870" operator="notEqual">
      <formula>H477</formula>
    </cfRule>
  </conditionalFormatting>
  <conditionalFormatting sqref="I478">
    <cfRule type="cellIs" dxfId="9174" priority="17871" operator="notEqual">
      <formula>H478</formula>
    </cfRule>
  </conditionalFormatting>
  <conditionalFormatting sqref="I479">
    <cfRule type="cellIs" dxfId="9175" priority="17872" operator="notEqual">
      <formula>H479</formula>
    </cfRule>
  </conditionalFormatting>
  <conditionalFormatting sqref="I480">
    <cfRule type="cellIs" dxfId="9176" priority="17873" operator="notEqual">
      <formula>H480</formula>
    </cfRule>
  </conditionalFormatting>
  <conditionalFormatting sqref="I481">
    <cfRule type="cellIs" dxfId="9177" priority="17874" operator="notEqual">
      <formula>H481</formula>
    </cfRule>
  </conditionalFormatting>
  <conditionalFormatting sqref="I482">
    <cfRule type="cellIs" dxfId="9178" priority="17875" operator="notEqual">
      <formula>H482</formula>
    </cfRule>
  </conditionalFormatting>
  <conditionalFormatting sqref="I483">
    <cfRule type="cellIs" dxfId="9179" priority="17876" operator="notEqual">
      <formula>H483</formula>
    </cfRule>
  </conditionalFormatting>
  <conditionalFormatting sqref="I484">
    <cfRule type="cellIs" dxfId="9180" priority="17877" operator="notEqual">
      <formula>H484</formula>
    </cfRule>
  </conditionalFormatting>
  <conditionalFormatting sqref="I485">
    <cfRule type="cellIs" dxfId="9181" priority="17878" operator="notEqual">
      <formula>H485</formula>
    </cfRule>
  </conditionalFormatting>
  <conditionalFormatting sqref="I486">
    <cfRule type="cellIs" dxfId="9182" priority="17879" operator="notEqual">
      <formula>H486</formula>
    </cfRule>
  </conditionalFormatting>
  <conditionalFormatting sqref="I487">
    <cfRule type="cellIs" dxfId="9183" priority="17880" operator="notEqual">
      <formula>H487</formula>
    </cfRule>
  </conditionalFormatting>
  <conditionalFormatting sqref="I488">
    <cfRule type="cellIs" dxfId="9184" priority="17881" operator="notEqual">
      <formula>H488</formula>
    </cfRule>
  </conditionalFormatting>
  <conditionalFormatting sqref="I489">
    <cfRule type="cellIs" dxfId="9185" priority="17882" operator="notEqual">
      <formula>H489</formula>
    </cfRule>
  </conditionalFormatting>
  <conditionalFormatting sqref="I490">
    <cfRule type="cellIs" dxfId="9186" priority="17883" operator="notEqual">
      <formula>H490</formula>
    </cfRule>
  </conditionalFormatting>
  <conditionalFormatting sqref="I491">
    <cfRule type="cellIs" dxfId="9187" priority="17884" operator="notEqual">
      <formula>H491</formula>
    </cfRule>
  </conditionalFormatting>
  <conditionalFormatting sqref="I492">
    <cfRule type="cellIs" dxfId="9188" priority="17885" operator="notEqual">
      <formula>H492</formula>
    </cfRule>
  </conditionalFormatting>
  <conditionalFormatting sqref="I493">
    <cfRule type="cellIs" dxfId="9189" priority="17886" operator="notEqual">
      <formula>H493</formula>
    </cfRule>
  </conditionalFormatting>
  <conditionalFormatting sqref="I494">
    <cfRule type="cellIs" dxfId="9190" priority="17887" operator="notEqual">
      <formula>H494</formula>
    </cfRule>
  </conditionalFormatting>
  <conditionalFormatting sqref="I495">
    <cfRule type="cellIs" dxfId="9191" priority="17888" operator="notEqual">
      <formula>H495</formula>
    </cfRule>
  </conditionalFormatting>
  <conditionalFormatting sqref="I496">
    <cfRule type="cellIs" dxfId="9192" priority="17889" operator="notEqual">
      <formula>H496</formula>
    </cfRule>
  </conditionalFormatting>
  <conditionalFormatting sqref="I497">
    <cfRule type="cellIs" dxfId="9193" priority="17890" operator="notEqual">
      <formula>H497</formula>
    </cfRule>
  </conditionalFormatting>
  <conditionalFormatting sqref="I498">
    <cfRule type="cellIs" dxfId="9194" priority="17891" operator="notEqual">
      <formula>H498</formula>
    </cfRule>
  </conditionalFormatting>
  <conditionalFormatting sqref="I499">
    <cfRule type="cellIs" dxfId="9195" priority="17892" operator="notEqual">
      <formula>H499</formula>
    </cfRule>
  </conditionalFormatting>
  <conditionalFormatting sqref="I500">
    <cfRule type="cellIs" dxfId="9196" priority="17893" operator="notEqual">
      <formula>H500</formula>
    </cfRule>
  </conditionalFormatting>
  <conditionalFormatting sqref="I501">
    <cfRule type="cellIs" dxfId="9197" priority="17894" operator="notEqual">
      <formula>H501</formula>
    </cfRule>
  </conditionalFormatting>
  <conditionalFormatting sqref="I502">
    <cfRule type="cellIs" dxfId="9198" priority="17895" operator="notEqual">
      <formula>H502</formula>
    </cfRule>
  </conditionalFormatting>
  <conditionalFormatting sqref="I503">
    <cfRule type="cellIs" dxfId="9199" priority="17896" operator="notEqual">
      <formula>H503</formula>
    </cfRule>
  </conditionalFormatting>
  <conditionalFormatting sqref="I504">
    <cfRule type="cellIs" dxfId="9200" priority="17897" operator="notEqual">
      <formula>H504</formula>
    </cfRule>
  </conditionalFormatting>
  <conditionalFormatting sqref="I505">
    <cfRule type="cellIs" dxfId="9201" priority="17898" operator="notEqual">
      <formula>H505</formula>
    </cfRule>
  </conditionalFormatting>
  <conditionalFormatting sqref="I506">
    <cfRule type="cellIs" dxfId="9202" priority="17899" operator="notEqual">
      <formula>H506</formula>
    </cfRule>
  </conditionalFormatting>
  <conditionalFormatting sqref="I507">
    <cfRule type="cellIs" dxfId="9203" priority="17900" operator="notEqual">
      <formula>H507</formula>
    </cfRule>
  </conditionalFormatting>
  <conditionalFormatting sqref="I508">
    <cfRule type="cellIs" dxfId="9204" priority="17901" operator="notEqual">
      <formula>H508</formula>
    </cfRule>
  </conditionalFormatting>
  <conditionalFormatting sqref="I509">
    <cfRule type="cellIs" dxfId="9205" priority="17902" operator="notEqual">
      <formula>H509</formula>
    </cfRule>
  </conditionalFormatting>
  <conditionalFormatting sqref="I510">
    <cfRule type="cellIs" dxfId="9206" priority="17903" operator="notEqual">
      <formula>H510</formula>
    </cfRule>
  </conditionalFormatting>
  <conditionalFormatting sqref="I511">
    <cfRule type="cellIs" dxfId="9207" priority="17904" operator="notEqual">
      <formula>H511</formula>
    </cfRule>
  </conditionalFormatting>
  <conditionalFormatting sqref="I512">
    <cfRule type="cellIs" dxfId="9208" priority="17905" operator="notEqual">
      <formula>H512</formula>
    </cfRule>
  </conditionalFormatting>
  <conditionalFormatting sqref="I513">
    <cfRule type="cellIs" dxfId="9209" priority="17906" operator="notEqual">
      <formula>H513</formula>
    </cfRule>
  </conditionalFormatting>
  <conditionalFormatting sqref="I514">
    <cfRule type="cellIs" dxfId="9210" priority="17907" operator="notEqual">
      <formula>H514</formula>
    </cfRule>
  </conditionalFormatting>
  <conditionalFormatting sqref="I515">
    <cfRule type="cellIs" dxfId="9211" priority="17908" operator="notEqual">
      <formula>H515</formula>
    </cfRule>
  </conditionalFormatting>
  <conditionalFormatting sqref="I516">
    <cfRule type="cellIs" dxfId="9212" priority="17909" operator="notEqual">
      <formula>H516</formula>
    </cfRule>
  </conditionalFormatting>
  <conditionalFormatting sqref="I517">
    <cfRule type="cellIs" dxfId="9213" priority="17910" operator="notEqual">
      <formula>H517</formula>
    </cfRule>
  </conditionalFormatting>
  <conditionalFormatting sqref="I518">
    <cfRule type="cellIs" dxfId="9214" priority="17911" operator="notEqual">
      <formula>H518</formula>
    </cfRule>
  </conditionalFormatting>
  <conditionalFormatting sqref="I519">
    <cfRule type="cellIs" dxfId="9215" priority="17912" operator="notEqual">
      <formula>H519</formula>
    </cfRule>
  </conditionalFormatting>
  <conditionalFormatting sqref="I520">
    <cfRule type="cellIs" dxfId="9216" priority="17913" operator="notEqual">
      <formula>H520</formula>
    </cfRule>
  </conditionalFormatting>
  <conditionalFormatting sqref="I521">
    <cfRule type="cellIs" dxfId="9217" priority="17914" operator="notEqual">
      <formula>H521</formula>
    </cfRule>
  </conditionalFormatting>
  <conditionalFormatting sqref="I522">
    <cfRule type="cellIs" dxfId="9218" priority="17915" operator="notEqual">
      <formula>H522</formula>
    </cfRule>
  </conditionalFormatting>
  <conditionalFormatting sqref="I523">
    <cfRule type="cellIs" dxfId="9219" priority="17916" operator="notEqual">
      <formula>H523</formula>
    </cfRule>
  </conditionalFormatting>
  <conditionalFormatting sqref="I524">
    <cfRule type="cellIs" dxfId="9220" priority="17917" operator="notEqual">
      <formula>H524</formula>
    </cfRule>
  </conditionalFormatting>
  <conditionalFormatting sqref="I525">
    <cfRule type="cellIs" dxfId="9221" priority="17918" operator="notEqual">
      <formula>H525</formula>
    </cfRule>
  </conditionalFormatting>
  <conditionalFormatting sqref="I526">
    <cfRule type="cellIs" dxfId="9222" priority="17919" operator="notEqual">
      <formula>H526</formula>
    </cfRule>
  </conditionalFormatting>
  <conditionalFormatting sqref="I527">
    <cfRule type="cellIs" dxfId="9223" priority="17920" operator="notEqual">
      <formula>H527</formula>
    </cfRule>
  </conditionalFormatting>
  <conditionalFormatting sqref="I528">
    <cfRule type="cellIs" dxfId="9224" priority="17921" operator="notEqual">
      <formula>H528</formula>
    </cfRule>
  </conditionalFormatting>
  <conditionalFormatting sqref="I529">
    <cfRule type="cellIs" dxfId="9225" priority="17922" operator="notEqual">
      <formula>H529</formula>
    </cfRule>
  </conditionalFormatting>
  <conditionalFormatting sqref="I530">
    <cfRule type="cellIs" dxfId="9226" priority="17923" operator="notEqual">
      <formula>H530</formula>
    </cfRule>
  </conditionalFormatting>
  <conditionalFormatting sqref="I531">
    <cfRule type="cellIs" dxfId="9227" priority="17924" operator="notEqual">
      <formula>H531</formula>
    </cfRule>
  </conditionalFormatting>
  <conditionalFormatting sqref="I532">
    <cfRule type="cellIs" dxfId="9228" priority="17925" operator="notEqual">
      <formula>H532</formula>
    </cfRule>
  </conditionalFormatting>
  <conditionalFormatting sqref="I533">
    <cfRule type="cellIs" dxfId="9229" priority="17926" operator="notEqual">
      <formula>H533</formula>
    </cfRule>
  </conditionalFormatting>
  <conditionalFormatting sqref="I534">
    <cfRule type="cellIs" dxfId="9230" priority="17927" operator="notEqual">
      <formula>H534</formula>
    </cfRule>
  </conditionalFormatting>
  <conditionalFormatting sqref="I535">
    <cfRule type="cellIs" dxfId="9231" priority="17928" operator="notEqual">
      <formula>H535</formula>
    </cfRule>
  </conditionalFormatting>
  <conditionalFormatting sqref="I536">
    <cfRule type="cellIs" dxfId="9232" priority="17929" operator="notEqual">
      <formula>H536</formula>
    </cfRule>
  </conditionalFormatting>
  <conditionalFormatting sqref="I537">
    <cfRule type="cellIs" dxfId="9233" priority="17930" operator="notEqual">
      <formula>H537</formula>
    </cfRule>
  </conditionalFormatting>
  <conditionalFormatting sqref="I538">
    <cfRule type="cellIs" dxfId="9234" priority="17931" operator="notEqual">
      <formula>H538</formula>
    </cfRule>
  </conditionalFormatting>
  <conditionalFormatting sqref="I539">
    <cfRule type="cellIs" dxfId="9235" priority="17932" operator="notEqual">
      <formula>H539</formula>
    </cfRule>
  </conditionalFormatting>
  <conditionalFormatting sqref="I540">
    <cfRule type="cellIs" dxfId="9236" priority="17933" operator="notEqual">
      <formula>H540</formula>
    </cfRule>
  </conditionalFormatting>
  <conditionalFormatting sqref="I541">
    <cfRule type="cellIs" dxfId="9237" priority="17934" operator="notEqual">
      <formula>H541</formula>
    </cfRule>
  </conditionalFormatting>
  <conditionalFormatting sqref="I542">
    <cfRule type="cellIs" dxfId="9238" priority="17935" operator="notEqual">
      <formula>H542</formula>
    </cfRule>
  </conditionalFormatting>
  <conditionalFormatting sqref="I543">
    <cfRule type="cellIs" dxfId="9239" priority="17936" operator="notEqual">
      <formula>H543</formula>
    </cfRule>
  </conditionalFormatting>
  <conditionalFormatting sqref="I544">
    <cfRule type="cellIs" dxfId="9240" priority="17937" operator="notEqual">
      <formula>H544</formula>
    </cfRule>
  </conditionalFormatting>
  <conditionalFormatting sqref="I545">
    <cfRule type="cellIs" dxfId="9241" priority="17938" operator="notEqual">
      <formula>H545</formula>
    </cfRule>
  </conditionalFormatting>
  <conditionalFormatting sqref="I546">
    <cfRule type="cellIs" dxfId="9242" priority="17939" operator="notEqual">
      <formula>H546</formula>
    </cfRule>
  </conditionalFormatting>
  <conditionalFormatting sqref="I547">
    <cfRule type="cellIs" dxfId="9243" priority="17940" operator="notEqual">
      <formula>H547</formula>
    </cfRule>
  </conditionalFormatting>
  <conditionalFormatting sqref="I548">
    <cfRule type="cellIs" dxfId="9244" priority="17941" operator="notEqual">
      <formula>H548</formula>
    </cfRule>
  </conditionalFormatting>
  <conditionalFormatting sqref="I549">
    <cfRule type="cellIs" dxfId="9245" priority="17942" operator="notEqual">
      <formula>H549</formula>
    </cfRule>
  </conditionalFormatting>
  <conditionalFormatting sqref="I550">
    <cfRule type="cellIs" dxfId="9246" priority="17943" operator="notEqual">
      <formula>H550</formula>
    </cfRule>
  </conditionalFormatting>
  <conditionalFormatting sqref="I551">
    <cfRule type="cellIs" dxfId="9247" priority="17944" operator="notEqual">
      <formula>H551</formula>
    </cfRule>
  </conditionalFormatting>
  <conditionalFormatting sqref="I552">
    <cfRule type="cellIs" dxfId="9248" priority="17945" operator="notEqual">
      <formula>H552</formula>
    </cfRule>
  </conditionalFormatting>
  <conditionalFormatting sqref="I553">
    <cfRule type="cellIs" dxfId="9249" priority="17946" operator="notEqual">
      <formula>H553</formula>
    </cfRule>
  </conditionalFormatting>
  <conditionalFormatting sqref="I554">
    <cfRule type="cellIs" dxfId="9250" priority="17947" operator="notEqual">
      <formula>H554</formula>
    </cfRule>
  </conditionalFormatting>
  <conditionalFormatting sqref="I555">
    <cfRule type="cellIs" dxfId="9251" priority="17948" operator="notEqual">
      <formula>H555</formula>
    </cfRule>
  </conditionalFormatting>
  <conditionalFormatting sqref="I556">
    <cfRule type="cellIs" dxfId="9252" priority="17949" operator="notEqual">
      <formula>H556</formula>
    </cfRule>
  </conditionalFormatting>
  <conditionalFormatting sqref="I557">
    <cfRule type="cellIs" dxfId="9253" priority="17950" operator="notEqual">
      <formula>H557</formula>
    </cfRule>
  </conditionalFormatting>
  <conditionalFormatting sqref="I558">
    <cfRule type="cellIs" dxfId="9254" priority="17951" operator="notEqual">
      <formula>H558</formula>
    </cfRule>
  </conditionalFormatting>
  <conditionalFormatting sqref="I559">
    <cfRule type="cellIs" dxfId="9255" priority="17952" operator="notEqual">
      <formula>H559</formula>
    </cfRule>
  </conditionalFormatting>
  <conditionalFormatting sqref="I560">
    <cfRule type="cellIs" dxfId="9256" priority="17953" operator="notEqual">
      <formula>H560</formula>
    </cfRule>
  </conditionalFormatting>
  <conditionalFormatting sqref="I561">
    <cfRule type="cellIs" dxfId="9257" priority="17954" operator="notEqual">
      <formula>H561</formula>
    </cfRule>
  </conditionalFormatting>
  <conditionalFormatting sqref="I562">
    <cfRule type="cellIs" dxfId="9258" priority="17955" operator="notEqual">
      <formula>H562</formula>
    </cfRule>
  </conditionalFormatting>
  <conditionalFormatting sqref="I563">
    <cfRule type="cellIs" dxfId="9259" priority="17956" operator="notEqual">
      <formula>H563</formula>
    </cfRule>
  </conditionalFormatting>
  <conditionalFormatting sqref="I564">
    <cfRule type="cellIs" dxfId="9260" priority="17957" operator="notEqual">
      <formula>H564</formula>
    </cfRule>
  </conditionalFormatting>
  <conditionalFormatting sqref="I565">
    <cfRule type="cellIs" dxfId="9261" priority="17958" operator="notEqual">
      <formula>H565</formula>
    </cfRule>
  </conditionalFormatting>
  <conditionalFormatting sqref="I566">
    <cfRule type="cellIs" dxfId="9262" priority="17959" operator="notEqual">
      <formula>H566</formula>
    </cfRule>
  </conditionalFormatting>
  <conditionalFormatting sqref="I567">
    <cfRule type="cellIs" dxfId="9263" priority="17960" operator="notEqual">
      <formula>H567</formula>
    </cfRule>
  </conditionalFormatting>
  <conditionalFormatting sqref="I568">
    <cfRule type="cellIs" dxfId="9264" priority="17961" operator="notEqual">
      <formula>H568</formula>
    </cfRule>
  </conditionalFormatting>
  <conditionalFormatting sqref="I569">
    <cfRule type="cellIs" dxfId="9265" priority="17962" operator="notEqual">
      <formula>H569</formula>
    </cfRule>
  </conditionalFormatting>
  <conditionalFormatting sqref="I570">
    <cfRule type="cellIs" dxfId="9266" priority="17963" operator="notEqual">
      <formula>H570</formula>
    </cfRule>
  </conditionalFormatting>
  <conditionalFormatting sqref="I571">
    <cfRule type="cellIs" dxfId="9267" priority="17964" operator="notEqual">
      <formula>H571</formula>
    </cfRule>
  </conditionalFormatting>
  <conditionalFormatting sqref="I572">
    <cfRule type="cellIs" dxfId="9268" priority="17965" operator="notEqual">
      <formula>H572</formula>
    </cfRule>
  </conditionalFormatting>
  <conditionalFormatting sqref="I573">
    <cfRule type="cellIs" dxfId="9269" priority="17966" operator="notEqual">
      <formula>H573</formula>
    </cfRule>
  </conditionalFormatting>
  <conditionalFormatting sqref="I574">
    <cfRule type="cellIs" dxfId="9270" priority="17967" operator="notEqual">
      <formula>H574</formula>
    </cfRule>
  </conditionalFormatting>
  <conditionalFormatting sqref="I575">
    <cfRule type="cellIs" dxfId="9271" priority="17968" operator="notEqual">
      <formula>H575</formula>
    </cfRule>
  </conditionalFormatting>
  <conditionalFormatting sqref="I576">
    <cfRule type="cellIs" dxfId="9272" priority="17969" operator="notEqual">
      <formula>H576</formula>
    </cfRule>
  </conditionalFormatting>
  <conditionalFormatting sqref="I577">
    <cfRule type="cellIs" dxfId="9273" priority="17970" operator="notEqual">
      <formula>H577</formula>
    </cfRule>
  </conditionalFormatting>
  <conditionalFormatting sqref="I578">
    <cfRule type="cellIs" dxfId="9274" priority="17971" operator="notEqual">
      <formula>H578</formula>
    </cfRule>
  </conditionalFormatting>
  <conditionalFormatting sqref="I579">
    <cfRule type="cellIs" dxfId="9275" priority="17972" operator="notEqual">
      <formula>H579</formula>
    </cfRule>
  </conditionalFormatting>
  <conditionalFormatting sqref="I580">
    <cfRule type="cellIs" dxfId="9276" priority="17973" operator="notEqual">
      <formula>H580</formula>
    </cfRule>
  </conditionalFormatting>
  <conditionalFormatting sqref="I581">
    <cfRule type="cellIs" dxfId="9277" priority="17974" operator="notEqual">
      <formula>H581</formula>
    </cfRule>
  </conditionalFormatting>
  <conditionalFormatting sqref="I582">
    <cfRule type="cellIs" dxfId="9278" priority="17975" operator="notEqual">
      <formula>H582</formula>
    </cfRule>
  </conditionalFormatting>
  <conditionalFormatting sqref="I583">
    <cfRule type="cellIs" dxfId="9279" priority="17976" operator="notEqual">
      <formula>H583</formula>
    </cfRule>
  </conditionalFormatting>
  <conditionalFormatting sqref="I584">
    <cfRule type="cellIs" dxfId="9280" priority="17977" operator="notEqual">
      <formula>H584</formula>
    </cfRule>
  </conditionalFormatting>
  <conditionalFormatting sqref="I585">
    <cfRule type="cellIs" dxfId="9281" priority="17978" operator="notEqual">
      <formula>H585</formula>
    </cfRule>
  </conditionalFormatting>
  <conditionalFormatting sqref="I586">
    <cfRule type="cellIs" dxfId="9282" priority="17979" operator="notEqual">
      <formula>H586</formula>
    </cfRule>
  </conditionalFormatting>
  <conditionalFormatting sqref="I587">
    <cfRule type="cellIs" dxfId="9283" priority="17980" operator="notEqual">
      <formula>H587</formula>
    </cfRule>
  </conditionalFormatting>
  <conditionalFormatting sqref="I588">
    <cfRule type="cellIs" dxfId="9284" priority="17981" operator="notEqual">
      <formula>H588</formula>
    </cfRule>
  </conditionalFormatting>
  <conditionalFormatting sqref="I589">
    <cfRule type="cellIs" dxfId="9285" priority="17982" operator="notEqual">
      <formula>H589</formula>
    </cfRule>
  </conditionalFormatting>
  <conditionalFormatting sqref="I590">
    <cfRule type="cellIs" dxfId="9286" priority="17983" operator="notEqual">
      <formula>H590</formula>
    </cfRule>
  </conditionalFormatting>
  <conditionalFormatting sqref="I591">
    <cfRule type="cellIs" dxfId="9287" priority="17984" operator="notEqual">
      <formula>H591</formula>
    </cfRule>
  </conditionalFormatting>
  <conditionalFormatting sqref="I592">
    <cfRule type="cellIs" dxfId="9288" priority="17985" operator="notEqual">
      <formula>H592</formula>
    </cfRule>
  </conditionalFormatting>
  <conditionalFormatting sqref="I593">
    <cfRule type="cellIs" dxfId="9289" priority="17986" operator="notEqual">
      <formula>H593</formula>
    </cfRule>
  </conditionalFormatting>
  <conditionalFormatting sqref="I594">
    <cfRule type="cellIs" dxfId="9290" priority="17987" operator="notEqual">
      <formula>H594</formula>
    </cfRule>
  </conditionalFormatting>
  <conditionalFormatting sqref="I595">
    <cfRule type="cellIs" dxfId="9291" priority="17988" operator="notEqual">
      <formula>H595</formula>
    </cfRule>
  </conditionalFormatting>
  <conditionalFormatting sqref="I596">
    <cfRule type="cellIs" dxfId="9292" priority="17989" operator="notEqual">
      <formula>H596</formula>
    </cfRule>
  </conditionalFormatting>
  <conditionalFormatting sqref="I597">
    <cfRule type="cellIs" dxfId="9293" priority="17990" operator="notEqual">
      <formula>H597</formula>
    </cfRule>
  </conditionalFormatting>
  <conditionalFormatting sqref="I598">
    <cfRule type="cellIs" dxfId="9294" priority="17991" operator="notEqual">
      <formula>H598</formula>
    </cfRule>
  </conditionalFormatting>
  <conditionalFormatting sqref="I599">
    <cfRule type="cellIs" dxfId="9295" priority="17992" operator="notEqual">
      <formula>H599</formula>
    </cfRule>
  </conditionalFormatting>
  <conditionalFormatting sqref="I600">
    <cfRule type="cellIs" dxfId="9296" priority="17993" operator="notEqual">
      <formula>H600</formula>
    </cfRule>
  </conditionalFormatting>
  <conditionalFormatting sqref="I601">
    <cfRule type="cellIs" dxfId="9297" priority="17994" operator="notEqual">
      <formula>H601</formula>
    </cfRule>
  </conditionalFormatting>
  <conditionalFormatting sqref="I602">
    <cfRule type="cellIs" dxfId="9298" priority="17995" operator="notEqual">
      <formula>H602</formula>
    </cfRule>
  </conditionalFormatting>
  <conditionalFormatting sqref="I603">
    <cfRule type="cellIs" dxfId="9299" priority="17996" operator="notEqual">
      <formula>H603</formula>
    </cfRule>
  </conditionalFormatting>
  <conditionalFormatting sqref="I604">
    <cfRule type="cellIs" dxfId="9300" priority="17997" operator="notEqual">
      <formula>H604</formula>
    </cfRule>
  </conditionalFormatting>
  <conditionalFormatting sqref="I605">
    <cfRule type="cellIs" dxfId="9301" priority="17998" operator="notEqual">
      <formula>H605</formula>
    </cfRule>
  </conditionalFormatting>
  <conditionalFormatting sqref="I606">
    <cfRule type="cellIs" dxfId="9302" priority="17999" operator="notEqual">
      <formula>H606</formula>
    </cfRule>
  </conditionalFormatting>
  <conditionalFormatting sqref="I607">
    <cfRule type="cellIs" dxfId="9303" priority="18000" operator="notEqual">
      <formula>H607</formula>
    </cfRule>
  </conditionalFormatting>
  <conditionalFormatting sqref="I608">
    <cfRule type="cellIs" dxfId="9304" priority="18001" operator="notEqual">
      <formula>H608</formula>
    </cfRule>
  </conditionalFormatting>
  <conditionalFormatting sqref="I609">
    <cfRule type="cellIs" dxfId="9305" priority="18002" operator="notEqual">
      <formula>H609</formula>
    </cfRule>
  </conditionalFormatting>
  <conditionalFormatting sqref="I610">
    <cfRule type="cellIs" dxfId="9306" priority="18003" operator="notEqual">
      <formula>H610</formula>
    </cfRule>
  </conditionalFormatting>
  <conditionalFormatting sqref="I611">
    <cfRule type="cellIs" dxfId="9307" priority="18004" operator="notEqual">
      <formula>H611</formula>
    </cfRule>
  </conditionalFormatting>
  <conditionalFormatting sqref="I612">
    <cfRule type="cellIs" dxfId="9308" priority="18005" operator="notEqual">
      <formula>H612</formula>
    </cfRule>
  </conditionalFormatting>
  <conditionalFormatting sqref="I613">
    <cfRule type="cellIs" dxfId="9309" priority="18006" operator="notEqual">
      <formula>H613</formula>
    </cfRule>
  </conditionalFormatting>
  <conditionalFormatting sqref="I614">
    <cfRule type="cellIs" dxfId="9310" priority="18007" operator="notEqual">
      <formula>H614</formula>
    </cfRule>
  </conditionalFormatting>
  <conditionalFormatting sqref="I615">
    <cfRule type="cellIs" dxfId="9311" priority="18008" operator="notEqual">
      <formula>H615</formula>
    </cfRule>
  </conditionalFormatting>
  <conditionalFormatting sqref="I616">
    <cfRule type="cellIs" dxfId="9312" priority="18009" operator="notEqual">
      <formula>H616</formula>
    </cfRule>
  </conditionalFormatting>
  <conditionalFormatting sqref="I617">
    <cfRule type="cellIs" dxfId="9313" priority="18010" operator="notEqual">
      <formula>H617</formula>
    </cfRule>
  </conditionalFormatting>
  <conditionalFormatting sqref="I618">
    <cfRule type="cellIs" dxfId="9314" priority="18011" operator="notEqual">
      <formula>H618</formula>
    </cfRule>
  </conditionalFormatting>
  <conditionalFormatting sqref="I619">
    <cfRule type="cellIs" dxfId="9315" priority="18012" operator="notEqual">
      <formula>H619</formula>
    </cfRule>
  </conditionalFormatting>
  <conditionalFormatting sqref="I620">
    <cfRule type="cellIs" dxfId="9316" priority="18013" operator="notEqual">
      <formula>H620</formula>
    </cfRule>
  </conditionalFormatting>
  <conditionalFormatting sqref="I621">
    <cfRule type="cellIs" dxfId="9317" priority="18014" operator="notEqual">
      <formula>H621</formula>
    </cfRule>
  </conditionalFormatting>
  <conditionalFormatting sqref="I622">
    <cfRule type="cellIs" dxfId="9318" priority="18015" operator="notEqual">
      <formula>H622</formula>
    </cfRule>
  </conditionalFormatting>
  <conditionalFormatting sqref="I623">
    <cfRule type="cellIs" dxfId="9319" priority="18016" operator="notEqual">
      <formula>H623</formula>
    </cfRule>
  </conditionalFormatting>
  <conditionalFormatting sqref="I624">
    <cfRule type="cellIs" dxfId="9320" priority="18017" operator="notEqual">
      <formula>H624</formula>
    </cfRule>
  </conditionalFormatting>
  <conditionalFormatting sqref="I625">
    <cfRule type="cellIs" dxfId="9321" priority="18018" operator="notEqual">
      <formula>H625</formula>
    </cfRule>
  </conditionalFormatting>
  <conditionalFormatting sqref="I626">
    <cfRule type="cellIs" dxfId="9322" priority="18019" operator="notEqual">
      <formula>H626</formula>
    </cfRule>
  </conditionalFormatting>
  <conditionalFormatting sqref="I627">
    <cfRule type="cellIs" dxfId="9323" priority="18020" operator="notEqual">
      <formula>H627</formula>
    </cfRule>
  </conditionalFormatting>
  <conditionalFormatting sqref="I628">
    <cfRule type="cellIs" dxfId="9324" priority="18021" operator="notEqual">
      <formula>H628</formula>
    </cfRule>
  </conditionalFormatting>
  <conditionalFormatting sqref="I629">
    <cfRule type="cellIs" dxfId="9325" priority="18022" operator="notEqual">
      <formula>H629</formula>
    </cfRule>
  </conditionalFormatting>
  <conditionalFormatting sqref="I630">
    <cfRule type="cellIs" dxfId="9326" priority="18023" operator="notEqual">
      <formula>H630</formula>
    </cfRule>
  </conditionalFormatting>
  <conditionalFormatting sqref="I631">
    <cfRule type="cellIs" dxfId="9327" priority="18024" operator="notEqual">
      <formula>H631</formula>
    </cfRule>
  </conditionalFormatting>
  <conditionalFormatting sqref="I632">
    <cfRule type="cellIs" dxfId="9328" priority="18025" operator="notEqual">
      <formula>H632</formula>
    </cfRule>
  </conditionalFormatting>
  <conditionalFormatting sqref="I633">
    <cfRule type="cellIs" dxfId="9329" priority="18026" operator="notEqual">
      <formula>H633</formula>
    </cfRule>
  </conditionalFormatting>
  <conditionalFormatting sqref="I634">
    <cfRule type="cellIs" dxfId="9330" priority="18027" operator="notEqual">
      <formula>H634</formula>
    </cfRule>
  </conditionalFormatting>
  <conditionalFormatting sqref="I635">
    <cfRule type="cellIs" dxfId="9331" priority="18028" operator="notEqual">
      <formula>H635</formula>
    </cfRule>
  </conditionalFormatting>
  <conditionalFormatting sqref="I636">
    <cfRule type="cellIs" dxfId="9332" priority="18029" operator="notEqual">
      <formula>H636</formula>
    </cfRule>
  </conditionalFormatting>
  <conditionalFormatting sqref="I637">
    <cfRule type="cellIs" dxfId="9333" priority="18030" operator="notEqual">
      <formula>H637</formula>
    </cfRule>
  </conditionalFormatting>
  <conditionalFormatting sqref="I638">
    <cfRule type="cellIs" dxfId="9334" priority="18031" operator="notEqual">
      <formula>H638</formula>
    </cfRule>
  </conditionalFormatting>
  <conditionalFormatting sqref="I639">
    <cfRule type="cellIs" dxfId="9335" priority="18032" operator="notEqual">
      <formula>H639</formula>
    </cfRule>
  </conditionalFormatting>
  <conditionalFormatting sqref="I640">
    <cfRule type="cellIs" dxfId="9336" priority="18033" operator="notEqual">
      <formula>H640</formula>
    </cfRule>
  </conditionalFormatting>
  <conditionalFormatting sqref="I641">
    <cfRule type="cellIs" dxfId="9337" priority="18034" operator="notEqual">
      <formula>H641</formula>
    </cfRule>
  </conditionalFormatting>
  <conditionalFormatting sqref="I642">
    <cfRule type="cellIs" dxfId="9338" priority="18035" operator="notEqual">
      <formula>H642</formula>
    </cfRule>
  </conditionalFormatting>
  <conditionalFormatting sqref="I643">
    <cfRule type="cellIs" dxfId="9339" priority="18036" operator="notEqual">
      <formula>H643</formula>
    </cfRule>
  </conditionalFormatting>
  <conditionalFormatting sqref="I644">
    <cfRule type="cellIs" dxfId="9340" priority="18037" operator="notEqual">
      <formula>H644</formula>
    </cfRule>
  </conditionalFormatting>
  <conditionalFormatting sqref="I645">
    <cfRule type="cellIs" dxfId="9341" priority="18038" operator="notEqual">
      <formula>H645</formula>
    </cfRule>
  </conditionalFormatting>
  <conditionalFormatting sqref="I646">
    <cfRule type="cellIs" dxfId="9342" priority="18039" operator="notEqual">
      <formula>H646</formula>
    </cfRule>
  </conditionalFormatting>
  <conditionalFormatting sqref="I647">
    <cfRule type="cellIs" dxfId="9343" priority="18040" operator="notEqual">
      <formula>H647</formula>
    </cfRule>
  </conditionalFormatting>
  <conditionalFormatting sqref="I648">
    <cfRule type="cellIs" dxfId="9344" priority="18041" operator="notEqual">
      <formula>H648</formula>
    </cfRule>
  </conditionalFormatting>
  <conditionalFormatting sqref="I649">
    <cfRule type="cellIs" dxfId="9345" priority="18042" operator="notEqual">
      <formula>H649</formula>
    </cfRule>
  </conditionalFormatting>
  <conditionalFormatting sqref="I650">
    <cfRule type="cellIs" dxfId="9346" priority="18043" operator="notEqual">
      <formula>H650</formula>
    </cfRule>
  </conditionalFormatting>
  <conditionalFormatting sqref="I651">
    <cfRule type="cellIs" dxfId="9347" priority="18044" operator="notEqual">
      <formula>H651</formula>
    </cfRule>
  </conditionalFormatting>
  <conditionalFormatting sqref="I652">
    <cfRule type="cellIs" dxfId="9348" priority="18045" operator="notEqual">
      <formula>H652</formula>
    </cfRule>
  </conditionalFormatting>
  <conditionalFormatting sqref="I653">
    <cfRule type="cellIs" dxfId="9349" priority="18046" operator="notEqual">
      <formula>H653</formula>
    </cfRule>
  </conditionalFormatting>
  <conditionalFormatting sqref="I654">
    <cfRule type="cellIs" dxfId="9350" priority="18047" operator="notEqual">
      <formula>H654</formula>
    </cfRule>
  </conditionalFormatting>
  <conditionalFormatting sqref="I655">
    <cfRule type="cellIs" dxfId="9351" priority="18048" operator="notEqual">
      <formula>H655</formula>
    </cfRule>
  </conditionalFormatting>
  <conditionalFormatting sqref="I656">
    <cfRule type="cellIs" dxfId="9352" priority="18049" operator="notEqual">
      <formula>H656</formula>
    </cfRule>
  </conditionalFormatting>
  <conditionalFormatting sqref="I657">
    <cfRule type="cellIs" dxfId="9353" priority="18050" operator="notEqual">
      <formula>H657</formula>
    </cfRule>
  </conditionalFormatting>
  <conditionalFormatting sqref="I658">
    <cfRule type="cellIs" dxfId="9354" priority="18051" operator="notEqual">
      <formula>H658</formula>
    </cfRule>
  </conditionalFormatting>
  <conditionalFormatting sqref="I659">
    <cfRule type="cellIs" dxfId="9355" priority="18052" operator="notEqual">
      <formula>H659</formula>
    </cfRule>
  </conditionalFormatting>
  <conditionalFormatting sqref="I660">
    <cfRule type="cellIs" dxfId="9356" priority="18053" operator="notEqual">
      <formula>H660</formula>
    </cfRule>
  </conditionalFormatting>
  <conditionalFormatting sqref="I661">
    <cfRule type="cellIs" dxfId="9357" priority="18054" operator="notEqual">
      <formula>H661</formula>
    </cfRule>
  </conditionalFormatting>
  <conditionalFormatting sqref="I662">
    <cfRule type="cellIs" dxfId="9358" priority="18055" operator="notEqual">
      <formula>H662</formula>
    </cfRule>
  </conditionalFormatting>
  <conditionalFormatting sqref="I663">
    <cfRule type="cellIs" dxfId="9359" priority="18056" operator="notEqual">
      <formula>H663</formula>
    </cfRule>
  </conditionalFormatting>
  <conditionalFormatting sqref="I664">
    <cfRule type="cellIs" dxfId="9360" priority="18057" operator="notEqual">
      <formula>H664</formula>
    </cfRule>
  </conditionalFormatting>
  <conditionalFormatting sqref="I665">
    <cfRule type="cellIs" dxfId="9361" priority="18058" operator="notEqual">
      <formula>H665</formula>
    </cfRule>
  </conditionalFormatting>
  <conditionalFormatting sqref="I666">
    <cfRule type="cellIs" dxfId="9362" priority="18059" operator="notEqual">
      <formula>H666</formula>
    </cfRule>
  </conditionalFormatting>
  <conditionalFormatting sqref="I667">
    <cfRule type="cellIs" dxfId="9363" priority="18060" operator="notEqual">
      <formula>H667</formula>
    </cfRule>
  </conditionalFormatting>
  <conditionalFormatting sqref="I668">
    <cfRule type="cellIs" dxfId="9364" priority="18061" operator="notEqual">
      <formula>H668</formula>
    </cfRule>
  </conditionalFormatting>
  <conditionalFormatting sqref="I669">
    <cfRule type="cellIs" dxfId="9365" priority="18062" operator="notEqual">
      <formula>H669</formula>
    </cfRule>
  </conditionalFormatting>
  <conditionalFormatting sqref="I670">
    <cfRule type="cellIs" dxfId="9366" priority="18063" operator="notEqual">
      <formula>H670</formula>
    </cfRule>
  </conditionalFormatting>
  <conditionalFormatting sqref="I671">
    <cfRule type="cellIs" dxfId="9367" priority="18064" operator="notEqual">
      <formula>H671</formula>
    </cfRule>
  </conditionalFormatting>
  <conditionalFormatting sqref="I672">
    <cfRule type="cellIs" dxfId="9368" priority="18065" operator="notEqual">
      <formula>H672</formula>
    </cfRule>
  </conditionalFormatting>
  <conditionalFormatting sqref="I673">
    <cfRule type="cellIs" dxfId="9369" priority="18066" operator="notEqual">
      <formula>H673</formula>
    </cfRule>
  </conditionalFormatting>
  <conditionalFormatting sqref="I674">
    <cfRule type="cellIs" dxfId="9370" priority="18067" operator="notEqual">
      <formula>H674</formula>
    </cfRule>
  </conditionalFormatting>
  <conditionalFormatting sqref="I675">
    <cfRule type="cellIs" dxfId="9371" priority="18068" operator="notEqual">
      <formula>H675</formula>
    </cfRule>
  </conditionalFormatting>
  <conditionalFormatting sqref="I676">
    <cfRule type="cellIs" dxfId="9372" priority="18069" operator="notEqual">
      <formula>H676</formula>
    </cfRule>
  </conditionalFormatting>
  <conditionalFormatting sqref="I677">
    <cfRule type="cellIs" dxfId="9373" priority="18070" operator="notEqual">
      <formula>H677</formula>
    </cfRule>
  </conditionalFormatting>
  <conditionalFormatting sqref="I678">
    <cfRule type="cellIs" dxfId="9374" priority="18071" operator="notEqual">
      <formula>H678</formula>
    </cfRule>
  </conditionalFormatting>
  <conditionalFormatting sqref="I679">
    <cfRule type="cellIs" dxfId="9375" priority="18072" operator="notEqual">
      <formula>H679</formula>
    </cfRule>
  </conditionalFormatting>
  <conditionalFormatting sqref="I680">
    <cfRule type="cellIs" dxfId="9376" priority="18073" operator="notEqual">
      <formula>H680</formula>
    </cfRule>
  </conditionalFormatting>
  <conditionalFormatting sqref="I681">
    <cfRule type="cellIs" dxfId="9377" priority="18074" operator="notEqual">
      <formula>H681</formula>
    </cfRule>
  </conditionalFormatting>
  <conditionalFormatting sqref="I682">
    <cfRule type="cellIs" dxfId="9378" priority="18075" operator="notEqual">
      <formula>H682</formula>
    </cfRule>
  </conditionalFormatting>
  <conditionalFormatting sqref="I683">
    <cfRule type="cellIs" dxfId="9379" priority="18076" operator="notEqual">
      <formula>H683</formula>
    </cfRule>
  </conditionalFormatting>
  <conditionalFormatting sqref="I684">
    <cfRule type="cellIs" dxfId="9380" priority="18077" operator="notEqual">
      <formula>H684</formula>
    </cfRule>
  </conditionalFormatting>
  <conditionalFormatting sqref="I685">
    <cfRule type="cellIs" dxfId="9381" priority="18078" operator="notEqual">
      <formula>H685</formula>
    </cfRule>
  </conditionalFormatting>
  <conditionalFormatting sqref="I686">
    <cfRule type="cellIs" dxfId="9382" priority="18079" operator="notEqual">
      <formula>H686</formula>
    </cfRule>
  </conditionalFormatting>
  <conditionalFormatting sqref="I687">
    <cfRule type="cellIs" dxfId="9383" priority="18080" operator="notEqual">
      <formula>H687</formula>
    </cfRule>
  </conditionalFormatting>
  <conditionalFormatting sqref="I688">
    <cfRule type="cellIs" dxfId="9384" priority="18081" operator="notEqual">
      <formula>H688</formula>
    </cfRule>
  </conditionalFormatting>
  <conditionalFormatting sqref="I689">
    <cfRule type="cellIs" dxfId="9385" priority="18082" operator="notEqual">
      <formula>H689</formula>
    </cfRule>
  </conditionalFormatting>
  <conditionalFormatting sqref="I690">
    <cfRule type="cellIs" dxfId="9386" priority="18083" operator="notEqual">
      <formula>H690</formula>
    </cfRule>
  </conditionalFormatting>
  <conditionalFormatting sqref="I691">
    <cfRule type="cellIs" dxfId="9387" priority="18084" operator="notEqual">
      <formula>H691</formula>
    </cfRule>
  </conditionalFormatting>
  <conditionalFormatting sqref="I692">
    <cfRule type="cellIs" dxfId="9388" priority="18085" operator="notEqual">
      <formula>H692</formula>
    </cfRule>
  </conditionalFormatting>
  <conditionalFormatting sqref="I693">
    <cfRule type="cellIs" dxfId="9389" priority="18086" operator="notEqual">
      <formula>H693</formula>
    </cfRule>
  </conditionalFormatting>
  <conditionalFormatting sqref="I694">
    <cfRule type="cellIs" dxfId="9390" priority="18087" operator="notEqual">
      <formula>H694</formula>
    </cfRule>
  </conditionalFormatting>
  <conditionalFormatting sqref="I695">
    <cfRule type="cellIs" dxfId="9391" priority="18088" operator="notEqual">
      <formula>H695</formula>
    </cfRule>
  </conditionalFormatting>
  <conditionalFormatting sqref="I696">
    <cfRule type="cellIs" dxfId="9392" priority="18089" operator="notEqual">
      <formula>H696</formula>
    </cfRule>
  </conditionalFormatting>
  <conditionalFormatting sqref="I697">
    <cfRule type="cellIs" dxfId="9393" priority="18090" operator="notEqual">
      <formula>H697</formula>
    </cfRule>
  </conditionalFormatting>
  <conditionalFormatting sqref="I698">
    <cfRule type="cellIs" dxfId="9394" priority="18091" operator="notEqual">
      <formula>H698</formula>
    </cfRule>
  </conditionalFormatting>
  <conditionalFormatting sqref="I699">
    <cfRule type="cellIs" dxfId="9395" priority="18092" operator="notEqual">
      <formula>H699</formula>
    </cfRule>
  </conditionalFormatting>
  <conditionalFormatting sqref="I700">
    <cfRule type="cellIs" dxfId="9396" priority="18093" operator="notEqual">
      <formula>H700</formula>
    </cfRule>
  </conditionalFormatting>
  <conditionalFormatting sqref="I701">
    <cfRule type="cellIs" dxfId="9397" priority="18094" operator="notEqual">
      <formula>H701</formula>
    </cfRule>
  </conditionalFormatting>
  <conditionalFormatting sqref="I702">
    <cfRule type="cellIs" dxfId="9398" priority="18095" operator="notEqual">
      <formula>H702</formula>
    </cfRule>
  </conditionalFormatting>
  <conditionalFormatting sqref="I703">
    <cfRule type="cellIs" dxfId="9399" priority="18096" operator="notEqual">
      <formula>H703</formula>
    </cfRule>
  </conditionalFormatting>
  <conditionalFormatting sqref="I704">
    <cfRule type="cellIs" dxfId="9400" priority="18097" operator="notEqual">
      <formula>H704</formula>
    </cfRule>
  </conditionalFormatting>
  <conditionalFormatting sqref="I705">
    <cfRule type="cellIs" dxfId="9401" priority="18098" operator="notEqual">
      <formula>H705</formula>
    </cfRule>
  </conditionalFormatting>
  <conditionalFormatting sqref="I706">
    <cfRule type="cellIs" dxfId="9402" priority="18099" operator="notEqual">
      <formula>H706</formula>
    </cfRule>
  </conditionalFormatting>
  <conditionalFormatting sqref="I707">
    <cfRule type="cellIs" dxfId="9403" priority="18100" operator="notEqual">
      <formula>H707</formula>
    </cfRule>
  </conditionalFormatting>
  <conditionalFormatting sqref="I708">
    <cfRule type="cellIs" dxfId="9404" priority="18101" operator="notEqual">
      <formula>H708</formula>
    </cfRule>
  </conditionalFormatting>
  <conditionalFormatting sqref="I709">
    <cfRule type="cellIs" dxfId="9405" priority="18102" operator="notEqual">
      <formula>H709</formula>
    </cfRule>
  </conditionalFormatting>
  <conditionalFormatting sqref="I710">
    <cfRule type="cellIs" dxfId="9406" priority="18103" operator="notEqual">
      <formula>H710</formula>
    </cfRule>
  </conditionalFormatting>
  <conditionalFormatting sqref="I711">
    <cfRule type="cellIs" dxfId="9407" priority="18104" operator="notEqual">
      <formula>H711</formula>
    </cfRule>
  </conditionalFormatting>
  <conditionalFormatting sqref="I712">
    <cfRule type="cellIs" dxfId="9408" priority="18105" operator="notEqual">
      <formula>H712</formula>
    </cfRule>
  </conditionalFormatting>
  <conditionalFormatting sqref="I713">
    <cfRule type="cellIs" dxfId="9409" priority="18106" operator="notEqual">
      <formula>H713</formula>
    </cfRule>
  </conditionalFormatting>
  <conditionalFormatting sqref="I714">
    <cfRule type="cellIs" dxfId="9410" priority="18107" operator="notEqual">
      <formula>H714</formula>
    </cfRule>
  </conditionalFormatting>
  <conditionalFormatting sqref="I715">
    <cfRule type="cellIs" dxfId="9411" priority="18108" operator="notEqual">
      <formula>H715</formula>
    </cfRule>
  </conditionalFormatting>
  <conditionalFormatting sqref="I716">
    <cfRule type="cellIs" dxfId="9412" priority="18109" operator="notEqual">
      <formula>H716</formula>
    </cfRule>
  </conditionalFormatting>
  <conditionalFormatting sqref="I717">
    <cfRule type="cellIs" dxfId="9413" priority="18110" operator="notEqual">
      <formula>H717</formula>
    </cfRule>
  </conditionalFormatting>
  <conditionalFormatting sqref="I718">
    <cfRule type="cellIs" dxfId="9414" priority="18111" operator="notEqual">
      <formula>H718</formula>
    </cfRule>
  </conditionalFormatting>
  <conditionalFormatting sqref="I719">
    <cfRule type="cellIs" dxfId="9415" priority="18112" operator="notEqual">
      <formula>H719</formula>
    </cfRule>
  </conditionalFormatting>
  <conditionalFormatting sqref="I720">
    <cfRule type="cellIs" dxfId="9416" priority="18113" operator="notEqual">
      <formula>H720</formula>
    </cfRule>
  </conditionalFormatting>
  <conditionalFormatting sqref="I721">
    <cfRule type="cellIs" dxfId="9417" priority="18114" operator="notEqual">
      <formula>H721</formula>
    </cfRule>
  </conditionalFormatting>
  <conditionalFormatting sqref="I722">
    <cfRule type="cellIs" dxfId="9418" priority="18115" operator="notEqual">
      <formula>H722</formula>
    </cfRule>
  </conditionalFormatting>
  <conditionalFormatting sqref="I723">
    <cfRule type="cellIs" dxfId="9419" priority="18116" operator="notEqual">
      <formula>H723</formula>
    </cfRule>
  </conditionalFormatting>
  <conditionalFormatting sqref="I724">
    <cfRule type="cellIs" dxfId="9420" priority="18117" operator="notEqual">
      <formula>H724</formula>
    </cfRule>
  </conditionalFormatting>
  <conditionalFormatting sqref="I725">
    <cfRule type="cellIs" dxfId="9421" priority="18118" operator="notEqual">
      <formula>H725</formula>
    </cfRule>
  </conditionalFormatting>
  <conditionalFormatting sqref="I726">
    <cfRule type="cellIs" dxfId="9422" priority="18119" operator="notEqual">
      <formula>H726</formula>
    </cfRule>
  </conditionalFormatting>
  <conditionalFormatting sqref="I727">
    <cfRule type="cellIs" dxfId="9423" priority="18120" operator="notEqual">
      <formula>H727</formula>
    </cfRule>
  </conditionalFormatting>
  <conditionalFormatting sqref="I728">
    <cfRule type="cellIs" dxfId="9424" priority="18121" operator="notEqual">
      <formula>H728</formula>
    </cfRule>
  </conditionalFormatting>
  <conditionalFormatting sqref="I729">
    <cfRule type="cellIs" dxfId="9425" priority="18122" operator="notEqual">
      <formula>H729</formula>
    </cfRule>
  </conditionalFormatting>
  <conditionalFormatting sqref="I730">
    <cfRule type="cellIs" dxfId="9426" priority="18123" operator="notEqual">
      <formula>H730</formula>
    </cfRule>
  </conditionalFormatting>
  <conditionalFormatting sqref="I731">
    <cfRule type="cellIs" dxfId="9427" priority="18124" operator="notEqual">
      <formula>H731</formula>
    </cfRule>
  </conditionalFormatting>
  <conditionalFormatting sqref="I732">
    <cfRule type="cellIs" dxfId="9428" priority="18125" operator="notEqual">
      <formula>H732</formula>
    </cfRule>
  </conditionalFormatting>
  <conditionalFormatting sqref="I733">
    <cfRule type="cellIs" dxfId="9429" priority="18126" operator="notEqual">
      <formula>H733</formula>
    </cfRule>
  </conditionalFormatting>
  <conditionalFormatting sqref="I734">
    <cfRule type="cellIs" dxfId="9430" priority="18127" operator="notEqual">
      <formula>H734</formula>
    </cfRule>
  </conditionalFormatting>
  <conditionalFormatting sqref="I735">
    <cfRule type="cellIs" dxfId="9431" priority="18128" operator="notEqual">
      <formula>H735</formula>
    </cfRule>
  </conditionalFormatting>
  <conditionalFormatting sqref="I736">
    <cfRule type="cellIs" dxfId="9432" priority="18129" operator="notEqual">
      <formula>H736</formula>
    </cfRule>
  </conditionalFormatting>
  <conditionalFormatting sqref="I737">
    <cfRule type="cellIs" dxfId="9433" priority="18130" operator="notEqual">
      <formula>H737</formula>
    </cfRule>
  </conditionalFormatting>
  <conditionalFormatting sqref="I738">
    <cfRule type="cellIs" dxfId="9434" priority="18131" operator="notEqual">
      <formula>H738</formula>
    </cfRule>
  </conditionalFormatting>
  <conditionalFormatting sqref="I739">
    <cfRule type="cellIs" dxfId="9435" priority="18132" operator="notEqual">
      <formula>H739</formula>
    </cfRule>
  </conditionalFormatting>
  <conditionalFormatting sqref="I740">
    <cfRule type="cellIs" dxfId="9436" priority="18133" operator="notEqual">
      <formula>H740</formula>
    </cfRule>
  </conditionalFormatting>
  <conditionalFormatting sqref="I741">
    <cfRule type="cellIs" dxfId="9437" priority="18134" operator="notEqual">
      <formula>H741</formula>
    </cfRule>
  </conditionalFormatting>
  <conditionalFormatting sqref="I742">
    <cfRule type="cellIs" dxfId="9438" priority="18135" operator="notEqual">
      <formula>H742</formula>
    </cfRule>
  </conditionalFormatting>
  <conditionalFormatting sqref="I743">
    <cfRule type="cellIs" dxfId="9439" priority="18136" operator="notEqual">
      <formula>H743</formula>
    </cfRule>
  </conditionalFormatting>
  <conditionalFormatting sqref="I744">
    <cfRule type="cellIs" dxfId="9440" priority="18137" operator="notEqual">
      <formula>H744</formula>
    </cfRule>
  </conditionalFormatting>
  <conditionalFormatting sqref="I745">
    <cfRule type="cellIs" dxfId="9441" priority="18138" operator="notEqual">
      <formula>H745</formula>
    </cfRule>
  </conditionalFormatting>
  <conditionalFormatting sqref="I746">
    <cfRule type="cellIs" dxfId="9442" priority="18139" operator="notEqual">
      <formula>H746</formula>
    </cfRule>
  </conditionalFormatting>
  <conditionalFormatting sqref="I747">
    <cfRule type="cellIs" dxfId="9443" priority="18140" operator="notEqual">
      <formula>H747</formula>
    </cfRule>
  </conditionalFormatting>
  <conditionalFormatting sqref="I748">
    <cfRule type="cellIs" dxfId="9444" priority="18141" operator="notEqual">
      <formula>H748</formula>
    </cfRule>
  </conditionalFormatting>
  <conditionalFormatting sqref="I749">
    <cfRule type="cellIs" dxfId="9445" priority="18142" operator="notEqual">
      <formula>H749</formula>
    </cfRule>
  </conditionalFormatting>
  <conditionalFormatting sqref="I750">
    <cfRule type="cellIs" dxfId="9446" priority="18143" operator="notEqual">
      <formula>H750</formula>
    </cfRule>
  </conditionalFormatting>
  <conditionalFormatting sqref="I751">
    <cfRule type="cellIs" dxfId="9447" priority="18144" operator="notEqual">
      <formula>H751</formula>
    </cfRule>
  </conditionalFormatting>
  <conditionalFormatting sqref="I752">
    <cfRule type="cellIs" dxfId="9448" priority="18145" operator="notEqual">
      <formula>H752</formula>
    </cfRule>
  </conditionalFormatting>
  <conditionalFormatting sqref="I753">
    <cfRule type="cellIs" dxfId="9449" priority="18146" operator="notEqual">
      <formula>H753</formula>
    </cfRule>
  </conditionalFormatting>
  <conditionalFormatting sqref="I754">
    <cfRule type="cellIs" dxfId="9450" priority="18147" operator="notEqual">
      <formula>H754</formula>
    </cfRule>
  </conditionalFormatting>
  <conditionalFormatting sqref="I755">
    <cfRule type="cellIs" dxfId="9451" priority="18148" operator="notEqual">
      <formula>H755</formula>
    </cfRule>
  </conditionalFormatting>
  <conditionalFormatting sqref="I756">
    <cfRule type="cellIs" dxfId="9452" priority="18149" operator="notEqual">
      <formula>H756</formula>
    </cfRule>
  </conditionalFormatting>
  <conditionalFormatting sqref="I757">
    <cfRule type="cellIs" dxfId="9453" priority="18150" operator="notEqual">
      <formula>H757</formula>
    </cfRule>
  </conditionalFormatting>
  <conditionalFormatting sqref="I758">
    <cfRule type="cellIs" dxfId="9454" priority="18151" operator="notEqual">
      <formula>H758</formula>
    </cfRule>
  </conditionalFormatting>
  <conditionalFormatting sqref="I759">
    <cfRule type="cellIs" dxfId="9455" priority="18152" operator="notEqual">
      <formula>H759</formula>
    </cfRule>
  </conditionalFormatting>
  <conditionalFormatting sqref="I760">
    <cfRule type="cellIs" dxfId="9456" priority="18153" operator="notEqual">
      <formula>H760</formula>
    </cfRule>
  </conditionalFormatting>
  <conditionalFormatting sqref="I761">
    <cfRule type="cellIs" dxfId="9457" priority="18154" operator="notEqual">
      <formula>H761</formula>
    </cfRule>
  </conditionalFormatting>
  <conditionalFormatting sqref="I762">
    <cfRule type="cellIs" dxfId="9458" priority="18155" operator="notEqual">
      <formula>H762</formula>
    </cfRule>
  </conditionalFormatting>
  <conditionalFormatting sqref="I763">
    <cfRule type="cellIs" dxfId="9459" priority="18156" operator="notEqual">
      <formula>H763</formula>
    </cfRule>
  </conditionalFormatting>
  <conditionalFormatting sqref="I764">
    <cfRule type="cellIs" dxfId="9460" priority="18157" operator="notEqual">
      <formula>H764</formula>
    </cfRule>
  </conditionalFormatting>
  <conditionalFormatting sqref="I765">
    <cfRule type="cellIs" dxfId="9461" priority="18158" operator="notEqual">
      <formula>H765</formula>
    </cfRule>
  </conditionalFormatting>
  <conditionalFormatting sqref="I766">
    <cfRule type="cellIs" dxfId="9462" priority="18159" operator="notEqual">
      <formula>H766</formula>
    </cfRule>
  </conditionalFormatting>
  <conditionalFormatting sqref="I767">
    <cfRule type="cellIs" dxfId="9463" priority="18160" operator="notEqual">
      <formula>H767</formula>
    </cfRule>
  </conditionalFormatting>
  <conditionalFormatting sqref="I768">
    <cfRule type="cellIs" dxfId="9464" priority="18161" operator="notEqual">
      <formula>H768</formula>
    </cfRule>
  </conditionalFormatting>
  <conditionalFormatting sqref="I769">
    <cfRule type="cellIs" dxfId="9465" priority="18162" operator="notEqual">
      <formula>H769</formula>
    </cfRule>
  </conditionalFormatting>
  <conditionalFormatting sqref="I770">
    <cfRule type="cellIs" dxfId="9466" priority="18163" operator="notEqual">
      <formula>H770</formula>
    </cfRule>
  </conditionalFormatting>
  <conditionalFormatting sqref="I771">
    <cfRule type="cellIs" dxfId="9467" priority="18164" operator="notEqual">
      <formula>H771</formula>
    </cfRule>
  </conditionalFormatting>
  <conditionalFormatting sqref="I772">
    <cfRule type="cellIs" dxfId="9468" priority="18165" operator="notEqual">
      <formula>H772</formula>
    </cfRule>
  </conditionalFormatting>
  <conditionalFormatting sqref="I773">
    <cfRule type="cellIs" dxfId="9469" priority="18166" operator="notEqual">
      <formula>H773</formula>
    </cfRule>
  </conditionalFormatting>
  <conditionalFormatting sqref="I774">
    <cfRule type="cellIs" dxfId="9470" priority="18167" operator="notEqual">
      <formula>H774</formula>
    </cfRule>
  </conditionalFormatting>
  <conditionalFormatting sqref="I775">
    <cfRule type="cellIs" dxfId="9471" priority="18168" operator="notEqual">
      <formula>H775</formula>
    </cfRule>
  </conditionalFormatting>
  <conditionalFormatting sqref="I776">
    <cfRule type="cellIs" dxfId="9472" priority="18169" operator="notEqual">
      <formula>H776</formula>
    </cfRule>
  </conditionalFormatting>
  <conditionalFormatting sqref="I777">
    <cfRule type="cellIs" dxfId="9473" priority="18170" operator="notEqual">
      <formula>H777</formula>
    </cfRule>
  </conditionalFormatting>
  <conditionalFormatting sqref="I778">
    <cfRule type="cellIs" dxfId="9474" priority="18171" operator="notEqual">
      <formula>H778</formula>
    </cfRule>
  </conditionalFormatting>
  <conditionalFormatting sqref="I779">
    <cfRule type="cellIs" dxfId="9475" priority="18172" operator="notEqual">
      <formula>H779</formula>
    </cfRule>
  </conditionalFormatting>
  <conditionalFormatting sqref="I780">
    <cfRule type="cellIs" dxfId="9476" priority="18173" operator="notEqual">
      <formula>H780</formula>
    </cfRule>
  </conditionalFormatting>
  <conditionalFormatting sqref="I781">
    <cfRule type="cellIs" dxfId="9477" priority="18174" operator="notEqual">
      <formula>H781</formula>
    </cfRule>
  </conditionalFormatting>
  <conditionalFormatting sqref="I782">
    <cfRule type="cellIs" dxfId="9478" priority="18175" operator="notEqual">
      <formula>H782</formula>
    </cfRule>
  </conditionalFormatting>
  <conditionalFormatting sqref="I783">
    <cfRule type="cellIs" dxfId="9479" priority="18176" operator="notEqual">
      <formula>H783</formula>
    </cfRule>
  </conditionalFormatting>
  <conditionalFormatting sqref="I784">
    <cfRule type="cellIs" dxfId="9480" priority="18177" operator="notEqual">
      <formula>H784</formula>
    </cfRule>
  </conditionalFormatting>
  <conditionalFormatting sqref="I785">
    <cfRule type="cellIs" dxfId="9481" priority="18178" operator="notEqual">
      <formula>H785</formula>
    </cfRule>
  </conditionalFormatting>
  <conditionalFormatting sqref="I786">
    <cfRule type="cellIs" dxfId="9482" priority="18179" operator="notEqual">
      <formula>H786</formula>
    </cfRule>
  </conditionalFormatting>
  <conditionalFormatting sqref="I787">
    <cfRule type="cellIs" dxfId="9483" priority="18180" operator="notEqual">
      <formula>H787</formula>
    </cfRule>
  </conditionalFormatting>
  <conditionalFormatting sqref="I788">
    <cfRule type="cellIs" dxfId="9484" priority="18181" operator="notEqual">
      <formula>H788</formula>
    </cfRule>
  </conditionalFormatting>
  <conditionalFormatting sqref="I789">
    <cfRule type="cellIs" dxfId="9485" priority="18182" operator="notEqual">
      <formula>H789</formula>
    </cfRule>
  </conditionalFormatting>
  <conditionalFormatting sqref="I790">
    <cfRule type="cellIs" dxfId="9486" priority="18183" operator="notEqual">
      <formula>H790</formula>
    </cfRule>
  </conditionalFormatting>
  <conditionalFormatting sqref="I791">
    <cfRule type="cellIs" dxfId="9487" priority="18184" operator="notEqual">
      <formula>H791</formula>
    </cfRule>
  </conditionalFormatting>
  <conditionalFormatting sqref="I792">
    <cfRule type="cellIs" dxfId="9488" priority="18185" operator="notEqual">
      <formula>H792</formula>
    </cfRule>
  </conditionalFormatting>
  <conditionalFormatting sqref="I793">
    <cfRule type="cellIs" dxfId="9489" priority="18186" operator="notEqual">
      <formula>H793</formula>
    </cfRule>
  </conditionalFormatting>
  <conditionalFormatting sqref="I794">
    <cfRule type="cellIs" dxfId="9490" priority="18187" operator="notEqual">
      <formula>H794</formula>
    </cfRule>
  </conditionalFormatting>
  <conditionalFormatting sqref="I795">
    <cfRule type="cellIs" dxfId="9491" priority="18188" operator="notEqual">
      <formula>H795</formula>
    </cfRule>
  </conditionalFormatting>
  <conditionalFormatting sqref="I796">
    <cfRule type="cellIs" dxfId="9492" priority="18189" operator="notEqual">
      <formula>H796</formula>
    </cfRule>
  </conditionalFormatting>
  <conditionalFormatting sqref="I797">
    <cfRule type="cellIs" dxfId="9493" priority="18190" operator="notEqual">
      <formula>H797</formula>
    </cfRule>
  </conditionalFormatting>
  <conditionalFormatting sqref="I798">
    <cfRule type="cellIs" dxfId="9494" priority="18191" operator="notEqual">
      <formula>H798</formula>
    </cfRule>
  </conditionalFormatting>
  <conditionalFormatting sqref="I799">
    <cfRule type="cellIs" dxfId="9495" priority="18192" operator="notEqual">
      <formula>H799</formula>
    </cfRule>
  </conditionalFormatting>
  <conditionalFormatting sqref="I800">
    <cfRule type="cellIs" dxfId="9496" priority="18193" operator="notEqual">
      <formula>H800</formula>
    </cfRule>
  </conditionalFormatting>
  <conditionalFormatting sqref="I801">
    <cfRule type="cellIs" dxfId="9497" priority="18194" operator="notEqual">
      <formula>H801</formula>
    </cfRule>
  </conditionalFormatting>
  <conditionalFormatting sqref="I802">
    <cfRule type="cellIs" dxfId="9498" priority="18195" operator="notEqual">
      <formula>H802</formula>
    </cfRule>
  </conditionalFormatting>
  <conditionalFormatting sqref="I803">
    <cfRule type="cellIs" dxfId="9499" priority="18196" operator="notEqual">
      <formula>H803</formula>
    </cfRule>
  </conditionalFormatting>
  <conditionalFormatting sqref="I804">
    <cfRule type="cellIs" dxfId="9500" priority="18197" operator="notEqual">
      <formula>H804</formula>
    </cfRule>
  </conditionalFormatting>
  <conditionalFormatting sqref="I805">
    <cfRule type="cellIs" dxfId="9501" priority="18198" operator="notEqual">
      <formula>H805</formula>
    </cfRule>
  </conditionalFormatting>
  <conditionalFormatting sqref="I806">
    <cfRule type="cellIs" dxfId="9502" priority="18199" operator="notEqual">
      <formula>H806</formula>
    </cfRule>
  </conditionalFormatting>
  <conditionalFormatting sqref="I807">
    <cfRule type="cellIs" dxfId="9503" priority="18200" operator="notEqual">
      <formula>H807</formula>
    </cfRule>
  </conditionalFormatting>
  <conditionalFormatting sqref="I808">
    <cfRule type="cellIs" dxfId="9504" priority="18201" operator="notEqual">
      <formula>H808</formula>
    </cfRule>
  </conditionalFormatting>
  <conditionalFormatting sqref="I809">
    <cfRule type="cellIs" dxfId="9505" priority="18202" operator="notEqual">
      <formula>H809</formula>
    </cfRule>
  </conditionalFormatting>
  <conditionalFormatting sqref="I810">
    <cfRule type="cellIs" dxfId="9506" priority="18203" operator="notEqual">
      <formula>H810</formula>
    </cfRule>
  </conditionalFormatting>
  <conditionalFormatting sqref="I811">
    <cfRule type="cellIs" dxfId="9507" priority="18204" operator="notEqual">
      <formula>H811</formula>
    </cfRule>
  </conditionalFormatting>
  <conditionalFormatting sqref="I812">
    <cfRule type="cellIs" dxfId="9508" priority="18205" operator="notEqual">
      <formula>H812</formula>
    </cfRule>
  </conditionalFormatting>
  <conditionalFormatting sqref="I813">
    <cfRule type="cellIs" dxfId="9509" priority="18206" operator="notEqual">
      <formula>H813</formula>
    </cfRule>
  </conditionalFormatting>
  <conditionalFormatting sqref="I814">
    <cfRule type="cellIs" dxfId="9510" priority="18207" operator="notEqual">
      <formula>H814</formula>
    </cfRule>
  </conditionalFormatting>
  <conditionalFormatting sqref="I815">
    <cfRule type="cellIs" dxfId="9511" priority="18208" operator="notEqual">
      <formula>H815</formula>
    </cfRule>
  </conditionalFormatting>
  <conditionalFormatting sqref="I816">
    <cfRule type="cellIs" dxfId="9512" priority="18209" operator="notEqual">
      <formula>H816</formula>
    </cfRule>
  </conditionalFormatting>
  <conditionalFormatting sqref="I817">
    <cfRule type="cellIs" dxfId="9513" priority="18210" operator="notEqual">
      <formula>H817</formula>
    </cfRule>
  </conditionalFormatting>
  <conditionalFormatting sqref="I818">
    <cfRule type="cellIs" dxfId="9514" priority="18211" operator="notEqual">
      <formula>H818</formula>
    </cfRule>
  </conditionalFormatting>
  <conditionalFormatting sqref="I819">
    <cfRule type="cellIs" dxfId="9515" priority="18212" operator="notEqual">
      <formula>H819</formula>
    </cfRule>
  </conditionalFormatting>
  <conditionalFormatting sqref="I820">
    <cfRule type="cellIs" dxfId="9516" priority="18213" operator="notEqual">
      <formula>H820</formula>
    </cfRule>
  </conditionalFormatting>
  <conditionalFormatting sqref="I821">
    <cfRule type="cellIs" dxfId="9517" priority="18214" operator="notEqual">
      <formula>H821</formula>
    </cfRule>
  </conditionalFormatting>
  <conditionalFormatting sqref="I822">
    <cfRule type="cellIs" dxfId="9518" priority="18215" operator="notEqual">
      <formula>H822</formula>
    </cfRule>
  </conditionalFormatting>
  <conditionalFormatting sqref="I823">
    <cfRule type="cellIs" dxfId="9519" priority="18216" operator="notEqual">
      <formula>H823</formula>
    </cfRule>
  </conditionalFormatting>
  <conditionalFormatting sqref="I824">
    <cfRule type="cellIs" dxfId="9520" priority="18217" operator="notEqual">
      <formula>H824</formula>
    </cfRule>
  </conditionalFormatting>
  <conditionalFormatting sqref="I825">
    <cfRule type="cellIs" dxfId="9521" priority="18218" operator="notEqual">
      <formula>H825</formula>
    </cfRule>
  </conditionalFormatting>
  <conditionalFormatting sqref="I826">
    <cfRule type="cellIs" dxfId="9522" priority="18219" operator="notEqual">
      <formula>H826</formula>
    </cfRule>
  </conditionalFormatting>
  <conditionalFormatting sqref="I827">
    <cfRule type="cellIs" dxfId="9523" priority="18220" operator="notEqual">
      <formula>H827</formula>
    </cfRule>
  </conditionalFormatting>
  <conditionalFormatting sqref="I828">
    <cfRule type="cellIs" dxfId="9524" priority="18221" operator="notEqual">
      <formula>H828</formula>
    </cfRule>
  </conditionalFormatting>
  <conditionalFormatting sqref="I829">
    <cfRule type="cellIs" dxfId="9525" priority="18222" operator="notEqual">
      <formula>H829</formula>
    </cfRule>
  </conditionalFormatting>
  <conditionalFormatting sqref="I830">
    <cfRule type="cellIs" dxfId="9526" priority="18223" operator="notEqual">
      <formula>H830</formula>
    </cfRule>
  </conditionalFormatting>
  <conditionalFormatting sqref="I831">
    <cfRule type="cellIs" dxfId="9527" priority="18224" operator="notEqual">
      <formula>H831</formula>
    </cfRule>
  </conditionalFormatting>
  <conditionalFormatting sqref="I832">
    <cfRule type="cellIs" dxfId="9528" priority="18225" operator="notEqual">
      <formula>H832</formula>
    </cfRule>
  </conditionalFormatting>
  <conditionalFormatting sqref="I833">
    <cfRule type="cellIs" dxfId="9529" priority="18226" operator="notEqual">
      <formula>H833</formula>
    </cfRule>
  </conditionalFormatting>
  <conditionalFormatting sqref="I834">
    <cfRule type="cellIs" dxfId="9530" priority="18227" operator="notEqual">
      <formula>H834</formula>
    </cfRule>
  </conditionalFormatting>
  <conditionalFormatting sqref="I835">
    <cfRule type="cellIs" dxfId="9531" priority="18228" operator="notEqual">
      <formula>H835</formula>
    </cfRule>
  </conditionalFormatting>
  <conditionalFormatting sqref="I836">
    <cfRule type="cellIs" dxfId="9532" priority="18229" operator="notEqual">
      <formula>H836</formula>
    </cfRule>
  </conditionalFormatting>
  <conditionalFormatting sqref="I837">
    <cfRule type="cellIs" dxfId="9533" priority="18230" operator="notEqual">
      <formula>H837</formula>
    </cfRule>
  </conditionalFormatting>
  <conditionalFormatting sqref="I838">
    <cfRule type="cellIs" dxfId="9534" priority="18231" operator="notEqual">
      <formula>H838</formula>
    </cfRule>
  </conditionalFormatting>
  <conditionalFormatting sqref="I839">
    <cfRule type="cellIs" dxfId="9535" priority="18232" operator="notEqual">
      <formula>H839</formula>
    </cfRule>
  </conditionalFormatting>
  <conditionalFormatting sqref="I840">
    <cfRule type="cellIs" dxfId="9536" priority="18233" operator="notEqual">
      <formula>H840</formula>
    </cfRule>
  </conditionalFormatting>
  <conditionalFormatting sqref="I841">
    <cfRule type="cellIs" dxfId="9537" priority="18234" operator="notEqual">
      <formula>H841</formula>
    </cfRule>
  </conditionalFormatting>
  <conditionalFormatting sqref="I842">
    <cfRule type="cellIs" dxfId="9538" priority="18235" operator="notEqual">
      <formula>H842</formula>
    </cfRule>
  </conditionalFormatting>
  <conditionalFormatting sqref="I843">
    <cfRule type="cellIs" dxfId="9539" priority="18236" operator="notEqual">
      <formula>H843</formula>
    </cfRule>
  </conditionalFormatting>
  <conditionalFormatting sqref="I844">
    <cfRule type="cellIs" dxfId="9540" priority="18237" operator="notEqual">
      <formula>H844</formula>
    </cfRule>
  </conditionalFormatting>
  <conditionalFormatting sqref="I845">
    <cfRule type="cellIs" dxfId="9541" priority="18238" operator="notEqual">
      <formula>H845</formula>
    </cfRule>
  </conditionalFormatting>
  <conditionalFormatting sqref="I846">
    <cfRule type="cellIs" dxfId="9542" priority="18239" operator="notEqual">
      <formula>H846</formula>
    </cfRule>
  </conditionalFormatting>
  <conditionalFormatting sqref="I847">
    <cfRule type="cellIs" dxfId="9543" priority="18240" operator="notEqual">
      <formula>H847</formula>
    </cfRule>
  </conditionalFormatting>
  <conditionalFormatting sqref="I848">
    <cfRule type="cellIs" dxfId="9544" priority="18241" operator="notEqual">
      <formula>H848</formula>
    </cfRule>
  </conditionalFormatting>
  <conditionalFormatting sqref="I849">
    <cfRule type="cellIs" dxfId="9545" priority="18242" operator="notEqual">
      <formula>H849</formula>
    </cfRule>
  </conditionalFormatting>
  <conditionalFormatting sqref="I850">
    <cfRule type="cellIs" dxfId="9546" priority="18243" operator="notEqual">
      <formula>H850</formula>
    </cfRule>
  </conditionalFormatting>
  <conditionalFormatting sqref="I851">
    <cfRule type="cellIs" dxfId="9547" priority="18244" operator="notEqual">
      <formula>H851</formula>
    </cfRule>
  </conditionalFormatting>
  <conditionalFormatting sqref="I852">
    <cfRule type="cellIs" dxfId="9548" priority="18245" operator="notEqual">
      <formula>H852</formula>
    </cfRule>
  </conditionalFormatting>
  <conditionalFormatting sqref="I853">
    <cfRule type="cellIs" dxfId="9549" priority="18246" operator="notEqual">
      <formula>H853</formula>
    </cfRule>
  </conditionalFormatting>
  <conditionalFormatting sqref="I854">
    <cfRule type="cellIs" dxfId="9550" priority="18247" operator="notEqual">
      <formula>H854</formula>
    </cfRule>
  </conditionalFormatting>
  <conditionalFormatting sqref="I855">
    <cfRule type="cellIs" dxfId="9551" priority="18248" operator="notEqual">
      <formula>H855</formula>
    </cfRule>
  </conditionalFormatting>
  <conditionalFormatting sqref="I856">
    <cfRule type="cellIs" dxfId="9552" priority="18249" operator="notEqual">
      <formula>H856</formula>
    </cfRule>
  </conditionalFormatting>
  <conditionalFormatting sqref="I857">
    <cfRule type="cellIs" dxfId="9553" priority="18250" operator="notEqual">
      <formula>H857</formula>
    </cfRule>
  </conditionalFormatting>
  <conditionalFormatting sqref="I858">
    <cfRule type="cellIs" dxfId="9554" priority="18251" operator="notEqual">
      <formula>H858</formula>
    </cfRule>
  </conditionalFormatting>
  <conditionalFormatting sqref="I859">
    <cfRule type="cellIs" dxfId="9555" priority="18252" operator="notEqual">
      <formula>H859</formula>
    </cfRule>
  </conditionalFormatting>
  <conditionalFormatting sqref="I860">
    <cfRule type="cellIs" dxfId="9556" priority="18253" operator="notEqual">
      <formula>H860</formula>
    </cfRule>
  </conditionalFormatting>
  <conditionalFormatting sqref="I861">
    <cfRule type="cellIs" dxfId="9557" priority="18254" operator="notEqual">
      <formula>H861</formula>
    </cfRule>
  </conditionalFormatting>
  <conditionalFormatting sqref="I862">
    <cfRule type="cellIs" dxfId="9558" priority="18255" operator="notEqual">
      <formula>H862</formula>
    </cfRule>
  </conditionalFormatting>
  <conditionalFormatting sqref="I863">
    <cfRule type="cellIs" dxfId="9559" priority="18256" operator="notEqual">
      <formula>H863</formula>
    </cfRule>
  </conditionalFormatting>
  <conditionalFormatting sqref="I864">
    <cfRule type="cellIs" dxfId="9560" priority="18257" operator="notEqual">
      <formula>H864</formula>
    </cfRule>
  </conditionalFormatting>
  <conditionalFormatting sqref="I865">
    <cfRule type="cellIs" dxfId="9561" priority="18258" operator="notEqual">
      <formula>H865</formula>
    </cfRule>
  </conditionalFormatting>
  <conditionalFormatting sqref="I866">
    <cfRule type="cellIs" dxfId="9562" priority="18259" operator="notEqual">
      <formula>H866</formula>
    </cfRule>
  </conditionalFormatting>
  <conditionalFormatting sqref="I867">
    <cfRule type="cellIs" dxfId="9563" priority="18260" operator="notEqual">
      <formula>H867</formula>
    </cfRule>
  </conditionalFormatting>
  <conditionalFormatting sqref="I868">
    <cfRule type="cellIs" dxfId="9564" priority="18261" operator="notEqual">
      <formula>H868</formula>
    </cfRule>
  </conditionalFormatting>
  <conditionalFormatting sqref="I869">
    <cfRule type="cellIs" dxfId="9565" priority="18262" operator="notEqual">
      <formula>H869</formula>
    </cfRule>
  </conditionalFormatting>
  <conditionalFormatting sqref="I870">
    <cfRule type="cellIs" dxfId="9566" priority="18263" operator="notEqual">
      <formula>H870</formula>
    </cfRule>
  </conditionalFormatting>
  <conditionalFormatting sqref="I871">
    <cfRule type="cellIs" dxfId="9567" priority="18264" operator="notEqual">
      <formula>H871</formula>
    </cfRule>
  </conditionalFormatting>
  <conditionalFormatting sqref="I872">
    <cfRule type="cellIs" dxfId="9568" priority="18265" operator="notEqual">
      <formula>H872</formula>
    </cfRule>
  </conditionalFormatting>
  <conditionalFormatting sqref="I873">
    <cfRule type="cellIs" dxfId="9569" priority="18266" operator="notEqual">
      <formula>H873</formula>
    </cfRule>
  </conditionalFormatting>
  <conditionalFormatting sqref="I874">
    <cfRule type="cellIs" dxfId="9570" priority="18267" operator="notEqual">
      <formula>H874</formula>
    </cfRule>
  </conditionalFormatting>
  <conditionalFormatting sqref="I875">
    <cfRule type="cellIs" dxfId="9571" priority="18268" operator="notEqual">
      <formula>H875</formula>
    </cfRule>
  </conditionalFormatting>
  <conditionalFormatting sqref="I876">
    <cfRule type="cellIs" dxfId="9572" priority="18269" operator="notEqual">
      <formula>H876</formula>
    </cfRule>
  </conditionalFormatting>
  <conditionalFormatting sqref="I877">
    <cfRule type="cellIs" dxfId="9573" priority="18270" operator="notEqual">
      <formula>H877</formula>
    </cfRule>
  </conditionalFormatting>
  <conditionalFormatting sqref="I878">
    <cfRule type="cellIs" dxfId="9574" priority="18271" operator="notEqual">
      <formula>H878</formula>
    </cfRule>
  </conditionalFormatting>
  <conditionalFormatting sqref="I879">
    <cfRule type="cellIs" dxfId="9575" priority="18272" operator="notEqual">
      <formula>H879</formula>
    </cfRule>
  </conditionalFormatting>
  <conditionalFormatting sqref="I880">
    <cfRule type="cellIs" dxfId="9576" priority="18273" operator="notEqual">
      <formula>H880</formula>
    </cfRule>
  </conditionalFormatting>
  <conditionalFormatting sqref="I881">
    <cfRule type="cellIs" dxfId="9577" priority="18274" operator="notEqual">
      <formula>H881</formula>
    </cfRule>
  </conditionalFormatting>
  <conditionalFormatting sqref="I882">
    <cfRule type="cellIs" dxfId="9578" priority="18275" operator="notEqual">
      <formula>H882</formula>
    </cfRule>
  </conditionalFormatting>
  <conditionalFormatting sqref="I883">
    <cfRule type="cellIs" dxfId="9579" priority="18276" operator="notEqual">
      <formula>H883</formula>
    </cfRule>
  </conditionalFormatting>
  <conditionalFormatting sqref="I884">
    <cfRule type="cellIs" dxfId="9580" priority="18277" operator="notEqual">
      <formula>H884</formula>
    </cfRule>
  </conditionalFormatting>
  <conditionalFormatting sqref="I885">
    <cfRule type="cellIs" dxfId="9581" priority="18278" operator="notEqual">
      <formula>H885</formula>
    </cfRule>
  </conditionalFormatting>
  <conditionalFormatting sqref="I886">
    <cfRule type="cellIs" dxfId="9582" priority="18279" operator="notEqual">
      <formula>H886</formula>
    </cfRule>
  </conditionalFormatting>
  <conditionalFormatting sqref="I887">
    <cfRule type="cellIs" dxfId="9583" priority="18280" operator="notEqual">
      <formula>H887</formula>
    </cfRule>
  </conditionalFormatting>
  <conditionalFormatting sqref="I888">
    <cfRule type="cellIs" dxfId="9584" priority="18281" operator="notEqual">
      <formula>H888</formula>
    </cfRule>
  </conditionalFormatting>
  <conditionalFormatting sqref="I889">
    <cfRule type="cellIs" dxfId="9585" priority="18282" operator="notEqual">
      <formula>H889</formula>
    </cfRule>
  </conditionalFormatting>
  <conditionalFormatting sqref="I890">
    <cfRule type="cellIs" dxfId="9586" priority="18283" operator="notEqual">
      <formula>H890</formula>
    </cfRule>
  </conditionalFormatting>
  <conditionalFormatting sqref="I891">
    <cfRule type="cellIs" dxfId="9587" priority="18284" operator="notEqual">
      <formula>H891</formula>
    </cfRule>
  </conditionalFormatting>
  <conditionalFormatting sqref="I892">
    <cfRule type="cellIs" dxfId="9588" priority="18285" operator="notEqual">
      <formula>H892</formula>
    </cfRule>
  </conditionalFormatting>
  <conditionalFormatting sqref="I893">
    <cfRule type="cellIs" dxfId="9589" priority="18286" operator="notEqual">
      <formula>H893</formula>
    </cfRule>
  </conditionalFormatting>
  <conditionalFormatting sqref="I894">
    <cfRule type="cellIs" dxfId="9590" priority="18287" operator="notEqual">
      <formula>H894</formula>
    </cfRule>
  </conditionalFormatting>
  <conditionalFormatting sqref="I895">
    <cfRule type="cellIs" dxfId="9591" priority="18288" operator="notEqual">
      <formula>H895</formula>
    </cfRule>
  </conditionalFormatting>
  <conditionalFormatting sqref="I896">
    <cfRule type="cellIs" dxfId="9592" priority="18289" operator="notEqual">
      <formula>H896</formula>
    </cfRule>
  </conditionalFormatting>
  <conditionalFormatting sqref="I897">
    <cfRule type="cellIs" dxfId="9593" priority="18290" operator="notEqual">
      <formula>H897</formula>
    </cfRule>
  </conditionalFormatting>
  <conditionalFormatting sqref="I898">
    <cfRule type="cellIs" dxfId="9594" priority="18291" operator="notEqual">
      <formula>H898</formula>
    </cfRule>
  </conditionalFormatting>
  <conditionalFormatting sqref="I899">
    <cfRule type="cellIs" dxfId="9595" priority="18292" operator="notEqual">
      <formula>H899</formula>
    </cfRule>
  </conditionalFormatting>
  <conditionalFormatting sqref="I900">
    <cfRule type="cellIs" dxfId="9596" priority="18293" operator="notEqual">
      <formula>H900</formula>
    </cfRule>
  </conditionalFormatting>
  <conditionalFormatting sqref="I901">
    <cfRule type="cellIs" dxfId="9597" priority="18294" operator="notEqual">
      <formula>H901</formula>
    </cfRule>
  </conditionalFormatting>
  <conditionalFormatting sqref="I902">
    <cfRule type="cellIs" dxfId="9598" priority="18295" operator="notEqual">
      <formula>H902</formula>
    </cfRule>
  </conditionalFormatting>
  <conditionalFormatting sqref="I903">
    <cfRule type="cellIs" dxfId="9599" priority="18296" operator="notEqual">
      <formula>H903</formula>
    </cfRule>
  </conditionalFormatting>
  <conditionalFormatting sqref="I904">
    <cfRule type="cellIs" dxfId="9600" priority="18297" operator="notEqual">
      <formula>H904</formula>
    </cfRule>
  </conditionalFormatting>
  <conditionalFormatting sqref="I905">
    <cfRule type="cellIs" dxfId="9601" priority="18298" operator="notEqual">
      <formula>H905</formula>
    </cfRule>
  </conditionalFormatting>
  <conditionalFormatting sqref="I906">
    <cfRule type="cellIs" dxfId="9602" priority="18299" operator="notEqual">
      <formula>H906</formula>
    </cfRule>
  </conditionalFormatting>
  <conditionalFormatting sqref="I907">
    <cfRule type="cellIs" dxfId="9603" priority="18300" operator="notEqual">
      <formula>H907</formula>
    </cfRule>
  </conditionalFormatting>
  <conditionalFormatting sqref="I908">
    <cfRule type="cellIs" dxfId="9604" priority="18301" operator="notEqual">
      <formula>H908</formula>
    </cfRule>
  </conditionalFormatting>
  <conditionalFormatting sqref="I909">
    <cfRule type="cellIs" dxfId="9605" priority="18302" operator="notEqual">
      <formula>H909</formula>
    </cfRule>
  </conditionalFormatting>
  <conditionalFormatting sqref="I910">
    <cfRule type="cellIs" dxfId="9606" priority="18303" operator="notEqual">
      <formula>H910</formula>
    </cfRule>
  </conditionalFormatting>
  <conditionalFormatting sqref="I911">
    <cfRule type="cellIs" dxfId="9607" priority="18304" operator="notEqual">
      <formula>H911</formula>
    </cfRule>
  </conditionalFormatting>
  <conditionalFormatting sqref="I912">
    <cfRule type="cellIs" dxfId="9608" priority="18305" operator="notEqual">
      <formula>H912</formula>
    </cfRule>
  </conditionalFormatting>
  <conditionalFormatting sqref="I913">
    <cfRule type="cellIs" dxfId="9609" priority="18306" operator="notEqual">
      <formula>H913</formula>
    </cfRule>
  </conditionalFormatting>
  <conditionalFormatting sqref="I914">
    <cfRule type="cellIs" dxfId="9610" priority="18307" operator="notEqual">
      <formula>H914</formula>
    </cfRule>
  </conditionalFormatting>
  <conditionalFormatting sqref="I915">
    <cfRule type="cellIs" dxfId="9611" priority="18308" operator="notEqual">
      <formula>H915</formula>
    </cfRule>
  </conditionalFormatting>
  <conditionalFormatting sqref="I916">
    <cfRule type="cellIs" dxfId="9612" priority="18309" operator="notEqual">
      <formula>H916</formula>
    </cfRule>
  </conditionalFormatting>
  <conditionalFormatting sqref="I917">
    <cfRule type="cellIs" dxfId="9613" priority="18310" operator="notEqual">
      <formula>H917</formula>
    </cfRule>
  </conditionalFormatting>
  <conditionalFormatting sqref="I918">
    <cfRule type="cellIs" dxfId="9614" priority="18311" operator="notEqual">
      <formula>H918</formula>
    </cfRule>
  </conditionalFormatting>
  <conditionalFormatting sqref="I919">
    <cfRule type="cellIs" dxfId="9615" priority="18312" operator="notEqual">
      <formula>H919</formula>
    </cfRule>
  </conditionalFormatting>
  <conditionalFormatting sqref="I920">
    <cfRule type="cellIs" dxfId="9616" priority="18313" operator="notEqual">
      <formula>H920</formula>
    </cfRule>
  </conditionalFormatting>
  <conditionalFormatting sqref="I921">
    <cfRule type="cellIs" dxfId="9617" priority="18314" operator="notEqual">
      <formula>H921</formula>
    </cfRule>
  </conditionalFormatting>
  <conditionalFormatting sqref="I922">
    <cfRule type="cellIs" dxfId="9618" priority="18315" operator="notEqual">
      <formula>H922</formula>
    </cfRule>
  </conditionalFormatting>
  <conditionalFormatting sqref="I923">
    <cfRule type="cellIs" dxfId="9619" priority="18316" operator="notEqual">
      <formula>H923</formula>
    </cfRule>
  </conditionalFormatting>
  <conditionalFormatting sqref="I924">
    <cfRule type="cellIs" dxfId="9620" priority="18317" operator="notEqual">
      <formula>H924</formula>
    </cfRule>
  </conditionalFormatting>
  <conditionalFormatting sqref="I925">
    <cfRule type="cellIs" dxfId="9621" priority="18318" operator="notEqual">
      <formula>H925</formula>
    </cfRule>
  </conditionalFormatting>
  <conditionalFormatting sqref="I926">
    <cfRule type="cellIs" dxfId="9622" priority="18319" operator="notEqual">
      <formula>H926</formula>
    </cfRule>
  </conditionalFormatting>
  <conditionalFormatting sqref="I927">
    <cfRule type="cellIs" dxfId="9623" priority="18320" operator="notEqual">
      <formula>H927</formula>
    </cfRule>
  </conditionalFormatting>
  <conditionalFormatting sqref="I928">
    <cfRule type="cellIs" dxfId="9624" priority="18321" operator="notEqual">
      <formula>H928</formula>
    </cfRule>
  </conditionalFormatting>
  <conditionalFormatting sqref="I929">
    <cfRule type="cellIs" dxfId="9625" priority="18322" operator="notEqual">
      <formula>H929</formula>
    </cfRule>
  </conditionalFormatting>
  <conditionalFormatting sqref="I930">
    <cfRule type="cellIs" dxfId="9626" priority="18323" operator="notEqual">
      <formula>H930</formula>
    </cfRule>
  </conditionalFormatting>
  <conditionalFormatting sqref="I931">
    <cfRule type="cellIs" dxfId="9627" priority="18324" operator="notEqual">
      <formula>H931</formula>
    </cfRule>
  </conditionalFormatting>
  <conditionalFormatting sqref="I932">
    <cfRule type="cellIs" dxfId="9628" priority="18325" operator="notEqual">
      <formula>H932</formula>
    </cfRule>
  </conditionalFormatting>
  <conditionalFormatting sqref="I933">
    <cfRule type="cellIs" dxfId="9629" priority="18326" operator="notEqual">
      <formula>H933</formula>
    </cfRule>
  </conditionalFormatting>
  <conditionalFormatting sqref="I934">
    <cfRule type="cellIs" dxfId="9630" priority="18327" operator="notEqual">
      <formula>H934</formula>
    </cfRule>
  </conditionalFormatting>
  <conditionalFormatting sqref="I935">
    <cfRule type="cellIs" dxfId="9631" priority="18328" operator="notEqual">
      <formula>H935</formula>
    </cfRule>
  </conditionalFormatting>
  <conditionalFormatting sqref="I936">
    <cfRule type="cellIs" dxfId="9632" priority="18329" operator="notEqual">
      <formula>H936</formula>
    </cfRule>
  </conditionalFormatting>
  <conditionalFormatting sqref="I937">
    <cfRule type="cellIs" dxfId="9633" priority="18330" operator="notEqual">
      <formula>H937</formula>
    </cfRule>
  </conditionalFormatting>
  <conditionalFormatting sqref="I938">
    <cfRule type="cellIs" dxfId="9634" priority="18331" operator="notEqual">
      <formula>H938</formula>
    </cfRule>
  </conditionalFormatting>
  <conditionalFormatting sqref="I939">
    <cfRule type="cellIs" dxfId="9635" priority="18332" operator="notEqual">
      <formula>H939</formula>
    </cfRule>
  </conditionalFormatting>
  <conditionalFormatting sqref="I940">
    <cfRule type="cellIs" dxfId="9636" priority="18333" operator="notEqual">
      <formula>H940</formula>
    </cfRule>
  </conditionalFormatting>
  <conditionalFormatting sqref="I941">
    <cfRule type="cellIs" dxfId="9637" priority="18334" operator="notEqual">
      <formula>H941</formula>
    </cfRule>
  </conditionalFormatting>
  <conditionalFormatting sqref="I942">
    <cfRule type="cellIs" dxfId="9638" priority="18335" operator="notEqual">
      <formula>H942</formula>
    </cfRule>
  </conditionalFormatting>
  <conditionalFormatting sqref="I943">
    <cfRule type="cellIs" dxfId="9639" priority="18336" operator="notEqual">
      <formula>H943</formula>
    </cfRule>
  </conditionalFormatting>
  <conditionalFormatting sqref="I944">
    <cfRule type="cellIs" dxfId="9640" priority="18337" operator="notEqual">
      <formula>H944</formula>
    </cfRule>
  </conditionalFormatting>
  <conditionalFormatting sqref="I945">
    <cfRule type="cellIs" dxfId="9641" priority="18338" operator="notEqual">
      <formula>H945</formula>
    </cfRule>
  </conditionalFormatting>
  <conditionalFormatting sqref="I946">
    <cfRule type="cellIs" dxfId="9642" priority="18339" operator="notEqual">
      <formula>H946</formula>
    </cfRule>
  </conditionalFormatting>
  <conditionalFormatting sqref="I947">
    <cfRule type="cellIs" dxfId="9643" priority="18340" operator="notEqual">
      <formula>H947</formula>
    </cfRule>
  </conditionalFormatting>
  <conditionalFormatting sqref="I948">
    <cfRule type="cellIs" dxfId="9644" priority="18341" operator="notEqual">
      <formula>H948</formula>
    </cfRule>
  </conditionalFormatting>
  <conditionalFormatting sqref="I949">
    <cfRule type="cellIs" dxfId="9645" priority="18342" operator="notEqual">
      <formula>H949</formula>
    </cfRule>
  </conditionalFormatting>
  <conditionalFormatting sqref="I950">
    <cfRule type="cellIs" dxfId="9646" priority="18343" operator="notEqual">
      <formula>H950</formula>
    </cfRule>
  </conditionalFormatting>
  <conditionalFormatting sqref="I951">
    <cfRule type="cellIs" dxfId="9647" priority="18344" operator="notEqual">
      <formula>H951</formula>
    </cfRule>
  </conditionalFormatting>
  <conditionalFormatting sqref="I952">
    <cfRule type="cellIs" dxfId="9648" priority="18345" operator="notEqual">
      <formula>H952</formula>
    </cfRule>
  </conditionalFormatting>
  <conditionalFormatting sqref="I953">
    <cfRule type="cellIs" dxfId="9649" priority="18346" operator="notEqual">
      <formula>H953</formula>
    </cfRule>
  </conditionalFormatting>
  <conditionalFormatting sqref="I954">
    <cfRule type="cellIs" dxfId="9650" priority="18347" operator="notEqual">
      <formula>H954</formula>
    </cfRule>
  </conditionalFormatting>
  <conditionalFormatting sqref="I955">
    <cfRule type="cellIs" dxfId="9651" priority="18348" operator="notEqual">
      <formula>H955</formula>
    </cfRule>
  </conditionalFormatting>
  <conditionalFormatting sqref="I956">
    <cfRule type="cellIs" dxfId="9652" priority="18349" operator="notEqual">
      <formula>H956</formula>
    </cfRule>
  </conditionalFormatting>
  <conditionalFormatting sqref="I957">
    <cfRule type="cellIs" dxfId="9653" priority="18350" operator="notEqual">
      <formula>H957</formula>
    </cfRule>
  </conditionalFormatting>
  <conditionalFormatting sqref="I958">
    <cfRule type="cellIs" dxfId="9654" priority="18351" operator="notEqual">
      <formula>H958</formula>
    </cfRule>
  </conditionalFormatting>
  <conditionalFormatting sqref="I959">
    <cfRule type="cellIs" dxfId="9655" priority="18352" operator="notEqual">
      <formula>H959</formula>
    </cfRule>
  </conditionalFormatting>
  <conditionalFormatting sqref="I960">
    <cfRule type="cellIs" dxfId="9656" priority="18353" operator="notEqual">
      <formula>H960</formula>
    </cfRule>
  </conditionalFormatting>
  <conditionalFormatting sqref="I961">
    <cfRule type="cellIs" dxfId="9657" priority="18354" operator="notEqual">
      <formula>H961</formula>
    </cfRule>
  </conditionalFormatting>
  <conditionalFormatting sqref="I962">
    <cfRule type="cellIs" dxfId="9658" priority="18355" operator="notEqual">
      <formula>H962</formula>
    </cfRule>
  </conditionalFormatting>
  <conditionalFormatting sqref="I963">
    <cfRule type="cellIs" dxfId="9659" priority="18356" operator="notEqual">
      <formula>H963</formula>
    </cfRule>
  </conditionalFormatting>
  <conditionalFormatting sqref="I964">
    <cfRule type="cellIs" dxfId="9660" priority="18357" operator="notEqual">
      <formula>H964</formula>
    </cfRule>
  </conditionalFormatting>
  <conditionalFormatting sqref="I965">
    <cfRule type="cellIs" dxfId="9661" priority="18358" operator="notEqual">
      <formula>H965</formula>
    </cfRule>
  </conditionalFormatting>
  <conditionalFormatting sqref="I966">
    <cfRule type="cellIs" dxfId="9662" priority="18359" operator="notEqual">
      <formula>H966</formula>
    </cfRule>
  </conditionalFormatting>
  <conditionalFormatting sqref="I967">
    <cfRule type="cellIs" dxfId="9663" priority="18360" operator="notEqual">
      <formula>H967</formula>
    </cfRule>
  </conditionalFormatting>
  <conditionalFormatting sqref="I968">
    <cfRule type="cellIs" dxfId="9664" priority="18361" operator="notEqual">
      <formula>H968</formula>
    </cfRule>
  </conditionalFormatting>
  <conditionalFormatting sqref="I969">
    <cfRule type="cellIs" dxfId="9665" priority="18362" operator="notEqual">
      <formula>H969</formula>
    </cfRule>
  </conditionalFormatting>
  <conditionalFormatting sqref="I970">
    <cfRule type="cellIs" dxfId="9666" priority="18363" operator="notEqual">
      <formula>H970</formula>
    </cfRule>
  </conditionalFormatting>
  <conditionalFormatting sqref="I971">
    <cfRule type="cellIs" dxfId="9667" priority="18364" operator="notEqual">
      <formula>H971</formula>
    </cfRule>
  </conditionalFormatting>
  <conditionalFormatting sqref="I972">
    <cfRule type="cellIs" dxfId="9668" priority="18365" operator="notEqual">
      <formula>H972</formula>
    </cfRule>
  </conditionalFormatting>
  <conditionalFormatting sqref="I973">
    <cfRule type="cellIs" dxfId="9669" priority="18366" operator="notEqual">
      <formula>H973</formula>
    </cfRule>
  </conditionalFormatting>
  <conditionalFormatting sqref="I974">
    <cfRule type="cellIs" dxfId="9670" priority="18367" operator="notEqual">
      <formula>H974</formula>
    </cfRule>
  </conditionalFormatting>
  <conditionalFormatting sqref="I975">
    <cfRule type="cellIs" dxfId="9671" priority="18368" operator="notEqual">
      <formula>H975</formula>
    </cfRule>
  </conditionalFormatting>
  <conditionalFormatting sqref="I976">
    <cfRule type="cellIs" dxfId="9672" priority="18369" operator="notEqual">
      <formula>H976</formula>
    </cfRule>
  </conditionalFormatting>
  <conditionalFormatting sqref="I977">
    <cfRule type="cellIs" dxfId="9673" priority="18370" operator="notEqual">
      <formula>H977</formula>
    </cfRule>
  </conditionalFormatting>
  <conditionalFormatting sqref="I978">
    <cfRule type="cellIs" dxfId="9674" priority="18371" operator="notEqual">
      <formula>H978</formula>
    </cfRule>
  </conditionalFormatting>
  <conditionalFormatting sqref="I979">
    <cfRule type="cellIs" dxfId="9675" priority="18372" operator="notEqual">
      <formula>H979</formula>
    </cfRule>
  </conditionalFormatting>
  <conditionalFormatting sqref="I980">
    <cfRule type="cellIs" dxfId="9676" priority="18373" operator="notEqual">
      <formula>H980</formula>
    </cfRule>
  </conditionalFormatting>
  <conditionalFormatting sqref="I981">
    <cfRule type="cellIs" dxfId="9677" priority="18374" operator="notEqual">
      <formula>H981</formula>
    </cfRule>
  </conditionalFormatting>
  <conditionalFormatting sqref="I982">
    <cfRule type="cellIs" dxfId="9678" priority="18375" operator="notEqual">
      <formula>H982</formula>
    </cfRule>
  </conditionalFormatting>
  <conditionalFormatting sqref="I983">
    <cfRule type="cellIs" dxfId="9679" priority="18376" operator="notEqual">
      <formula>H983</formula>
    </cfRule>
  </conditionalFormatting>
  <conditionalFormatting sqref="I984">
    <cfRule type="cellIs" dxfId="9680" priority="18377" operator="notEqual">
      <formula>H984</formula>
    </cfRule>
  </conditionalFormatting>
  <conditionalFormatting sqref="I985">
    <cfRule type="cellIs" dxfId="9681" priority="18378" operator="notEqual">
      <formula>H985</formula>
    </cfRule>
  </conditionalFormatting>
  <conditionalFormatting sqref="I986">
    <cfRule type="cellIs" dxfId="9682" priority="18379" operator="notEqual">
      <formula>H986</formula>
    </cfRule>
  </conditionalFormatting>
  <conditionalFormatting sqref="I987">
    <cfRule type="cellIs" dxfId="9683" priority="18380" operator="notEqual">
      <formula>H987</formula>
    </cfRule>
  </conditionalFormatting>
  <conditionalFormatting sqref="I988">
    <cfRule type="cellIs" dxfId="9684" priority="18381" operator="notEqual">
      <formula>H988</formula>
    </cfRule>
  </conditionalFormatting>
  <conditionalFormatting sqref="I989">
    <cfRule type="cellIs" dxfId="9685" priority="18382" operator="notEqual">
      <formula>H989</formula>
    </cfRule>
  </conditionalFormatting>
  <conditionalFormatting sqref="I990">
    <cfRule type="cellIs" dxfId="9686" priority="18383" operator="notEqual">
      <formula>H990</formula>
    </cfRule>
  </conditionalFormatting>
  <conditionalFormatting sqref="I991">
    <cfRule type="cellIs" dxfId="9687" priority="18384" operator="notEqual">
      <formula>H991</formula>
    </cfRule>
  </conditionalFormatting>
  <conditionalFormatting sqref="I992">
    <cfRule type="cellIs" dxfId="9688" priority="18385" operator="notEqual">
      <formula>H992</formula>
    </cfRule>
  </conditionalFormatting>
  <conditionalFormatting sqref="I993">
    <cfRule type="cellIs" dxfId="9689" priority="18386" operator="notEqual">
      <formula>H993</formula>
    </cfRule>
  </conditionalFormatting>
  <conditionalFormatting sqref="I994">
    <cfRule type="cellIs" dxfId="9690" priority="18387" operator="notEqual">
      <formula>H994</formula>
    </cfRule>
  </conditionalFormatting>
  <conditionalFormatting sqref="I995">
    <cfRule type="cellIs" dxfId="9691" priority="18388" operator="notEqual">
      <formula>H995</formula>
    </cfRule>
  </conditionalFormatting>
  <conditionalFormatting sqref="I996">
    <cfRule type="cellIs" dxfId="9692" priority="18389" operator="notEqual">
      <formula>H996</formula>
    </cfRule>
  </conditionalFormatting>
  <conditionalFormatting sqref="I997">
    <cfRule type="cellIs" dxfId="9693" priority="18390" operator="notEqual">
      <formula>H997</formula>
    </cfRule>
  </conditionalFormatting>
  <conditionalFormatting sqref="I998">
    <cfRule type="cellIs" dxfId="9694" priority="18391" operator="notEqual">
      <formula>H998</formula>
    </cfRule>
  </conditionalFormatting>
  <conditionalFormatting sqref="I999">
    <cfRule type="cellIs" dxfId="9695" priority="18392" operator="notEqual">
      <formula>H999</formula>
    </cfRule>
  </conditionalFormatting>
  <conditionalFormatting sqref="I1000">
    <cfRule type="cellIs" dxfId="9696" priority="18393" operator="notEqual">
      <formula>H1000</formula>
    </cfRule>
  </conditionalFormatting>
  <conditionalFormatting sqref="I1001">
    <cfRule type="cellIs" dxfId="9697" priority="18394" operator="notEqual">
      <formula>H1001</formula>
    </cfRule>
  </conditionalFormatting>
  <conditionalFormatting sqref="I1002">
    <cfRule type="cellIs" dxfId="9698" priority="18395" operator="notEqual">
      <formula>H1002</formula>
    </cfRule>
  </conditionalFormatting>
  <conditionalFormatting sqref="I1003">
    <cfRule type="cellIs" dxfId="9699" priority="18396" operator="notEqual">
      <formula>H1003</formula>
    </cfRule>
  </conditionalFormatting>
  <conditionalFormatting sqref="I1004">
    <cfRule type="cellIs" dxfId="9700" priority="18397" operator="notEqual">
      <formula>H1004</formula>
    </cfRule>
  </conditionalFormatting>
  <conditionalFormatting sqref="I1005">
    <cfRule type="cellIs" dxfId="9701" priority="18398" operator="notEqual">
      <formula>H1005</formula>
    </cfRule>
  </conditionalFormatting>
  <conditionalFormatting sqref="I1006">
    <cfRule type="cellIs" dxfId="9702" priority="18399" operator="notEqual">
      <formula>H1006</formula>
    </cfRule>
  </conditionalFormatting>
  <conditionalFormatting sqref="I1007">
    <cfRule type="cellIs" dxfId="9703" priority="18400" operator="notEqual">
      <formula>H1007</formula>
    </cfRule>
  </conditionalFormatting>
  <conditionalFormatting sqref="I1008">
    <cfRule type="cellIs" dxfId="9704" priority="18401" operator="notEqual">
      <formula>H1008</formula>
    </cfRule>
  </conditionalFormatting>
  <conditionalFormatting sqref="I1009">
    <cfRule type="cellIs" dxfId="9705" priority="18402" operator="notEqual">
      <formula>H1009</formula>
    </cfRule>
  </conditionalFormatting>
  <conditionalFormatting sqref="I1010">
    <cfRule type="cellIs" dxfId="9706" priority="18403" operator="notEqual">
      <formula>H1010</formula>
    </cfRule>
  </conditionalFormatting>
  <conditionalFormatting sqref="I1011">
    <cfRule type="cellIs" dxfId="9707" priority="18404" operator="notEqual">
      <formula>H1011</formula>
    </cfRule>
  </conditionalFormatting>
  <conditionalFormatting sqref="I1012">
    <cfRule type="cellIs" dxfId="9708" priority="18405" operator="notEqual">
      <formula>H1012</formula>
    </cfRule>
  </conditionalFormatting>
  <conditionalFormatting sqref="I1013">
    <cfRule type="cellIs" dxfId="9709" priority="18406" operator="notEqual">
      <formula>H1013</formula>
    </cfRule>
  </conditionalFormatting>
  <conditionalFormatting sqref="I1014">
    <cfRule type="cellIs" dxfId="9710" priority="18407" operator="notEqual">
      <formula>H1014</formula>
    </cfRule>
  </conditionalFormatting>
  <conditionalFormatting sqref="I1015">
    <cfRule type="cellIs" dxfId="9711" priority="18408" operator="notEqual">
      <formula>H1015</formula>
    </cfRule>
  </conditionalFormatting>
  <conditionalFormatting sqref="I1016">
    <cfRule type="cellIs" dxfId="9712" priority="18409" operator="notEqual">
      <formula>H1016</formula>
    </cfRule>
  </conditionalFormatting>
  <conditionalFormatting sqref="I1017">
    <cfRule type="cellIs" dxfId="9713" priority="18410" operator="notEqual">
      <formula>H1017</formula>
    </cfRule>
  </conditionalFormatting>
  <conditionalFormatting sqref="I1018">
    <cfRule type="cellIs" dxfId="9714" priority="18411" operator="notEqual">
      <formula>H1018</formula>
    </cfRule>
  </conditionalFormatting>
  <conditionalFormatting sqref="I1019">
    <cfRule type="cellIs" dxfId="9715" priority="18412" operator="notEqual">
      <formula>H1019</formula>
    </cfRule>
  </conditionalFormatting>
  <conditionalFormatting sqref="I1020">
    <cfRule type="cellIs" dxfId="9716" priority="18413" operator="notEqual">
      <formula>H1020</formula>
    </cfRule>
  </conditionalFormatting>
  <conditionalFormatting sqref="I1021">
    <cfRule type="cellIs" dxfId="9717" priority="18414" operator="notEqual">
      <formula>H1021</formula>
    </cfRule>
  </conditionalFormatting>
  <conditionalFormatting sqref="I1022">
    <cfRule type="cellIs" dxfId="9718" priority="18415" operator="notEqual">
      <formula>H1022</formula>
    </cfRule>
  </conditionalFormatting>
  <conditionalFormatting sqref="I1023">
    <cfRule type="cellIs" dxfId="9719" priority="18416" operator="notEqual">
      <formula>H1023</formula>
    </cfRule>
  </conditionalFormatting>
  <conditionalFormatting sqref="I1024">
    <cfRule type="cellIs" dxfId="9720" priority="18417" operator="notEqual">
      <formula>H1024</formula>
    </cfRule>
  </conditionalFormatting>
  <conditionalFormatting sqref="I1025">
    <cfRule type="cellIs" dxfId="9721" priority="18418" operator="notEqual">
      <formula>H1025</formula>
    </cfRule>
  </conditionalFormatting>
  <conditionalFormatting sqref="I1026">
    <cfRule type="cellIs" dxfId="9722" priority="18419" operator="notEqual">
      <formula>H1026</formula>
    </cfRule>
  </conditionalFormatting>
  <conditionalFormatting sqref="I1027">
    <cfRule type="cellIs" dxfId="9723" priority="18420" operator="notEqual">
      <formula>H1027</formula>
    </cfRule>
  </conditionalFormatting>
  <conditionalFormatting sqref="I1028">
    <cfRule type="cellIs" dxfId="9724" priority="18421" operator="notEqual">
      <formula>H1028</formula>
    </cfRule>
  </conditionalFormatting>
  <conditionalFormatting sqref="I1029">
    <cfRule type="cellIs" dxfId="9725" priority="18422" operator="notEqual">
      <formula>H1029</formula>
    </cfRule>
  </conditionalFormatting>
  <conditionalFormatting sqref="I1030">
    <cfRule type="cellIs" dxfId="9726" priority="18423" operator="notEqual">
      <formula>H1030</formula>
    </cfRule>
  </conditionalFormatting>
  <conditionalFormatting sqref="I1031">
    <cfRule type="cellIs" dxfId="9727" priority="18424" operator="notEqual">
      <formula>H1031</formula>
    </cfRule>
  </conditionalFormatting>
  <conditionalFormatting sqref="I1032">
    <cfRule type="cellIs" dxfId="9728" priority="18425" operator="notEqual">
      <formula>H1032</formula>
    </cfRule>
  </conditionalFormatting>
  <conditionalFormatting sqref="I1033">
    <cfRule type="cellIs" dxfId="9729" priority="18426" operator="notEqual">
      <formula>H1033</formula>
    </cfRule>
  </conditionalFormatting>
  <conditionalFormatting sqref="I1034">
    <cfRule type="cellIs" dxfId="9730" priority="18427" operator="notEqual">
      <formula>H1034</formula>
    </cfRule>
  </conditionalFormatting>
  <conditionalFormatting sqref="I1035">
    <cfRule type="cellIs" dxfId="9731" priority="18428" operator="notEqual">
      <formula>H1035</formula>
    </cfRule>
  </conditionalFormatting>
  <conditionalFormatting sqref="I1036">
    <cfRule type="cellIs" dxfId="9732" priority="18429" operator="notEqual">
      <formula>H1036</formula>
    </cfRule>
  </conditionalFormatting>
  <conditionalFormatting sqref="I1037">
    <cfRule type="cellIs" dxfId="9733" priority="18430" operator="notEqual">
      <formula>H1037</formula>
    </cfRule>
  </conditionalFormatting>
  <conditionalFormatting sqref="I1038">
    <cfRule type="cellIs" dxfId="9734" priority="18431" operator="notEqual">
      <formula>H1038</formula>
    </cfRule>
  </conditionalFormatting>
  <conditionalFormatting sqref="I1039">
    <cfRule type="cellIs" dxfId="9735" priority="18432" operator="notEqual">
      <formula>H1039</formula>
    </cfRule>
  </conditionalFormatting>
  <conditionalFormatting sqref="I1040">
    <cfRule type="cellIs" dxfId="9736" priority="18433" operator="notEqual">
      <formula>H1040</formula>
    </cfRule>
  </conditionalFormatting>
  <conditionalFormatting sqref="I1041">
    <cfRule type="cellIs" dxfId="9737" priority="18434" operator="notEqual">
      <formula>H1041</formula>
    </cfRule>
  </conditionalFormatting>
  <conditionalFormatting sqref="I1042">
    <cfRule type="cellIs" dxfId="9738" priority="18435" operator="notEqual">
      <formula>H1042</formula>
    </cfRule>
  </conditionalFormatting>
  <conditionalFormatting sqref="I1043">
    <cfRule type="cellIs" dxfId="9739" priority="18436" operator="notEqual">
      <formula>H1043</formula>
    </cfRule>
  </conditionalFormatting>
  <conditionalFormatting sqref="I1044">
    <cfRule type="cellIs" dxfId="9740" priority="18437" operator="notEqual">
      <formula>H1044</formula>
    </cfRule>
  </conditionalFormatting>
  <conditionalFormatting sqref="I1045">
    <cfRule type="cellIs" dxfId="9741" priority="18438" operator="notEqual">
      <formula>H1045</formula>
    </cfRule>
  </conditionalFormatting>
  <conditionalFormatting sqref="I1046">
    <cfRule type="cellIs" dxfId="9742" priority="18439" operator="notEqual">
      <formula>H1046</formula>
    </cfRule>
  </conditionalFormatting>
  <conditionalFormatting sqref="I1047">
    <cfRule type="cellIs" dxfId="9743" priority="18440" operator="notEqual">
      <formula>H1047</formula>
    </cfRule>
  </conditionalFormatting>
  <conditionalFormatting sqref="I1048">
    <cfRule type="cellIs" dxfId="9744" priority="18441" operator="notEqual">
      <formula>H1048</formula>
    </cfRule>
  </conditionalFormatting>
  <conditionalFormatting sqref="I1049">
    <cfRule type="cellIs" dxfId="9745" priority="18442" operator="notEqual">
      <formula>H1049</formula>
    </cfRule>
  </conditionalFormatting>
  <conditionalFormatting sqref="I1050">
    <cfRule type="cellIs" dxfId="9746" priority="18443" operator="notEqual">
      <formula>H1050</formula>
    </cfRule>
  </conditionalFormatting>
  <conditionalFormatting sqref="I1051">
    <cfRule type="cellIs" dxfId="9747" priority="18444" operator="notEqual">
      <formula>H1051</formula>
    </cfRule>
  </conditionalFormatting>
  <conditionalFormatting sqref="I1052">
    <cfRule type="cellIs" dxfId="9748" priority="18445" operator="notEqual">
      <formula>H1052</formula>
    </cfRule>
  </conditionalFormatting>
  <conditionalFormatting sqref="I1053">
    <cfRule type="cellIs" dxfId="9749" priority="18446" operator="notEqual">
      <formula>H1053</formula>
    </cfRule>
  </conditionalFormatting>
  <conditionalFormatting sqref="I1054">
    <cfRule type="cellIs" dxfId="9750" priority="18447" operator="notEqual">
      <formula>H1054</formula>
    </cfRule>
  </conditionalFormatting>
  <conditionalFormatting sqref="I1055">
    <cfRule type="cellIs" dxfId="9751" priority="18448" operator="notEqual">
      <formula>H1055</formula>
    </cfRule>
  </conditionalFormatting>
  <conditionalFormatting sqref="I1056">
    <cfRule type="cellIs" dxfId="9752" priority="18449" operator="notEqual">
      <formula>H1056</formula>
    </cfRule>
  </conditionalFormatting>
  <conditionalFormatting sqref="I1057">
    <cfRule type="cellIs" dxfId="9753" priority="18450" operator="notEqual">
      <formula>H1057</formula>
    </cfRule>
  </conditionalFormatting>
  <conditionalFormatting sqref="I1058">
    <cfRule type="cellIs" dxfId="9754" priority="18451" operator="notEqual">
      <formula>H1058</formula>
    </cfRule>
  </conditionalFormatting>
  <conditionalFormatting sqref="I1059">
    <cfRule type="cellIs" dxfId="9755" priority="18452" operator="notEqual">
      <formula>H1059</formula>
    </cfRule>
  </conditionalFormatting>
  <conditionalFormatting sqref="I1060">
    <cfRule type="cellIs" dxfId="9756" priority="18453" operator="notEqual">
      <formula>H1060</formula>
    </cfRule>
  </conditionalFormatting>
  <conditionalFormatting sqref="I1061">
    <cfRule type="cellIs" dxfId="9757" priority="18454" operator="notEqual">
      <formula>H1061</formula>
    </cfRule>
  </conditionalFormatting>
  <conditionalFormatting sqref="I1062">
    <cfRule type="cellIs" dxfId="9758" priority="18455" operator="notEqual">
      <formula>H1062</formula>
    </cfRule>
  </conditionalFormatting>
  <conditionalFormatting sqref="I1063">
    <cfRule type="cellIs" dxfId="9759" priority="18456" operator="notEqual">
      <formula>H1063</formula>
    </cfRule>
  </conditionalFormatting>
  <conditionalFormatting sqref="I1064">
    <cfRule type="cellIs" dxfId="9760" priority="18457" operator="notEqual">
      <formula>H1064</formula>
    </cfRule>
  </conditionalFormatting>
  <conditionalFormatting sqref="I1065">
    <cfRule type="cellIs" dxfId="9761" priority="18458" operator="notEqual">
      <formula>H1065</formula>
    </cfRule>
  </conditionalFormatting>
  <conditionalFormatting sqref="I1066">
    <cfRule type="cellIs" dxfId="9762" priority="18459" operator="notEqual">
      <formula>H1066</formula>
    </cfRule>
  </conditionalFormatting>
  <conditionalFormatting sqref="I1067">
    <cfRule type="cellIs" dxfId="9763" priority="18460" operator="notEqual">
      <formula>H1067</formula>
    </cfRule>
  </conditionalFormatting>
  <conditionalFormatting sqref="I1068">
    <cfRule type="cellIs" dxfId="9764" priority="18461" operator="notEqual">
      <formula>H1068</formula>
    </cfRule>
  </conditionalFormatting>
  <conditionalFormatting sqref="I1069">
    <cfRule type="cellIs" dxfId="9765" priority="18462" operator="notEqual">
      <formula>H1069</formula>
    </cfRule>
  </conditionalFormatting>
  <conditionalFormatting sqref="I1070">
    <cfRule type="cellIs" dxfId="9766" priority="18463" operator="notEqual">
      <formula>H1070</formula>
    </cfRule>
  </conditionalFormatting>
  <conditionalFormatting sqref="I1071">
    <cfRule type="cellIs" dxfId="9767" priority="18464" operator="notEqual">
      <formula>H1071</formula>
    </cfRule>
  </conditionalFormatting>
  <conditionalFormatting sqref="I1072">
    <cfRule type="cellIs" dxfId="9768" priority="18465" operator="notEqual">
      <formula>H1072</formula>
    </cfRule>
  </conditionalFormatting>
  <conditionalFormatting sqref="I1073">
    <cfRule type="cellIs" dxfId="9769" priority="18466" operator="notEqual">
      <formula>H1073</formula>
    </cfRule>
  </conditionalFormatting>
  <conditionalFormatting sqref="I1074">
    <cfRule type="cellIs" dxfId="9770" priority="18467" operator="notEqual">
      <formula>H1074</formula>
    </cfRule>
  </conditionalFormatting>
  <conditionalFormatting sqref="I1075">
    <cfRule type="cellIs" dxfId="9771" priority="18468" operator="notEqual">
      <formula>H1075</formula>
    </cfRule>
  </conditionalFormatting>
  <conditionalFormatting sqref="I1076">
    <cfRule type="cellIs" dxfId="9772" priority="18469" operator="notEqual">
      <formula>H1076</formula>
    </cfRule>
  </conditionalFormatting>
  <conditionalFormatting sqref="I1077">
    <cfRule type="cellIs" dxfId="9773" priority="18470" operator="notEqual">
      <formula>H1077</formula>
    </cfRule>
  </conditionalFormatting>
  <conditionalFormatting sqref="I1078">
    <cfRule type="cellIs" dxfId="9774" priority="18471" operator="notEqual">
      <formula>H1078</formula>
    </cfRule>
  </conditionalFormatting>
  <conditionalFormatting sqref="I1079">
    <cfRule type="cellIs" dxfId="9775" priority="18472" operator="notEqual">
      <formula>H1079</formula>
    </cfRule>
  </conditionalFormatting>
  <conditionalFormatting sqref="I1080">
    <cfRule type="cellIs" dxfId="9776" priority="18473" operator="notEqual">
      <formula>H1080</formula>
    </cfRule>
  </conditionalFormatting>
  <conditionalFormatting sqref="I1081">
    <cfRule type="cellIs" dxfId="9777" priority="18474" operator="notEqual">
      <formula>H1081</formula>
    </cfRule>
  </conditionalFormatting>
  <conditionalFormatting sqref="I1082">
    <cfRule type="cellIs" dxfId="9778" priority="18475" operator="notEqual">
      <formula>H1082</formula>
    </cfRule>
  </conditionalFormatting>
  <conditionalFormatting sqref="I1083">
    <cfRule type="cellIs" dxfId="9779" priority="18476" operator="notEqual">
      <formula>H1083</formula>
    </cfRule>
  </conditionalFormatting>
  <conditionalFormatting sqref="I1084">
    <cfRule type="cellIs" dxfId="9780" priority="18477" operator="notEqual">
      <formula>H1084</formula>
    </cfRule>
  </conditionalFormatting>
  <conditionalFormatting sqref="I1085">
    <cfRule type="cellIs" dxfId="9781" priority="18478" operator="notEqual">
      <formula>H1085</formula>
    </cfRule>
  </conditionalFormatting>
  <conditionalFormatting sqref="I1086">
    <cfRule type="cellIs" dxfId="9782" priority="18479" operator="notEqual">
      <formula>H1086</formula>
    </cfRule>
  </conditionalFormatting>
  <conditionalFormatting sqref="I1087">
    <cfRule type="cellIs" dxfId="9783" priority="18480" operator="notEqual">
      <formula>H1087</formula>
    </cfRule>
  </conditionalFormatting>
  <conditionalFormatting sqref="I1088">
    <cfRule type="cellIs" dxfId="9784" priority="18481" operator="notEqual">
      <formula>H1088</formula>
    </cfRule>
  </conditionalFormatting>
  <conditionalFormatting sqref="I1089">
    <cfRule type="cellIs" dxfId="9785" priority="18482" operator="notEqual">
      <formula>H1089</formula>
    </cfRule>
  </conditionalFormatting>
  <conditionalFormatting sqref="I1090">
    <cfRule type="cellIs" dxfId="9786" priority="18483" operator="notEqual">
      <formula>H1090</formula>
    </cfRule>
  </conditionalFormatting>
  <conditionalFormatting sqref="I1091">
    <cfRule type="cellIs" dxfId="9787" priority="18484" operator="notEqual">
      <formula>H1091</formula>
    </cfRule>
  </conditionalFormatting>
  <conditionalFormatting sqref="I1092">
    <cfRule type="cellIs" dxfId="9788" priority="18485" operator="notEqual">
      <formula>H1092</formula>
    </cfRule>
  </conditionalFormatting>
  <conditionalFormatting sqref="I1093">
    <cfRule type="cellIs" dxfId="9789" priority="18486" operator="notEqual">
      <formula>H1093</formula>
    </cfRule>
  </conditionalFormatting>
  <conditionalFormatting sqref="I1094">
    <cfRule type="cellIs" dxfId="9790" priority="18487" operator="notEqual">
      <formula>H1094</formula>
    </cfRule>
  </conditionalFormatting>
  <conditionalFormatting sqref="I1095">
    <cfRule type="cellIs" dxfId="9791" priority="18488" operator="notEqual">
      <formula>H1095</formula>
    </cfRule>
  </conditionalFormatting>
  <conditionalFormatting sqref="I1096">
    <cfRule type="cellIs" dxfId="9792" priority="18489" operator="notEqual">
      <formula>H1096</formula>
    </cfRule>
  </conditionalFormatting>
  <conditionalFormatting sqref="I1097">
    <cfRule type="cellIs" dxfId="9793" priority="18490" operator="notEqual">
      <formula>H1097</formula>
    </cfRule>
  </conditionalFormatting>
  <conditionalFormatting sqref="I1098">
    <cfRule type="cellIs" dxfId="9794" priority="18491" operator="notEqual">
      <formula>H1098</formula>
    </cfRule>
  </conditionalFormatting>
  <conditionalFormatting sqref="I1099">
    <cfRule type="cellIs" dxfId="9795" priority="18492" operator="notEqual">
      <formula>H1099</formula>
    </cfRule>
  </conditionalFormatting>
  <conditionalFormatting sqref="I1100">
    <cfRule type="cellIs" dxfId="9796" priority="18493" operator="notEqual">
      <formula>H1100</formula>
    </cfRule>
  </conditionalFormatting>
  <conditionalFormatting sqref="I1101">
    <cfRule type="cellIs" dxfId="9797" priority="18494" operator="notEqual">
      <formula>H1101</formula>
    </cfRule>
  </conditionalFormatting>
  <conditionalFormatting sqref="I1102">
    <cfRule type="cellIs" dxfId="9798" priority="18495" operator="notEqual">
      <formula>H1102</formula>
    </cfRule>
  </conditionalFormatting>
  <conditionalFormatting sqref="I1103">
    <cfRule type="cellIs" dxfId="9799" priority="18496" operator="notEqual">
      <formula>H1103</formula>
    </cfRule>
  </conditionalFormatting>
  <conditionalFormatting sqref="I1104">
    <cfRule type="cellIs" dxfId="9800" priority="18497" operator="notEqual">
      <formula>H1104</formula>
    </cfRule>
  </conditionalFormatting>
  <conditionalFormatting sqref="I1105">
    <cfRule type="cellIs" dxfId="9801" priority="18498" operator="notEqual">
      <formula>H1105</formula>
    </cfRule>
  </conditionalFormatting>
  <conditionalFormatting sqref="I1106">
    <cfRule type="cellIs" dxfId="9802" priority="18499" operator="notEqual">
      <formula>H1106</formula>
    </cfRule>
  </conditionalFormatting>
  <conditionalFormatting sqref="I1107">
    <cfRule type="cellIs" dxfId="9803" priority="18500" operator="notEqual">
      <formula>H1107</formula>
    </cfRule>
  </conditionalFormatting>
  <conditionalFormatting sqref="I1108">
    <cfRule type="cellIs" dxfId="9804" priority="18501" operator="notEqual">
      <formula>H1108</formula>
    </cfRule>
  </conditionalFormatting>
  <conditionalFormatting sqref="I1109">
    <cfRule type="cellIs" dxfId="9805" priority="18502" operator="notEqual">
      <formula>H1109</formula>
    </cfRule>
  </conditionalFormatting>
  <conditionalFormatting sqref="I1110">
    <cfRule type="cellIs" dxfId="9806" priority="18503" operator="notEqual">
      <formula>H1110</formula>
    </cfRule>
  </conditionalFormatting>
  <conditionalFormatting sqref="I1111">
    <cfRule type="cellIs" dxfId="9807" priority="18504" operator="notEqual">
      <formula>H1111</formula>
    </cfRule>
  </conditionalFormatting>
  <conditionalFormatting sqref="I1112">
    <cfRule type="cellIs" dxfId="9808" priority="18505" operator="notEqual">
      <formula>H1112</formula>
    </cfRule>
  </conditionalFormatting>
  <conditionalFormatting sqref="I1113">
    <cfRule type="cellIs" dxfId="9809" priority="18506" operator="notEqual">
      <formula>H1113</formula>
    </cfRule>
  </conditionalFormatting>
  <conditionalFormatting sqref="I1114">
    <cfRule type="cellIs" dxfId="9810" priority="18507" operator="notEqual">
      <formula>H1114</formula>
    </cfRule>
  </conditionalFormatting>
  <conditionalFormatting sqref="I1115">
    <cfRule type="cellIs" dxfId="9811" priority="18508" operator="notEqual">
      <formula>H1115</formula>
    </cfRule>
  </conditionalFormatting>
  <conditionalFormatting sqref="I1116">
    <cfRule type="cellIs" dxfId="9812" priority="18509" operator="notEqual">
      <formula>H1116</formula>
    </cfRule>
  </conditionalFormatting>
  <conditionalFormatting sqref="I1117">
    <cfRule type="cellIs" dxfId="9813" priority="18510" operator="notEqual">
      <formula>H1117</formula>
    </cfRule>
  </conditionalFormatting>
  <conditionalFormatting sqref="I1118">
    <cfRule type="cellIs" dxfId="9814" priority="18511" operator="notEqual">
      <formula>H1118</formula>
    </cfRule>
  </conditionalFormatting>
  <conditionalFormatting sqref="I1119">
    <cfRule type="cellIs" dxfId="9815" priority="18512" operator="notEqual">
      <formula>H1119</formula>
    </cfRule>
  </conditionalFormatting>
  <conditionalFormatting sqref="I1120">
    <cfRule type="cellIs" dxfId="9816" priority="18513" operator="notEqual">
      <formula>H1120</formula>
    </cfRule>
  </conditionalFormatting>
  <conditionalFormatting sqref="I1121">
    <cfRule type="cellIs" dxfId="9817" priority="18514" operator="notEqual">
      <formula>H1121</formula>
    </cfRule>
  </conditionalFormatting>
  <conditionalFormatting sqref="I1122">
    <cfRule type="cellIs" dxfId="9818" priority="18515" operator="notEqual">
      <formula>H1122</formula>
    </cfRule>
  </conditionalFormatting>
  <conditionalFormatting sqref="I1123">
    <cfRule type="cellIs" dxfId="9819" priority="18516" operator="notEqual">
      <formula>H1123</formula>
    </cfRule>
  </conditionalFormatting>
  <conditionalFormatting sqref="I1124">
    <cfRule type="cellIs" dxfId="9820" priority="18517" operator="notEqual">
      <formula>H1124</formula>
    </cfRule>
  </conditionalFormatting>
  <conditionalFormatting sqref="I1125">
    <cfRule type="cellIs" dxfId="9821" priority="18518" operator="notEqual">
      <formula>H1125</formula>
    </cfRule>
  </conditionalFormatting>
  <conditionalFormatting sqref="I1126">
    <cfRule type="cellIs" dxfId="9822" priority="18519" operator="notEqual">
      <formula>H1126</formula>
    </cfRule>
  </conditionalFormatting>
  <conditionalFormatting sqref="I1127">
    <cfRule type="cellIs" dxfId="9823" priority="18520" operator="notEqual">
      <formula>H1127</formula>
    </cfRule>
  </conditionalFormatting>
  <conditionalFormatting sqref="I1128">
    <cfRule type="cellIs" dxfId="9824" priority="18521" operator="notEqual">
      <formula>H1128</formula>
    </cfRule>
  </conditionalFormatting>
  <conditionalFormatting sqref="I1129">
    <cfRule type="cellIs" dxfId="9825" priority="18522" operator="notEqual">
      <formula>H1129</formula>
    </cfRule>
  </conditionalFormatting>
  <conditionalFormatting sqref="I1130">
    <cfRule type="cellIs" dxfId="9826" priority="18523" operator="notEqual">
      <formula>H1130</formula>
    </cfRule>
  </conditionalFormatting>
  <conditionalFormatting sqref="I1131">
    <cfRule type="cellIs" dxfId="9827" priority="18524" operator="notEqual">
      <formula>H1131</formula>
    </cfRule>
  </conditionalFormatting>
  <conditionalFormatting sqref="I1132">
    <cfRule type="cellIs" dxfId="9828" priority="18525" operator="notEqual">
      <formula>H1132</formula>
    </cfRule>
  </conditionalFormatting>
  <conditionalFormatting sqref="I1133">
    <cfRule type="cellIs" dxfId="9829" priority="18526" operator="notEqual">
      <formula>H1133</formula>
    </cfRule>
  </conditionalFormatting>
  <conditionalFormatting sqref="I1134">
    <cfRule type="cellIs" dxfId="9830" priority="18527" operator="notEqual">
      <formula>H1134</formula>
    </cfRule>
  </conditionalFormatting>
  <conditionalFormatting sqref="I1135">
    <cfRule type="cellIs" dxfId="9831" priority="18528" operator="notEqual">
      <formula>H1135</formula>
    </cfRule>
  </conditionalFormatting>
  <conditionalFormatting sqref="I1136">
    <cfRule type="cellIs" dxfId="9832" priority="18529" operator="notEqual">
      <formula>H1136</formula>
    </cfRule>
  </conditionalFormatting>
  <conditionalFormatting sqref="I1137">
    <cfRule type="cellIs" dxfId="9833" priority="18530" operator="notEqual">
      <formula>H1137</formula>
    </cfRule>
  </conditionalFormatting>
  <conditionalFormatting sqref="I1138">
    <cfRule type="cellIs" dxfId="9834" priority="18531" operator="notEqual">
      <formula>H1138</formula>
    </cfRule>
  </conditionalFormatting>
  <conditionalFormatting sqref="I1139">
    <cfRule type="cellIs" dxfId="9835" priority="18532" operator="notEqual">
      <formula>H1139</formula>
    </cfRule>
  </conditionalFormatting>
  <conditionalFormatting sqref="I1140">
    <cfRule type="cellIs" dxfId="9836" priority="18533" operator="notEqual">
      <formula>H1140</formula>
    </cfRule>
  </conditionalFormatting>
  <conditionalFormatting sqref="I1141">
    <cfRule type="cellIs" dxfId="9837" priority="18534" operator="notEqual">
      <formula>H1141</formula>
    </cfRule>
  </conditionalFormatting>
  <conditionalFormatting sqref="I1142">
    <cfRule type="cellIs" dxfId="9838" priority="18535" operator="notEqual">
      <formula>H1142</formula>
    </cfRule>
  </conditionalFormatting>
  <conditionalFormatting sqref="I1143">
    <cfRule type="cellIs" dxfId="9839" priority="18536" operator="notEqual">
      <formula>H1143</formula>
    </cfRule>
  </conditionalFormatting>
  <conditionalFormatting sqref="I1144">
    <cfRule type="cellIs" dxfId="9840" priority="18537" operator="notEqual">
      <formula>H1144</formula>
    </cfRule>
  </conditionalFormatting>
  <conditionalFormatting sqref="I1145">
    <cfRule type="cellIs" dxfId="9841" priority="18538" operator="notEqual">
      <formula>H1145</formula>
    </cfRule>
  </conditionalFormatting>
  <conditionalFormatting sqref="I1146">
    <cfRule type="cellIs" dxfId="9842" priority="18539" operator="notEqual">
      <formula>H1146</formula>
    </cfRule>
  </conditionalFormatting>
  <conditionalFormatting sqref="I1147">
    <cfRule type="cellIs" dxfId="9843" priority="18540" operator="notEqual">
      <formula>H1147</formula>
    </cfRule>
  </conditionalFormatting>
  <conditionalFormatting sqref="I1148">
    <cfRule type="cellIs" dxfId="9844" priority="18541" operator="notEqual">
      <formula>H1148</formula>
    </cfRule>
  </conditionalFormatting>
  <conditionalFormatting sqref="I1149">
    <cfRule type="cellIs" dxfId="9845" priority="18542" operator="notEqual">
      <formula>H1149</formula>
    </cfRule>
  </conditionalFormatting>
  <conditionalFormatting sqref="I1150">
    <cfRule type="cellIs" dxfId="9846" priority="18543" operator="notEqual">
      <formula>H1150</formula>
    </cfRule>
  </conditionalFormatting>
  <conditionalFormatting sqref="I1151">
    <cfRule type="cellIs" dxfId="9847" priority="18544" operator="notEqual">
      <formula>H1151</formula>
    </cfRule>
  </conditionalFormatting>
  <conditionalFormatting sqref="I1152">
    <cfRule type="cellIs" dxfId="9848" priority="18545" operator="notEqual">
      <formula>H1152</formula>
    </cfRule>
  </conditionalFormatting>
  <conditionalFormatting sqref="I1153">
    <cfRule type="cellIs" dxfId="9849" priority="18546" operator="notEqual">
      <formula>H1153</formula>
    </cfRule>
  </conditionalFormatting>
  <conditionalFormatting sqref="I1154">
    <cfRule type="cellIs" dxfId="9850" priority="18547" operator="notEqual">
      <formula>H1154</formula>
    </cfRule>
  </conditionalFormatting>
  <conditionalFormatting sqref="I1155">
    <cfRule type="cellIs" dxfId="9851" priority="18548" operator="notEqual">
      <formula>H1155</formula>
    </cfRule>
  </conditionalFormatting>
  <conditionalFormatting sqref="I1156">
    <cfRule type="cellIs" dxfId="9852" priority="18549" operator="notEqual">
      <formula>H1156</formula>
    </cfRule>
  </conditionalFormatting>
  <conditionalFormatting sqref="I1157">
    <cfRule type="cellIs" dxfId="9853" priority="18550" operator="notEqual">
      <formula>H1157</formula>
    </cfRule>
  </conditionalFormatting>
  <conditionalFormatting sqref="I1158">
    <cfRule type="cellIs" dxfId="9854" priority="18551" operator="notEqual">
      <formula>H1158</formula>
    </cfRule>
  </conditionalFormatting>
  <conditionalFormatting sqref="I1159">
    <cfRule type="cellIs" dxfId="9855" priority="18552" operator="notEqual">
      <formula>H1159</formula>
    </cfRule>
  </conditionalFormatting>
  <conditionalFormatting sqref="I1160">
    <cfRule type="cellIs" dxfId="9856" priority="18553" operator="notEqual">
      <formula>H1160</formula>
    </cfRule>
  </conditionalFormatting>
  <conditionalFormatting sqref="I1161">
    <cfRule type="cellIs" dxfId="9857" priority="18554" operator="notEqual">
      <formula>H1161</formula>
    </cfRule>
  </conditionalFormatting>
  <conditionalFormatting sqref="I1162">
    <cfRule type="cellIs" dxfId="9858" priority="18555" operator="notEqual">
      <formula>H1162</formula>
    </cfRule>
  </conditionalFormatting>
  <conditionalFormatting sqref="I1163">
    <cfRule type="cellIs" dxfId="9859" priority="18556" operator="notEqual">
      <formula>H1163</formula>
    </cfRule>
  </conditionalFormatting>
  <conditionalFormatting sqref="I1164">
    <cfRule type="cellIs" dxfId="9860" priority="18557" operator="notEqual">
      <formula>H1164</formula>
    </cfRule>
  </conditionalFormatting>
  <conditionalFormatting sqref="I1165">
    <cfRule type="cellIs" dxfId="9861" priority="18558" operator="notEqual">
      <formula>H1165</formula>
    </cfRule>
  </conditionalFormatting>
  <conditionalFormatting sqref="I1166">
    <cfRule type="cellIs" dxfId="9862" priority="18559" operator="notEqual">
      <formula>H1166</formula>
    </cfRule>
  </conditionalFormatting>
  <conditionalFormatting sqref="I1167">
    <cfRule type="cellIs" dxfId="9863" priority="18560" operator="notEqual">
      <formula>H1167</formula>
    </cfRule>
  </conditionalFormatting>
  <conditionalFormatting sqref="I1168">
    <cfRule type="cellIs" dxfId="9864" priority="18561" operator="notEqual">
      <formula>H1168</formula>
    </cfRule>
  </conditionalFormatting>
  <conditionalFormatting sqref="I1169">
    <cfRule type="cellIs" dxfId="9865" priority="18562" operator="notEqual">
      <formula>H1169</formula>
    </cfRule>
  </conditionalFormatting>
  <conditionalFormatting sqref="I1170">
    <cfRule type="cellIs" dxfId="9866" priority="18563" operator="notEqual">
      <formula>H1170</formula>
    </cfRule>
  </conditionalFormatting>
  <conditionalFormatting sqref="I1171">
    <cfRule type="cellIs" dxfId="9867" priority="18564" operator="notEqual">
      <formula>H1171</formula>
    </cfRule>
  </conditionalFormatting>
  <conditionalFormatting sqref="I1172">
    <cfRule type="cellIs" dxfId="9868" priority="18565" operator="notEqual">
      <formula>H1172</formula>
    </cfRule>
  </conditionalFormatting>
  <conditionalFormatting sqref="I1173">
    <cfRule type="cellIs" dxfId="9869" priority="18566" operator="notEqual">
      <formula>H1173</formula>
    </cfRule>
  </conditionalFormatting>
  <conditionalFormatting sqref="I1174">
    <cfRule type="cellIs" dxfId="9870" priority="18567" operator="notEqual">
      <formula>H1174</formula>
    </cfRule>
  </conditionalFormatting>
  <conditionalFormatting sqref="I1175">
    <cfRule type="cellIs" dxfId="9871" priority="18568" operator="notEqual">
      <formula>H1175</formula>
    </cfRule>
  </conditionalFormatting>
  <conditionalFormatting sqref="I1176">
    <cfRule type="cellIs" dxfId="9872" priority="18569" operator="notEqual">
      <formula>H1176</formula>
    </cfRule>
  </conditionalFormatting>
  <conditionalFormatting sqref="I1177">
    <cfRule type="cellIs" dxfId="9873" priority="18570" operator="notEqual">
      <formula>H1177</formula>
    </cfRule>
  </conditionalFormatting>
  <conditionalFormatting sqref="I1178">
    <cfRule type="cellIs" dxfId="9874" priority="18571" operator="notEqual">
      <formula>H1178</formula>
    </cfRule>
  </conditionalFormatting>
  <conditionalFormatting sqref="I1179">
    <cfRule type="cellIs" dxfId="9875" priority="18572" operator="notEqual">
      <formula>H1179</formula>
    </cfRule>
  </conditionalFormatting>
  <conditionalFormatting sqref="I1180">
    <cfRule type="cellIs" dxfId="9876" priority="18573" operator="notEqual">
      <formula>H1180</formula>
    </cfRule>
  </conditionalFormatting>
  <conditionalFormatting sqref="I1181">
    <cfRule type="cellIs" dxfId="9877" priority="18574" operator="notEqual">
      <formula>H1181</formula>
    </cfRule>
  </conditionalFormatting>
  <conditionalFormatting sqref="I1182">
    <cfRule type="cellIs" dxfId="9878" priority="18575" operator="notEqual">
      <formula>H1182</formula>
    </cfRule>
  </conditionalFormatting>
  <conditionalFormatting sqref="I1183">
    <cfRule type="cellIs" dxfId="9879" priority="18576" operator="notEqual">
      <formula>H1183</formula>
    </cfRule>
  </conditionalFormatting>
  <conditionalFormatting sqref="I1184">
    <cfRule type="cellIs" dxfId="9880" priority="18577" operator="notEqual">
      <formula>H1184</formula>
    </cfRule>
  </conditionalFormatting>
  <conditionalFormatting sqref="I1185">
    <cfRule type="cellIs" dxfId="9881" priority="18578" operator="notEqual">
      <formula>H1185</formula>
    </cfRule>
  </conditionalFormatting>
  <conditionalFormatting sqref="I1186">
    <cfRule type="cellIs" dxfId="9882" priority="18579" operator="notEqual">
      <formula>H1186</formula>
    </cfRule>
  </conditionalFormatting>
  <conditionalFormatting sqref="I1187">
    <cfRule type="cellIs" dxfId="9883" priority="18580" operator="notEqual">
      <formula>H1187</formula>
    </cfRule>
  </conditionalFormatting>
  <conditionalFormatting sqref="I1188">
    <cfRule type="cellIs" dxfId="9884" priority="18581" operator="notEqual">
      <formula>H1188</formula>
    </cfRule>
  </conditionalFormatting>
  <conditionalFormatting sqref="I1189">
    <cfRule type="cellIs" dxfId="9885" priority="18582" operator="notEqual">
      <formula>H1189</formula>
    </cfRule>
  </conditionalFormatting>
  <conditionalFormatting sqref="I1190">
    <cfRule type="cellIs" dxfId="9886" priority="18583" operator="notEqual">
      <formula>H1190</formula>
    </cfRule>
  </conditionalFormatting>
  <conditionalFormatting sqref="I1191">
    <cfRule type="cellIs" dxfId="9887" priority="18584" operator="notEqual">
      <formula>H1191</formula>
    </cfRule>
  </conditionalFormatting>
  <conditionalFormatting sqref="I1192">
    <cfRule type="cellIs" dxfId="9888" priority="18585" operator="notEqual">
      <formula>H1192</formula>
    </cfRule>
  </conditionalFormatting>
  <conditionalFormatting sqref="I1193">
    <cfRule type="cellIs" dxfId="9889" priority="18586" operator="notEqual">
      <formula>H1193</formula>
    </cfRule>
  </conditionalFormatting>
  <conditionalFormatting sqref="I1194">
    <cfRule type="cellIs" dxfId="9890" priority="18587" operator="notEqual">
      <formula>H1194</formula>
    </cfRule>
  </conditionalFormatting>
  <conditionalFormatting sqref="I1195">
    <cfRule type="cellIs" dxfId="9891" priority="18588" operator="notEqual">
      <formula>H1195</formula>
    </cfRule>
  </conditionalFormatting>
  <conditionalFormatting sqref="I1196">
    <cfRule type="cellIs" dxfId="9892" priority="18589" operator="notEqual">
      <formula>H1196</formula>
    </cfRule>
  </conditionalFormatting>
  <conditionalFormatting sqref="I1197">
    <cfRule type="cellIs" dxfId="9893" priority="18590" operator="notEqual">
      <formula>H1197</formula>
    </cfRule>
  </conditionalFormatting>
  <conditionalFormatting sqref="I1198">
    <cfRule type="cellIs" dxfId="9894" priority="18591" operator="notEqual">
      <formula>H1198</formula>
    </cfRule>
  </conditionalFormatting>
  <conditionalFormatting sqref="I1199">
    <cfRule type="cellIs" dxfId="9895" priority="18592" operator="notEqual">
      <formula>H1199</formula>
    </cfRule>
  </conditionalFormatting>
  <conditionalFormatting sqref="I1200">
    <cfRule type="cellIs" dxfId="9896" priority="18593" operator="notEqual">
      <formula>H1200</formula>
    </cfRule>
  </conditionalFormatting>
  <conditionalFormatting sqref="I1201">
    <cfRule type="cellIs" dxfId="9897" priority="18594" operator="notEqual">
      <formula>H1201</formula>
    </cfRule>
  </conditionalFormatting>
  <conditionalFormatting sqref="I1202">
    <cfRule type="cellIs" dxfId="9898" priority="18595" operator="notEqual">
      <formula>H1202</formula>
    </cfRule>
  </conditionalFormatting>
  <conditionalFormatting sqref="I1203">
    <cfRule type="cellIs" dxfId="9899" priority="18596" operator="notEqual">
      <formula>H1203</formula>
    </cfRule>
  </conditionalFormatting>
  <conditionalFormatting sqref="I1204">
    <cfRule type="cellIs" dxfId="9900" priority="18597" operator="notEqual">
      <formula>H1204</formula>
    </cfRule>
  </conditionalFormatting>
  <conditionalFormatting sqref="I1205">
    <cfRule type="cellIs" dxfId="9901" priority="18598" operator="notEqual">
      <formula>H1205</formula>
    </cfRule>
  </conditionalFormatting>
  <conditionalFormatting sqref="I1206">
    <cfRule type="cellIs" dxfId="9902" priority="18599" operator="notEqual">
      <formula>H1206</formula>
    </cfRule>
  </conditionalFormatting>
  <conditionalFormatting sqref="I1207">
    <cfRule type="cellIs" dxfId="9903" priority="18600" operator="notEqual">
      <formula>H1207</formula>
    </cfRule>
  </conditionalFormatting>
  <conditionalFormatting sqref="I1208">
    <cfRule type="cellIs" dxfId="9904" priority="18601" operator="notEqual">
      <formula>H1208</formula>
    </cfRule>
  </conditionalFormatting>
  <conditionalFormatting sqref="I1209">
    <cfRule type="cellIs" dxfId="9905" priority="18602" operator="notEqual">
      <formula>H1209</formula>
    </cfRule>
  </conditionalFormatting>
  <conditionalFormatting sqref="I1210">
    <cfRule type="cellIs" dxfId="9906" priority="18603" operator="notEqual">
      <formula>H1210</formula>
    </cfRule>
  </conditionalFormatting>
  <conditionalFormatting sqref="I1211">
    <cfRule type="cellIs" dxfId="9907" priority="18604" operator="notEqual">
      <formula>H1211</formula>
    </cfRule>
  </conditionalFormatting>
  <conditionalFormatting sqref="I1212">
    <cfRule type="cellIs" dxfId="9908" priority="18605" operator="notEqual">
      <formula>H1212</formula>
    </cfRule>
  </conditionalFormatting>
  <conditionalFormatting sqref="I1213">
    <cfRule type="cellIs" dxfId="9909" priority="18606" operator="notEqual">
      <formula>H1213</formula>
    </cfRule>
  </conditionalFormatting>
  <conditionalFormatting sqref="I1214">
    <cfRule type="cellIs" dxfId="9910" priority="18607" operator="notEqual">
      <formula>H1214</formula>
    </cfRule>
  </conditionalFormatting>
  <conditionalFormatting sqref="I1215">
    <cfRule type="cellIs" dxfId="9911" priority="18608" operator="notEqual">
      <formula>H1215</formula>
    </cfRule>
  </conditionalFormatting>
  <conditionalFormatting sqref="I1216">
    <cfRule type="cellIs" dxfId="9912" priority="18609" operator="notEqual">
      <formula>H1216</formula>
    </cfRule>
  </conditionalFormatting>
  <conditionalFormatting sqref="I1217">
    <cfRule type="cellIs" dxfId="9913" priority="18610" operator="notEqual">
      <formula>H1217</formula>
    </cfRule>
  </conditionalFormatting>
  <conditionalFormatting sqref="I1218">
    <cfRule type="cellIs" dxfId="9914" priority="18611" operator="notEqual">
      <formula>H1218</formula>
    </cfRule>
  </conditionalFormatting>
  <conditionalFormatting sqref="I1219">
    <cfRule type="cellIs" dxfId="9915" priority="18612" operator="notEqual">
      <formula>H1219</formula>
    </cfRule>
  </conditionalFormatting>
  <conditionalFormatting sqref="I1220">
    <cfRule type="cellIs" dxfId="9916" priority="18613" operator="notEqual">
      <formula>H1220</formula>
    </cfRule>
  </conditionalFormatting>
  <conditionalFormatting sqref="I1221">
    <cfRule type="cellIs" dxfId="9917" priority="18614" operator="notEqual">
      <formula>H1221</formula>
    </cfRule>
  </conditionalFormatting>
  <conditionalFormatting sqref="I1222">
    <cfRule type="cellIs" dxfId="9918" priority="18615" operator="notEqual">
      <formula>H1222</formula>
    </cfRule>
  </conditionalFormatting>
  <conditionalFormatting sqref="I1223">
    <cfRule type="cellIs" dxfId="9919" priority="18616" operator="notEqual">
      <formula>H1223</formula>
    </cfRule>
  </conditionalFormatting>
  <conditionalFormatting sqref="I1224">
    <cfRule type="cellIs" dxfId="9920" priority="18617" operator="notEqual">
      <formula>H1224</formula>
    </cfRule>
  </conditionalFormatting>
  <conditionalFormatting sqref="I1225">
    <cfRule type="cellIs" dxfId="9921" priority="18618" operator="notEqual">
      <formula>H1225</formula>
    </cfRule>
  </conditionalFormatting>
  <conditionalFormatting sqref="I1226">
    <cfRule type="cellIs" dxfId="9922" priority="18619" operator="notEqual">
      <formula>H1226</formula>
    </cfRule>
  </conditionalFormatting>
  <conditionalFormatting sqref="I1227">
    <cfRule type="cellIs" dxfId="9923" priority="18620" operator="notEqual">
      <formula>H1227</formula>
    </cfRule>
  </conditionalFormatting>
  <conditionalFormatting sqref="I1228">
    <cfRule type="cellIs" dxfId="9924" priority="18621" operator="notEqual">
      <formula>H1228</formula>
    </cfRule>
  </conditionalFormatting>
  <conditionalFormatting sqref="I1229">
    <cfRule type="cellIs" dxfId="9925" priority="18622" operator="notEqual">
      <formula>H1229</formula>
    </cfRule>
  </conditionalFormatting>
  <conditionalFormatting sqref="I1230">
    <cfRule type="cellIs" dxfId="9926" priority="18623" operator="notEqual">
      <formula>H1230</formula>
    </cfRule>
  </conditionalFormatting>
  <conditionalFormatting sqref="I1231">
    <cfRule type="cellIs" dxfId="9927" priority="18624" operator="notEqual">
      <formula>H1231</formula>
    </cfRule>
  </conditionalFormatting>
  <conditionalFormatting sqref="I1232">
    <cfRule type="cellIs" dxfId="9928" priority="18625" operator="notEqual">
      <formula>H1232</formula>
    </cfRule>
  </conditionalFormatting>
  <conditionalFormatting sqref="I1233">
    <cfRule type="cellIs" dxfId="9929" priority="18626" operator="notEqual">
      <formula>H1233</formula>
    </cfRule>
  </conditionalFormatting>
  <conditionalFormatting sqref="I1234">
    <cfRule type="cellIs" dxfId="9930" priority="18627" operator="notEqual">
      <formula>H1234</formula>
    </cfRule>
  </conditionalFormatting>
  <conditionalFormatting sqref="I1235">
    <cfRule type="cellIs" dxfId="9931" priority="18628" operator="notEqual">
      <formula>H1235</formula>
    </cfRule>
  </conditionalFormatting>
  <conditionalFormatting sqref="I1236">
    <cfRule type="cellIs" dxfId="9932" priority="18629" operator="notEqual">
      <formula>H1236</formula>
    </cfRule>
  </conditionalFormatting>
  <conditionalFormatting sqref="I1237">
    <cfRule type="cellIs" dxfId="9933" priority="18630" operator="notEqual">
      <formula>H1237</formula>
    </cfRule>
  </conditionalFormatting>
  <conditionalFormatting sqref="I1238">
    <cfRule type="cellIs" dxfId="9934" priority="18631" operator="notEqual">
      <formula>H1238</formula>
    </cfRule>
  </conditionalFormatting>
  <conditionalFormatting sqref="I1239">
    <cfRule type="cellIs" dxfId="9935" priority="18632" operator="notEqual">
      <formula>H1239</formula>
    </cfRule>
  </conditionalFormatting>
  <conditionalFormatting sqref="I1240">
    <cfRule type="cellIs" dxfId="9936" priority="18633" operator="notEqual">
      <formula>H1240</formula>
    </cfRule>
  </conditionalFormatting>
  <conditionalFormatting sqref="I1241">
    <cfRule type="cellIs" dxfId="9937" priority="18634" operator="notEqual">
      <formula>H1241</formula>
    </cfRule>
  </conditionalFormatting>
  <conditionalFormatting sqref="I1242">
    <cfRule type="cellIs" dxfId="9938" priority="18635" operator="notEqual">
      <formula>H1242</formula>
    </cfRule>
  </conditionalFormatting>
  <conditionalFormatting sqref="I1243">
    <cfRule type="cellIs" dxfId="9939" priority="18636" operator="notEqual">
      <formula>H1243</formula>
    </cfRule>
  </conditionalFormatting>
  <conditionalFormatting sqref="I1244">
    <cfRule type="cellIs" dxfId="9940" priority="18637" operator="notEqual">
      <formula>H1244</formula>
    </cfRule>
  </conditionalFormatting>
  <conditionalFormatting sqref="I1245">
    <cfRule type="cellIs" dxfId="9941" priority="18638" operator="notEqual">
      <formula>H1245</formula>
    </cfRule>
  </conditionalFormatting>
  <conditionalFormatting sqref="I1246">
    <cfRule type="cellIs" dxfId="9942" priority="18639" operator="notEqual">
      <formula>H1246</formula>
    </cfRule>
  </conditionalFormatting>
  <conditionalFormatting sqref="I1247">
    <cfRule type="cellIs" dxfId="9943" priority="18640" operator="notEqual">
      <formula>H1247</formula>
    </cfRule>
  </conditionalFormatting>
  <conditionalFormatting sqref="I1248">
    <cfRule type="cellIs" dxfId="9944" priority="18641" operator="notEqual">
      <formula>H1248</formula>
    </cfRule>
  </conditionalFormatting>
  <conditionalFormatting sqref="I1249">
    <cfRule type="cellIs" dxfId="9945" priority="18642" operator="notEqual">
      <formula>H1249</formula>
    </cfRule>
  </conditionalFormatting>
  <conditionalFormatting sqref="I1250">
    <cfRule type="cellIs" dxfId="9946" priority="18643" operator="notEqual">
      <formula>H1250</formula>
    </cfRule>
  </conditionalFormatting>
  <conditionalFormatting sqref="I1251">
    <cfRule type="cellIs" dxfId="9947" priority="18644" operator="notEqual">
      <formula>H1251</formula>
    </cfRule>
  </conditionalFormatting>
  <conditionalFormatting sqref="I1252">
    <cfRule type="cellIs" dxfId="9948" priority="18645" operator="notEqual">
      <formula>H1252</formula>
    </cfRule>
  </conditionalFormatting>
  <conditionalFormatting sqref="I1253">
    <cfRule type="cellIs" dxfId="9949" priority="18646" operator="notEqual">
      <formula>H1253</formula>
    </cfRule>
  </conditionalFormatting>
  <conditionalFormatting sqref="I1254">
    <cfRule type="cellIs" dxfId="9950" priority="18647" operator="notEqual">
      <formula>H1254</formula>
    </cfRule>
  </conditionalFormatting>
  <conditionalFormatting sqref="I1255">
    <cfRule type="cellIs" dxfId="9951" priority="18648" operator="notEqual">
      <formula>H1255</formula>
    </cfRule>
  </conditionalFormatting>
  <conditionalFormatting sqref="I1256">
    <cfRule type="cellIs" dxfId="9952" priority="18649" operator="notEqual">
      <formula>H1256</formula>
    </cfRule>
  </conditionalFormatting>
  <conditionalFormatting sqref="I1257">
    <cfRule type="cellIs" dxfId="9953" priority="18650" operator="notEqual">
      <formula>H1257</formula>
    </cfRule>
  </conditionalFormatting>
  <conditionalFormatting sqref="I1258">
    <cfRule type="cellIs" dxfId="9954" priority="18651" operator="notEqual">
      <formula>H1258</formula>
    </cfRule>
  </conditionalFormatting>
  <conditionalFormatting sqref="I1259">
    <cfRule type="cellIs" dxfId="9955" priority="18652" operator="notEqual">
      <formula>H1259</formula>
    </cfRule>
  </conditionalFormatting>
  <conditionalFormatting sqref="I1260">
    <cfRule type="cellIs" dxfId="9956" priority="18653" operator="notEqual">
      <formula>H1260</formula>
    </cfRule>
  </conditionalFormatting>
  <conditionalFormatting sqref="I1261">
    <cfRule type="cellIs" dxfId="9957" priority="18654" operator="notEqual">
      <formula>H1261</formula>
    </cfRule>
  </conditionalFormatting>
  <conditionalFormatting sqref="I1262">
    <cfRule type="cellIs" dxfId="9958" priority="18655" operator="notEqual">
      <formula>H1262</formula>
    </cfRule>
  </conditionalFormatting>
  <conditionalFormatting sqref="I1263">
    <cfRule type="cellIs" dxfId="9959" priority="18656" operator="notEqual">
      <formula>H1263</formula>
    </cfRule>
  </conditionalFormatting>
  <conditionalFormatting sqref="I1264">
    <cfRule type="cellIs" dxfId="9960" priority="18657" operator="notEqual">
      <formula>H1264</formula>
    </cfRule>
  </conditionalFormatting>
  <conditionalFormatting sqref="I1265">
    <cfRule type="cellIs" dxfId="9961" priority="18658" operator="notEqual">
      <formula>H1265</formula>
    </cfRule>
  </conditionalFormatting>
  <conditionalFormatting sqref="I1266">
    <cfRule type="cellIs" dxfId="9962" priority="18659" operator="notEqual">
      <formula>H1266</formula>
    </cfRule>
  </conditionalFormatting>
  <conditionalFormatting sqref="I1267">
    <cfRule type="cellIs" dxfId="9963" priority="18660" operator="notEqual">
      <formula>H1267</formula>
    </cfRule>
  </conditionalFormatting>
  <conditionalFormatting sqref="I1268">
    <cfRule type="cellIs" dxfId="9964" priority="18661" operator="notEqual">
      <formula>H1268</formula>
    </cfRule>
  </conditionalFormatting>
  <conditionalFormatting sqref="I1269">
    <cfRule type="cellIs" dxfId="9965" priority="18662" operator="notEqual">
      <formula>H1269</formula>
    </cfRule>
  </conditionalFormatting>
  <conditionalFormatting sqref="I1270">
    <cfRule type="cellIs" dxfId="9966" priority="18663" operator="notEqual">
      <formula>H1270</formula>
    </cfRule>
  </conditionalFormatting>
  <conditionalFormatting sqref="I1271">
    <cfRule type="cellIs" dxfId="9967" priority="18664" operator="notEqual">
      <formula>H1271</formula>
    </cfRule>
  </conditionalFormatting>
  <conditionalFormatting sqref="I1272">
    <cfRule type="cellIs" dxfId="9968" priority="18665" operator="notEqual">
      <formula>H1272</formula>
    </cfRule>
  </conditionalFormatting>
  <conditionalFormatting sqref="I1273">
    <cfRule type="cellIs" dxfId="9969" priority="18666" operator="notEqual">
      <formula>H1273</formula>
    </cfRule>
  </conditionalFormatting>
  <conditionalFormatting sqref="I1274">
    <cfRule type="cellIs" dxfId="9970" priority="18667" operator="notEqual">
      <formula>H1274</formula>
    </cfRule>
  </conditionalFormatting>
  <conditionalFormatting sqref="I1275">
    <cfRule type="cellIs" dxfId="9971" priority="18668" operator="notEqual">
      <formula>H1275</formula>
    </cfRule>
  </conditionalFormatting>
  <conditionalFormatting sqref="I1276">
    <cfRule type="cellIs" dxfId="9972" priority="18669" operator="notEqual">
      <formula>H1276</formula>
    </cfRule>
  </conditionalFormatting>
  <conditionalFormatting sqref="I1277">
    <cfRule type="cellIs" dxfId="9973" priority="18670" operator="notEqual">
      <formula>H1277</formula>
    </cfRule>
  </conditionalFormatting>
  <conditionalFormatting sqref="I1278">
    <cfRule type="cellIs" dxfId="9974" priority="18671" operator="notEqual">
      <formula>H1278</formula>
    </cfRule>
  </conditionalFormatting>
  <conditionalFormatting sqref="I1279">
    <cfRule type="cellIs" dxfId="9975" priority="18672" operator="notEqual">
      <formula>H1279</formula>
    </cfRule>
  </conditionalFormatting>
  <conditionalFormatting sqref="I1280">
    <cfRule type="cellIs" dxfId="9976" priority="18673" operator="notEqual">
      <formula>H1280</formula>
    </cfRule>
  </conditionalFormatting>
  <conditionalFormatting sqref="I1281">
    <cfRule type="cellIs" dxfId="9977" priority="18674" operator="notEqual">
      <formula>H1281</formula>
    </cfRule>
  </conditionalFormatting>
  <conditionalFormatting sqref="I1282">
    <cfRule type="cellIs" dxfId="9978" priority="18675" operator="notEqual">
      <formula>H1282</formula>
    </cfRule>
  </conditionalFormatting>
  <conditionalFormatting sqref="I1283">
    <cfRule type="cellIs" dxfId="9979" priority="18676" operator="notEqual">
      <formula>H1283</formula>
    </cfRule>
  </conditionalFormatting>
  <conditionalFormatting sqref="I1284">
    <cfRule type="cellIs" dxfId="9980" priority="18677" operator="notEqual">
      <formula>H1284</formula>
    </cfRule>
  </conditionalFormatting>
  <conditionalFormatting sqref="I1285">
    <cfRule type="cellIs" dxfId="9981" priority="18678" operator="notEqual">
      <formula>H1285</formula>
    </cfRule>
  </conditionalFormatting>
  <conditionalFormatting sqref="I1286">
    <cfRule type="cellIs" dxfId="9982" priority="18679" operator="notEqual">
      <formula>H1286</formula>
    </cfRule>
  </conditionalFormatting>
  <conditionalFormatting sqref="I1287">
    <cfRule type="cellIs" dxfId="9983" priority="18680" operator="notEqual">
      <formula>H1287</formula>
    </cfRule>
  </conditionalFormatting>
  <conditionalFormatting sqref="I1288">
    <cfRule type="cellIs" dxfId="9984" priority="18681" operator="notEqual">
      <formula>H1288</formula>
    </cfRule>
  </conditionalFormatting>
  <conditionalFormatting sqref="I1289">
    <cfRule type="cellIs" dxfId="9985" priority="18682" operator="notEqual">
      <formula>H1289</formula>
    </cfRule>
  </conditionalFormatting>
  <conditionalFormatting sqref="I1290">
    <cfRule type="cellIs" dxfId="9986" priority="18683" operator="notEqual">
      <formula>H1290</formula>
    </cfRule>
  </conditionalFormatting>
  <conditionalFormatting sqref="I1291">
    <cfRule type="cellIs" dxfId="9987" priority="18684" operator="notEqual">
      <formula>H1291</formula>
    </cfRule>
  </conditionalFormatting>
  <conditionalFormatting sqref="I1292">
    <cfRule type="cellIs" dxfId="9988" priority="18685" operator="notEqual">
      <formula>H1292</formula>
    </cfRule>
  </conditionalFormatting>
  <conditionalFormatting sqref="I1293">
    <cfRule type="cellIs" dxfId="9989" priority="18686" operator="notEqual">
      <formula>H1293</formula>
    </cfRule>
  </conditionalFormatting>
  <conditionalFormatting sqref="I1294">
    <cfRule type="cellIs" dxfId="9990" priority="18687" operator="notEqual">
      <formula>H1294</formula>
    </cfRule>
  </conditionalFormatting>
  <conditionalFormatting sqref="I1295">
    <cfRule type="cellIs" dxfId="9991" priority="18688" operator="notEqual">
      <formula>H1295</formula>
    </cfRule>
  </conditionalFormatting>
  <conditionalFormatting sqref="I1296">
    <cfRule type="cellIs" dxfId="9992" priority="18689" operator="notEqual">
      <formula>H1296</formula>
    </cfRule>
  </conditionalFormatting>
  <conditionalFormatting sqref="I1297">
    <cfRule type="cellIs" dxfId="9993" priority="18690" operator="notEqual">
      <formula>H1297</formula>
    </cfRule>
  </conditionalFormatting>
  <conditionalFormatting sqref="I1298">
    <cfRule type="cellIs" dxfId="9994" priority="18691" operator="notEqual">
      <formula>H1298</formula>
    </cfRule>
  </conditionalFormatting>
  <conditionalFormatting sqref="I1299">
    <cfRule type="cellIs" dxfId="9995" priority="18692" operator="notEqual">
      <formula>H1299</formula>
    </cfRule>
  </conditionalFormatting>
  <conditionalFormatting sqref="I1300">
    <cfRule type="cellIs" dxfId="9996" priority="18693" operator="notEqual">
      <formula>H1300</formula>
    </cfRule>
  </conditionalFormatting>
  <conditionalFormatting sqref="I1301">
    <cfRule type="cellIs" dxfId="9997" priority="18694" operator="notEqual">
      <formula>H1301</formula>
    </cfRule>
  </conditionalFormatting>
  <conditionalFormatting sqref="I1302">
    <cfRule type="cellIs" dxfId="9998" priority="18695" operator="notEqual">
      <formula>H1302</formula>
    </cfRule>
  </conditionalFormatting>
  <conditionalFormatting sqref="I1303">
    <cfRule type="cellIs" dxfId="9999" priority="18696" operator="notEqual">
      <formula>H1303</formula>
    </cfRule>
  </conditionalFormatting>
  <conditionalFormatting sqref="I1304">
    <cfRule type="cellIs" dxfId="10000" priority="18697" operator="notEqual">
      <formula>H1304</formula>
    </cfRule>
  </conditionalFormatting>
  <conditionalFormatting sqref="I1305">
    <cfRule type="cellIs" dxfId="10001" priority="18698" operator="notEqual">
      <formula>H1305</formula>
    </cfRule>
  </conditionalFormatting>
  <conditionalFormatting sqref="I1306">
    <cfRule type="cellIs" dxfId="10002" priority="18699" operator="notEqual">
      <formula>H1306</formula>
    </cfRule>
  </conditionalFormatting>
  <conditionalFormatting sqref="I1307">
    <cfRule type="cellIs" dxfId="10003" priority="18700" operator="notEqual">
      <formula>H1307</formula>
    </cfRule>
  </conditionalFormatting>
  <conditionalFormatting sqref="I1308">
    <cfRule type="cellIs" dxfId="10004" priority="18701" operator="notEqual">
      <formula>H1308</formula>
    </cfRule>
  </conditionalFormatting>
  <conditionalFormatting sqref="I1309">
    <cfRule type="cellIs" dxfId="10005" priority="18702" operator="notEqual">
      <formula>H1309</formula>
    </cfRule>
  </conditionalFormatting>
  <conditionalFormatting sqref="I1310">
    <cfRule type="cellIs" dxfId="10006" priority="18703" operator="notEqual">
      <formula>H1310</formula>
    </cfRule>
  </conditionalFormatting>
  <conditionalFormatting sqref="I1311">
    <cfRule type="cellIs" dxfId="10007" priority="18704" operator="notEqual">
      <formula>H1311</formula>
    </cfRule>
  </conditionalFormatting>
  <conditionalFormatting sqref="I1312">
    <cfRule type="cellIs" dxfId="10008" priority="18705" operator="notEqual">
      <formula>H1312</formula>
    </cfRule>
  </conditionalFormatting>
  <conditionalFormatting sqref="I1313">
    <cfRule type="cellIs" dxfId="10009" priority="18706" operator="notEqual">
      <formula>H1313</formula>
    </cfRule>
  </conditionalFormatting>
  <conditionalFormatting sqref="I1314">
    <cfRule type="cellIs" dxfId="10010" priority="18707" operator="notEqual">
      <formula>H1314</formula>
    </cfRule>
  </conditionalFormatting>
  <conditionalFormatting sqref="I1315">
    <cfRule type="cellIs" dxfId="10011" priority="18708" operator="notEqual">
      <formula>H1315</formula>
    </cfRule>
  </conditionalFormatting>
  <conditionalFormatting sqref="I1316">
    <cfRule type="cellIs" dxfId="10012" priority="18709" operator="notEqual">
      <formula>H1316</formula>
    </cfRule>
  </conditionalFormatting>
  <conditionalFormatting sqref="I1317">
    <cfRule type="cellIs" dxfId="10013" priority="18710" operator="notEqual">
      <formula>H1317</formula>
    </cfRule>
  </conditionalFormatting>
  <conditionalFormatting sqref="I1318">
    <cfRule type="cellIs" dxfId="10014" priority="18711" operator="notEqual">
      <formula>H1318</formula>
    </cfRule>
  </conditionalFormatting>
  <conditionalFormatting sqref="I1319">
    <cfRule type="cellIs" dxfId="10015" priority="18712" operator="notEqual">
      <formula>H1319</formula>
    </cfRule>
  </conditionalFormatting>
  <conditionalFormatting sqref="I1320">
    <cfRule type="cellIs" dxfId="10016" priority="18713" operator="notEqual">
      <formula>H1320</formula>
    </cfRule>
  </conditionalFormatting>
  <conditionalFormatting sqref="I1321">
    <cfRule type="cellIs" dxfId="10017" priority="18714" operator="notEqual">
      <formula>H1321</formula>
    </cfRule>
  </conditionalFormatting>
  <conditionalFormatting sqref="I1322">
    <cfRule type="cellIs" dxfId="10018" priority="18715" operator="notEqual">
      <formula>H1322</formula>
    </cfRule>
  </conditionalFormatting>
  <conditionalFormatting sqref="I1323">
    <cfRule type="cellIs" dxfId="10019" priority="18716" operator="notEqual">
      <formula>H1323</formula>
    </cfRule>
  </conditionalFormatting>
  <conditionalFormatting sqref="I1324">
    <cfRule type="cellIs" dxfId="10020" priority="18717" operator="notEqual">
      <formula>H1324</formula>
    </cfRule>
  </conditionalFormatting>
  <conditionalFormatting sqref="I1325">
    <cfRule type="cellIs" dxfId="10021" priority="18718" operator="notEqual">
      <formula>H1325</formula>
    </cfRule>
  </conditionalFormatting>
  <conditionalFormatting sqref="I1326">
    <cfRule type="cellIs" dxfId="10022" priority="18719" operator="notEqual">
      <formula>H1326</formula>
    </cfRule>
  </conditionalFormatting>
  <conditionalFormatting sqref="I1327">
    <cfRule type="cellIs" dxfId="10023" priority="18720" operator="notEqual">
      <formula>H1327</formula>
    </cfRule>
  </conditionalFormatting>
  <conditionalFormatting sqref="I1328">
    <cfRule type="cellIs" dxfId="10024" priority="18721" operator="notEqual">
      <formula>H1328</formula>
    </cfRule>
  </conditionalFormatting>
  <conditionalFormatting sqref="I1329">
    <cfRule type="cellIs" dxfId="10025" priority="18722" operator="notEqual">
      <formula>H1329</formula>
    </cfRule>
  </conditionalFormatting>
  <conditionalFormatting sqref="I1330">
    <cfRule type="cellIs" dxfId="10026" priority="18723" operator="notEqual">
      <formula>H1330</formula>
    </cfRule>
  </conditionalFormatting>
  <conditionalFormatting sqref="I1331">
    <cfRule type="cellIs" dxfId="10027" priority="18724" operator="notEqual">
      <formula>H1331</formula>
    </cfRule>
  </conditionalFormatting>
  <conditionalFormatting sqref="I1332">
    <cfRule type="cellIs" dxfId="10028" priority="18725" operator="notEqual">
      <formula>H1332</formula>
    </cfRule>
  </conditionalFormatting>
  <conditionalFormatting sqref="I1333">
    <cfRule type="cellIs" dxfId="10029" priority="18726" operator="notEqual">
      <formula>H1333</formula>
    </cfRule>
  </conditionalFormatting>
  <conditionalFormatting sqref="I1334">
    <cfRule type="cellIs" dxfId="10030" priority="18727" operator="notEqual">
      <formula>H1334</formula>
    </cfRule>
  </conditionalFormatting>
  <conditionalFormatting sqref="I1335">
    <cfRule type="cellIs" dxfId="10031" priority="18728" operator="notEqual">
      <formula>H1335</formula>
    </cfRule>
  </conditionalFormatting>
  <conditionalFormatting sqref="I1336">
    <cfRule type="cellIs" dxfId="10032" priority="18729" operator="notEqual">
      <formula>H1336</formula>
    </cfRule>
  </conditionalFormatting>
  <conditionalFormatting sqref="I1337">
    <cfRule type="cellIs" dxfId="10033" priority="18730" operator="notEqual">
      <formula>H1337</formula>
    </cfRule>
  </conditionalFormatting>
  <conditionalFormatting sqref="I1338">
    <cfRule type="cellIs" dxfId="10034" priority="18731" operator="notEqual">
      <formula>H1338</formula>
    </cfRule>
  </conditionalFormatting>
  <conditionalFormatting sqref="I1339">
    <cfRule type="cellIs" dxfId="10035" priority="18732" operator="notEqual">
      <formula>H1339</formula>
    </cfRule>
  </conditionalFormatting>
  <conditionalFormatting sqref="I1340">
    <cfRule type="cellIs" dxfId="10036" priority="18733" operator="notEqual">
      <formula>H1340</formula>
    </cfRule>
  </conditionalFormatting>
  <conditionalFormatting sqref="I1341">
    <cfRule type="cellIs" dxfId="10037" priority="18734" operator="notEqual">
      <formula>H1341</formula>
    </cfRule>
  </conditionalFormatting>
  <conditionalFormatting sqref="I1342">
    <cfRule type="cellIs" dxfId="10038" priority="18735" operator="notEqual">
      <formula>H1342</formula>
    </cfRule>
  </conditionalFormatting>
  <conditionalFormatting sqref="I1343">
    <cfRule type="cellIs" dxfId="10039" priority="18736" operator="notEqual">
      <formula>H1343</formula>
    </cfRule>
  </conditionalFormatting>
  <conditionalFormatting sqref="I1344">
    <cfRule type="cellIs" dxfId="10040" priority="18737" operator="notEqual">
      <formula>H1344</formula>
    </cfRule>
  </conditionalFormatting>
  <conditionalFormatting sqref="I1345">
    <cfRule type="cellIs" dxfId="10041" priority="18738" operator="notEqual">
      <formula>H1345</formula>
    </cfRule>
  </conditionalFormatting>
  <conditionalFormatting sqref="I1346">
    <cfRule type="cellIs" dxfId="10042" priority="18739" operator="notEqual">
      <formula>H1346</formula>
    </cfRule>
  </conditionalFormatting>
  <conditionalFormatting sqref="I1347">
    <cfRule type="cellIs" dxfId="10043" priority="18740" operator="notEqual">
      <formula>H1347</formula>
    </cfRule>
  </conditionalFormatting>
  <conditionalFormatting sqref="I1348">
    <cfRule type="cellIs" dxfId="10044" priority="18741" operator="notEqual">
      <formula>H1348</formula>
    </cfRule>
  </conditionalFormatting>
  <conditionalFormatting sqref="I1349">
    <cfRule type="cellIs" dxfId="10045" priority="18742" operator="notEqual">
      <formula>H1349</formula>
    </cfRule>
  </conditionalFormatting>
  <conditionalFormatting sqref="I1350">
    <cfRule type="cellIs" dxfId="10046" priority="18743" operator="notEqual">
      <formula>H1350</formula>
    </cfRule>
  </conditionalFormatting>
  <conditionalFormatting sqref="I1351">
    <cfRule type="cellIs" dxfId="10047" priority="18744" operator="notEqual">
      <formula>H1351</formula>
    </cfRule>
  </conditionalFormatting>
  <conditionalFormatting sqref="I1352">
    <cfRule type="cellIs" dxfId="10048" priority="18745" operator="notEqual">
      <formula>H1352</formula>
    </cfRule>
  </conditionalFormatting>
  <conditionalFormatting sqref="I1353">
    <cfRule type="cellIs" dxfId="10049" priority="18746" operator="notEqual">
      <formula>H1353</formula>
    </cfRule>
  </conditionalFormatting>
  <conditionalFormatting sqref="I1354">
    <cfRule type="cellIs" dxfId="10050" priority="18747" operator="notEqual">
      <formula>H1354</formula>
    </cfRule>
  </conditionalFormatting>
  <conditionalFormatting sqref="I1355">
    <cfRule type="cellIs" dxfId="10051" priority="18748" operator="notEqual">
      <formula>H1355</formula>
    </cfRule>
  </conditionalFormatting>
  <conditionalFormatting sqref="I1356">
    <cfRule type="cellIs" dxfId="10052" priority="18749" operator="notEqual">
      <formula>H1356</formula>
    </cfRule>
  </conditionalFormatting>
  <conditionalFormatting sqref="I1357">
    <cfRule type="cellIs" dxfId="10053" priority="18750" operator="notEqual">
      <formula>H1357</formula>
    </cfRule>
  </conditionalFormatting>
  <conditionalFormatting sqref="I1358">
    <cfRule type="cellIs" dxfId="10054" priority="18751" operator="notEqual">
      <formula>H1358</formula>
    </cfRule>
  </conditionalFormatting>
  <conditionalFormatting sqref="I1359">
    <cfRule type="cellIs" dxfId="10055" priority="18752" operator="notEqual">
      <formula>H1359</formula>
    </cfRule>
  </conditionalFormatting>
  <conditionalFormatting sqref="I1360">
    <cfRule type="cellIs" dxfId="10056" priority="18753" operator="notEqual">
      <formula>H1360</formula>
    </cfRule>
  </conditionalFormatting>
  <conditionalFormatting sqref="I1361">
    <cfRule type="cellIs" dxfId="10057" priority="18754" operator="notEqual">
      <formula>H1361</formula>
    </cfRule>
  </conditionalFormatting>
  <conditionalFormatting sqref="I1362">
    <cfRule type="cellIs" dxfId="10058" priority="18755" operator="notEqual">
      <formula>H1362</formula>
    </cfRule>
  </conditionalFormatting>
  <conditionalFormatting sqref="I1363">
    <cfRule type="cellIs" dxfId="10059" priority="18756" operator="notEqual">
      <formula>H1363</formula>
    </cfRule>
  </conditionalFormatting>
  <conditionalFormatting sqref="I1364">
    <cfRule type="cellIs" dxfId="10060" priority="18757" operator="notEqual">
      <formula>H1364</formula>
    </cfRule>
  </conditionalFormatting>
  <conditionalFormatting sqref="I1365">
    <cfRule type="cellIs" dxfId="10061" priority="18758" operator="notEqual">
      <formula>H1365</formula>
    </cfRule>
  </conditionalFormatting>
  <conditionalFormatting sqref="I1366">
    <cfRule type="cellIs" dxfId="10062" priority="18759" operator="notEqual">
      <formula>H1366</formula>
    </cfRule>
  </conditionalFormatting>
  <conditionalFormatting sqref="I1367">
    <cfRule type="cellIs" dxfId="10063" priority="18760" operator="notEqual">
      <formula>H1367</formula>
    </cfRule>
  </conditionalFormatting>
  <conditionalFormatting sqref="I1368">
    <cfRule type="cellIs" dxfId="10064" priority="18761" operator="notEqual">
      <formula>H1368</formula>
    </cfRule>
  </conditionalFormatting>
  <conditionalFormatting sqref="I1369">
    <cfRule type="cellIs" dxfId="10065" priority="18762" operator="notEqual">
      <formula>H1369</formula>
    </cfRule>
  </conditionalFormatting>
  <conditionalFormatting sqref="I1370">
    <cfRule type="cellIs" dxfId="10066" priority="18763" operator="notEqual">
      <formula>H1370</formula>
    </cfRule>
  </conditionalFormatting>
  <conditionalFormatting sqref="I1371">
    <cfRule type="cellIs" dxfId="10067" priority="18764" operator="notEqual">
      <formula>H1371</formula>
    </cfRule>
  </conditionalFormatting>
  <conditionalFormatting sqref="I1372">
    <cfRule type="cellIs" dxfId="10068" priority="18765" operator="notEqual">
      <formula>H1372</formula>
    </cfRule>
  </conditionalFormatting>
  <conditionalFormatting sqref="I1373">
    <cfRule type="cellIs" dxfId="10069" priority="18766" operator="notEqual">
      <formula>H1373</formula>
    </cfRule>
  </conditionalFormatting>
  <conditionalFormatting sqref="I1374">
    <cfRule type="cellIs" dxfId="10070" priority="18767" operator="notEqual">
      <formula>H1374</formula>
    </cfRule>
  </conditionalFormatting>
  <conditionalFormatting sqref="I1375">
    <cfRule type="cellIs" dxfId="10071" priority="18768" operator="notEqual">
      <formula>H1375</formula>
    </cfRule>
  </conditionalFormatting>
  <conditionalFormatting sqref="I1376">
    <cfRule type="cellIs" dxfId="10072" priority="18769" operator="notEqual">
      <formula>H1376</formula>
    </cfRule>
  </conditionalFormatting>
  <conditionalFormatting sqref="I1377">
    <cfRule type="cellIs" dxfId="10073" priority="18770" operator="notEqual">
      <formula>H1377</formula>
    </cfRule>
  </conditionalFormatting>
  <conditionalFormatting sqref="I1378">
    <cfRule type="cellIs" dxfId="10074" priority="18771" operator="notEqual">
      <formula>H1378</formula>
    </cfRule>
  </conditionalFormatting>
  <conditionalFormatting sqref="I1379">
    <cfRule type="cellIs" dxfId="10075" priority="18772" operator="notEqual">
      <formula>H1379</formula>
    </cfRule>
  </conditionalFormatting>
  <conditionalFormatting sqref="I1380">
    <cfRule type="cellIs" dxfId="10076" priority="18773" operator="notEqual">
      <formula>H1380</formula>
    </cfRule>
  </conditionalFormatting>
  <conditionalFormatting sqref="I1381">
    <cfRule type="cellIs" dxfId="10077" priority="18774" operator="notEqual">
      <formula>H1381</formula>
    </cfRule>
  </conditionalFormatting>
  <conditionalFormatting sqref="I1382">
    <cfRule type="cellIs" dxfId="10078" priority="18775" operator="notEqual">
      <formula>H1382</formula>
    </cfRule>
  </conditionalFormatting>
  <conditionalFormatting sqref="I1383">
    <cfRule type="cellIs" dxfId="10079" priority="18776" operator="notEqual">
      <formula>H1383</formula>
    </cfRule>
  </conditionalFormatting>
  <conditionalFormatting sqref="I1384">
    <cfRule type="cellIs" dxfId="10080" priority="18777" operator="notEqual">
      <formula>H1384</formula>
    </cfRule>
  </conditionalFormatting>
  <conditionalFormatting sqref="I1385">
    <cfRule type="cellIs" dxfId="10081" priority="18778" operator="notEqual">
      <formula>H1385</formula>
    </cfRule>
  </conditionalFormatting>
  <conditionalFormatting sqref="I1386">
    <cfRule type="cellIs" dxfId="10082" priority="18779" operator="notEqual">
      <formula>H1386</formula>
    </cfRule>
  </conditionalFormatting>
  <conditionalFormatting sqref="I1387">
    <cfRule type="cellIs" dxfId="10083" priority="18780" operator="notEqual">
      <formula>H1387</formula>
    </cfRule>
  </conditionalFormatting>
  <conditionalFormatting sqref="I1388">
    <cfRule type="cellIs" dxfId="10084" priority="18781" operator="notEqual">
      <formula>H1388</formula>
    </cfRule>
  </conditionalFormatting>
  <conditionalFormatting sqref="I1389">
    <cfRule type="cellIs" dxfId="10085" priority="18782" operator="notEqual">
      <formula>H1389</formula>
    </cfRule>
  </conditionalFormatting>
  <conditionalFormatting sqref="I1390">
    <cfRule type="cellIs" dxfId="10086" priority="18783" operator="notEqual">
      <formula>H1390</formula>
    </cfRule>
  </conditionalFormatting>
  <conditionalFormatting sqref="I1391">
    <cfRule type="cellIs" dxfId="10087" priority="18784" operator="notEqual">
      <formula>H1391</formula>
    </cfRule>
  </conditionalFormatting>
  <conditionalFormatting sqref="I1392">
    <cfRule type="cellIs" dxfId="10088" priority="18785" operator="notEqual">
      <formula>H1392</formula>
    </cfRule>
  </conditionalFormatting>
  <conditionalFormatting sqref="I1393">
    <cfRule type="cellIs" dxfId="10089" priority="18786" operator="notEqual">
      <formula>H1393</formula>
    </cfRule>
  </conditionalFormatting>
  <conditionalFormatting sqref="I1394">
    <cfRule type="cellIs" dxfId="10090" priority="18787" operator="notEqual">
      <formula>H1394</formula>
    </cfRule>
  </conditionalFormatting>
  <conditionalFormatting sqref="I1395">
    <cfRule type="cellIs" dxfId="10091" priority="18788" operator="notEqual">
      <formula>H1395</formula>
    </cfRule>
  </conditionalFormatting>
  <conditionalFormatting sqref="I1396">
    <cfRule type="cellIs" dxfId="10092" priority="18789" operator="notEqual">
      <formula>H1396</formula>
    </cfRule>
  </conditionalFormatting>
  <conditionalFormatting sqref="I1397">
    <cfRule type="cellIs" dxfId="10093" priority="18790" operator="notEqual">
      <formula>H1397</formula>
    </cfRule>
  </conditionalFormatting>
  <conditionalFormatting sqref="I1398">
    <cfRule type="cellIs" dxfId="10094" priority="18791" operator="notEqual">
      <formula>H1398</formula>
    </cfRule>
  </conditionalFormatting>
  <conditionalFormatting sqref="I1399">
    <cfRule type="cellIs" dxfId="10095" priority="18792" operator="notEqual">
      <formula>H1399</formula>
    </cfRule>
  </conditionalFormatting>
  <conditionalFormatting sqref="I1400">
    <cfRule type="cellIs" dxfId="10096" priority="18793" operator="notEqual">
      <formula>H1400</formula>
    </cfRule>
  </conditionalFormatting>
  <conditionalFormatting sqref="I1401">
    <cfRule type="cellIs" dxfId="10097" priority="18794" operator="notEqual">
      <formula>H1401</formula>
    </cfRule>
  </conditionalFormatting>
  <conditionalFormatting sqref="I1402">
    <cfRule type="cellIs" dxfId="10098" priority="18795" operator="notEqual">
      <formula>H1402</formula>
    </cfRule>
  </conditionalFormatting>
  <conditionalFormatting sqref="I1403">
    <cfRule type="cellIs" dxfId="10099" priority="18796" operator="notEqual">
      <formula>H1403</formula>
    </cfRule>
  </conditionalFormatting>
  <conditionalFormatting sqref="I1404">
    <cfRule type="cellIs" dxfId="10100" priority="18797" operator="notEqual">
      <formula>H1404</formula>
    </cfRule>
  </conditionalFormatting>
  <conditionalFormatting sqref="I1405">
    <cfRule type="cellIs" dxfId="10101" priority="18798" operator="notEqual">
      <formula>H1405</formula>
    </cfRule>
  </conditionalFormatting>
  <conditionalFormatting sqref="I1406">
    <cfRule type="cellIs" dxfId="10102" priority="18799" operator="notEqual">
      <formula>H1406</formula>
    </cfRule>
  </conditionalFormatting>
  <conditionalFormatting sqref="I1407">
    <cfRule type="cellIs" dxfId="10103" priority="18800" operator="notEqual">
      <formula>H1407</formula>
    </cfRule>
  </conditionalFormatting>
  <conditionalFormatting sqref="I1408">
    <cfRule type="cellIs" dxfId="10104" priority="18801" operator="notEqual">
      <formula>H1408</formula>
    </cfRule>
  </conditionalFormatting>
  <conditionalFormatting sqref="I1409">
    <cfRule type="cellIs" dxfId="10105" priority="18802" operator="notEqual">
      <formula>H1409</formula>
    </cfRule>
  </conditionalFormatting>
  <conditionalFormatting sqref="I1410">
    <cfRule type="cellIs" dxfId="10106" priority="18803" operator="notEqual">
      <formula>H1410</formula>
    </cfRule>
  </conditionalFormatting>
  <conditionalFormatting sqref="I1411">
    <cfRule type="cellIs" dxfId="10107" priority="18804" operator="notEqual">
      <formula>H1411</formula>
    </cfRule>
  </conditionalFormatting>
  <conditionalFormatting sqref="I1412">
    <cfRule type="cellIs" dxfId="10108" priority="18805" operator="notEqual">
      <formula>H1412</formula>
    </cfRule>
  </conditionalFormatting>
  <conditionalFormatting sqref="I1413">
    <cfRule type="cellIs" dxfId="10109" priority="18806" operator="notEqual">
      <formula>H1413</formula>
    </cfRule>
  </conditionalFormatting>
  <conditionalFormatting sqref="I1414">
    <cfRule type="cellIs" dxfId="10110" priority="18807" operator="notEqual">
      <formula>H1414</formula>
    </cfRule>
  </conditionalFormatting>
  <conditionalFormatting sqref="I1415">
    <cfRule type="cellIs" dxfId="10111" priority="18808" operator="notEqual">
      <formula>H1415</formula>
    </cfRule>
  </conditionalFormatting>
  <conditionalFormatting sqref="I1416">
    <cfRule type="cellIs" dxfId="10112" priority="18809" operator="notEqual">
      <formula>H1416</formula>
    </cfRule>
  </conditionalFormatting>
  <conditionalFormatting sqref="I1417">
    <cfRule type="cellIs" dxfId="10113" priority="18810" operator="notEqual">
      <formula>H1417</formula>
    </cfRule>
  </conditionalFormatting>
  <conditionalFormatting sqref="I1418">
    <cfRule type="cellIs" dxfId="10114" priority="18811" operator="notEqual">
      <formula>H1418</formula>
    </cfRule>
  </conditionalFormatting>
  <conditionalFormatting sqref="I1419">
    <cfRule type="cellIs" dxfId="10115" priority="18812" operator="notEqual">
      <formula>H1419</formula>
    </cfRule>
  </conditionalFormatting>
  <conditionalFormatting sqref="I1420">
    <cfRule type="cellIs" dxfId="10116" priority="18813" operator="notEqual">
      <formula>H1420</formula>
    </cfRule>
  </conditionalFormatting>
  <conditionalFormatting sqref="I1421">
    <cfRule type="cellIs" dxfId="10117" priority="18814" operator="notEqual">
      <formula>H1421</formula>
    </cfRule>
  </conditionalFormatting>
  <conditionalFormatting sqref="I1422">
    <cfRule type="cellIs" dxfId="10118" priority="18815" operator="notEqual">
      <formula>H1422</formula>
    </cfRule>
  </conditionalFormatting>
  <conditionalFormatting sqref="I1423">
    <cfRule type="cellIs" dxfId="10119" priority="18816" operator="notEqual">
      <formula>H1423</formula>
    </cfRule>
  </conditionalFormatting>
  <conditionalFormatting sqref="I1424">
    <cfRule type="cellIs" dxfId="10120" priority="18817" operator="notEqual">
      <formula>H1424</formula>
    </cfRule>
  </conditionalFormatting>
  <conditionalFormatting sqref="I1425">
    <cfRule type="cellIs" dxfId="10121" priority="18818" operator="notEqual">
      <formula>H1425</formula>
    </cfRule>
  </conditionalFormatting>
  <conditionalFormatting sqref="I1426">
    <cfRule type="cellIs" dxfId="10122" priority="18819" operator="notEqual">
      <formula>H1426</formula>
    </cfRule>
  </conditionalFormatting>
  <conditionalFormatting sqref="I1427">
    <cfRule type="cellIs" dxfId="10123" priority="18820" operator="notEqual">
      <formula>H1427</formula>
    </cfRule>
  </conditionalFormatting>
  <conditionalFormatting sqref="I1428">
    <cfRule type="cellIs" dxfId="10124" priority="18821" operator="notEqual">
      <formula>H1428</formula>
    </cfRule>
  </conditionalFormatting>
  <conditionalFormatting sqref="I1429">
    <cfRule type="cellIs" dxfId="10125" priority="18822" operator="notEqual">
      <formula>H1429</formula>
    </cfRule>
  </conditionalFormatting>
  <conditionalFormatting sqref="I1430">
    <cfRule type="cellIs" dxfId="10126" priority="18823" operator="notEqual">
      <formula>H1430</formula>
    </cfRule>
  </conditionalFormatting>
  <conditionalFormatting sqref="I1431">
    <cfRule type="cellIs" dxfId="10127" priority="18824" operator="notEqual">
      <formula>H1431</formula>
    </cfRule>
  </conditionalFormatting>
  <conditionalFormatting sqref="I1432">
    <cfRule type="cellIs" dxfId="10128" priority="18825" operator="notEqual">
      <formula>H1432</formula>
    </cfRule>
  </conditionalFormatting>
  <conditionalFormatting sqref="I1433">
    <cfRule type="cellIs" dxfId="10129" priority="18826" operator="notEqual">
      <formula>H1433</formula>
    </cfRule>
  </conditionalFormatting>
  <conditionalFormatting sqref="I1434">
    <cfRule type="cellIs" dxfId="10130" priority="18827" operator="notEqual">
      <formula>H1434</formula>
    </cfRule>
  </conditionalFormatting>
  <conditionalFormatting sqref="I1435">
    <cfRule type="cellIs" dxfId="10131" priority="18828" operator="notEqual">
      <formula>H1435</formula>
    </cfRule>
  </conditionalFormatting>
  <conditionalFormatting sqref="I1436">
    <cfRule type="cellIs" dxfId="10132" priority="18829" operator="notEqual">
      <formula>H1436</formula>
    </cfRule>
  </conditionalFormatting>
  <conditionalFormatting sqref="I1437">
    <cfRule type="cellIs" dxfId="10133" priority="18830" operator="notEqual">
      <formula>H1437</formula>
    </cfRule>
  </conditionalFormatting>
  <conditionalFormatting sqref="I1438">
    <cfRule type="cellIs" dxfId="10134" priority="18831" operator="notEqual">
      <formula>H1438</formula>
    </cfRule>
  </conditionalFormatting>
  <conditionalFormatting sqref="I1439">
    <cfRule type="cellIs" dxfId="10135" priority="18832" operator="notEqual">
      <formula>H1439</formula>
    </cfRule>
  </conditionalFormatting>
  <conditionalFormatting sqref="I1440">
    <cfRule type="cellIs" dxfId="10136" priority="18833" operator="notEqual">
      <formula>H1440</formula>
    </cfRule>
  </conditionalFormatting>
  <conditionalFormatting sqref="I1441">
    <cfRule type="cellIs" dxfId="10137" priority="18834" operator="notEqual">
      <formula>H1441</formula>
    </cfRule>
  </conditionalFormatting>
  <conditionalFormatting sqref="I1442">
    <cfRule type="cellIs" dxfId="10138" priority="18835" operator="notEqual">
      <formula>H1442</formula>
    </cfRule>
  </conditionalFormatting>
  <conditionalFormatting sqref="I1443">
    <cfRule type="cellIs" dxfId="10139" priority="18836" operator="notEqual">
      <formula>H1443</formula>
    </cfRule>
  </conditionalFormatting>
  <conditionalFormatting sqref="I1444">
    <cfRule type="cellIs" dxfId="10140" priority="18837" operator="notEqual">
      <formula>H1444</formula>
    </cfRule>
  </conditionalFormatting>
  <conditionalFormatting sqref="I1445">
    <cfRule type="cellIs" dxfId="10141" priority="18838" operator="notEqual">
      <formula>H1445</formula>
    </cfRule>
  </conditionalFormatting>
  <conditionalFormatting sqref="I1446">
    <cfRule type="cellIs" dxfId="10142" priority="18839" operator="notEqual">
      <formula>H1446</formula>
    </cfRule>
  </conditionalFormatting>
  <conditionalFormatting sqref="I1447">
    <cfRule type="cellIs" dxfId="10143" priority="18840" operator="notEqual">
      <formula>H1447</formula>
    </cfRule>
  </conditionalFormatting>
  <conditionalFormatting sqref="I1448">
    <cfRule type="cellIs" dxfId="10144" priority="18841" operator="notEqual">
      <formula>H1448</formula>
    </cfRule>
  </conditionalFormatting>
  <conditionalFormatting sqref="I1449">
    <cfRule type="cellIs" dxfId="10145" priority="18842" operator="notEqual">
      <formula>H1449</formula>
    </cfRule>
  </conditionalFormatting>
  <conditionalFormatting sqref="I1450">
    <cfRule type="cellIs" dxfId="10146" priority="18843" operator="notEqual">
      <formula>H1450</formula>
    </cfRule>
  </conditionalFormatting>
  <conditionalFormatting sqref="I1451">
    <cfRule type="cellIs" dxfId="10147" priority="18844" operator="notEqual">
      <formula>H1451</formula>
    </cfRule>
  </conditionalFormatting>
  <conditionalFormatting sqref="I1452">
    <cfRule type="cellIs" dxfId="10148" priority="18845" operator="notEqual">
      <formula>H1452</formula>
    </cfRule>
  </conditionalFormatting>
  <conditionalFormatting sqref="I1453">
    <cfRule type="cellIs" dxfId="10149" priority="18846" operator="notEqual">
      <formula>H1453</formula>
    </cfRule>
  </conditionalFormatting>
  <conditionalFormatting sqref="I1454">
    <cfRule type="cellIs" dxfId="10150" priority="18847" operator="notEqual">
      <formula>H1454</formula>
    </cfRule>
  </conditionalFormatting>
  <conditionalFormatting sqref="I1455">
    <cfRule type="cellIs" dxfId="10151" priority="18848" operator="notEqual">
      <formula>H1455</formula>
    </cfRule>
  </conditionalFormatting>
  <conditionalFormatting sqref="I1456">
    <cfRule type="cellIs" dxfId="10152" priority="18849" operator="notEqual">
      <formula>H1456</formula>
    </cfRule>
  </conditionalFormatting>
  <conditionalFormatting sqref="I1457">
    <cfRule type="cellIs" dxfId="10153" priority="18850" operator="notEqual">
      <formula>H1457</formula>
    </cfRule>
  </conditionalFormatting>
  <conditionalFormatting sqref="I1458">
    <cfRule type="cellIs" dxfId="10154" priority="18851" operator="notEqual">
      <formula>H1458</formula>
    </cfRule>
  </conditionalFormatting>
  <conditionalFormatting sqref="I1459">
    <cfRule type="cellIs" dxfId="10155" priority="18852" operator="notEqual">
      <formula>H1459</formula>
    </cfRule>
  </conditionalFormatting>
  <conditionalFormatting sqref="I1460">
    <cfRule type="cellIs" dxfId="10156" priority="18853" operator="notEqual">
      <formula>H1460</formula>
    </cfRule>
  </conditionalFormatting>
  <conditionalFormatting sqref="I1461">
    <cfRule type="cellIs" dxfId="10157" priority="18854" operator="notEqual">
      <formula>H1461</formula>
    </cfRule>
  </conditionalFormatting>
  <conditionalFormatting sqref="I1462">
    <cfRule type="cellIs" dxfId="10158" priority="18855" operator="notEqual">
      <formula>H1462</formula>
    </cfRule>
  </conditionalFormatting>
  <conditionalFormatting sqref="I1463">
    <cfRule type="cellIs" dxfId="10159" priority="18856" operator="notEqual">
      <formula>H1463</formula>
    </cfRule>
  </conditionalFormatting>
  <conditionalFormatting sqref="I1464">
    <cfRule type="cellIs" dxfId="10160" priority="18857" operator="notEqual">
      <formula>H1464</formula>
    </cfRule>
  </conditionalFormatting>
  <conditionalFormatting sqref="I1465">
    <cfRule type="cellIs" dxfId="10161" priority="18858" operator="notEqual">
      <formula>H1465</formula>
    </cfRule>
  </conditionalFormatting>
  <conditionalFormatting sqref="I1466">
    <cfRule type="cellIs" dxfId="10162" priority="18859" operator="notEqual">
      <formula>H1466</formula>
    </cfRule>
  </conditionalFormatting>
  <conditionalFormatting sqref="I1467">
    <cfRule type="cellIs" dxfId="10163" priority="18860" operator="notEqual">
      <formula>H1467</formula>
    </cfRule>
  </conditionalFormatting>
  <conditionalFormatting sqref="I1468">
    <cfRule type="cellIs" dxfId="10164" priority="18861" operator="notEqual">
      <formula>H1468</formula>
    </cfRule>
  </conditionalFormatting>
  <conditionalFormatting sqref="I1469">
    <cfRule type="cellIs" dxfId="10165" priority="18862" operator="notEqual">
      <formula>H1469</formula>
    </cfRule>
  </conditionalFormatting>
  <conditionalFormatting sqref="I1470">
    <cfRule type="cellIs" dxfId="10166" priority="18863" operator="notEqual">
      <formula>H1470</formula>
    </cfRule>
  </conditionalFormatting>
  <conditionalFormatting sqref="I1471">
    <cfRule type="cellIs" dxfId="10167" priority="18864" operator="notEqual">
      <formula>H1471</formula>
    </cfRule>
  </conditionalFormatting>
  <conditionalFormatting sqref="I1472">
    <cfRule type="cellIs" dxfId="10168" priority="18865" operator="notEqual">
      <formula>H1472</formula>
    </cfRule>
  </conditionalFormatting>
  <conditionalFormatting sqref="I1473">
    <cfRule type="cellIs" dxfId="10169" priority="18866" operator="notEqual">
      <formula>H1473</formula>
    </cfRule>
  </conditionalFormatting>
  <conditionalFormatting sqref="I1474">
    <cfRule type="cellIs" dxfId="10170" priority="18867" operator="notEqual">
      <formula>H1474</formula>
    </cfRule>
  </conditionalFormatting>
  <conditionalFormatting sqref="I1475">
    <cfRule type="cellIs" dxfId="10171" priority="18868" operator="notEqual">
      <formula>H1475</formula>
    </cfRule>
  </conditionalFormatting>
  <conditionalFormatting sqref="I1476">
    <cfRule type="cellIs" dxfId="10172" priority="18869" operator="notEqual">
      <formula>H1476</formula>
    </cfRule>
  </conditionalFormatting>
  <conditionalFormatting sqref="I1477">
    <cfRule type="cellIs" dxfId="10173" priority="18870" operator="notEqual">
      <formula>H1477</formula>
    </cfRule>
  </conditionalFormatting>
  <conditionalFormatting sqref="I1478">
    <cfRule type="cellIs" dxfId="10174" priority="18871" operator="notEqual">
      <formula>H1478</formula>
    </cfRule>
  </conditionalFormatting>
  <conditionalFormatting sqref="I1479">
    <cfRule type="cellIs" dxfId="10175" priority="18872" operator="notEqual">
      <formula>H1479</formula>
    </cfRule>
  </conditionalFormatting>
  <conditionalFormatting sqref="I1480">
    <cfRule type="cellIs" dxfId="10176" priority="18873" operator="notEqual">
      <formula>H1480</formula>
    </cfRule>
  </conditionalFormatting>
  <conditionalFormatting sqref="I1481">
    <cfRule type="cellIs" dxfId="10177" priority="18874" operator="notEqual">
      <formula>H1481</formula>
    </cfRule>
  </conditionalFormatting>
  <conditionalFormatting sqref="I1482">
    <cfRule type="cellIs" dxfId="10178" priority="18875" operator="notEqual">
      <formula>H1482</formula>
    </cfRule>
  </conditionalFormatting>
  <conditionalFormatting sqref="I1483">
    <cfRule type="cellIs" dxfId="10179" priority="18876" operator="notEqual">
      <formula>H1483</formula>
    </cfRule>
  </conditionalFormatting>
  <conditionalFormatting sqref="I1484">
    <cfRule type="cellIs" dxfId="10180" priority="18877" operator="notEqual">
      <formula>H1484</formula>
    </cfRule>
  </conditionalFormatting>
  <conditionalFormatting sqref="I1485">
    <cfRule type="cellIs" dxfId="10181" priority="18878" operator="notEqual">
      <formula>H1485</formula>
    </cfRule>
  </conditionalFormatting>
  <conditionalFormatting sqref="I1486">
    <cfRule type="cellIs" dxfId="10182" priority="18879" operator="notEqual">
      <formula>H1486</formula>
    </cfRule>
  </conditionalFormatting>
  <conditionalFormatting sqref="I1487">
    <cfRule type="cellIs" dxfId="10183" priority="18880" operator="notEqual">
      <formula>H1487</formula>
    </cfRule>
  </conditionalFormatting>
  <conditionalFormatting sqref="I1488">
    <cfRule type="cellIs" dxfId="10184" priority="18881" operator="notEqual">
      <formula>H1488</formula>
    </cfRule>
  </conditionalFormatting>
  <conditionalFormatting sqref="I1489">
    <cfRule type="cellIs" dxfId="10185" priority="18882" operator="notEqual">
      <formula>H1489</formula>
    </cfRule>
  </conditionalFormatting>
  <conditionalFormatting sqref="I1490">
    <cfRule type="cellIs" dxfId="10186" priority="18883" operator="notEqual">
      <formula>H1490</formula>
    </cfRule>
  </conditionalFormatting>
  <conditionalFormatting sqref="I1491">
    <cfRule type="cellIs" dxfId="10187" priority="18884" operator="notEqual">
      <formula>H1491</formula>
    </cfRule>
  </conditionalFormatting>
  <conditionalFormatting sqref="I1492">
    <cfRule type="cellIs" dxfId="10188" priority="18885" operator="notEqual">
      <formula>H1492</formula>
    </cfRule>
  </conditionalFormatting>
  <conditionalFormatting sqref="I1493">
    <cfRule type="cellIs" dxfId="10189" priority="18886" operator="notEqual">
      <formula>H1493</formula>
    </cfRule>
  </conditionalFormatting>
  <conditionalFormatting sqref="I1494">
    <cfRule type="cellIs" dxfId="10190" priority="18887" operator="notEqual">
      <formula>H1494</formula>
    </cfRule>
  </conditionalFormatting>
  <conditionalFormatting sqref="I1495">
    <cfRule type="cellIs" dxfId="10191" priority="18888" operator="notEqual">
      <formula>H1495</formula>
    </cfRule>
  </conditionalFormatting>
  <conditionalFormatting sqref="I1496">
    <cfRule type="cellIs" dxfId="10192" priority="18889" operator="notEqual">
      <formula>H1496</formula>
    </cfRule>
  </conditionalFormatting>
  <conditionalFormatting sqref="I1497">
    <cfRule type="cellIs" dxfId="10193" priority="18890" operator="notEqual">
      <formula>H1497</formula>
    </cfRule>
  </conditionalFormatting>
  <conditionalFormatting sqref="I1498">
    <cfRule type="cellIs" dxfId="10194" priority="18891" operator="notEqual">
      <formula>H1498</formula>
    </cfRule>
  </conditionalFormatting>
  <conditionalFormatting sqref="I1499">
    <cfRule type="cellIs" dxfId="10195" priority="18892" operator="notEqual">
      <formula>H1499</formula>
    </cfRule>
  </conditionalFormatting>
  <conditionalFormatting sqref="I1500">
    <cfRule type="cellIs" dxfId="10196" priority="18893" operator="notEqual">
      <formula>H1500</formula>
    </cfRule>
  </conditionalFormatting>
  <conditionalFormatting sqref="I1501">
    <cfRule type="cellIs" dxfId="10197" priority="18894" operator="notEqual">
      <formula>H1501</formula>
    </cfRule>
  </conditionalFormatting>
  <conditionalFormatting sqref="I1502">
    <cfRule type="cellIs" dxfId="10198" priority="18895" operator="notEqual">
      <formula>H1502</formula>
    </cfRule>
  </conditionalFormatting>
  <conditionalFormatting sqref="I1503">
    <cfRule type="cellIs" dxfId="10199" priority="18896" operator="notEqual">
      <formula>H1503</formula>
    </cfRule>
  </conditionalFormatting>
  <conditionalFormatting sqref="I1504">
    <cfRule type="cellIs" dxfId="10200" priority="18897" operator="notEqual">
      <formula>H1504</formula>
    </cfRule>
  </conditionalFormatting>
  <conditionalFormatting sqref="I1505">
    <cfRule type="cellIs" dxfId="10201" priority="18898" operator="notEqual">
      <formula>H1505</formula>
    </cfRule>
  </conditionalFormatting>
  <conditionalFormatting sqref="I1506">
    <cfRule type="cellIs" dxfId="10202" priority="18899" operator="notEqual">
      <formula>H1506</formula>
    </cfRule>
  </conditionalFormatting>
  <conditionalFormatting sqref="I1507">
    <cfRule type="cellIs" dxfId="10203" priority="18900" operator="notEqual">
      <formula>H1507</formula>
    </cfRule>
  </conditionalFormatting>
  <conditionalFormatting sqref="I1508">
    <cfRule type="cellIs" dxfId="10204" priority="18901" operator="notEqual">
      <formula>H1508</formula>
    </cfRule>
  </conditionalFormatting>
  <conditionalFormatting sqref="I1509">
    <cfRule type="cellIs" dxfId="10205" priority="18902" operator="notEqual">
      <formula>H1509</formula>
    </cfRule>
  </conditionalFormatting>
  <conditionalFormatting sqref="I1510">
    <cfRule type="cellIs" dxfId="10206" priority="18903" operator="notEqual">
      <formula>H1510</formula>
    </cfRule>
  </conditionalFormatting>
  <conditionalFormatting sqref="I1511">
    <cfRule type="cellIs" dxfId="10207" priority="18904" operator="notEqual">
      <formula>H1511</formula>
    </cfRule>
  </conditionalFormatting>
  <conditionalFormatting sqref="I1512">
    <cfRule type="cellIs" dxfId="10208" priority="18905" operator="notEqual">
      <formula>H1512</formula>
    </cfRule>
  </conditionalFormatting>
  <conditionalFormatting sqref="I1513">
    <cfRule type="cellIs" dxfId="10209" priority="18906" operator="notEqual">
      <formula>H1513</formula>
    </cfRule>
  </conditionalFormatting>
  <conditionalFormatting sqref="I1514">
    <cfRule type="cellIs" dxfId="10210" priority="18907" operator="notEqual">
      <formula>H1514</formula>
    </cfRule>
  </conditionalFormatting>
  <conditionalFormatting sqref="I1515">
    <cfRule type="cellIs" dxfId="10211" priority="18908" operator="notEqual">
      <formula>H1515</formula>
    </cfRule>
  </conditionalFormatting>
  <conditionalFormatting sqref="I1516">
    <cfRule type="cellIs" dxfId="10212" priority="18909" operator="notEqual">
      <formula>H1516</formula>
    </cfRule>
  </conditionalFormatting>
  <conditionalFormatting sqref="I1517">
    <cfRule type="cellIs" dxfId="10213" priority="18910" operator="notEqual">
      <formula>H1517</formula>
    </cfRule>
  </conditionalFormatting>
  <conditionalFormatting sqref="I1518">
    <cfRule type="cellIs" dxfId="10214" priority="18911" operator="notEqual">
      <formula>H1518</formula>
    </cfRule>
  </conditionalFormatting>
  <conditionalFormatting sqref="I1519">
    <cfRule type="cellIs" dxfId="10215" priority="18912" operator="notEqual">
      <formula>H1519</formula>
    </cfRule>
  </conditionalFormatting>
  <conditionalFormatting sqref="I1520">
    <cfRule type="cellIs" dxfId="10216" priority="18913" operator="notEqual">
      <formula>H1520</formula>
    </cfRule>
  </conditionalFormatting>
  <conditionalFormatting sqref="I1521">
    <cfRule type="cellIs" dxfId="10217" priority="18914" operator="notEqual">
      <formula>H1521</formula>
    </cfRule>
  </conditionalFormatting>
  <conditionalFormatting sqref="I1522">
    <cfRule type="cellIs" dxfId="10218" priority="18915" operator="notEqual">
      <formula>H1522</formula>
    </cfRule>
  </conditionalFormatting>
  <conditionalFormatting sqref="I1523">
    <cfRule type="cellIs" dxfId="10219" priority="18916" operator="notEqual">
      <formula>H1523</formula>
    </cfRule>
  </conditionalFormatting>
  <conditionalFormatting sqref="I1524">
    <cfRule type="cellIs" dxfId="10220" priority="18917" operator="notEqual">
      <formula>H1524</formula>
    </cfRule>
  </conditionalFormatting>
  <conditionalFormatting sqref="I1525">
    <cfRule type="cellIs" dxfId="10221" priority="18918" operator="notEqual">
      <formula>H1525</formula>
    </cfRule>
  </conditionalFormatting>
  <conditionalFormatting sqref="I1526">
    <cfRule type="cellIs" dxfId="10222" priority="18919" operator="notEqual">
      <formula>H1526</formula>
    </cfRule>
  </conditionalFormatting>
  <conditionalFormatting sqref="I1527">
    <cfRule type="cellIs" dxfId="10223" priority="18920" operator="notEqual">
      <formula>H1527</formula>
    </cfRule>
  </conditionalFormatting>
  <conditionalFormatting sqref="I1528">
    <cfRule type="cellIs" dxfId="10224" priority="18921" operator="notEqual">
      <formula>H1528</formula>
    </cfRule>
  </conditionalFormatting>
  <conditionalFormatting sqref="I1529">
    <cfRule type="cellIs" dxfId="10225" priority="18922" operator="notEqual">
      <formula>H1529</formula>
    </cfRule>
  </conditionalFormatting>
  <conditionalFormatting sqref="I1530">
    <cfRule type="cellIs" dxfId="10226" priority="18923" operator="notEqual">
      <formula>H1530</formula>
    </cfRule>
  </conditionalFormatting>
  <conditionalFormatting sqref="I1531">
    <cfRule type="cellIs" dxfId="10227" priority="18924" operator="notEqual">
      <formula>H1531</formula>
    </cfRule>
  </conditionalFormatting>
  <conditionalFormatting sqref="I1532">
    <cfRule type="cellIs" dxfId="10228" priority="18925" operator="notEqual">
      <formula>H1532</formula>
    </cfRule>
  </conditionalFormatting>
  <conditionalFormatting sqref="I1533">
    <cfRule type="cellIs" dxfId="10229" priority="18926" operator="notEqual">
      <formula>H1533</formula>
    </cfRule>
  </conditionalFormatting>
  <conditionalFormatting sqref="I1534">
    <cfRule type="cellIs" dxfId="10230" priority="18927" operator="notEqual">
      <formula>H1534</formula>
    </cfRule>
  </conditionalFormatting>
  <conditionalFormatting sqref="I1535">
    <cfRule type="cellIs" dxfId="10231" priority="18928" operator="notEqual">
      <formula>H1535</formula>
    </cfRule>
  </conditionalFormatting>
  <conditionalFormatting sqref="I1536">
    <cfRule type="cellIs" dxfId="10232" priority="18929" operator="notEqual">
      <formula>H1536</formula>
    </cfRule>
  </conditionalFormatting>
  <conditionalFormatting sqref="I1537">
    <cfRule type="cellIs" dxfId="10233" priority="18930" operator="notEqual">
      <formula>H1537</formula>
    </cfRule>
  </conditionalFormatting>
  <conditionalFormatting sqref="I1538">
    <cfRule type="cellIs" dxfId="10234" priority="18931" operator="notEqual">
      <formula>H1538</formula>
    </cfRule>
  </conditionalFormatting>
  <conditionalFormatting sqref="I1539">
    <cfRule type="cellIs" dxfId="10235" priority="18932" operator="notEqual">
      <formula>H1539</formula>
    </cfRule>
  </conditionalFormatting>
  <conditionalFormatting sqref="I1540">
    <cfRule type="cellIs" dxfId="10236" priority="18933" operator="notEqual">
      <formula>H1540</formula>
    </cfRule>
  </conditionalFormatting>
  <conditionalFormatting sqref="I1541">
    <cfRule type="cellIs" dxfId="10237" priority="18934" operator="notEqual">
      <formula>H1541</formula>
    </cfRule>
  </conditionalFormatting>
  <conditionalFormatting sqref="I1542">
    <cfRule type="cellIs" dxfId="10238" priority="18935" operator="notEqual">
      <formula>H1542</formula>
    </cfRule>
  </conditionalFormatting>
  <conditionalFormatting sqref="I1543">
    <cfRule type="cellIs" dxfId="10239" priority="18936" operator="notEqual">
      <formula>H1543</formula>
    </cfRule>
  </conditionalFormatting>
  <conditionalFormatting sqref="I1544">
    <cfRule type="cellIs" dxfId="10240" priority="18937" operator="notEqual">
      <formula>H1544</formula>
    </cfRule>
  </conditionalFormatting>
  <conditionalFormatting sqref="I1545">
    <cfRule type="cellIs" dxfId="10241" priority="18938" operator="notEqual">
      <formula>H1545</formula>
    </cfRule>
  </conditionalFormatting>
  <conditionalFormatting sqref="I1546">
    <cfRule type="cellIs" dxfId="10242" priority="18939" operator="notEqual">
      <formula>H1546</formula>
    </cfRule>
  </conditionalFormatting>
  <conditionalFormatting sqref="I1547">
    <cfRule type="cellIs" dxfId="10243" priority="18940" operator="notEqual">
      <formula>H1547</formula>
    </cfRule>
  </conditionalFormatting>
  <conditionalFormatting sqref="I1548">
    <cfRule type="cellIs" dxfId="10244" priority="18941" operator="notEqual">
      <formula>H1548</formula>
    </cfRule>
  </conditionalFormatting>
  <conditionalFormatting sqref="I1549">
    <cfRule type="cellIs" dxfId="10245" priority="18942" operator="notEqual">
      <formula>H1549</formula>
    </cfRule>
  </conditionalFormatting>
  <conditionalFormatting sqref="I1550">
    <cfRule type="cellIs" dxfId="10246" priority="18943" operator="notEqual">
      <formula>H1550</formula>
    </cfRule>
  </conditionalFormatting>
  <conditionalFormatting sqref="I1551">
    <cfRule type="cellIs" dxfId="10247" priority="18944" operator="notEqual">
      <formula>H1551</formula>
    </cfRule>
  </conditionalFormatting>
  <conditionalFormatting sqref="I1552">
    <cfRule type="cellIs" dxfId="10248" priority="18945" operator="notEqual">
      <formula>H1552</formula>
    </cfRule>
  </conditionalFormatting>
  <conditionalFormatting sqref="I1553">
    <cfRule type="cellIs" dxfId="10249" priority="18946" operator="notEqual">
      <formula>H1553</formula>
    </cfRule>
  </conditionalFormatting>
  <conditionalFormatting sqref="I1554">
    <cfRule type="cellIs" dxfId="10250" priority="18947" operator="notEqual">
      <formula>H1554</formula>
    </cfRule>
  </conditionalFormatting>
  <conditionalFormatting sqref="I1555">
    <cfRule type="cellIs" dxfId="10251" priority="18948" operator="notEqual">
      <formula>H1555</formula>
    </cfRule>
  </conditionalFormatting>
  <conditionalFormatting sqref="I1556">
    <cfRule type="cellIs" dxfId="10252" priority="18949" operator="notEqual">
      <formula>H1556</formula>
    </cfRule>
  </conditionalFormatting>
  <conditionalFormatting sqref="I1557">
    <cfRule type="cellIs" dxfId="10253" priority="18950" operator="notEqual">
      <formula>H1557</formula>
    </cfRule>
  </conditionalFormatting>
  <conditionalFormatting sqref="I1558">
    <cfRule type="cellIs" dxfId="10254" priority="18951" operator="notEqual">
      <formula>H1558</formula>
    </cfRule>
  </conditionalFormatting>
  <conditionalFormatting sqref="I1559">
    <cfRule type="cellIs" dxfId="10255" priority="18952" operator="notEqual">
      <formula>H1559</formula>
    </cfRule>
  </conditionalFormatting>
  <conditionalFormatting sqref="I1560">
    <cfRule type="cellIs" dxfId="10256" priority="18953" operator="notEqual">
      <formula>H1560</formula>
    </cfRule>
  </conditionalFormatting>
  <conditionalFormatting sqref="I1561">
    <cfRule type="cellIs" dxfId="10257" priority="18954" operator="notEqual">
      <formula>H1561</formula>
    </cfRule>
  </conditionalFormatting>
  <conditionalFormatting sqref="I1562">
    <cfRule type="cellIs" dxfId="10258" priority="18955" operator="notEqual">
      <formula>H1562</formula>
    </cfRule>
  </conditionalFormatting>
  <conditionalFormatting sqref="I1563">
    <cfRule type="cellIs" dxfId="10259" priority="18956" operator="notEqual">
      <formula>H1563</formula>
    </cfRule>
  </conditionalFormatting>
  <conditionalFormatting sqref="I1564">
    <cfRule type="cellIs" dxfId="10260" priority="18957" operator="notEqual">
      <formula>H1564</formula>
    </cfRule>
  </conditionalFormatting>
  <conditionalFormatting sqref="I1565">
    <cfRule type="cellIs" dxfId="10261" priority="18958" operator="notEqual">
      <formula>H1565</formula>
    </cfRule>
  </conditionalFormatting>
  <conditionalFormatting sqref="I1566">
    <cfRule type="cellIs" dxfId="10262" priority="18959" operator="notEqual">
      <formula>H1566</formula>
    </cfRule>
  </conditionalFormatting>
  <conditionalFormatting sqref="I1567">
    <cfRule type="cellIs" dxfId="10263" priority="18960" operator="notEqual">
      <formula>H1567</formula>
    </cfRule>
  </conditionalFormatting>
  <conditionalFormatting sqref="I1568">
    <cfRule type="cellIs" dxfId="10264" priority="18961" operator="notEqual">
      <formula>H1568</formula>
    </cfRule>
  </conditionalFormatting>
  <conditionalFormatting sqref="I1569">
    <cfRule type="cellIs" dxfId="10265" priority="18962" operator="notEqual">
      <formula>H1569</formula>
    </cfRule>
  </conditionalFormatting>
  <conditionalFormatting sqref="I1570">
    <cfRule type="cellIs" dxfId="10266" priority="18963" operator="notEqual">
      <formula>H1570</formula>
    </cfRule>
  </conditionalFormatting>
  <conditionalFormatting sqref="I1571">
    <cfRule type="cellIs" dxfId="10267" priority="18964" operator="notEqual">
      <formula>H1571</formula>
    </cfRule>
  </conditionalFormatting>
  <conditionalFormatting sqref="I1572">
    <cfRule type="cellIs" dxfId="10268" priority="18965" operator="notEqual">
      <formula>H1572</formula>
    </cfRule>
  </conditionalFormatting>
  <conditionalFormatting sqref="I1573">
    <cfRule type="cellIs" dxfId="10269" priority="18966" operator="notEqual">
      <formula>H1573</formula>
    </cfRule>
  </conditionalFormatting>
  <conditionalFormatting sqref="I1574">
    <cfRule type="cellIs" dxfId="10270" priority="18967" operator="notEqual">
      <formula>H1574</formula>
    </cfRule>
  </conditionalFormatting>
  <conditionalFormatting sqref="I1575">
    <cfRule type="cellIs" dxfId="10271" priority="18968" operator="notEqual">
      <formula>H1575</formula>
    </cfRule>
  </conditionalFormatting>
  <conditionalFormatting sqref="I1576">
    <cfRule type="cellIs" dxfId="10272" priority="18969" operator="notEqual">
      <formula>H1576</formula>
    </cfRule>
  </conditionalFormatting>
  <conditionalFormatting sqref="I1577">
    <cfRule type="cellIs" dxfId="10273" priority="18970" operator="notEqual">
      <formula>H1577</formula>
    </cfRule>
  </conditionalFormatting>
  <conditionalFormatting sqref="I1578">
    <cfRule type="cellIs" dxfId="10274" priority="18971" operator="notEqual">
      <formula>H1578</formula>
    </cfRule>
  </conditionalFormatting>
  <conditionalFormatting sqref="I1579">
    <cfRule type="cellIs" dxfId="10275" priority="18972" operator="notEqual">
      <formula>H1579</formula>
    </cfRule>
  </conditionalFormatting>
  <conditionalFormatting sqref="I1580">
    <cfRule type="cellIs" dxfId="10276" priority="18973" operator="notEqual">
      <formula>H1580</formula>
    </cfRule>
  </conditionalFormatting>
  <conditionalFormatting sqref="I1581">
    <cfRule type="cellIs" dxfId="10277" priority="18974" operator="notEqual">
      <formula>H1581</formula>
    </cfRule>
  </conditionalFormatting>
  <conditionalFormatting sqref="I1582">
    <cfRule type="cellIs" dxfId="10278" priority="18975" operator="notEqual">
      <formula>H1582</formula>
    </cfRule>
  </conditionalFormatting>
  <conditionalFormatting sqref="I1583">
    <cfRule type="cellIs" dxfId="10279" priority="18976" operator="notEqual">
      <formula>H1583</formula>
    </cfRule>
  </conditionalFormatting>
  <conditionalFormatting sqref="I1584">
    <cfRule type="cellIs" dxfId="10280" priority="18977" operator="notEqual">
      <formula>H1584</formula>
    </cfRule>
  </conditionalFormatting>
  <conditionalFormatting sqref="I1585">
    <cfRule type="cellIs" dxfId="10281" priority="18978" operator="notEqual">
      <formula>H1585</formula>
    </cfRule>
  </conditionalFormatting>
  <conditionalFormatting sqref="I1586">
    <cfRule type="cellIs" dxfId="10282" priority="18979" operator="notEqual">
      <formula>H1586</formula>
    </cfRule>
  </conditionalFormatting>
  <conditionalFormatting sqref="I1587">
    <cfRule type="cellIs" dxfId="10283" priority="18980" operator="notEqual">
      <formula>H1587</formula>
    </cfRule>
  </conditionalFormatting>
  <conditionalFormatting sqref="I1588">
    <cfRule type="cellIs" dxfId="10284" priority="18981" operator="notEqual">
      <formula>H1588</formula>
    </cfRule>
  </conditionalFormatting>
  <conditionalFormatting sqref="I1589">
    <cfRule type="cellIs" dxfId="10285" priority="18982" operator="notEqual">
      <formula>H1589</formula>
    </cfRule>
  </conditionalFormatting>
  <conditionalFormatting sqref="I1590">
    <cfRule type="cellIs" dxfId="10286" priority="18983" operator="notEqual">
      <formula>H1590</formula>
    </cfRule>
  </conditionalFormatting>
  <conditionalFormatting sqref="I1591">
    <cfRule type="cellIs" dxfId="10287" priority="18984" operator="notEqual">
      <formula>H1591</formula>
    </cfRule>
  </conditionalFormatting>
  <conditionalFormatting sqref="I1592">
    <cfRule type="cellIs" dxfId="10288" priority="18985" operator="notEqual">
      <formula>H1592</formula>
    </cfRule>
  </conditionalFormatting>
  <conditionalFormatting sqref="I1593">
    <cfRule type="cellIs" dxfId="10289" priority="18986" operator="notEqual">
      <formula>H1593</formula>
    </cfRule>
  </conditionalFormatting>
  <conditionalFormatting sqref="I1594">
    <cfRule type="cellIs" dxfId="10290" priority="18987" operator="notEqual">
      <formula>H1594</formula>
    </cfRule>
  </conditionalFormatting>
  <conditionalFormatting sqref="I1595">
    <cfRule type="cellIs" dxfId="10291" priority="18988" operator="notEqual">
      <formula>H1595</formula>
    </cfRule>
  </conditionalFormatting>
  <conditionalFormatting sqref="I1596">
    <cfRule type="cellIs" dxfId="10292" priority="18989" operator="notEqual">
      <formula>H1596</formula>
    </cfRule>
  </conditionalFormatting>
  <conditionalFormatting sqref="I1597">
    <cfRule type="cellIs" dxfId="10293" priority="18990" operator="notEqual">
      <formula>H1597</formula>
    </cfRule>
  </conditionalFormatting>
  <conditionalFormatting sqref="I1598">
    <cfRule type="cellIs" dxfId="10294" priority="18991" operator="notEqual">
      <formula>H1598</formula>
    </cfRule>
  </conditionalFormatting>
  <conditionalFormatting sqref="I1599">
    <cfRule type="cellIs" dxfId="10295" priority="18992" operator="notEqual">
      <formula>H1599</formula>
    </cfRule>
  </conditionalFormatting>
  <conditionalFormatting sqref="I1600">
    <cfRule type="cellIs" dxfId="10296" priority="18993" operator="notEqual">
      <formula>H1600</formula>
    </cfRule>
  </conditionalFormatting>
  <conditionalFormatting sqref="I1601">
    <cfRule type="cellIs" dxfId="10297" priority="18994" operator="notEqual">
      <formula>H1601</formula>
    </cfRule>
  </conditionalFormatting>
  <conditionalFormatting sqref="I1602">
    <cfRule type="cellIs" dxfId="10298" priority="18995" operator="notEqual">
      <formula>H1602</formula>
    </cfRule>
  </conditionalFormatting>
  <conditionalFormatting sqref="I1603">
    <cfRule type="cellIs" dxfId="10299" priority="18996" operator="notEqual">
      <formula>H1603</formula>
    </cfRule>
  </conditionalFormatting>
  <conditionalFormatting sqref="I1604">
    <cfRule type="cellIs" dxfId="10300" priority="18997" operator="notEqual">
      <formula>H1604</formula>
    </cfRule>
  </conditionalFormatting>
  <conditionalFormatting sqref="I1605">
    <cfRule type="cellIs" dxfId="10301" priority="18998" operator="notEqual">
      <formula>H1605</formula>
    </cfRule>
  </conditionalFormatting>
  <conditionalFormatting sqref="I1606">
    <cfRule type="cellIs" dxfId="10302" priority="18999" operator="notEqual">
      <formula>H1606</formula>
    </cfRule>
  </conditionalFormatting>
  <conditionalFormatting sqref="I1607">
    <cfRule type="cellIs" dxfId="10303" priority="19000" operator="notEqual">
      <formula>H1607</formula>
    </cfRule>
  </conditionalFormatting>
  <conditionalFormatting sqref="I1608">
    <cfRule type="cellIs" dxfId="10304" priority="19001" operator="notEqual">
      <formula>H1608</formula>
    </cfRule>
  </conditionalFormatting>
  <conditionalFormatting sqref="I1609">
    <cfRule type="cellIs" dxfId="10305" priority="19002" operator="notEqual">
      <formula>H1609</formula>
    </cfRule>
  </conditionalFormatting>
  <conditionalFormatting sqref="I1610">
    <cfRule type="cellIs" dxfId="10306" priority="19003" operator="notEqual">
      <formula>H1610</formula>
    </cfRule>
  </conditionalFormatting>
  <conditionalFormatting sqref="I1611">
    <cfRule type="cellIs" dxfId="10307" priority="19004" operator="notEqual">
      <formula>H1611</formula>
    </cfRule>
  </conditionalFormatting>
  <conditionalFormatting sqref="I1612">
    <cfRule type="cellIs" dxfId="10308" priority="19005" operator="notEqual">
      <formula>H1612</formula>
    </cfRule>
  </conditionalFormatting>
  <conditionalFormatting sqref="I1613">
    <cfRule type="cellIs" dxfId="10309" priority="19006" operator="notEqual">
      <formula>H1613</formula>
    </cfRule>
  </conditionalFormatting>
  <conditionalFormatting sqref="I1614">
    <cfRule type="cellIs" dxfId="10310" priority="19007" operator="notEqual">
      <formula>H1614</formula>
    </cfRule>
  </conditionalFormatting>
  <conditionalFormatting sqref="I1615">
    <cfRule type="cellIs" dxfId="10311" priority="19008" operator="notEqual">
      <formula>H1615</formula>
    </cfRule>
  </conditionalFormatting>
  <conditionalFormatting sqref="I1616">
    <cfRule type="cellIs" dxfId="10312" priority="19009" operator="notEqual">
      <formula>H1616</formula>
    </cfRule>
  </conditionalFormatting>
  <conditionalFormatting sqref="I1617">
    <cfRule type="cellIs" dxfId="10313" priority="19010" operator="notEqual">
      <formula>H1617</formula>
    </cfRule>
  </conditionalFormatting>
  <conditionalFormatting sqref="I1618">
    <cfRule type="cellIs" dxfId="10314" priority="19011" operator="notEqual">
      <formula>H1618</formula>
    </cfRule>
  </conditionalFormatting>
  <conditionalFormatting sqref="I1619">
    <cfRule type="cellIs" dxfId="10315" priority="19012" operator="notEqual">
      <formula>H1619</formula>
    </cfRule>
  </conditionalFormatting>
  <conditionalFormatting sqref="I1620">
    <cfRule type="cellIs" dxfId="10316" priority="19013" operator="notEqual">
      <formula>H1620</formula>
    </cfRule>
  </conditionalFormatting>
  <conditionalFormatting sqref="I1621">
    <cfRule type="cellIs" dxfId="10317" priority="19014" operator="notEqual">
      <formula>H1621</formula>
    </cfRule>
  </conditionalFormatting>
  <conditionalFormatting sqref="I1622">
    <cfRule type="cellIs" dxfId="10318" priority="19015" operator="notEqual">
      <formula>H1622</formula>
    </cfRule>
  </conditionalFormatting>
  <conditionalFormatting sqref="I1623">
    <cfRule type="cellIs" dxfId="10319" priority="19016" operator="notEqual">
      <formula>H1623</formula>
    </cfRule>
  </conditionalFormatting>
  <conditionalFormatting sqref="I1624">
    <cfRule type="cellIs" dxfId="10320" priority="19017" operator="notEqual">
      <formula>H1624</formula>
    </cfRule>
  </conditionalFormatting>
  <conditionalFormatting sqref="I1625">
    <cfRule type="cellIs" dxfId="10321" priority="19018" operator="notEqual">
      <formula>H1625</formula>
    </cfRule>
  </conditionalFormatting>
  <conditionalFormatting sqref="I1626">
    <cfRule type="cellIs" dxfId="10322" priority="19019" operator="notEqual">
      <formula>H1626</formula>
    </cfRule>
  </conditionalFormatting>
  <conditionalFormatting sqref="I1627">
    <cfRule type="cellIs" dxfId="10323" priority="19020" operator="notEqual">
      <formula>H1627</formula>
    </cfRule>
  </conditionalFormatting>
  <conditionalFormatting sqref="I1628">
    <cfRule type="cellIs" dxfId="10324" priority="19021" operator="notEqual">
      <formula>H1628</formula>
    </cfRule>
  </conditionalFormatting>
  <conditionalFormatting sqref="I1629">
    <cfRule type="cellIs" dxfId="10325" priority="19022" operator="notEqual">
      <formula>H1629</formula>
    </cfRule>
  </conditionalFormatting>
  <conditionalFormatting sqref="I1630">
    <cfRule type="cellIs" dxfId="10326" priority="19023" operator="notEqual">
      <formula>H1630</formula>
    </cfRule>
  </conditionalFormatting>
  <conditionalFormatting sqref="I1631">
    <cfRule type="cellIs" dxfId="10327" priority="19024" operator="notEqual">
      <formula>H1631</formula>
    </cfRule>
  </conditionalFormatting>
  <conditionalFormatting sqref="I1632">
    <cfRule type="cellIs" dxfId="10328" priority="19025" operator="notEqual">
      <formula>H1632</formula>
    </cfRule>
  </conditionalFormatting>
  <conditionalFormatting sqref="I1633">
    <cfRule type="cellIs" dxfId="10329" priority="19026" operator="notEqual">
      <formula>H1633</formula>
    </cfRule>
  </conditionalFormatting>
  <conditionalFormatting sqref="I1634">
    <cfRule type="cellIs" dxfId="10330" priority="19027" operator="notEqual">
      <formula>H1634</formula>
    </cfRule>
  </conditionalFormatting>
  <conditionalFormatting sqref="I1635">
    <cfRule type="cellIs" dxfId="10331" priority="19028" operator="notEqual">
      <formula>H1635</formula>
    </cfRule>
  </conditionalFormatting>
  <conditionalFormatting sqref="I1636">
    <cfRule type="cellIs" dxfId="10332" priority="19029" operator="notEqual">
      <formula>H1636</formula>
    </cfRule>
  </conditionalFormatting>
  <conditionalFormatting sqref="I1637">
    <cfRule type="cellIs" dxfId="10333" priority="19030" operator="notEqual">
      <formula>H1637</formula>
    </cfRule>
  </conditionalFormatting>
  <conditionalFormatting sqref="I1638">
    <cfRule type="cellIs" dxfId="10334" priority="19031" operator="notEqual">
      <formula>H1638</formula>
    </cfRule>
  </conditionalFormatting>
  <conditionalFormatting sqref="I1639">
    <cfRule type="cellIs" dxfId="10335" priority="19032" operator="notEqual">
      <formula>H1639</formula>
    </cfRule>
  </conditionalFormatting>
  <conditionalFormatting sqref="I1640">
    <cfRule type="cellIs" dxfId="10336" priority="19033" operator="notEqual">
      <formula>H1640</formula>
    </cfRule>
  </conditionalFormatting>
  <conditionalFormatting sqref="I1641">
    <cfRule type="cellIs" dxfId="10337" priority="19034" operator="notEqual">
      <formula>H1641</formula>
    </cfRule>
  </conditionalFormatting>
  <conditionalFormatting sqref="I1642">
    <cfRule type="cellIs" dxfId="10338" priority="19035" operator="notEqual">
      <formula>H1642</formula>
    </cfRule>
  </conditionalFormatting>
  <conditionalFormatting sqref="I1643">
    <cfRule type="cellIs" dxfId="10339" priority="19036" operator="notEqual">
      <formula>H1643</formula>
    </cfRule>
  </conditionalFormatting>
  <conditionalFormatting sqref="I1644">
    <cfRule type="cellIs" dxfId="10340" priority="19037" operator="notEqual">
      <formula>H1644</formula>
    </cfRule>
  </conditionalFormatting>
  <conditionalFormatting sqref="I1645">
    <cfRule type="cellIs" dxfId="10341" priority="19038" operator="notEqual">
      <formula>H1645</formula>
    </cfRule>
  </conditionalFormatting>
  <conditionalFormatting sqref="I1646">
    <cfRule type="cellIs" dxfId="10342" priority="19039" operator="notEqual">
      <formula>H1646</formula>
    </cfRule>
  </conditionalFormatting>
  <conditionalFormatting sqref="I1647">
    <cfRule type="cellIs" dxfId="10343" priority="19040" operator="notEqual">
      <formula>H1647</formula>
    </cfRule>
  </conditionalFormatting>
  <conditionalFormatting sqref="I1648">
    <cfRule type="cellIs" dxfId="10344" priority="19041" operator="notEqual">
      <formula>H1648</formula>
    </cfRule>
  </conditionalFormatting>
  <conditionalFormatting sqref="I1649">
    <cfRule type="cellIs" dxfId="10345" priority="19042" operator="notEqual">
      <formula>H1649</formula>
    </cfRule>
  </conditionalFormatting>
  <conditionalFormatting sqref="I1650">
    <cfRule type="cellIs" dxfId="10346" priority="19043" operator="notEqual">
      <formula>H1650</formula>
    </cfRule>
  </conditionalFormatting>
  <conditionalFormatting sqref="I1651">
    <cfRule type="cellIs" dxfId="10347" priority="19044" operator="notEqual">
      <formula>H1651</formula>
    </cfRule>
  </conditionalFormatting>
  <conditionalFormatting sqref="I1652">
    <cfRule type="cellIs" dxfId="10348" priority="19045" operator="notEqual">
      <formula>H1652</formula>
    </cfRule>
  </conditionalFormatting>
  <conditionalFormatting sqref="I1653">
    <cfRule type="cellIs" dxfId="10349" priority="19046" operator="notEqual">
      <formula>H1653</formula>
    </cfRule>
  </conditionalFormatting>
  <conditionalFormatting sqref="I1654">
    <cfRule type="cellIs" dxfId="10350" priority="19047" operator="notEqual">
      <formula>H1654</formula>
    </cfRule>
  </conditionalFormatting>
  <conditionalFormatting sqref="I1655">
    <cfRule type="cellIs" dxfId="10351" priority="19048" operator="notEqual">
      <formula>H1655</formula>
    </cfRule>
  </conditionalFormatting>
  <conditionalFormatting sqref="I1656">
    <cfRule type="cellIs" dxfId="10352" priority="19049" operator="notEqual">
      <formula>H1656</formula>
    </cfRule>
  </conditionalFormatting>
  <conditionalFormatting sqref="I1657">
    <cfRule type="cellIs" dxfId="10353" priority="19050" operator="notEqual">
      <formula>H1657</formula>
    </cfRule>
  </conditionalFormatting>
  <conditionalFormatting sqref="I1658">
    <cfRule type="cellIs" dxfId="10354" priority="19051" operator="notEqual">
      <formula>H1658</formula>
    </cfRule>
  </conditionalFormatting>
  <conditionalFormatting sqref="I1659">
    <cfRule type="cellIs" dxfId="10355" priority="19052" operator="notEqual">
      <formula>H1659</formula>
    </cfRule>
  </conditionalFormatting>
  <conditionalFormatting sqref="I1660">
    <cfRule type="cellIs" dxfId="10356" priority="19053" operator="notEqual">
      <formula>H1660</formula>
    </cfRule>
  </conditionalFormatting>
  <conditionalFormatting sqref="I1661">
    <cfRule type="cellIs" dxfId="10357" priority="19054" operator="notEqual">
      <formula>H1661</formula>
    </cfRule>
  </conditionalFormatting>
  <conditionalFormatting sqref="I1662">
    <cfRule type="cellIs" dxfId="10358" priority="19055" operator="notEqual">
      <formula>H1662</formula>
    </cfRule>
  </conditionalFormatting>
  <conditionalFormatting sqref="I1663">
    <cfRule type="cellIs" dxfId="10359" priority="19056" operator="notEqual">
      <formula>H1663</formula>
    </cfRule>
  </conditionalFormatting>
  <conditionalFormatting sqref="I1664">
    <cfRule type="cellIs" dxfId="10360" priority="19057" operator="notEqual">
      <formula>H1664</formula>
    </cfRule>
  </conditionalFormatting>
  <conditionalFormatting sqref="I1665">
    <cfRule type="cellIs" dxfId="10361" priority="19058" operator="notEqual">
      <formula>H1665</formula>
    </cfRule>
  </conditionalFormatting>
  <conditionalFormatting sqref="I1666">
    <cfRule type="cellIs" dxfId="10362" priority="19059" operator="notEqual">
      <formula>H1666</formula>
    </cfRule>
  </conditionalFormatting>
  <conditionalFormatting sqref="I1667">
    <cfRule type="cellIs" dxfId="10363" priority="19060" operator="notEqual">
      <formula>H1667</formula>
    </cfRule>
  </conditionalFormatting>
  <conditionalFormatting sqref="I1668">
    <cfRule type="cellIs" dxfId="10364" priority="19061" operator="notEqual">
      <formula>H1668</formula>
    </cfRule>
  </conditionalFormatting>
  <conditionalFormatting sqref="I1669">
    <cfRule type="cellIs" dxfId="10365" priority="19062" operator="notEqual">
      <formula>H1669</formula>
    </cfRule>
  </conditionalFormatting>
  <conditionalFormatting sqref="I1670">
    <cfRule type="cellIs" dxfId="10366" priority="19063" operator="notEqual">
      <formula>H1670</formula>
    </cfRule>
  </conditionalFormatting>
  <conditionalFormatting sqref="I1671">
    <cfRule type="cellIs" dxfId="10367" priority="19064" operator="notEqual">
      <formula>H1671</formula>
    </cfRule>
  </conditionalFormatting>
  <conditionalFormatting sqref="I1672">
    <cfRule type="cellIs" dxfId="10368" priority="19065" operator="notEqual">
      <formula>H1672</formula>
    </cfRule>
  </conditionalFormatting>
  <conditionalFormatting sqref="I1673">
    <cfRule type="cellIs" dxfId="10369" priority="19066" operator="notEqual">
      <formula>H1673</formula>
    </cfRule>
  </conditionalFormatting>
  <conditionalFormatting sqref="I1674">
    <cfRule type="cellIs" dxfId="10370" priority="19067" operator="notEqual">
      <formula>H1674</formula>
    </cfRule>
  </conditionalFormatting>
  <conditionalFormatting sqref="I1675">
    <cfRule type="cellIs" dxfId="10371" priority="19068" operator="notEqual">
      <formula>H1675</formula>
    </cfRule>
  </conditionalFormatting>
  <conditionalFormatting sqref="I1676">
    <cfRule type="cellIs" dxfId="10372" priority="19069" operator="notEqual">
      <formula>H1676</formula>
    </cfRule>
  </conditionalFormatting>
  <conditionalFormatting sqref="I1677">
    <cfRule type="cellIs" dxfId="10373" priority="19070" operator="notEqual">
      <formula>H1677</formula>
    </cfRule>
  </conditionalFormatting>
  <conditionalFormatting sqref="I1678">
    <cfRule type="cellIs" dxfId="10374" priority="19071" operator="notEqual">
      <formula>H1678</formula>
    </cfRule>
  </conditionalFormatting>
  <conditionalFormatting sqref="I1679">
    <cfRule type="cellIs" dxfId="10375" priority="19072" operator="notEqual">
      <formula>H1679</formula>
    </cfRule>
  </conditionalFormatting>
  <conditionalFormatting sqref="I1680">
    <cfRule type="cellIs" dxfId="10376" priority="19073" operator="notEqual">
      <formula>H1680</formula>
    </cfRule>
  </conditionalFormatting>
  <conditionalFormatting sqref="I1681">
    <cfRule type="cellIs" dxfId="10377" priority="19074" operator="notEqual">
      <formula>H1681</formula>
    </cfRule>
  </conditionalFormatting>
  <conditionalFormatting sqref="I1682">
    <cfRule type="cellIs" dxfId="10378" priority="19075" operator="notEqual">
      <formula>H1682</formula>
    </cfRule>
  </conditionalFormatting>
  <conditionalFormatting sqref="I1683">
    <cfRule type="cellIs" dxfId="10379" priority="19076" operator="notEqual">
      <formula>H1683</formula>
    </cfRule>
  </conditionalFormatting>
  <conditionalFormatting sqref="I1684">
    <cfRule type="cellIs" dxfId="10380" priority="19077" operator="notEqual">
      <formula>H1684</formula>
    </cfRule>
  </conditionalFormatting>
  <conditionalFormatting sqref="I1685">
    <cfRule type="cellIs" dxfId="10381" priority="19078" operator="notEqual">
      <formula>H1685</formula>
    </cfRule>
  </conditionalFormatting>
  <conditionalFormatting sqref="I1686">
    <cfRule type="cellIs" dxfId="10382" priority="19079" operator="notEqual">
      <formula>H1686</formula>
    </cfRule>
  </conditionalFormatting>
  <conditionalFormatting sqref="I1687">
    <cfRule type="cellIs" dxfId="10383" priority="19080" operator="notEqual">
      <formula>H1687</formula>
    </cfRule>
  </conditionalFormatting>
  <conditionalFormatting sqref="I1688">
    <cfRule type="cellIs" dxfId="10384" priority="19081" operator="notEqual">
      <formula>H1688</formula>
    </cfRule>
  </conditionalFormatting>
  <conditionalFormatting sqref="I1689">
    <cfRule type="cellIs" dxfId="10385" priority="19082" operator="notEqual">
      <formula>H1689</formula>
    </cfRule>
  </conditionalFormatting>
  <conditionalFormatting sqref="I1690">
    <cfRule type="cellIs" dxfId="10386" priority="19083" operator="notEqual">
      <formula>H1690</formula>
    </cfRule>
  </conditionalFormatting>
  <conditionalFormatting sqref="I1691">
    <cfRule type="cellIs" dxfId="10387" priority="19084" operator="notEqual">
      <formula>H1691</formula>
    </cfRule>
  </conditionalFormatting>
  <conditionalFormatting sqref="I1692">
    <cfRule type="cellIs" dxfId="10388" priority="19085" operator="notEqual">
      <formula>H1692</formula>
    </cfRule>
  </conditionalFormatting>
  <conditionalFormatting sqref="I1693">
    <cfRule type="cellIs" dxfId="10389" priority="19086" operator="notEqual">
      <formula>H1693</formula>
    </cfRule>
  </conditionalFormatting>
  <conditionalFormatting sqref="I1694">
    <cfRule type="cellIs" dxfId="10390" priority="19087" operator="notEqual">
      <formula>H1694</formula>
    </cfRule>
  </conditionalFormatting>
  <conditionalFormatting sqref="I1695">
    <cfRule type="cellIs" dxfId="10391" priority="19088" operator="notEqual">
      <formula>H1695</formula>
    </cfRule>
  </conditionalFormatting>
  <conditionalFormatting sqref="I1696">
    <cfRule type="cellIs" dxfId="10392" priority="19089" operator="notEqual">
      <formula>H1696</formula>
    </cfRule>
  </conditionalFormatting>
  <conditionalFormatting sqref="I1697">
    <cfRule type="cellIs" dxfId="10393" priority="19090" operator="notEqual">
      <formula>H1697</formula>
    </cfRule>
  </conditionalFormatting>
  <conditionalFormatting sqref="I1698">
    <cfRule type="cellIs" dxfId="10394" priority="19091" operator="notEqual">
      <formula>H1698</formula>
    </cfRule>
  </conditionalFormatting>
  <conditionalFormatting sqref="I1699">
    <cfRule type="cellIs" dxfId="10395" priority="19092" operator="notEqual">
      <formula>H1699</formula>
    </cfRule>
  </conditionalFormatting>
  <conditionalFormatting sqref="I1700">
    <cfRule type="cellIs" dxfId="10396" priority="19093" operator="notEqual">
      <formula>H1700</formula>
    </cfRule>
  </conditionalFormatting>
  <conditionalFormatting sqref="I1701">
    <cfRule type="cellIs" dxfId="10397" priority="19094" operator="notEqual">
      <formula>H1701</formula>
    </cfRule>
  </conditionalFormatting>
  <conditionalFormatting sqref="I1702">
    <cfRule type="cellIs" dxfId="10398" priority="19095" operator="notEqual">
      <formula>H1702</formula>
    </cfRule>
  </conditionalFormatting>
  <conditionalFormatting sqref="I1703">
    <cfRule type="cellIs" dxfId="10399" priority="19096" operator="notEqual">
      <formula>H1703</formula>
    </cfRule>
  </conditionalFormatting>
  <conditionalFormatting sqref="I1704">
    <cfRule type="cellIs" dxfId="10400" priority="19097" operator="notEqual">
      <formula>H1704</formula>
    </cfRule>
  </conditionalFormatting>
  <conditionalFormatting sqref="I1705">
    <cfRule type="cellIs" dxfId="10401" priority="19098" operator="notEqual">
      <formula>H1705</formula>
    </cfRule>
  </conditionalFormatting>
  <conditionalFormatting sqref="I1706">
    <cfRule type="cellIs" dxfId="10402" priority="19099" operator="notEqual">
      <formula>H1706</formula>
    </cfRule>
  </conditionalFormatting>
  <conditionalFormatting sqref="I1707">
    <cfRule type="cellIs" dxfId="10403" priority="19100" operator="notEqual">
      <formula>H1707</formula>
    </cfRule>
  </conditionalFormatting>
  <conditionalFormatting sqref="I1708">
    <cfRule type="cellIs" dxfId="10404" priority="19101" operator="notEqual">
      <formula>H1708</formula>
    </cfRule>
  </conditionalFormatting>
  <conditionalFormatting sqref="I1709">
    <cfRule type="cellIs" dxfId="10405" priority="19102" operator="notEqual">
      <formula>H1709</formula>
    </cfRule>
  </conditionalFormatting>
  <conditionalFormatting sqref="I1710">
    <cfRule type="cellIs" dxfId="10406" priority="19103" operator="notEqual">
      <formula>H1710</formula>
    </cfRule>
  </conditionalFormatting>
  <conditionalFormatting sqref="I1711">
    <cfRule type="cellIs" dxfId="10407" priority="19104" operator="notEqual">
      <formula>H1711</formula>
    </cfRule>
  </conditionalFormatting>
  <conditionalFormatting sqref="I1712">
    <cfRule type="cellIs" dxfId="10408" priority="19105" operator="notEqual">
      <formula>H1712</formula>
    </cfRule>
  </conditionalFormatting>
  <conditionalFormatting sqref="I1713">
    <cfRule type="cellIs" dxfId="10409" priority="19106" operator="notEqual">
      <formula>H1713</formula>
    </cfRule>
  </conditionalFormatting>
  <conditionalFormatting sqref="I1714">
    <cfRule type="cellIs" dxfId="10410" priority="19107" operator="notEqual">
      <formula>H1714</formula>
    </cfRule>
  </conditionalFormatting>
  <conditionalFormatting sqref="I1715">
    <cfRule type="cellIs" dxfId="10411" priority="19108" operator="notEqual">
      <formula>H1715</formula>
    </cfRule>
  </conditionalFormatting>
  <conditionalFormatting sqref="I1716">
    <cfRule type="cellIs" dxfId="10412" priority="19109" operator="notEqual">
      <formula>H1716</formula>
    </cfRule>
  </conditionalFormatting>
  <conditionalFormatting sqref="I1717">
    <cfRule type="cellIs" dxfId="10413" priority="19110" operator="notEqual">
      <formula>H1717</formula>
    </cfRule>
  </conditionalFormatting>
  <conditionalFormatting sqref="I1718">
    <cfRule type="cellIs" dxfId="10414" priority="19111" operator="notEqual">
      <formula>H1718</formula>
    </cfRule>
  </conditionalFormatting>
  <conditionalFormatting sqref="I1719">
    <cfRule type="cellIs" dxfId="10415" priority="19112" operator="notEqual">
      <formula>H1719</formula>
    </cfRule>
  </conditionalFormatting>
  <conditionalFormatting sqref="I1720">
    <cfRule type="cellIs" dxfId="10416" priority="19113" operator="notEqual">
      <formula>H1720</formula>
    </cfRule>
  </conditionalFormatting>
  <conditionalFormatting sqref="I1721">
    <cfRule type="cellIs" dxfId="10417" priority="19114" operator="notEqual">
      <formula>H1721</formula>
    </cfRule>
  </conditionalFormatting>
  <conditionalFormatting sqref="I1722">
    <cfRule type="cellIs" dxfId="10418" priority="19115" operator="notEqual">
      <formula>H1722</formula>
    </cfRule>
  </conditionalFormatting>
  <conditionalFormatting sqref="I1723">
    <cfRule type="cellIs" dxfId="10419" priority="19116" operator="notEqual">
      <formula>H1723</formula>
    </cfRule>
  </conditionalFormatting>
  <conditionalFormatting sqref="I1724">
    <cfRule type="cellIs" dxfId="10420" priority="19117" operator="notEqual">
      <formula>H1724</formula>
    </cfRule>
  </conditionalFormatting>
  <conditionalFormatting sqref="I1725">
    <cfRule type="cellIs" dxfId="10421" priority="19118" operator="notEqual">
      <formula>H1725</formula>
    </cfRule>
  </conditionalFormatting>
  <conditionalFormatting sqref="I1726">
    <cfRule type="cellIs" dxfId="10422" priority="19119" operator="notEqual">
      <formula>H1726</formula>
    </cfRule>
  </conditionalFormatting>
  <conditionalFormatting sqref="I1727">
    <cfRule type="cellIs" dxfId="10423" priority="19120" operator="notEqual">
      <formula>H1727</formula>
    </cfRule>
  </conditionalFormatting>
  <conditionalFormatting sqref="I1728">
    <cfRule type="cellIs" dxfId="10424" priority="19121" operator="notEqual">
      <formula>H1728</formula>
    </cfRule>
  </conditionalFormatting>
  <conditionalFormatting sqref="I1729">
    <cfRule type="cellIs" dxfId="10425" priority="19122" operator="notEqual">
      <formula>H1729</formula>
    </cfRule>
  </conditionalFormatting>
  <conditionalFormatting sqref="I1730">
    <cfRule type="cellIs" dxfId="10426" priority="19123" operator="notEqual">
      <formula>H1730</formula>
    </cfRule>
  </conditionalFormatting>
  <conditionalFormatting sqref="I1731">
    <cfRule type="cellIs" dxfId="10427" priority="19124" operator="notEqual">
      <formula>H1731</formula>
    </cfRule>
  </conditionalFormatting>
  <conditionalFormatting sqref="I1732">
    <cfRule type="cellIs" dxfId="10428" priority="19125" operator="notEqual">
      <formula>H1732</formula>
    </cfRule>
  </conditionalFormatting>
  <conditionalFormatting sqref="I1733">
    <cfRule type="cellIs" dxfId="10429" priority="19126" operator="notEqual">
      <formula>H1733</formula>
    </cfRule>
  </conditionalFormatting>
  <conditionalFormatting sqref="I1734">
    <cfRule type="cellIs" dxfId="10430" priority="19127" operator="notEqual">
      <formula>H1734</formula>
    </cfRule>
  </conditionalFormatting>
  <conditionalFormatting sqref="I1735">
    <cfRule type="cellIs" dxfId="10431" priority="19128" operator="notEqual">
      <formula>H1735</formula>
    </cfRule>
  </conditionalFormatting>
  <conditionalFormatting sqref="I1736">
    <cfRule type="cellIs" dxfId="10432" priority="19129" operator="notEqual">
      <formula>H1736</formula>
    </cfRule>
  </conditionalFormatting>
  <conditionalFormatting sqref="I1737">
    <cfRule type="cellIs" dxfId="10433" priority="19130" operator="notEqual">
      <formula>H1737</formula>
    </cfRule>
  </conditionalFormatting>
  <conditionalFormatting sqref="I1738">
    <cfRule type="cellIs" dxfId="10434" priority="19131" operator="notEqual">
      <formula>H1738</formula>
    </cfRule>
  </conditionalFormatting>
  <conditionalFormatting sqref="I1739">
    <cfRule type="cellIs" dxfId="10435" priority="19132" operator="notEqual">
      <formula>H1739</formula>
    </cfRule>
  </conditionalFormatting>
  <conditionalFormatting sqref="I1740">
    <cfRule type="cellIs" dxfId="10436" priority="19133" operator="notEqual">
      <formula>H1740</formula>
    </cfRule>
  </conditionalFormatting>
  <conditionalFormatting sqref="I1741">
    <cfRule type="cellIs" dxfId="10437" priority="19134" operator="notEqual">
      <formula>H1741</formula>
    </cfRule>
  </conditionalFormatting>
  <conditionalFormatting sqref="I1742">
    <cfRule type="cellIs" dxfId="10438" priority="19135" operator="notEqual">
      <formula>H1742</formula>
    </cfRule>
  </conditionalFormatting>
  <conditionalFormatting sqref="I1743">
    <cfRule type="cellIs" dxfId="10439" priority="19136" operator="notEqual">
      <formula>H1743</formula>
    </cfRule>
  </conditionalFormatting>
  <conditionalFormatting sqref="I1744">
    <cfRule type="cellIs" dxfId="10440" priority="19137" operator="notEqual">
      <formula>H1744</formula>
    </cfRule>
  </conditionalFormatting>
  <conditionalFormatting sqref="I1745">
    <cfRule type="cellIs" dxfId="10441" priority="19138" operator="notEqual">
      <formula>H1745</formula>
    </cfRule>
  </conditionalFormatting>
  <conditionalFormatting sqref="I1746">
    <cfRule type="cellIs" dxfId="10442" priority="19139" operator="notEqual">
      <formula>H1746</formula>
    </cfRule>
  </conditionalFormatting>
  <conditionalFormatting sqref="I1747">
    <cfRule type="cellIs" dxfId="10443" priority="19140" operator="notEqual">
      <formula>H1747</formula>
    </cfRule>
  </conditionalFormatting>
  <conditionalFormatting sqref="I1748">
    <cfRule type="cellIs" dxfId="10444" priority="19141" operator="notEqual">
      <formula>H1748</formula>
    </cfRule>
  </conditionalFormatting>
  <conditionalFormatting sqref="I1749">
    <cfRule type="cellIs" dxfId="10445" priority="19142" operator="notEqual">
      <formula>H1749</formula>
    </cfRule>
  </conditionalFormatting>
  <conditionalFormatting sqref="I1750">
    <cfRule type="cellIs" dxfId="10446" priority="19143" operator="notEqual">
      <formula>H1750</formula>
    </cfRule>
  </conditionalFormatting>
  <conditionalFormatting sqref="I1751">
    <cfRule type="cellIs" dxfId="10447" priority="19144" operator="notEqual">
      <formula>H1751</formula>
    </cfRule>
  </conditionalFormatting>
  <conditionalFormatting sqref="I1752">
    <cfRule type="cellIs" dxfId="10448" priority="19145" operator="notEqual">
      <formula>H1752</formula>
    </cfRule>
  </conditionalFormatting>
  <conditionalFormatting sqref="I1753">
    <cfRule type="cellIs" dxfId="10449" priority="19146" operator="notEqual">
      <formula>H1753</formula>
    </cfRule>
  </conditionalFormatting>
  <conditionalFormatting sqref="I1754">
    <cfRule type="cellIs" dxfId="10450" priority="19147" operator="notEqual">
      <formula>H1754</formula>
    </cfRule>
  </conditionalFormatting>
  <conditionalFormatting sqref="I1755">
    <cfRule type="cellIs" dxfId="10451" priority="19148" operator="notEqual">
      <formula>H1755</formula>
    </cfRule>
  </conditionalFormatting>
  <conditionalFormatting sqref="I1756">
    <cfRule type="cellIs" dxfId="10452" priority="19149" operator="notEqual">
      <formula>H1756</formula>
    </cfRule>
  </conditionalFormatting>
  <conditionalFormatting sqref="I1757">
    <cfRule type="cellIs" dxfId="10453" priority="19150" operator="notEqual">
      <formula>H1757</formula>
    </cfRule>
  </conditionalFormatting>
  <conditionalFormatting sqref="I1758">
    <cfRule type="cellIs" dxfId="10454" priority="19151" operator="notEqual">
      <formula>H1758</formula>
    </cfRule>
  </conditionalFormatting>
  <conditionalFormatting sqref="I1759">
    <cfRule type="cellIs" dxfId="10455" priority="19152" operator="notEqual">
      <formula>H1759</formula>
    </cfRule>
  </conditionalFormatting>
  <conditionalFormatting sqref="I1760">
    <cfRule type="cellIs" dxfId="10456" priority="19153" operator="notEqual">
      <formula>H1760</formula>
    </cfRule>
  </conditionalFormatting>
  <conditionalFormatting sqref="I1761">
    <cfRule type="cellIs" dxfId="10457" priority="19154" operator="notEqual">
      <formula>H1761</formula>
    </cfRule>
  </conditionalFormatting>
  <conditionalFormatting sqref="I1762">
    <cfRule type="cellIs" dxfId="10458" priority="19155" operator="notEqual">
      <formula>H1762</formula>
    </cfRule>
  </conditionalFormatting>
  <conditionalFormatting sqref="I1763">
    <cfRule type="cellIs" dxfId="10459" priority="19156" operator="notEqual">
      <formula>H1763</formula>
    </cfRule>
  </conditionalFormatting>
  <conditionalFormatting sqref="I1764">
    <cfRule type="cellIs" dxfId="10460" priority="19157" operator="notEqual">
      <formula>H1764</formula>
    </cfRule>
  </conditionalFormatting>
  <conditionalFormatting sqref="I1765">
    <cfRule type="cellIs" dxfId="10461" priority="19158" operator="notEqual">
      <formula>H1765</formula>
    </cfRule>
  </conditionalFormatting>
  <conditionalFormatting sqref="I1766">
    <cfRule type="cellIs" dxfId="10462" priority="19159" operator="notEqual">
      <formula>H1766</formula>
    </cfRule>
  </conditionalFormatting>
  <conditionalFormatting sqref="I1767">
    <cfRule type="cellIs" dxfId="10463" priority="19160" operator="notEqual">
      <formula>H1767</formula>
    </cfRule>
  </conditionalFormatting>
  <conditionalFormatting sqref="I1768">
    <cfRule type="cellIs" dxfId="10464" priority="19161" operator="notEqual">
      <formula>H1768</formula>
    </cfRule>
  </conditionalFormatting>
  <conditionalFormatting sqref="I1769">
    <cfRule type="cellIs" dxfId="10465" priority="19162" operator="notEqual">
      <formula>H1769</formula>
    </cfRule>
  </conditionalFormatting>
  <conditionalFormatting sqref="I1770">
    <cfRule type="cellIs" dxfId="10466" priority="19163" operator="notEqual">
      <formula>H1770</formula>
    </cfRule>
  </conditionalFormatting>
  <conditionalFormatting sqref="I1771">
    <cfRule type="cellIs" dxfId="10467" priority="19164" operator="notEqual">
      <formula>H1771</formula>
    </cfRule>
  </conditionalFormatting>
  <conditionalFormatting sqref="I1772">
    <cfRule type="cellIs" dxfId="10468" priority="19165" operator="notEqual">
      <formula>H1772</formula>
    </cfRule>
  </conditionalFormatting>
  <conditionalFormatting sqref="I1773">
    <cfRule type="cellIs" dxfId="10469" priority="19166" operator="notEqual">
      <formula>H1773</formula>
    </cfRule>
  </conditionalFormatting>
  <conditionalFormatting sqref="I1774">
    <cfRule type="cellIs" dxfId="10470" priority="19167" operator="notEqual">
      <formula>H1774</formula>
    </cfRule>
  </conditionalFormatting>
  <conditionalFormatting sqref="I1775">
    <cfRule type="cellIs" dxfId="10471" priority="19168" operator="notEqual">
      <formula>H1775</formula>
    </cfRule>
  </conditionalFormatting>
  <conditionalFormatting sqref="I1776">
    <cfRule type="cellIs" dxfId="10472" priority="19169" operator="notEqual">
      <formula>H1776</formula>
    </cfRule>
  </conditionalFormatting>
  <conditionalFormatting sqref="I1777">
    <cfRule type="cellIs" dxfId="10473" priority="19170" operator="notEqual">
      <formula>H1777</formula>
    </cfRule>
  </conditionalFormatting>
  <conditionalFormatting sqref="I1778">
    <cfRule type="cellIs" dxfId="10474" priority="19171" operator="notEqual">
      <formula>H1778</formula>
    </cfRule>
  </conditionalFormatting>
  <conditionalFormatting sqref="I1779">
    <cfRule type="cellIs" dxfId="10475" priority="19172" operator="notEqual">
      <formula>H1779</formula>
    </cfRule>
  </conditionalFormatting>
  <conditionalFormatting sqref="I1780">
    <cfRule type="cellIs" dxfId="10476" priority="19173" operator="notEqual">
      <formula>H1780</formula>
    </cfRule>
  </conditionalFormatting>
  <conditionalFormatting sqref="I1781">
    <cfRule type="cellIs" dxfId="10477" priority="19174" operator="notEqual">
      <formula>H1781</formula>
    </cfRule>
  </conditionalFormatting>
  <conditionalFormatting sqref="I1782">
    <cfRule type="cellIs" dxfId="10478" priority="19175" operator="notEqual">
      <formula>H1782</formula>
    </cfRule>
  </conditionalFormatting>
  <conditionalFormatting sqref="I1783">
    <cfRule type="cellIs" dxfId="10479" priority="19176" operator="notEqual">
      <formula>H1783</formula>
    </cfRule>
  </conditionalFormatting>
  <conditionalFormatting sqref="I1784">
    <cfRule type="cellIs" dxfId="10480" priority="19177" operator="notEqual">
      <formula>H1784</formula>
    </cfRule>
  </conditionalFormatting>
  <conditionalFormatting sqref="I1785">
    <cfRule type="cellIs" dxfId="10481" priority="19178" operator="notEqual">
      <formula>H1785</formula>
    </cfRule>
  </conditionalFormatting>
  <conditionalFormatting sqref="I1786">
    <cfRule type="cellIs" dxfId="10482" priority="19179" operator="notEqual">
      <formula>H1786</formula>
    </cfRule>
  </conditionalFormatting>
  <conditionalFormatting sqref="I1787">
    <cfRule type="cellIs" dxfId="10483" priority="19180" operator="notEqual">
      <formula>H1787</formula>
    </cfRule>
  </conditionalFormatting>
  <conditionalFormatting sqref="I1788">
    <cfRule type="cellIs" dxfId="10484" priority="19181" operator="notEqual">
      <formula>H1788</formula>
    </cfRule>
  </conditionalFormatting>
  <conditionalFormatting sqref="I1789">
    <cfRule type="cellIs" dxfId="10485" priority="19182" operator="notEqual">
      <formula>H1789</formula>
    </cfRule>
  </conditionalFormatting>
  <conditionalFormatting sqref="I1790">
    <cfRule type="cellIs" dxfId="10486" priority="19183" operator="notEqual">
      <formula>H1790</formula>
    </cfRule>
  </conditionalFormatting>
  <conditionalFormatting sqref="I1791">
    <cfRule type="cellIs" dxfId="10487" priority="19184" operator="notEqual">
      <formula>H1791</formula>
    </cfRule>
  </conditionalFormatting>
  <conditionalFormatting sqref="I1792">
    <cfRule type="cellIs" dxfId="10488" priority="19185" operator="notEqual">
      <formula>H1792</formula>
    </cfRule>
  </conditionalFormatting>
  <conditionalFormatting sqref="I1793">
    <cfRule type="cellIs" dxfId="10489" priority="19186" operator="notEqual">
      <formula>H1793</formula>
    </cfRule>
  </conditionalFormatting>
  <conditionalFormatting sqref="I1794">
    <cfRule type="cellIs" dxfId="10490" priority="19187" operator="notEqual">
      <formula>H1794</formula>
    </cfRule>
  </conditionalFormatting>
  <conditionalFormatting sqref="I1795">
    <cfRule type="cellIs" dxfId="10491" priority="19188" operator="notEqual">
      <formula>H1795</formula>
    </cfRule>
  </conditionalFormatting>
  <conditionalFormatting sqref="I1796">
    <cfRule type="cellIs" dxfId="10492" priority="19189" operator="notEqual">
      <formula>H1796</formula>
    </cfRule>
  </conditionalFormatting>
  <conditionalFormatting sqref="I1797">
    <cfRule type="cellIs" dxfId="10493" priority="19190" operator="notEqual">
      <formula>H1797</formula>
    </cfRule>
  </conditionalFormatting>
  <conditionalFormatting sqref="I1798">
    <cfRule type="cellIs" dxfId="10494" priority="19191" operator="notEqual">
      <formula>H1798</formula>
    </cfRule>
  </conditionalFormatting>
  <conditionalFormatting sqref="I1799">
    <cfRule type="cellIs" dxfId="10495" priority="19192" operator="notEqual">
      <formula>H1799</formula>
    </cfRule>
  </conditionalFormatting>
  <conditionalFormatting sqref="I1800">
    <cfRule type="cellIs" dxfId="10496" priority="19193" operator="notEqual">
      <formula>H1800</formula>
    </cfRule>
  </conditionalFormatting>
  <conditionalFormatting sqref="I1801">
    <cfRule type="cellIs" dxfId="10497" priority="19194" operator="notEqual">
      <formula>H1801</formula>
    </cfRule>
  </conditionalFormatting>
  <conditionalFormatting sqref="I1802">
    <cfRule type="cellIs" dxfId="10498" priority="19195" operator="notEqual">
      <formula>H1802</formula>
    </cfRule>
  </conditionalFormatting>
  <conditionalFormatting sqref="I1803">
    <cfRule type="cellIs" dxfId="10499" priority="19196" operator="notEqual">
      <formula>H1803</formula>
    </cfRule>
  </conditionalFormatting>
  <conditionalFormatting sqref="I1804">
    <cfRule type="cellIs" dxfId="10500" priority="19197" operator="notEqual">
      <formula>H1804</formula>
    </cfRule>
  </conditionalFormatting>
  <conditionalFormatting sqref="I1805">
    <cfRule type="cellIs" dxfId="10501" priority="19198" operator="notEqual">
      <formula>H1805</formula>
    </cfRule>
  </conditionalFormatting>
  <conditionalFormatting sqref="I1806">
    <cfRule type="cellIs" dxfId="10502" priority="19199" operator="notEqual">
      <formula>H1806</formula>
    </cfRule>
  </conditionalFormatting>
  <conditionalFormatting sqref="I1807">
    <cfRule type="cellIs" dxfId="10503" priority="19200" operator="notEqual">
      <formula>H1807</formula>
    </cfRule>
  </conditionalFormatting>
  <conditionalFormatting sqref="I1808">
    <cfRule type="cellIs" dxfId="10504" priority="19201" operator="notEqual">
      <formula>H1808</formula>
    </cfRule>
  </conditionalFormatting>
  <conditionalFormatting sqref="I1809">
    <cfRule type="cellIs" dxfId="10505" priority="19202" operator="notEqual">
      <formula>H1809</formula>
    </cfRule>
  </conditionalFormatting>
  <conditionalFormatting sqref="I1810">
    <cfRule type="cellIs" dxfId="10506" priority="19203" operator="notEqual">
      <formula>H1810</formula>
    </cfRule>
  </conditionalFormatting>
  <conditionalFormatting sqref="I1811">
    <cfRule type="cellIs" dxfId="10507" priority="19204" operator="notEqual">
      <formula>H1811</formula>
    </cfRule>
  </conditionalFormatting>
  <conditionalFormatting sqref="I1812">
    <cfRule type="cellIs" dxfId="10508" priority="19205" operator="notEqual">
      <formula>H1812</formula>
    </cfRule>
  </conditionalFormatting>
  <conditionalFormatting sqref="I1813">
    <cfRule type="cellIs" dxfId="10509" priority="19206" operator="notEqual">
      <formula>H1813</formula>
    </cfRule>
  </conditionalFormatting>
  <conditionalFormatting sqref="I1814">
    <cfRule type="cellIs" dxfId="10510" priority="19207" operator="notEqual">
      <formula>H1814</formula>
    </cfRule>
  </conditionalFormatting>
  <conditionalFormatting sqref="I1815">
    <cfRule type="cellIs" dxfId="10511" priority="19208" operator="notEqual">
      <formula>H1815</formula>
    </cfRule>
  </conditionalFormatting>
  <conditionalFormatting sqref="I1816">
    <cfRule type="cellIs" dxfId="10512" priority="19209" operator="notEqual">
      <formula>H1816</formula>
    </cfRule>
  </conditionalFormatting>
  <conditionalFormatting sqref="I1817">
    <cfRule type="cellIs" dxfId="10513" priority="19210" operator="notEqual">
      <formula>H1817</formula>
    </cfRule>
  </conditionalFormatting>
  <conditionalFormatting sqref="I1818">
    <cfRule type="cellIs" dxfId="10514" priority="19211" operator="notEqual">
      <formula>H1818</formula>
    </cfRule>
  </conditionalFormatting>
  <conditionalFormatting sqref="I1819">
    <cfRule type="cellIs" dxfId="10515" priority="19212" operator="notEqual">
      <formula>H1819</formula>
    </cfRule>
  </conditionalFormatting>
  <conditionalFormatting sqref="I1820">
    <cfRule type="cellIs" dxfId="10516" priority="19213" operator="notEqual">
      <formula>H1820</formula>
    </cfRule>
  </conditionalFormatting>
  <conditionalFormatting sqref="I1821">
    <cfRule type="cellIs" dxfId="10517" priority="19214" operator="notEqual">
      <formula>H1821</formula>
    </cfRule>
  </conditionalFormatting>
  <conditionalFormatting sqref="I1822">
    <cfRule type="cellIs" dxfId="10518" priority="19215" operator="notEqual">
      <formula>H1822</formula>
    </cfRule>
  </conditionalFormatting>
  <conditionalFormatting sqref="I1823">
    <cfRule type="cellIs" dxfId="10519" priority="19216" operator="notEqual">
      <formula>H1823</formula>
    </cfRule>
  </conditionalFormatting>
  <conditionalFormatting sqref="I1824">
    <cfRule type="cellIs" dxfId="10520" priority="19217" operator="notEqual">
      <formula>H1824</formula>
    </cfRule>
  </conditionalFormatting>
  <conditionalFormatting sqref="I1825">
    <cfRule type="cellIs" dxfId="10521" priority="19218" operator="notEqual">
      <formula>H1825</formula>
    </cfRule>
  </conditionalFormatting>
  <conditionalFormatting sqref="I1826">
    <cfRule type="cellIs" dxfId="10522" priority="19219" operator="notEqual">
      <formula>H1826</formula>
    </cfRule>
  </conditionalFormatting>
  <conditionalFormatting sqref="I1827">
    <cfRule type="cellIs" dxfId="10523" priority="19220" operator="notEqual">
      <formula>H1827</formula>
    </cfRule>
  </conditionalFormatting>
  <conditionalFormatting sqref="I1828">
    <cfRule type="cellIs" dxfId="10524" priority="19221" operator="notEqual">
      <formula>H1828</formula>
    </cfRule>
  </conditionalFormatting>
  <conditionalFormatting sqref="I1829">
    <cfRule type="cellIs" dxfId="10525" priority="19222" operator="notEqual">
      <formula>H1829</formula>
    </cfRule>
  </conditionalFormatting>
  <conditionalFormatting sqref="I1830">
    <cfRule type="cellIs" dxfId="10526" priority="19223" operator="notEqual">
      <formula>H1830</formula>
    </cfRule>
  </conditionalFormatting>
  <conditionalFormatting sqref="I1831">
    <cfRule type="cellIs" dxfId="10527" priority="19224" operator="notEqual">
      <formula>H1831</formula>
    </cfRule>
  </conditionalFormatting>
  <conditionalFormatting sqref="I1832">
    <cfRule type="cellIs" dxfId="10528" priority="19225" operator="notEqual">
      <formula>H1832</formula>
    </cfRule>
  </conditionalFormatting>
  <conditionalFormatting sqref="I1833">
    <cfRule type="cellIs" dxfId="10529" priority="19226" operator="notEqual">
      <formula>H1833</formula>
    </cfRule>
  </conditionalFormatting>
  <conditionalFormatting sqref="I1834">
    <cfRule type="cellIs" dxfId="10530" priority="19227" operator="notEqual">
      <formula>H1834</formula>
    </cfRule>
  </conditionalFormatting>
  <conditionalFormatting sqref="I1835">
    <cfRule type="cellIs" dxfId="10531" priority="19228" operator="notEqual">
      <formula>H1835</formula>
    </cfRule>
  </conditionalFormatting>
  <conditionalFormatting sqref="I1836">
    <cfRule type="cellIs" dxfId="10532" priority="19229" operator="notEqual">
      <formula>H1836</formula>
    </cfRule>
  </conditionalFormatting>
  <conditionalFormatting sqref="I1837">
    <cfRule type="cellIs" dxfId="10533" priority="19230" operator="notEqual">
      <formula>H1837</formula>
    </cfRule>
  </conditionalFormatting>
  <conditionalFormatting sqref="I1838">
    <cfRule type="cellIs" dxfId="10534" priority="19231" operator="notEqual">
      <formula>H1838</formula>
    </cfRule>
  </conditionalFormatting>
  <conditionalFormatting sqref="I1839">
    <cfRule type="cellIs" dxfId="10535" priority="19232" operator="notEqual">
      <formula>H1839</formula>
    </cfRule>
  </conditionalFormatting>
  <conditionalFormatting sqref="I1840">
    <cfRule type="cellIs" dxfId="10536" priority="19233" operator="notEqual">
      <formula>H1840</formula>
    </cfRule>
  </conditionalFormatting>
  <conditionalFormatting sqref="I1841">
    <cfRule type="cellIs" dxfId="10537" priority="19234" operator="notEqual">
      <formula>H1841</formula>
    </cfRule>
  </conditionalFormatting>
  <conditionalFormatting sqref="I1842">
    <cfRule type="cellIs" dxfId="10538" priority="19235" operator="notEqual">
      <formula>H1842</formula>
    </cfRule>
  </conditionalFormatting>
  <conditionalFormatting sqref="I1843">
    <cfRule type="cellIs" dxfId="10539" priority="19236" operator="notEqual">
      <formula>H1843</formula>
    </cfRule>
  </conditionalFormatting>
  <conditionalFormatting sqref="I1844">
    <cfRule type="cellIs" dxfId="10540" priority="19237" operator="notEqual">
      <formula>H1844</formula>
    </cfRule>
  </conditionalFormatting>
  <conditionalFormatting sqref="I1845">
    <cfRule type="cellIs" dxfId="10541" priority="19238" operator="notEqual">
      <formula>H1845</formula>
    </cfRule>
  </conditionalFormatting>
  <conditionalFormatting sqref="I1846">
    <cfRule type="cellIs" dxfId="10542" priority="19239" operator="notEqual">
      <formula>H1846</formula>
    </cfRule>
  </conditionalFormatting>
  <conditionalFormatting sqref="I1847">
    <cfRule type="cellIs" dxfId="10543" priority="19240" operator="notEqual">
      <formula>H1847</formula>
    </cfRule>
  </conditionalFormatting>
  <conditionalFormatting sqref="I1848">
    <cfRule type="cellIs" dxfId="10544" priority="19241" operator="notEqual">
      <formula>H1848</formula>
    </cfRule>
  </conditionalFormatting>
  <conditionalFormatting sqref="I1849">
    <cfRule type="cellIs" dxfId="10545" priority="19242" operator="notEqual">
      <formula>H1849</formula>
    </cfRule>
  </conditionalFormatting>
  <conditionalFormatting sqref="I1850">
    <cfRule type="cellIs" dxfId="10546" priority="19243" operator="notEqual">
      <formula>H1850</formula>
    </cfRule>
  </conditionalFormatting>
  <conditionalFormatting sqref="I1851">
    <cfRule type="cellIs" dxfId="10547" priority="19244" operator="notEqual">
      <formula>H1851</formula>
    </cfRule>
  </conditionalFormatting>
  <conditionalFormatting sqref="I1852">
    <cfRule type="cellIs" dxfId="10548" priority="19245" operator="notEqual">
      <formula>H1852</formula>
    </cfRule>
  </conditionalFormatting>
  <conditionalFormatting sqref="I1853">
    <cfRule type="cellIs" dxfId="10549" priority="19246" operator="notEqual">
      <formula>H1853</formula>
    </cfRule>
  </conditionalFormatting>
  <conditionalFormatting sqref="I1854">
    <cfRule type="cellIs" dxfId="10550" priority="19247" operator="notEqual">
      <formula>H1854</formula>
    </cfRule>
  </conditionalFormatting>
  <conditionalFormatting sqref="I1855">
    <cfRule type="cellIs" dxfId="10551" priority="19248" operator="notEqual">
      <formula>H1855</formula>
    </cfRule>
  </conditionalFormatting>
  <conditionalFormatting sqref="I1856">
    <cfRule type="cellIs" dxfId="10552" priority="19249" operator="notEqual">
      <formula>H1856</formula>
    </cfRule>
  </conditionalFormatting>
  <conditionalFormatting sqref="I1857">
    <cfRule type="cellIs" dxfId="10553" priority="19250" operator="notEqual">
      <formula>H1857</formula>
    </cfRule>
  </conditionalFormatting>
  <conditionalFormatting sqref="I1858">
    <cfRule type="cellIs" dxfId="10554" priority="19251" operator="notEqual">
      <formula>H1858</formula>
    </cfRule>
  </conditionalFormatting>
  <conditionalFormatting sqref="I1859">
    <cfRule type="cellIs" dxfId="10555" priority="19252" operator="notEqual">
      <formula>H1859</formula>
    </cfRule>
  </conditionalFormatting>
  <conditionalFormatting sqref="I1860">
    <cfRule type="cellIs" dxfId="10556" priority="19253" operator="notEqual">
      <formula>H1860</formula>
    </cfRule>
  </conditionalFormatting>
  <conditionalFormatting sqref="I1861">
    <cfRule type="cellIs" dxfId="10557" priority="19254" operator="notEqual">
      <formula>H1861</formula>
    </cfRule>
  </conditionalFormatting>
  <conditionalFormatting sqref="I1862">
    <cfRule type="cellIs" dxfId="10558" priority="19255" operator="notEqual">
      <formula>H1862</formula>
    </cfRule>
  </conditionalFormatting>
  <conditionalFormatting sqref="I1863">
    <cfRule type="cellIs" dxfId="10559" priority="19256" operator="notEqual">
      <formula>H1863</formula>
    </cfRule>
  </conditionalFormatting>
  <conditionalFormatting sqref="I1864">
    <cfRule type="cellIs" dxfId="10560" priority="19257" operator="notEqual">
      <formula>H1864</formula>
    </cfRule>
  </conditionalFormatting>
  <conditionalFormatting sqref="I1865">
    <cfRule type="cellIs" dxfId="10561" priority="19258" operator="notEqual">
      <formula>H1865</formula>
    </cfRule>
  </conditionalFormatting>
  <conditionalFormatting sqref="I1866">
    <cfRule type="cellIs" dxfId="10562" priority="19259" operator="notEqual">
      <formula>H1866</formula>
    </cfRule>
  </conditionalFormatting>
  <conditionalFormatting sqref="I1867">
    <cfRule type="cellIs" dxfId="10563" priority="19260" operator="notEqual">
      <formula>H1867</formula>
    </cfRule>
  </conditionalFormatting>
  <conditionalFormatting sqref="I1868">
    <cfRule type="cellIs" dxfId="10564" priority="19261" operator="notEqual">
      <formula>H1868</formula>
    </cfRule>
  </conditionalFormatting>
  <conditionalFormatting sqref="I1869">
    <cfRule type="cellIs" dxfId="10565" priority="19262" operator="notEqual">
      <formula>H1869</formula>
    </cfRule>
  </conditionalFormatting>
  <conditionalFormatting sqref="I1870">
    <cfRule type="cellIs" dxfId="10566" priority="19263" operator="notEqual">
      <formula>H1870</formula>
    </cfRule>
  </conditionalFormatting>
  <conditionalFormatting sqref="I1871">
    <cfRule type="cellIs" dxfId="10567" priority="19264" operator="notEqual">
      <formula>H1871</formula>
    </cfRule>
  </conditionalFormatting>
  <conditionalFormatting sqref="I1872">
    <cfRule type="cellIs" dxfId="10568" priority="19265" operator="notEqual">
      <formula>H1872</formula>
    </cfRule>
  </conditionalFormatting>
  <conditionalFormatting sqref="I1873">
    <cfRule type="cellIs" dxfId="10569" priority="19266" operator="notEqual">
      <formula>H1873</formula>
    </cfRule>
  </conditionalFormatting>
  <conditionalFormatting sqref="I1874">
    <cfRule type="cellIs" dxfId="10570" priority="19267" operator="notEqual">
      <formula>H1874</formula>
    </cfRule>
  </conditionalFormatting>
  <conditionalFormatting sqref="I1875">
    <cfRule type="cellIs" dxfId="10571" priority="19268" operator="notEqual">
      <formula>H1875</formula>
    </cfRule>
  </conditionalFormatting>
  <conditionalFormatting sqref="I1876">
    <cfRule type="cellIs" dxfId="10572" priority="19269" operator="notEqual">
      <formula>H1876</formula>
    </cfRule>
  </conditionalFormatting>
  <conditionalFormatting sqref="I1877">
    <cfRule type="cellIs" dxfId="10573" priority="19270" operator="notEqual">
      <formula>H1877</formula>
    </cfRule>
  </conditionalFormatting>
  <conditionalFormatting sqref="I1878">
    <cfRule type="cellIs" dxfId="10574" priority="19271" operator="notEqual">
      <formula>H1878</formula>
    </cfRule>
  </conditionalFormatting>
  <conditionalFormatting sqref="I1879">
    <cfRule type="cellIs" dxfId="10575" priority="19272" operator="notEqual">
      <formula>H1879</formula>
    </cfRule>
  </conditionalFormatting>
  <conditionalFormatting sqref="I1880">
    <cfRule type="cellIs" dxfId="10576" priority="19273" operator="notEqual">
      <formula>H1880</formula>
    </cfRule>
  </conditionalFormatting>
  <conditionalFormatting sqref="I1881">
    <cfRule type="cellIs" dxfId="10577" priority="19274" operator="notEqual">
      <formula>H1881</formula>
    </cfRule>
  </conditionalFormatting>
  <conditionalFormatting sqref="I1882">
    <cfRule type="cellIs" dxfId="10578" priority="19275" operator="notEqual">
      <formula>H1882</formula>
    </cfRule>
  </conditionalFormatting>
  <conditionalFormatting sqref="I1883">
    <cfRule type="cellIs" dxfId="10579" priority="19276" operator="notEqual">
      <formula>H1883</formula>
    </cfRule>
  </conditionalFormatting>
  <conditionalFormatting sqref="I1884">
    <cfRule type="cellIs" dxfId="10580" priority="19277" operator="notEqual">
      <formula>H1884</formula>
    </cfRule>
  </conditionalFormatting>
  <conditionalFormatting sqref="I1885">
    <cfRule type="cellIs" dxfId="10581" priority="19278" operator="notEqual">
      <formula>H1885</formula>
    </cfRule>
  </conditionalFormatting>
  <conditionalFormatting sqref="I1886">
    <cfRule type="cellIs" dxfId="10582" priority="19279" operator="notEqual">
      <formula>H1886</formula>
    </cfRule>
  </conditionalFormatting>
  <conditionalFormatting sqref="I1887">
    <cfRule type="cellIs" dxfId="10583" priority="19280" operator="notEqual">
      <formula>H1887</formula>
    </cfRule>
  </conditionalFormatting>
  <conditionalFormatting sqref="I1888">
    <cfRule type="cellIs" dxfId="10584" priority="19281" operator="notEqual">
      <formula>H1888</formula>
    </cfRule>
  </conditionalFormatting>
  <conditionalFormatting sqref="I1889">
    <cfRule type="cellIs" dxfId="10585" priority="19282" operator="notEqual">
      <formula>H1889</formula>
    </cfRule>
  </conditionalFormatting>
  <conditionalFormatting sqref="I1890">
    <cfRule type="cellIs" dxfId="10586" priority="19283" operator="notEqual">
      <formula>H1890</formula>
    </cfRule>
  </conditionalFormatting>
  <conditionalFormatting sqref="I1891">
    <cfRule type="cellIs" dxfId="10587" priority="19284" operator="notEqual">
      <formula>H1891</formula>
    </cfRule>
  </conditionalFormatting>
  <conditionalFormatting sqref="I1892">
    <cfRule type="cellIs" dxfId="10588" priority="19285" operator="notEqual">
      <formula>H1892</formula>
    </cfRule>
  </conditionalFormatting>
  <conditionalFormatting sqref="I1893">
    <cfRule type="cellIs" dxfId="10589" priority="19286" operator="notEqual">
      <formula>H1893</formula>
    </cfRule>
  </conditionalFormatting>
  <conditionalFormatting sqref="I1894">
    <cfRule type="cellIs" dxfId="10590" priority="19287" operator="notEqual">
      <formula>H1894</formula>
    </cfRule>
  </conditionalFormatting>
  <conditionalFormatting sqref="I1895">
    <cfRule type="cellIs" dxfId="10591" priority="19288" operator="notEqual">
      <formula>H1895</formula>
    </cfRule>
  </conditionalFormatting>
  <conditionalFormatting sqref="I1896">
    <cfRule type="cellIs" dxfId="10592" priority="19289" operator="notEqual">
      <formula>H1896</formula>
    </cfRule>
  </conditionalFormatting>
  <conditionalFormatting sqref="I1897">
    <cfRule type="cellIs" dxfId="10593" priority="19290" operator="notEqual">
      <formula>H1897</formula>
    </cfRule>
  </conditionalFormatting>
  <conditionalFormatting sqref="I1898">
    <cfRule type="cellIs" dxfId="10594" priority="19291" operator="notEqual">
      <formula>H1898</formula>
    </cfRule>
  </conditionalFormatting>
  <conditionalFormatting sqref="I1899">
    <cfRule type="cellIs" dxfId="10595" priority="19292" operator="notEqual">
      <formula>H1899</formula>
    </cfRule>
  </conditionalFormatting>
  <conditionalFormatting sqref="I1900">
    <cfRule type="cellIs" dxfId="10596" priority="19293" operator="notEqual">
      <formula>H1900</formula>
    </cfRule>
  </conditionalFormatting>
  <conditionalFormatting sqref="I1901">
    <cfRule type="cellIs" dxfId="10597" priority="19294" operator="notEqual">
      <formula>H1901</formula>
    </cfRule>
  </conditionalFormatting>
  <conditionalFormatting sqref="I1902">
    <cfRule type="cellIs" dxfId="10598" priority="19295" operator="notEqual">
      <formula>H1902</formula>
    </cfRule>
  </conditionalFormatting>
  <conditionalFormatting sqref="I1903">
    <cfRule type="cellIs" dxfId="10599" priority="19296" operator="notEqual">
      <formula>H1903</formula>
    </cfRule>
  </conditionalFormatting>
  <conditionalFormatting sqref="I1904">
    <cfRule type="cellIs" dxfId="10600" priority="19297" operator="notEqual">
      <formula>H1904</formula>
    </cfRule>
  </conditionalFormatting>
  <conditionalFormatting sqref="I1905">
    <cfRule type="cellIs" dxfId="10601" priority="19298" operator="notEqual">
      <formula>H1905</formula>
    </cfRule>
  </conditionalFormatting>
  <conditionalFormatting sqref="I1906">
    <cfRule type="cellIs" dxfId="10602" priority="19299" operator="notEqual">
      <formula>H1906</formula>
    </cfRule>
  </conditionalFormatting>
  <conditionalFormatting sqref="I1907">
    <cfRule type="cellIs" dxfId="10603" priority="19300" operator="notEqual">
      <formula>H1907</formula>
    </cfRule>
  </conditionalFormatting>
  <conditionalFormatting sqref="I1908">
    <cfRule type="cellIs" dxfId="10604" priority="19301" operator="notEqual">
      <formula>H1908</formula>
    </cfRule>
  </conditionalFormatting>
  <conditionalFormatting sqref="I1909">
    <cfRule type="cellIs" dxfId="10605" priority="19302" operator="notEqual">
      <formula>H1909</formula>
    </cfRule>
  </conditionalFormatting>
  <conditionalFormatting sqref="I1910">
    <cfRule type="cellIs" dxfId="10606" priority="19303" operator="notEqual">
      <formula>H1910</formula>
    </cfRule>
  </conditionalFormatting>
  <conditionalFormatting sqref="I1911">
    <cfRule type="cellIs" dxfId="10607" priority="19304" operator="notEqual">
      <formula>H1911</formula>
    </cfRule>
  </conditionalFormatting>
  <conditionalFormatting sqref="I1912">
    <cfRule type="cellIs" dxfId="10608" priority="19305" operator="notEqual">
      <formula>H1912</formula>
    </cfRule>
  </conditionalFormatting>
  <conditionalFormatting sqref="I1913">
    <cfRule type="cellIs" dxfId="10609" priority="19306" operator="notEqual">
      <formula>H1913</formula>
    </cfRule>
  </conditionalFormatting>
  <conditionalFormatting sqref="I1914">
    <cfRule type="cellIs" dxfId="10610" priority="19307" operator="notEqual">
      <formula>H1914</formula>
    </cfRule>
  </conditionalFormatting>
  <conditionalFormatting sqref="I1915">
    <cfRule type="cellIs" dxfId="10611" priority="19308" operator="notEqual">
      <formula>H1915</formula>
    </cfRule>
  </conditionalFormatting>
  <conditionalFormatting sqref="I1916">
    <cfRule type="cellIs" dxfId="10612" priority="19309" operator="notEqual">
      <formula>H1916</formula>
    </cfRule>
  </conditionalFormatting>
  <conditionalFormatting sqref="I1917">
    <cfRule type="cellIs" dxfId="10613" priority="19310" operator="notEqual">
      <formula>H1917</formula>
    </cfRule>
  </conditionalFormatting>
  <conditionalFormatting sqref="I1918">
    <cfRule type="cellIs" dxfId="10614" priority="19311" operator="notEqual">
      <formula>H1918</formula>
    </cfRule>
  </conditionalFormatting>
  <conditionalFormatting sqref="I1919">
    <cfRule type="cellIs" dxfId="10615" priority="19312" operator="notEqual">
      <formula>H1919</formula>
    </cfRule>
  </conditionalFormatting>
  <conditionalFormatting sqref="I1920">
    <cfRule type="cellIs" dxfId="10616" priority="19313" operator="notEqual">
      <formula>H1920</formula>
    </cfRule>
  </conditionalFormatting>
  <conditionalFormatting sqref="I1921">
    <cfRule type="cellIs" dxfId="10617" priority="19314" operator="notEqual">
      <formula>H1921</formula>
    </cfRule>
  </conditionalFormatting>
  <conditionalFormatting sqref="I1922">
    <cfRule type="cellIs" dxfId="10618" priority="19315" operator="notEqual">
      <formula>H1922</formula>
    </cfRule>
  </conditionalFormatting>
  <conditionalFormatting sqref="I1923">
    <cfRule type="cellIs" dxfId="10619" priority="19316" operator="notEqual">
      <formula>H1923</formula>
    </cfRule>
  </conditionalFormatting>
  <conditionalFormatting sqref="I1924">
    <cfRule type="cellIs" dxfId="10620" priority="19317" operator="notEqual">
      <formula>H1924</formula>
    </cfRule>
  </conditionalFormatting>
  <conditionalFormatting sqref="I1925">
    <cfRule type="cellIs" dxfId="10621" priority="19318" operator="notEqual">
      <formula>H1925</formula>
    </cfRule>
  </conditionalFormatting>
  <conditionalFormatting sqref="I1926">
    <cfRule type="cellIs" dxfId="10622" priority="19319" operator="notEqual">
      <formula>H1926</formula>
    </cfRule>
  </conditionalFormatting>
  <conditionalFormatting sqref="I1927">
    <cfRule type="cellIs" dxfId="10623" priority="19320" operator="notEqual">
      <formula>H1927</formula>
    </cfRule>
  </conditionalFormatting>
  <conditionalFormatting sqref="I1928">
    <cfRule type="cellIs" dxfId="10624" priority="19321" operator="notEqual">
      <formula>H1928</formula>
    </cfRule>
  </conditionalFormatting>
  <conditionalFormatting sqref="I1929">
    <cfRule type="cellIs" dxfId="10625" priority="19322" operator="notEqual">
      <formula>H1929</formula>
    </cfRule>
  </conditionalFormatting>
  <conditionalFormatting sqref="I1930">
    <cfRule type="cellIs" dxfId="10626" priority="19323" operator="notEqual">
      <formula>H1930</formula>
    </cfRule>
  </conditionalFormatting>
  <conditionalFormatting sqref="I1931">
    <cfRule type="cellIs" dxfId="10627" priority="19324" operator="notEqual">
      <formula>H1931</formula>
    </cfRule>
  </conditionalFormatting>
  <conditionalFormatting sqref="I1932">
    <cfRule type="cellIs" dxfId="10628" priority="19325" operator="notEqual">
      <formula>H1932</formula>
    </cfRule>
  </conditionalFormatting>
  <conditionalFormatting sqref="I1933">
    <cfRule type="cellIs" dxfId="10629" priority="19326" operator="notEqual">
      <formula>H1933</formula>
    </cfRule>
  </conditionalFormatting>
  <conditionalFormatting sqref="I1934">
    <cfRule type="cellIs" dxfId="10630" priority="19327" operator="notEqual">
      <formula>H1934</formula>
    </cfRule>
  </conditionalFormatting>
  <conditionalFormatting sqref="I1935">
    <cfRule type="cellIs" dxfId="10631" priority="19328" operator="notEqual">
      <formula>H1935</formula>
    </cfRule>
  </conditionalFormatting>
  <conditionalFormatting sqref="I1936">
    <cfRule type="cellIs" dxfId="10632" priority="19329" operator="notEqual">
      <formula>H1936</formula>
    </cfRule>
  </conditionalFormatting>
  <conditionalFormatting sqref="I1937">
    <cfRule type="cellIs" dxfId="10633" priority="19330" operator="notEqual">
      <formula>H1937</formula>
    </cfRule>
  </conditionalFormatting>
  <conditionalFormatting sqref="I1938">
    <cfRule type="cellIs" dxfId="10634" priority="19331" operator="notEqual">
      <formula>H1938</formula>
    </cfRule>
  </conditionalFormatting>
  <conditionalFormatting sqref="I1939">
    <cfRule type="cellIs" dxfId="10635" priority="19332" operator="notEqual">
      <formula>H1939</formula>
    </cfRule>
  </conditionalFormatting>
  <conditionalFormatting sqref="I1940">
    <cfRule type="cellIs" dxfId="10636" priority="19333" operator="notEqual">
      <formula>H1940</formula>
    </cfRule>
  </conditionalFormatting>
  <conditionalFormatting sqref="I1941">
    <cfRule type="cellIs" dxfId="10637" priority="19334" operator="notEqual">
      <formula>H1941</formula>
    </cfRule>
  </conditionalFormatting>
  <conditionalFormatting sqref="I1942">
    <cfRule type="cellIs" dxfId="10638" priority="19335" operator="notEqual">
      <formula>H1942</formula>
    </cfRule>
  </conditionalFormatting>
  <conditionalFormatting sqref="I1943">
    <cfRule type="cellIs" dxfId="10639" priority="19336" operator="notEqual">
      <formula>H1943</formula>
    </cfRule>
  </conditionalFormatting>
  <conditionalFormatting sqref="I1944">
    <cfRule type="cellIs" dxfId="10640" priority="19337" operator="notEqual">
      <formula>H1944</formula>
    </cfRule>
  </conditionalFormatting>
  <conditionalFormatting sqref="I1945">
    <cfRule type="cellIs" dxfId="10641" priority="19338" operator="notEqual">
      <formula>H1945</formula>
    </cfRule>
  </conditionalFormatting>
  <conditionalFormatting sqref="I1946">
    <cfRule type="cellIs" dxfId="10642" priority="19339" operator="notEqual">
      <formula>H1946</formula>
    </cfRule>
  </conditionalFormatting>
  <conditionalFormatting sqref="I1947">
    <cfRule type="cellIs" dxfId="10643" priority="19340" operator="notEqual">
      <formula>H1947</formula>
    </cfRule>
  </conditionalFormatting>
  <conditionalFormatting sqref="I1948">
    <cfRule type="cellIs" dxfId="10644" priority="19341" operator="notEqual">
      <formula>H1948</formula>
    </cfRule>
  </conditionalFormatting>
  <conditionalFormatting sqref="I1949">
    <cfRule type="cellIs" dxfId="10645" priority="19342" operator="notEqual">
      <formula>H1949</formula>
    </cfRule>
  </conditionalFormatting>
  <conditionalFormatting sqref="I1950">
    <cfRule type="cellIs" dxfId="10646" priority="19343" operator="notEqual">
      <formula>H1950</formula>
    </cfRule>
  </conditionalFormatting>
  <conditionalFormatting sqref="I1951">
    <cfRule type="cellIs" dxfId="10647" priority="19344" operator="notEqual">
      <formula>H1951</formula>
    </cfRule>
  </conditionalFormatting>
  <conditionalFormatting sqref="I1952">
    <cfRule type="cellIs" dxfId="10648" priority="19345" operator="notEqual">
      <formula>H1952</formula>
    </cfRule>
  </conditionalFormatting>
  <conditionalFormatting sqref="I1953">
    <cfRule type="cellIs" dxfId="10649" priority="19346" operator="notEqual">
      <formula>H1953</formula>
    </cfRule>
  </conditionalFormatting>
  <conditionalFormatting sqref="I1954">
    <cfRule type="cellIs" dxfId="10650" priority="19347" operator="notEqual">
      <formula>H1954</formula>
    </cfRule>
  </conditionalFormatting>
  <conditionalFormatting sqref="I1955">
    <cfRule type="cellIs" dxfId="10651" priority="19348" operator="notEqual">
      <formula>H1955</formula>
    </cfRule>
  </conditionalFormatting>
  <conditionalFormatting sqref="I1956">
    <cfRule type="cellIs" dxfId="10652" priority="19349" operator="notEqual">
      <formula>H1956</formula>
    </cfRule>
  </conditionalFormatting>
  <conditionalFormatting sqref="I1957">
    <cfRule type="cellIs" dxfId="10653" priority="19350" operator="notEqual">
      <formula>H1957</formula>
    </cfRule>
  </conditionalFormatting>
  <conditionalFormatting sqref="I1958">
    <cfRule type="cellIs" dxfId="10654" priority="19351" operator="notEqual">
      <formula>H1958</formula>
    </cfRule>
  </conditionalFormatting>
  <conditionalFormatting sqref="I1959">
    <cfRule type="cellIs" dxfId="10655" priority="19352" operator="notEqual">
      <formula>H1959</formula>
    </cfRule>
  </conditionalFormatting>
  <conditionalFormatting sqref="I1960">
    <cfRule type="cellIs" dxfId="10656" priority="19353" operator="notEqual">
      <formula>H1960</formula>
    </cfRule>
  </conditionalFormatting>
  <conditionalFormatting sqref="I1961">
    <cfRule type="cellIs" dxfId="10657" priority="19354" operator="notEqual">
      <formula>H1961</formula>
    </cfRule>
  </conditionalFormatting>
  <conditionalFormatting sqref="I1962">
    <cfRule type="cellIs" dxfId="10658" priority="19355" operator="notEqual">
      <formula>H1962</formula>
    </cfRule>
  </conditionalFormatting>
  <conditionalFormatting sqref="I1963">
    <cfRule type="cellIs" dxfId="10659" priority="19356" operator="notEqual">
      <formula>H1963</formula>
    </cfRule>
  </conditionalFormatting>
  <conditionalFormatting sqref="I1964">
    <cfRule type="cellIs" dxfId="10660" priority="19357" operator="notEqual">
      <formula>H1964</formula>
    </cfRule>
  </conditionalFormatting>
  <conditionalFormatting sqref="I1965">
    <cfRule type="cellIs" dxfId="10661" priority="19358" operator="notEqual">
      <formula>H1965</formula>
    </cfRule>
  </conditionalFormatting>
  <conditionalFormatting sqref="I1966">
    <cfRule type="cellIs" dxfId="10662" priority="19359" operator="notEqual">
      <formula>H1966</formula>
    </cfRule>
  </conditionalFormatting>
  <conditionalFormatting sqref="I1967">
    <cfRule type="cellIs" dxfId="10663" priority="19360" operator="notEqual">
      <formula>H1967</formula>
    </cfRule>
  </conditionalFormatting>
  <conditionalFormatting sqref="I1968">
    <cfRule type="cellIs" dxfId="10664" priority="19361" operator="notEqual">
      <formula>H1968</formula>
    </cfRule>
  </conditionalFormatting>
  <conditionalFormatting sqref="I1969">
    <cfRule type="cellIs" dxfId="10665" priority="19362" operator="notEqual">
      <formula>H1969</formula>
    </cfRule>
  </conditionalFormatting>
  <conditionalFormatting sqref="I1970">
    <cfRule type="cellIs" dxfId="10666" priority="19363" operator="notEqual">
      <formula>H1970</formula>
    </cfRule>
  </conditionalFormatting>
  <conditionalFormatting sqref="I1971">
    <cfRule type="cellIs" dxfId="10667" priority="19364" operator="notEqual">
      <formula>H1971</formula>
    </cfRule>
  </conditionalFormatting>
  <conditionalFormatting sqref="I1972">
    <cfRule type="cellIs" dxfId="10668" priority="19365" operator="notEqual">
      <formula>H1972</formula>
    </cfRule>
  </conditionalFormatting>
  <conditionalFormatting sqref="I1973">
    <cfRule type="cellIs" dxfId="10669" priority="19366" operator="notEqual">
      <formula>H1973</formula>
    </cfRule>
  </conditionalFormatting>
  <conditionalFormatting sqref="I1974">
    <cfRule type="cellIs" dxfId="10670" priority="19367" operator="notEqual">
      <formula>H1974</formula>
    </cfRule>
  </conditionalFormatting>
  <conditionalFormatting sqref="I1975">
    <cfRule type="cellIs" dxfId="10671" priority="19368" operator="notEqual">
      <formula>H1975</formula>
    </cfRule>
  </conditionalFormatting>
  <conditionalFormatting sqref="I1976">
    <cfRule type="cellIs" dxfId="10672" priority="19369" operator="notEqual">
      <formula>H1976</formula>
    </cfRule>
  </conditionalFormatting>
  <conditionalFormatting sqref="I1977">
    <cfRule type="cellIs" dxfId="10673" priority="19370" operator="notEqual">
      <formula>H1977</formula>
    </cfRule>
  </conditionalFormatting>
  <conditionalFormatting sqref="I1978">
    <cfRule type="cellIs" dxfId="10674" priority="19371" operator="notEqual">
      <formula>H1978</formula>
    </cfRule>
  </conditionalFormatting>
  <conditionalFormatting sqref="I1979">
    <cfRule type="cellIs" dxfId="10675" priority="19372" operator="notEqual">
      <formula>H1979</formula>
    </cfRule>
  </conditionalFormatting>
  <conditionalFormatting sqref="I1980">
    <cfRule type="cellIs" dxfId="10676" priority="19373" operator="notEqual">
      <formula>H1980</formula>
    </cfRule>
  </conditionalFormatting>
  <conditionalFormatting sqref="I1981">
    <cfRule type="cellIs" dxfId="10677" priority="19374" operator="notEqual">
      <formula>H1981</formula>
    </cfRule>
  </conditionalFormatting>
  <conditionalFormatting sqref="I1982">
    <cfRule type="cellIs" dxfId="10678" priority="19375" operator="notEqual">
      <formula>H1982</formula>
    </cfRule>
  </conditionalFormatting>
  <conditionalFormatting sqref="I1983">
    <cfRule type="cellIs" dxfId="10679" priority="19376" operator="notEqual">
      <formula>H1983</formula>
    </cfRule>
  </conditionalFormatting>
  <conditionalFormatting sqref="I1984">
    <cfRule type="cellIs" dxfId="10680" priority="19377" operator="notEqual">
      <formula>H1984</formula>
    </cfRule>
  </conditionalFormatting>
  <conditionalFormatting sqref="I1985">
    <cfRule type="cellIs" dxfId="10681" priority="19378" operator="notEqual">
      <formula>H1985</formula>
    </cfRule>
  </conditionalFormatting>
  <conditionalFormatting sqref="I1986">
    <cfRule type="cellIs" dxfId="10682" priority="19379" operator="notEqual">
      <formula>H1986</formula>
    </cfRule>
  </conditionalFormatting>
  <conditionalFormatting sqref="I1987">
    <cfRule type="cellIs" dxfId="10683" priority="19380" operator="notEqual">
      <formula>H1987</formula>
    </cfRule>
  </conditionalFormatting>
  <conditionalFormatting sqref="I1988">
    <cfRule type="cellIs" dxfId="10684" priority="19381" operator="notEqual">
      <formula>H1988</formula>
    </cfRule>
  </conditionalFormatting>
  <conditionalFormatting sqref="I1989">
    <cfRule type="cellIs" dxfId="10685" priority="19382" operator="notEqual">
      <formula>H1989</formula>
    </cfRule>
  </conditionalFormatting>
  <conditionalFormatting sqref="I1990">
    <cfRule type="cellIs" dxfId="10686" priority="19383" operator="notEqual">
      <formula>H1990</formula>
    </cfRule>
  </conditionalFormatting>
  <conditionalFormatting sqref="I1991">
    <cfRule type="cellIs" dxfId="10687" priority="19384" operator="notEqual">
      <formula>H1991</formula>
    </cfRule>
  </conditionalFormatting>
  <conditionalFormatting sqref="I1992">
    <cfRule type="cellIs" dxfId="10688" priority="19385" operator="notEqual">
      <formula>H1992</formula>
    </cfRule>
  </conditionalFormatting>
  <conditionalFormatting sqref="I1993">
    <cfRule type="cellIs" dxfId="10689" priority="19386" operator="notEqual">
      <formula>H1993</formula>
    </cfRule>
  </conditionalFormatting>
  <conditionalFormatting sqref="I1994">
    <cfRule type="cellIs" dxfId="10690" priority="19387" operator="notEqual">
      <formula>H1994</formula>
    </cfRule>
  </conditionalFormatting>
  <conditionalFormatting sqref="I1995">
    <cfRule type="cellIs" dxfId="10691" priority="19388" operator="notEqual">
      <formula>H1995</formula>
    </cfRule>
  </conditionalFormatting>
  <conditionalFormatting sqref="I1996">
    <cfRule type="cellIs" dxfId="10692" priority="19389" operator="notEqual">
      <formula>H1996</formula>
    </cfRule>
  </conditionalFormatting>
  <conditionalFormatting sqref="I1997">
    <cfRule type="cellIs" dxfId="10693" priority="19390" operator="notEqual">
      <formula>H1997</formula>
    </cfRule>
  </conditionalFormatting>
  <conditionalFormatting sqref="I1998">
    <cfRule type="cellIs" dxfId="10694" priority="19391" operator="notEqual">
      <formula>H1998</formula>
    </cfRule>
  </conditionalFormatting>
  <conditionalFormatting sqref="I1999">
    <cfRule type="cellIs" dxfId="10695" priority="19392" operator="notEqual">
      <formula>H1999</formula>
    </cfRule>
  </conditionalFormatting>
  <conditionalFormatting sqref="I2000">
    <cfRule type="cellIs" dxfId="10696" priority="19393" operator="notEqual">
      <formula>H2000</formula>
    </cfRule>
  </conditionalFormatting>
  <conditionalFormatting sqref="I2001">
    <cfRule type="cellIs" dxfId="10697" priority="19394" operator="notEqual">
      <formula>H2001</formula>
    </cfRule>
  </conditionalFormatting>
  <conditionalFormatting sqref="I2002">
    <cfRule type="cellIs" dxfId="10698" priority="19395" operator="notEqual">
      <formula>H2002</formula>
    </cfRule>
  </conditionalFormatting>
  <conditionalFormatting sqref="I2003">
    <cfRule type="cellIs" dxfId="10699" priority="19396" operator="notEqual">
      <formula>H2003</formula>
    </cfRule>
  </conditionalFormatting>
  <conditionalFormatting sqref="I2004">
    <cfRule type="cellIs" dxfId="10700" priority="19397" operator="notEqual">
      <formula>H2004</formula>
    </cfRule>
  </conditionalFormatting>
  <conditionalFormatting sqref="I2005">
    <cfRule type="cellIs" dxfId="10701" priority="19398" operator="notEqual">
      <formula>H2005</formula>
    </cfRule>
  </conditionalFormatting>
  <conditionalFormatting sqref="I2006">
    <cfRule type="cellIs" dxfId="10702" priority="19399" operator="notEqual">
      <formula>H2006</formula>
    </cfRule>
  </conditionalFormatting>
  <conditionalFormatting sqref="I2007">
    <cfRule type="cellIs" dxfId="10703" priority="19400" operator="notEqual">
      <formula>H2007</formula>
    </cfRule>
  </conditionalFormatting>
  <conditionalFormatting sqref="I2008">
    <cfRule type="cellIs" dxfId="10704" priority="19401" operator="notEqual">
      <formula>H2008</formula>
    </cfRule>
  </conditionalFormatting>
  <conditionalFormatting sqref="I2009">
    <cfRule type="cellIs" dxfId="10705" priority="19402" operator="notEqual">
      <formula>H2009</formula>
    </cfRule>
  </conditionalFormatting>
  <conditionalFormatting sqref="I2010">
    <cfRule type="cellIs" dxfId="10706" priority="19403" operator="notEqual">
      <formula>H2010</formula>
    </cfRule>
  </conditionalFormatting>
  <conditionalFormatting sqref="I2011">
    <cfRule type="cellIs" dxfId="10707" priority="19404" operator="notEqual">
      <formula>H2011</formula>
    </cfRule>
  </conditionalFormatting>
  <conditionalFormatting sqref="I2012">
    <cfRule type="cellIs" dxfId="10708" priority="19405" operator="notEqual">
      <formula>H2012</formula>
    </cfRule>
  </conditionalFormatting>
  <conditionalFormatting sqref="I2013">
    <cfRule type="cellIs" dxfId="10709" priority="19406" operator="notEqual">
      <formula>H2013</formula>
    </cfRule>
  </conditionalFormatting>
  <conditionalFormatting sqref="I2014">
    <cfRule type="cellIs" dxfId="10710" priority="19407" operator="notEqual">
      <formula>H2014</formula>
    </cfRule>
  </conditionalFormatting>
  <conditionalFormatting sqref="I2015">
    <cfRule type="cellIs" dxfId="10711" priority="19408" operator="notEqual">
      <formula>H2015</formula>
    </cfRule>
  </conditionalFormatting>
  <conditionalFormatting sqref="I2016">
    <cfRule type="cellIs" dxfId="10712" priority="19409" operator="notEqual">
      <formula>H2016</formula>
    </cfRule>
  </conditionalFormatting>
  <conditionalFormatting sqref="I2017">
    <cfRule type="cellIs" dxfId="10713" priority="19410" operator="notEqual">
      <formula>H2017</formula>
    </cfRule>
  </conditionalFormatting>
  <conditionalFormatting sqref="I2018">
    <cfRule type="cellIs" dxfId="10714" priority="19411" operator="notEqual">
      <formula>H2018</formula>
    </cfRule>
  </conditionalFormatting>
  <conditionalFormatting sqref="I2019">
    <cfRule type="cellIs" dxfId="10715" priority="19412" operator="notEqual">
      <formula>H2019</formula>
    </cfRule>
  </conditionalFormatting>
  <conditionalFormatting sqref="I2020">
    <cfRule type="cellIs" dxfId="10716" priority="19413" operator="notEqual">
      <formula>H2020</formula>
    </cfRule>
  </conditionalFormatting>
  <conditionalFormatting sqref="I2021">
    <cfRule type="cellIs" dxfId="10717" priority="19414" operator="notEqual">
      <formula>H2021</formula>
    </cfRule>
  </conditionalFormatting>
  <conditionalFormatting sqref="I2022">
    <cfRule type="cellIs" dxfId="10718" priority="19415" operator="notEqual">
      <formula>H2022</formula>
    </cfRule>
  </conditionalFormatting>
  <conditionalFormatting sqref="I2023">
    <cfRule type="cellIs" dxfId="10719" priority="19416" operator="notEqual">
      <formula>H2023</formula>
    </cfRule>
  </conditionalFormatting>
  <conditionalFormatting sqref="I2024">
    <cfRule type="cellIs" dxfId="10720" priority="19417" operator="notEqual">
      <formula>H2024</formula>
    </cfRule>
  </conditionalFormatting>
  <conditionalFormatting sqref="I2025">
    <cfRule type="cellIs" dxfId="10721" priority="19418" operator="notEqual">
      <formula>H2025</formula>
    </cfRule>
  </conditionalFormatting>
  <conditionalFormatting sqref="I2026">
    <cfRule type="cellIs" dxfId="10722" priority="19419" operator="notEqual">
      <formula>H2026</formula>
    </cfRule>
  </conditionalFormatting>
  <conditionalFormatting sqref="I2027">
    <cfRule type="cellIs" dxfId="10723" priority="19420" operator="notEqual">
      <formula>H2027</formula>
    </cfRule>
  </conditionalFormatting>
  <conditionalFormatting sqref="I2028">
    <cfRule type="cellIs" dxfId="10724" priority="19421" operator="notEqual">
      <formula>H2028</formula>
    </cfRule>
  </conditionalFormatting>
  <conditionalFormatting sqref="I2029">
    <cfRule type="cellIs" dxfId="10725" priority="19422" operator="notEqual">
      <formula>H2029</formula>
    </cfRule>
  </conditionalFormatting>
  <conditionalFormatting sqref="I2030">
    <cfRule type="cellIs" dxfId="10726" priority="19423" operator="notEqual">
      <formula>H2030</formula>
    </cfRule>
  </conditionalFormatting>
  <conditionalFormatting sqref="I2031">
    <cfRule type="cellIs" dxfId="10727" priority="19424" operator="notEqual">
      <formula>H2031</formula>
    </cfRule>
  </conditionalFormatting>
  <conditionalFormatting sqref="I2032">
    <cfRule type="cellIs" dxfId="10728" priority="19425" operator="notEqual">
      <formula>H2032</formula>
    </cfRule>
  </conditionalFormatting>
  <conditionalFormatting sqref="I2033">
    <cfRule type="cellIs" dxfId="10729" priority="19426" operator="notEqual">
      <formula>H2033</formula>
    </cfRule>
  </conditionalFormatting>
  <conditionalFormatting sqref="I2034">
    <cfRule type="cellIs" dxfId="10730" priority="19427" operator="notEqual">
      <formula>H2034</formula>
    </cfRule>
  </conditionalFormatting>
  <conditionalFormatting sqref="I2035">
    <cfRule type="cellIs" dxfId="10731" priority="19428" operator="notEqual">
      <formula>H2035</formula>
    </cfRule>
  </conditionalFormatting>
  <conditionalFormatting sqref="I2036">
    <cfRule type="cellIs" dxfId="10732" priority="19429" operator="notEqual">
      <formula>H2036</formula>
    </cfRule>
  </conditionalFormatting>
  <conditionalFormatting sqref="I2037">
    <cfRule type="cellIs" dxfId="10733" priority="19430" operator="notEqual">
      <formula>H2037</formula>
    </cfRule>
  </conditionalFormatting>
  <conditionalFormatting sqref="I2038">
    <cfRule type="cellIs" dxfId="10734" priority="19431" operator="notEqual">
      <formula>H2038</formula>
    </cfRule>
  </conditionalFormatting>
  <conditionalFormatting sqref="I2039">
    <cfRule type="cellIs" dxfId="10735" priority="19432" operator="notEqual">
      <formula>H2039</formula>
    </cfRule>
  </conditionalFormatting>
  <conditionalFormatting sqref="I2040">
    <cfRule type="cellIs" dxfId="10736" priority="19433" operator="notEqual">
      <formula>H2040</formula>
    </cfRule>
  </conditionalFormatting>
  <conditionalFormatting sqref="I2041">
    <cfRule type="cellIs" dxfId="10737" priority="19434" operator="notEqual">
      <formula>H2041</formula>
    </cfRule>
  </conditionalFormatting>
  <conditionalFormatting sqref="I2042">
    <cfRule type="cellIs" dxfId="10738" priority="19435" operator="notEqual">
      <formula>H2042</formula>
    </cfRule>
  </conditionalFormatting>
  <conditionalFormatting sqref="I2043">
    <cfRule type="cellIs" dxfId="10739" priority="19436" operator="notEqual">
      <formula>H2043</formula>
    </cfRule>
  </conditionalFormatting>
  <conditionalFormatting sqref="I2044">
    <cfRule type="cellIs" dxfId="10740" priority="19437" operator="notEqual">
      <formula>H2044</formula>
    </cfRule>
  </conditionalFormatting>
  <conditionalFormatting sqref="I2045">
    <cfRule type="cellIs" dxfId="10741" priority="19438" operator="notEqual">
      <formula>H2045</formula>
    </cfRule>
  </conditionalFormatting>
  <conditionalFormatting sqref="I2046">
    <cfRule type="cellIs" dxfId="10742" priority="19439" operator="notEqual">
      <formula>H2046</formula>
    </cfRule>
  </conditionalFormatting>
  <conditionalFormatting sqref="I2047">
    <cfRule type="cellIs" dxfId="10743" priority="19440" operator="notEqual">
      <formula>H2047</formula>
    </cfRule>
  </conditionalFormatting>
  <conditionalFormatting sqref="I2048">
    <cfRule type="cellIs" dxfId="10744" priority="19441" operator="notEqual">
      <formula>H2048</formula>
    </cfRule>
  </conditionalFormatting>
  <conditionalFormatting sqref="I2049">
    <cfRule type="cellIs" dxfId="10745" priority="19442" operator="notEqual">
      <formula>H2049</formula>
    </cfRule>
  </conditionalFormatting>
  <conditionalFormatting sqref="I2050">
    <cfRule type="cellIs" dxfId="10746" priority="19443" operator="notEqual">
      <formula>H2050</formula>
    </cfRule>
  </conditionalFormatting>
  <conditionalFormatting sqref="I2051">
    <cfRule type="cellIs" dxfId="10747" priority="19444" operator="notEqual">
      <formula>H2051</formula>
    </cfRule>
  </conditionalFormatting>
  <conditionalFormatting sqref="I2052">
    <cfRule type="cellIs" dxfId="10748" priority="19445" operator="notEqual">
      <formula>H2052</formula>
    </cfRule>
  </conditionalFormatting>
  <conditionalFormatting sqref="I2053">
    <cfRule type="cellIs" dxfId="10749" priority="19446" operator="notEqual">
      <formula>H2053</formula>
    </cfRule>
  </conditionalFormatting>
  <conditionalFormatting sqref="I2054">
    <cfRule type="cellIs" dxfId="10750" priority="19447" operator="notEqual">
      <formula>H2054</formula>
    </cfRule>
  </conditionalFormatting>
  <conditionalFormatting sqref="I2055">
    <cfRule type="cellIs" dxfId="10751" priority="19448" operator="notEqual">
      <formula>H2055</formula>
    </cfRule>
  </conditionalFormatting>
  <conditionalFormatting sqref="I2056">
    <cfRule type="cellIs" dxfId="10752" priority="19449" operator="notEqual">
      <formula>H2056</formula>
    </cfRule>
  </conditionalFormatting>
  <conditionalFormatting sqref="I2057">
    <cfRule type="cellIs" dxfId="10753" priority="19450" operator="notEqual">
      <formula>H2057</formula>
    </cfRule>
  </conditionalFormatting>
  <conditionalFormatting sqref="I2058">
    <cfRule type="cellIs" dxfId="10754" priority="19451" operator="notEqual">
      <formula>H2058</formula>
    </cfRule>
  </conditionalFormatting>
  <conditionalFormatting sqref="I2059">
    <cfRule type="cellIs" dxfId="10755" priority="19452" operator="notEqual">
      <formula>H2059</formula>
    </cfRule>
  </conditionalFormatting>
  <conditionalFormatting sqref="I2060">
    <cfRule type="cellIs" dxfId="10756" priority="19453" operator="notEqual">
      <formula>H2060</formula>
    </cfRule>
  </conditionalFormatting>
  <conditionalFormatting sqref="I2061">
    <cfRule type="cellIs" dxfId="10757" priority="19454" operator="notEqual">
      <formula>H2061</formula>
    </cfRule>
  </conditionalFormatting>
  <conditionalFormatting sqref="I2062">
    <cfRule type="cellIs" dxfId="10758" priority="19455" operator="notEqual">
      <formula>H2062</formula>
    </cfRule>
  </conditionalFormatting>
  <conditionalFormatting sqref="I2063">
    <cfRule type="cellIs" dxfId="10759" priority="19456" operator="notEqual">
      <formula>H2063</formula>
    </cfRule>
  </conditionalFormatting>
  <conditionalFormatting sqref="I2064">
    <cfRule type="cellIs" dxfId="10760" priority="19457" operator="notEqual">
      <formula>H2064</formula>
    </cfRule>
  </conditionalFormatting>
  <conditionalFormatting sqref="I2065">
    <cfRule type="cellIs" dxfId="10761" priority="19458" operator="notEqual">
      <formula>H2065</formula>
    </cfRule>
  </conditionalFormatting>
  <conditionalFormatting sqref="I2066">
    <cfRule type="cellIs" dxfId="10762" priority="19459" operator="notEqual">
      <formula>H2066</formula>
    </cfRule>
  </conditionalFormatting>
  <conditionalFormatting sqref="I2067">
    <cfRule type="cellIs" dxfId="10763" priority="19460" operator="notEqual">
      <formula>H2067</formula>
    </cfRule>
  </conditionalFormatting>
  <conditionalFormatting sqref="I2068">
    <cfRule type="cellIs" dxfId="10764" priority="19461" operator="notEqual">
      <formula>H2068</formula>
    </cfRule>
  </conditionalFormatting>
  <conditionalFormatting sqref="I2069">
    <cfRule type="cellIs" dxfId="10765" priority="19462" operator="notEqual">
      <formula>H2069</formula>
    </cfRule>
  </conditionalFormatting>
  <conditionalFormatting sqref="I2070">
    <cfRule type="cellIs" dxfId="10766" priority="19463" operator="notEqual">
      <formula>H2070</formula>
    </cfRule>
  </conditionalFormatting>
  <conditionalFormatting sqref="I2071">
    <cfRule type="cellIs" dxfId="10767" priority="19464" operator="notEqual">
      <formula>H2071</formula>
    </cfRule>
  </conditionalFormatting>
  <conditionalFormatting sqref="I2072">
    <cfRule type="cellIs" dxfId="10768" priority="19465" operator="notEqual">
      <formula>H2072</formula>
    </cfRule>
  </conditionalFormatting>
  <conditionalFormatting sqref="I2073">
    <cfRule type="cellIs" dxfId="10769" priority="19466" operator="notEqual">
      <formula>H2073</formula>
    </cfRule>
  </conditionalFormatting>
  <conditionalFormatting sqref="I2074">
    <cfRule type="cellIs" dxfId="10770" priority="19467" operator="notEqual">
      <formula>H2074</formula>
    </cfRule>
  </conditionalFormatting>
  <conditionalFormatting sqref="I2075">
    <cfRule type="cellIs" dxfId="10771" priority="19468" operator="notEqual">
      <formula>H2075</formula>
    </cfRule>
  </conditionalFormatting>
  <conditionalFormatting sqref="I2076">
    <cfRule type="cellIs" dxfId="10772" priority="19469" operator="notEqual">
      <formula>H2076</formula>
    </cfRule>
  </conditionalFormatting>
  <conditionalFormatting sqref="I2077">
    <cfRule type="cellIs" dxfId="10773" priority="19470" operator="notEqual">
      <formula>H2077</formula>
    </cfRule>
  </conditionalFormatting>
  <conditionalFormatting sqref="I2078">
    <cfRule type="cellIs" dxfId="10774" priority="19471" operator="notEqual">
      <formula>H2078</formula>
    </cfRule>
  </conditionalFormatting>
  <conditionalFormatting sqref="I2079">
    <cfRule type="cellIs" dxfId="10775" priority="19472" operator="notEqual">
      <formula>H2079</formula>
    </cfRule>
  </conditionalFormatting>
  <conditionalFormatting sqref="I2080">
    <cfRule type="cellIs" dxfId="10776" priority="19473" operator="notEqual">
      <formula>H2080</formula>
    </cfRule>
  </conditionalFormatting>
  <conditionalFormatting sqref="I2081">
    <cfRule type="cellIs" dxfId="10777" priority="19474" operator="notEqual">
      <formula>H2081</formula>
    </cfRule>
  </conditionalFormatting>
  <conditionalFormatting sqref="I2082">
    <cfRule type="cellIs" dxfId="10778" priority="19475" operator="notEqual">
      <formula>H2082</formula>
    </cfRule>
  </conditionalFormatting>
  <conditionalFormatting sqref="I2083">
    <cfRule type="cellIs" dxfId="10779" priority="19476" operator="notEqual">
      <formula>H2083</formula>
    </cfRule>
  </conditionalFormatting>
  <conditionalFormatting sqref="I2084">
    <cfRule type="cellIs" dxfId="10780" priority="19477" operator="notEqual">
      <formula>H2084</formula>
    </cfRule>
  </conditionalFormatting>
  <conditionalFormatting sqref="I2085">
    <cfRule type="cellIs" dxfId="10781" priority="19478" operator="notEqual">
      <formula>H2085</formula>
    </cfRule>
  </conditionalFormatting>
  <conditionalFormatting sqref="I2086">
    <cfRule type="cellIs" dxfId="10782" priority="19479" operator="notEqual">
      <formula>H2086</formula>
    </cfRule>
  </conditionalFormatting>
  <conditionalFormatting sqref="I2087">
    <cfRule type="cellIs" dxfId="10783" priority="19480" operator="notEqual">
      <formula>H2087</formula>
    </cfRule>
  </conditionalFormatting>
  <conditionalFormatting sqref="I2088">
    <cfRule type="cellIs" dxfId="10784" priority="19481" operator="notEqual">
      <formula>H2088</formula>
    </cfRule>
  </conditionalFormatting>
  <conditionalFormatting sqref="I2089">
    <cfRule type="cellIs" dxfId="10785" priority="19482" operator="notEqual">
      <formula>H2089</formula>
    </cfRule>
  </conditionalFormatting>
  <conditionalFormatting sqref="I2090">
    <cfRule type="cellIs" dxfId="10786" priority="19483" operator="notEqual">
      <formula>H2090</formula>
    </cfRule>
  </conditionalFormatting>
  <conditionalFormatting sqref="I2091">
    <cfRule type="cellIs" dxfId="10787" priority="19484" operator="notEqual">
      <formula>H2091</formula>
    </cfRule>
  </conditionalFormatting>
  <conditionalFormatting sqref="I2092">
    <cfRule type="cellIs" dxfId="10788" priority="19485" operator="notEqual">
      <formula>H2092</formula>
    </cfRule>
  </conditionalFormatting>
  <conditionalFormatting sqref="I2093">
    <cfRule type="cellIs" dxfId="10789" priority="19486" operator="notEqual">
      <formula>H2093</formula>
    </cfRule>
  </conditionalFormatting>
  <conditionalFormatting sqref="I2094">
    <cfRule type="cellIs" dxfId="10790" priority="19487" operator="notEqual">
      <formula>H2094</formula>
    </cfRule>
  </conditionalFormatting>
  <conditionalFormatting sqref="I2095">
    <cfRule type="cellIs" dxfId="10791" priority="19488" operator="notEqual">
      <formula>H2095</formula>
    </cfRule>
  </conditionalFormatting>
  <conditionalFormatting sqref="I2096">
    <cfRule type="cellIs" dxfId="10792" priority="19489" operator="notEqual">
      <formula>H2096</formula>
    </cfRule>
  </conditionalFormatting>
  <conditionalFormatting sqref="I2097">
    <cfRule type="cellIs" dxfId="10793" priority="19490" operator="notEqual">
      <formula>H2097</formula>
    </cfRule>
  </conditionalFormatting>
  <conditionalFormatting sqref="I2098">
    <cfRule type="cellIs" dxfId="10794" priority="19491" operator="notEqual">
      <formula>H2098</formula>
    </cfRule>
  </conditionalFormatting>
  <conditionalFormatting sqref="I2099">
    <cfRule type="cellIs" dxfId="10795" priority="19492" operator="notEqual">
      <formula>H2099</formula>
    </cfRule>
  </conditionalFormatting>
  <conditionalFormatting sqref="I2100">
    <cfRule type="cellIs" dxfId="10796" priority="19493" operator="notEqual">
      <formula>H2100</formula>
    </cfRule>
  </conditionalFormatting>
  <conditionalFormatting sqref="I2101">
    <cfRule type="cellIs" dxfId="10797" priority="19494" operator="notEqual">
      <formula>H2101</formula>
    </cfRule>
  </conditionalFormatting>
  <conditionalFormatting sqref="I2102">
    <cfRule type="cellIs" dxfId="10798" priority="19495" operator="notEqual">
      <formula>H2102</formula>
    </cfRule>
  </conditionalFormatting>
  <conditionalFormatting sqref="I2103">
    <cfRule type="cellIs" dxfId="10799" priority="19496" operator="notEqual">
      <formula>H2103</formula>
    </cfRule>
  </conditionalFormatting>
  <conditionalFormatting sqref="I2104">
    <cfRule type="cellIs" dxfId="10800" priority="19497" operator="notEqual">
      <formula>H2104</formula>
    </cfRule>
  </conditionalFormatting>
  <conditionalFormatting sqref="I2105">
    <cfRule type="cellIs" dxfId="10801" priority="19498" operator="notEqual">
      <formula>H2105</formula>
    </cfRule>
  </conditionalFormatting>
  <conditionalFormatting sqref="I2106">
    <cfRule type="cellIs" dxfId="10802" priority="19499" operator="notEqual">
      <formula>H2106</formula>
    </cfRule>
  </conditionalFormatting>
  <conditionalFormatting sqref="I2107">
    <cfRule type="cellIs" dxfId="10803" priority="19500" operator="notEqual">
      <formula>H2107</formula>
    </cfRule>
  </conditionalFormatting>
  <conditionalFormatting sqref="I2108">
    <cfRule type="cellIs" dxfId="10804" priority="19501" operator="notEqual">
      <formula>H2108</formula>
    </cfRule>
  </conditionalFormatting>
  <conditionalFormatting sqref="I2109">
    <cfRule type="cellIs" dxfId="10805" priority="19502" operator="notEqual">
      <formula>H2109</formula>
    </cfRule>
  </conditionalFormatting>
  <conditionalFormatting sqref="I2110">
    <cfRule type="cellIs" dxfId="10806" priority="19503" operator="notEqual">
      <formula>H2110</formula>
    </cfRule>
  </conditionalFormatting>
  <conditionalFormatting sqref="I2111">
    <cfRule type="cellIs" dxfId="10807" priority="19504" operator="notEqual">
      <formula>H2111</formula>
    </cfRule>
  </conditionalFormatting>
  <conditionalFormatting sqref="I2112">
    <cfRule type="cellIs" dxfId="10808" priority="19505" operator="notEqual">
      <formula>H2112</formula>
    </cfRule>
  </conditionalFormatting>
  <conditionalFormatting sqref="I2113">
    <cfRule type="cellIs" dxfId="10809" priority="19506" operator="notEqual">
      <formula>H2113</formula>
    </cfRule>
  </conditionalFormatting>
  <conditionalFormatting sqref="I2114">
    <cfRule type="cellIs" dxfId="10810" priority="19507" operator="notEqual">
      <formula>H2114</formula>
    </cfRule>
  </conditionalFormatting>
  <conditionalFormatting sqref="I2115">
    <cfRule type="cellIs" dxfId="10811" priority="19508" operator="notEqual">
      <formula>H2115</formula>
    </cfRule>
  </conditionalFormatting>
  <conditionalFormatting sqref="I2116">
    <cfRule type="cellIs" dxfId="10812" priority="19509" operator="notEqual">
      <formula>H2116</formula>
    </cfRule>
  </conditionalFormatting>
  <conditionalFormatting sqref="I2117">
    <cfRule type="cellIs" dxfId="10813" priority="19510" operator="notEqual">
      <formula>H2117</formula>
    </cfRule>
  </conditionalFormatting>
  <conditionalFormatting sqref="I2118">
    <cfRule type="cellIs" dxfId="10814" priority="19511" operator="notEqual">
      <formula>H2118</formula>
    </cfRule>
  </conditionalFormatting>
  <conditionalFormatting sqref="I2119">
    <cfRule type="cellIs" dxfId="10815" priority="19512" operator="notEqual">
      <formula>H2119</formula>
    </cfRule>
  </conditionalFormatting>
  <conditionalFormatting sqref="I2120">
    <cfRule type="cellIs" dxfId="10816" priority="19513" operator="notEqual">
      <formula>H2120</formula>
    </cfRule>
  </conditionalFormatting>
  <conditionalFormatting sqref="I2121">
    <cfRule type="cellIs" dxfId="10817" priority="19514" operator="notEqual">
      <formula>H2121</formula>
    </cfRule>
  </conditionalFormatting>
  <conditionalFormatting sqref="I2122">
    <cfRule type="cellIs" dxfId="10818" priority="19515" operator="notEqual">
      <formula>H2122</formula>
    </cfRule>
  </conditionalFormatting>
  <conditionalFormatting sqref="I2123">
    <cfRule type="cellIs" dxfId="10819" priority="19516" operator="notEqual">
      <formula>H2123</formula>
    </cfRule>
  </conditionalFormatting>
  <conditionalFormatting sqref="I2124">
    <cfRule type="cellIs" dxfId="10820" priority="19517" operator="notEqual">
      <formula>H2124</formula>
    </cfRule>
  </conditionalFormatting>
  <conditionalFormatting sqref="I2125">
    <cfRule type="cellIs" dxfId="10821" priority="19518" operator="notEqual">
      <formula>H2125</formula>
    </cfRule>
  </conditionalFormatting>
  <conditionalFormatting sqref="I2126">
    <cfRule type="cellIs" dxfId="10822" priority="19519" operator="notEqual">
      <formula>H2126</formula>
    </cfRule>
  </conditionalFormatting>
  <conditionalFormatting sqref="I2127">
    <cfRule type="cellIs" dxfId="10823" priority="19520" operator="notEqual">
      <formula>H2127</formula>
    </cfRule>
  </conditionalFormatting>
  <conditionalFormatting sqref="I2128">
    <cfRule type="cellIs" dxfId="10824" priority="19521" operator="notEqual">
      <formula>H2128</formula>
    </cfRule>
  </conditionalFormatting>
  <conditionalFormatting sqref="I2129">
    <cfRule type="cellIs" dxfId="10825" priority="19522" operator="notEqual">
      <formula>H2129</formula>
    </cfRule>
  </conditionalFormatting>
  <conditionalFormatting sqref="I2130">
    <cfRule type="cellIs" dxfId="10826" priority="19523" operator="notEqual">
      <formula>H2130</formula>
    </cfRule>
  </conditionalFormatting>
  <conditionalFormatting sqref="I2131">
    <cfRule type="cellIs" dxfId="10827" priority="19524" operator="notEqual">
      <formula>H2131</formula>
    </cfRule>
  </conditionalFormatting>
  <conditionalFormatting sqref="I2132">
    <cfRule type="cellIs" dxfId="10828" priority="19525" operator="notEqual">
      <formula>H2132</formula>
    </cfRule>
  </conditionalFormatting>
  <conditionalFormatting sqref="I2133">
    <cfRule type="cellIs" dxfId="10829" priority="19526" operator="notEqual">
      <formula>H2133</formula>
    </cfRule>
  </conditionalFormatting>
  <conditionalFormatting sqref="I2134">
    <cfRule type="cellIs" dxfId="10830" priority="19527" operator="notEqual">
      <formula>H2134</formula>
    </cfRule>
  </conditionalFormatting>
  <conditionalFormatting sqref="I2135">
    <cfRule type="cellIs" dxfId="10831" priority="19528" operator="notEqual">
      <formula>H2135</formula>
    </cfRule>
  </conditionalFormatting>
  <conditionalFormatting sqref="I2136">
    <cfRule type="cellIs" dxfId="10832" priority="19529" operator="notEqual">
      <formula>H2136</formula>
    </cfRule>
  </conditionalFormatting>
  <conditionalFormatting sqref="I2137">
    <cfRule type="cellIs" dxfId="10833" priority="19530" operator="notEqual">
      <formula>H2137</formula>
    </cfRule>
  </conditionalFormatting>
  <conditionalFormatting sqref="I2138">
    <cfRule type="cellIs" dxfId="10834" priority="19531" operator="notEqual">
      <formula>H2138</formula>
    </cfRule>
  </conditionalFormatting>
  <conditionalFormatting sqref="I2139">
    <cfRule type="cellIs" dxfId="10835" priority="19532" operator="notEqual">
      <formula>H2139</formula>
    </cfRule>
  </conditionalFormatting>
  <conditionalFormatting sqref="I2140">
    <cfRule type="cellIs" dxfId="10836" priority="19533" operator="notEqual">
      <formula>H2140</formula>
    </cfRule>
  </conditionalFormatting>
  <conditionalFormatting sqref="I2141">
    <cfRule type="cellIs" dxfId="10837" priority="19534" operator="notEqual">
      <formula>H2141</formula>
    </cfRule>
  </conditionalFormatting>
  <conditionalFormatting sqref="I2142">
    <cfRule type="cellIs" dxfId="10838" priority="19535" operator="notEqual">
      <formula>H2142</formula>
    </cfRule>
  </conditionalFormatting>
  <conditionalFormatting sqref="I2143">
    <cfRule type="cellIs" dxfId="10839" priority="19536" operator="notEqual">
      <formula>H2143</formula>
    </cfRule>
  </conditionalFormatting>
  <conditionalFormatting sqref="I2144">
    <cfRule type="cellIs" dxfId="10840" priority="19537" operator="notEqual">
      <formula>H2144</formula>
    </cfRule>
  </conditionalFormatting>
  <conditionalFormatting sqref="I2145">
    <cfRule type="cellIs" dxfId="10841" priority="19538" operator="notEqual">
      <formula>H2145</formula>
    </cfRule>
  </conditionalFormatting>
  <conditionalFormatting sqref="I2146">
    <cfRule type="cellIs" dxfId="10842" priority="19539" operator="notEqual">
      <formula>H2146</formula>
    </cfRule>
  </conditionalFormatting>
  <conditionalFormatting sqref="I2147">
    <cfRule type="cellIs" dxfId="10843" priority="19540" operator="notEqual">
      <formula>H2147</formula>
    </cfRule>
  </conditionalFormatting>
  <conditionalFormatting sqref="I2148">
    <cfRule type="cellIs" dxfId="10844" priority="19541" operator="notEqual">
      <formula>H2148</formula>
    </cfRule>
  </conditionalFormatting>
  <conditionalFormatting sqref="I2149">
    <cfRule type="cellIs" dxfId="10845" priority="19542" operator="notEqual">
      <formula>H2149</formula>
    </cfRule>
  </conditionalFormatting>
  <conditionalFormatting sqref="I2150">
    <cfRule type="cellIs" dxfId="10846" priority="19543" operator="notEqual">
      <formula>H2150</formula>
    </cfRule>
  </conditionalFormatting>
  <conditionalFormatting sqref="I2151">
    <cfRule type="cellIs" dxfId="10847" priority="19544" operator="notEqual">
      <formula>H2151</formula>
    </cfRule>
  </conditionalFormatting>
  <conditionalFormatting sqref="I2152">
    <cfRule type="cellIs" dxfId="10848" priority="19545" operator="notEqual">
      <formula>H2152</formula>
    </cfRule>
  </conditionalFormatting>
  <conditionalFormatting sqref="I2153">
    <cfRule type="cellIs" dxfId="10849" priority="19546" operator="notEqual">
      <formula>H2153</formula>
    </cfRule>
  </conditionalFormatting>
  <conditionalFormatting sqref="I2154">
    <cfRule type="cellIs" dxfId="10850" priority="19547" operator="notEqual">
      <formula>H2154</formula>
    </cfRule>
  </conditionalFormatting>
  <conditionalFormatting sqref="I2155">
    <cfRule type="cellIs" dxfId="10851" priority="19548" operator="notEqual">
      <formula>H2155</formula>
    </cfRule>
  </conditionalFormatting>
  <conditionalFormatting sqref="I2156">
    <cfRule type="cellIs" dxfId="10852" priority="19549" operator="notEqual">
      <formula>H2156</formula>
    </cfRule>
  </conditionalFormatting>
  <conditionalFormatting sqref="I2157">
    <cfRule type="cellIs" dxfId="10853" priority="19550" operator="notEqual">
      <formula>H2157</formula>
    </cfRule>
  </conditionalFormatting>
  <conditionalFormatting sqref="I2158">
    <cfRule type="cellIs" dxfId="10854" priority="19551" operator="notEqual">
      <formula>H2158</formula>
    </cfRule>
  </conditionalFormatting>
  <conditionalFormatting sqref="I2159">
    <cfRule type="cellIs" dxfId="10855" priority="19552" operator="notEqual">
      <formula>H2159</formula>
    </cfRule>
  </conditionalFormatting>
  <conditionalFormatting sqref="I2160">
    <cfRule type="cellIs" dxfId="10856" priority="19553" operator="notEqual">
      <formula>H2160</formula>
    </cfRule>
  </conditionalFormatting>
  <conditionalFormatting sqref="I2161">
    <cfRule type="cellIs" dxfId="10857" priority="19554" operator="notEqual">
      <formula>H2161</formula>
    </cfRule>
  </conditionalFormatting>
  <conditionalFormatting sqref="I2162">
    <cfRule type="cellIs" dxfId="10858" priority="19555" operator="notEqual">
      <formula>H2162</formula>
    </cfRule>
  </conditionalFormatting>
  <conditionalFormatting sqref="I2163">
    <cfRule type="cellIs" dxfId="10859" priority="19556" operator="notEqual">
      <formula>H2163</formula>
    </cfRule>
  </conditionalFormatting>
  <conditionalFormatting sqref="I2164">
    <cfRule type="cellIs" dxfId="10860" priority="19557" operator="notEqual">
      <formula>H2164</formula>
    </cfRule>
  </conditionalFormatting>
  <conditionalFormatting sqref="I2165">
    <cfRule type="cellIs" dxfId="10861" priority="19558" operator="notEqual">
      <formula>H2165</formula>
    </cfRule>
  </conditionalFormatting>
  <conditionalFormatting sqref="I2166">
    <cfRule type="cellIs" dxfId="10862" priority="19559" operator="notEqual">
      <formula>H2166</formula>
    </cfRule>
  </conditionalFormatting>
  <conditionalFormatting sqref="I2167">
    <cfRule type="cellIs" dxfId="10863" priority="19560" operator="notEqual">
      <formula>H2167</formula>
    </cfRule>
  </conditionalFormatting>
  <conditionalFormatting sqref="I2168">
    <cfRule type="cellIs" dxfId="10864" priority="19561" operator="notEqual">
      <formula>H2168</formula>
    </cfRule>
  </conditionalFormatting>
  <conditionalFormatting sqref="I2169">
    <cfRule type="cellIs" dxfId="10865" priority="19562" operator="notEqual">
      <formula>H2169</formula>
    </cfRule>
  </conditionalFormatting>
  <conditionalFormatting sqref="I2170">
    <cfRule type="cellIs" dxfId="10866" priority="19563" operator="notEqual">
      <formula>H2170</formula>
    </cfRule>
  </conditionalFormatting>
  <conditionalFormatting sqref="I2171">
    <cfRule type="cellIs" dxfId="10867" priority="19564" operator="notEqual">
      <formula>H2171</formula>
    </cfRule>
  </conditionalFormatting>
  <conditionalFormatting sqref="I2172">
    <cfRule type="cellIs" dxfId="10868" priority="19565" operator="notEqual">
      <formula>H2172</formula>
    </cfRule>
  </conditionalFormatting>
  <conditionalFormatting sqref="I2173">
    <cfRule type="cellIs" dxfId="10869" priority="19566" operator="notEqual">
      <formula>H2173</formula>
    </cfRule>
  </conditionalFormatting>
  <conditionalFormatting sqref="I2174">
    <cfRule type="cellIs" dxfId="10870" priority="19567" operator="notEqual">
      <formula>H2174</formula>
    </cfRule>
  </conditionalFormatting>
  <conditionalFormatting sqref="I2175">
    <cfRule type="cellIs" dxfId="10871" priority="19568" operator="notEqual">
      <formula>H2175</formula>
    </cfRule>
  </conditionalFormatting>
  <conditionalFormatting sqref="I2176">
    <cfRule type="cellIs" dxfId="10872" priority="19569" operator="notEqual">
      <formula>H2176</formula>
    </cfRule>
  </conditionalFormatting>
  <conditionalFormatting sqref="I2177">
    <cfRule type="cellIs" dxfId="10873" priority="19570" operator="notEqual">
      <formula>H2177</formula>
    </cfRule>
  </conditionalFormatting>
  <conditionalFormatting sqref="I2178">
    <cfRule type="cellIs" dxfId="10874" priority="19571" operator="notEqual">
      <formula>H2178</formula>
    </cfRule>
  </conditionalFormatting>
  <conditionalFormatting sqref="I2179">
    <cfRule type="cellIs" dxfId="10875" priority="19572" operator="notEqual">
      <formula>H2179</formula>
    </cfRule>
  </conditionalFormatting>
  <conditionalFormatting sqref="I2180">
    <cfRule type="cellIs" dxfId="10876" priority="19573" operator="notEqual">
      <formula>H2180</formula>
    </cfRule>
  </conditionalFormatting>
  <conditionalFormatting sqref="I2181">
    <cfRule type="cellIs" dxfId="10877" priority="19574" operator="notEqual">
      <formula>H2181</formula>
    </cfRule>
  </conditionalFormatting>
  <conditionalFormatting sqref="I2182">
    <cfRule type="cellIs" dxfId="10878" priority="19575" operator="notEqual">
      <formula>H2182</formula>
    </cfRule>
  </conditionalFormatting>
  <conditionalFormatting sqref="I2183">
    <cfRule type="cellIs" dxfId="10879" priority="19576" operator="notEqual">
      <formula>H2183</formula>
    </cfRule>
  </conditionalFormatting>
  <conditionalFormatting sqref="I2184">
    <cfRule type="cellIs" dxfId="10880" priority="19577" operator="notEqual">
      <formula>H2184</formula>
    </cfRule>
  </conditionalFormatting>
  <conditionalFormatting sqref="I2185">
    <cfRule type="cellIs" dxfId="10881" priority="19578" operator="notEqual">
      <formula>H2185</formula>
    </cfRule>
  </conditionalFormatting>
  <conditionalFormatting sqref="I2186">
    <cfRule type="cellIs" dxfId="10882" priority="19579" operator="notEqual">
      <formula>H2186</formula>
    </cfRule>
  </conditionalFormatting>
  <conditionalFormatting sqref="I2187">
    <cfRule type="cellIs" dxfId="10883" priority="19580" operator="notEqual">
      <formula>H2187</formula>
    </cfRule>
  </conditionalFormatting>
  <conditionalFormatting sqref="I2188">
    <cfRule type="cellIs" dxfId="10884" priority="19581" operator="notEqual">
      <formula>H2188</formula>
    </cfRule>
  </conditionalFormatting>
  <conditionalFormatting sqref="I2189">
    <cfRule type="cellIs" dxfId="10885" priority="19582" operator="notEqual">
      <formula>H2189</formula>
    </cfRule>
  </conditionalFormatting>
  <conditionalFormatting sqref="I2190">
    <cfRule type="cellIs" dxfId="10886" priority="19583" operator="notEqual">
      <formula>H2190</formula>
    </cfRule>
  </conditionalFormatting>
  <conditionalFormatting sqref="I2191">
    <cfRule type="cellIs" dxfId="10887" priority="19584" operator="notEqual">
      <formula>H2191</formula>
    </cfRule>
  </conditionalFormatting>
  <conditionalFormatting sqref="I2192">
    <cfRule type="cellIs" dxfId="10888" priority="19585" operator="notEqual">
      <formula>H2192</formula>
    </cfRule>
  </conditionalFormatting>
  <conditionalFormatting sqref="I2193">
    <cfRule type="cellIs" dxfId="10889" priority="19586" operator="notEqual">
      <formula>H2193</formula>
    </cfRule>
  </conditionalFormatting>
  <conditionalFormatting sqref="I2194">
    <cfRule type="cellIs" dxfId="10890" priority="19587" operator="notEqual">
      <formula>H2194</formula>
    </cfRule>
  </conditionalFormatting>
  <conditionalFormatting sqref="I2195">
    <cfRule type="cellIs" dxfId="10891" priority="19588" operator="notEqual">
      <formula>H2195</formula>
    </cfRule>
  </conditionalFormatting>
  <conditionalFormatting sqref="I2196">
    <cfRule type="cellIs" dxfId="10892" priority="19589" operator="notEqual">
      <formula>H2196</formula>
    </cfRule>
  </conditionalFormatting>
  <conditionalFormatting sqref="I2197">
    <cfRule type="cellIs" dxfId="10893" priority="19590" operator="notEqual">
      <formula>H2197</formula>
    </cfRule>
  </conditionalFormatting>
  <conditionalFormatting sqref="I2198">
    <cfRule type="cellIs" dxfId="10894" priority="19591" operator="notEqual">
      <formula>H2198</formula>
    </cfRule>
  </conditionalFormatting>
  <conditionalFormatting sqref="I2199">
    <cfRule type="cellIs" dxfId="10895" priority="19592" operator="notEqual">
      <formula>H2199</formula>
    </cfRule>
  </conditionalFormatting>
  <conditionalFormatting sqref="I2200">
    <cfRule type="cellIs" dxfId="10896" priority="19593" operator="notEqual">
      <formula>H2200</formula>
    </cfRule>
  </conditionalFormatting>
  <conditionalFormatting sqref="I2201">
    <cfRule type="cellIs" dxfId="10897" priority="19594" operator="notEqual">
      <formula>H2201</formula>
    </cfRule>
  </conditionalFormatting>
  <conditionalFormatting sqref="I2202">
    <cfRule type="cellIs" dxfId="10898" priority="19595" operator="notEqual">
      <formula>H2202</formula>
    </cfRule>
  </conditionalFormatting>
  <conditionalFormatting sqref="I2203">
    <cfRule type="cellIs" dxfId="10899" priority="19596" operator="notEqual">
      <formula>H2203</formula>
    </cfRule>
  </conditionalFormatting>
  <conditionalFormatting sqref="I2204">
    <cfRule type="cellIs" dxfId="10900" priority="19597" operator="notEqual">
      <formula>H2204</formula>
    </cfRule>
  </conditionalFormatting>
  <conditionalFormatting sqref="I2205">
    <cfRule type="cellIs" dxfId="10901" priority="19598" operator="notEqual">
      <formula>H2205</formula>
    </cfRule>
  </conditionalFormatting>
  <conditionalFormatting sqref="I2206">
    <cfRule type="cellIs" dxfId="10902" priority="19599" operator="notEqual">
      <formula>H2206</formula>
    </cfRule>
  </conditionalFormatting>
  <conditionalFormatting sqref="I2207">
    <cfRule type="cellIs" dxfId="10903" priority="19600" operator="notEqual">
      <formula>H2207</formula>
    </cfRule>
  </conditionalFormatting>
  <conditionalFormatting sqref="I2208">
    <cfRule type="cellIs" dxfId="10904" priority="19601" operator="notEqual">
      <formula>H2208</formula>
    </cfRule>
  </conditionalFormatting>
  <conditionalFormatting sqref="I2209">
    <cfRule type="cellIs" dxfId="10905" priority="19602" operator="notEqual">
      <formula>H2209</formula>
    </cfRule>
  </conditionalFormatting>
  <conditionalFormatting sqref="I2210">
    <cfRule type="cellIs" dxfId="10906" priority="19603" operator="notEqual">
      <formula>H2210</formula>
    </cfRule>
  </conditionalFormatting>
  <conditionalFormatting sqref="I2211">
    <cfRule type="cellIs" dxfId="10907" priority="19604" operator="notEqual">
      <formula>H2211</formula>
    </cfRule>
  </conditionalFormatting>
  <conditionalFormatting sqref="I2212">
    <cfRule type="cellIs" dxfId="10908" priority="19605" operator="notEqual">
      <formula>H2212</formula>
    </cfRule>
  </conditionalFormatting>
  <conditionalFormatting sqref="I2213">
    <cfRule type="cellIs" dxfId="10909" priority="19606" operator="notEqual">
      <formula>H2213</formula>
    </cfRule>
  </conditionalFormatting>
  <conditionalFormatting sqref="I2214">
    <cfRule type="cellIs" dxfId="10910" priority="19607" operator="notEqual">
      <formula>H2214</formula>
    </cfRule>
  </conditionalFormatting>
  <conditionalFormatting sqref="I2215">
    <cfRule type="cellIs" dxfId="10911" priority="19608" operator="notEqual">
      <formula>H2215</formula>
    </cfRule>
  </conditionalFormatting>
  <conditionalFormatting sqref="I2216">
    <cfRule type="cellIs" dxfId="10912" priority="19609" operator="notEqual">
      <formula>H2216</formula>
    </cfRule>
  </conditionalFormatting>
  <conditionalFormatting sqref="I2217">
    <cfRule type="cellIs" dxfId="10913" priority="19610" operator="notEqual">
      <formula>H2217</formula>
    </cfRule>
  </conditionalFormatting>
  <conditionalFormatting sqref="I2218">
    <cfRule type="cellIs" dxfId="10914" priority="19611" operator="notEqual">
      <formula>H2218</formula>
    </cfRule>
  </conditionalFormatting>
  <conditionalFormatting sqref="I2219">
    <cfRule type="cellIs" dxfId="10915" priority="19612" operator="notEqual">
      <formula>H2219</formula>
    </cfRule>
  </conditionalFormatting>
  <conditionalFormatting sqref="I2220">
    <cfRule type="cellIs" dxfId="10916" priority="19613" operator="notEqual">
      <formula>H2220</formula>
    </cfRule>
  </conditionalFormatting>
  <conditionalFormatting sqref="I2221">
    <cfRule type="cellIs" dxfId="10917" priority="19614" operator="notEqual">
      <formula>H2221</formula>
    </cfRule>
  </conditionalFormatting>
  <conditionalFormatting sqref="I2222">
    <cfRule type="cellIs" dxfId="10918" priority="19615" operator="notEqual">
      <formula>H2222</formula>
    </cfRule>
  </conditionalFormatting>
  <conditionalFormatting sqref="I2223">
    <cfRule type="cellIs" dxfId="10919" priority="19616" operator="notEqual">
      <formula>H2223</formula>
    </cfRule>
  </conditionalFormatting>
  <conditionalFormatting sqref="I2224">
    <cfRule type="cellIs" dxfId="10920" priority="19617" operator="notEqual">
      <formula>H2224</formula>
    </cfRule>
  </conditionalFormatting>
  <conditionalFormatting sqref="I2225">
    <cfRule type="cellIs" dxfId="10921" priority="19618" operator="notEqual">
      <formula>H2225</formula>
    </cfRule>
  </conditionalFormatting>
  <conditionalFormatting sqref="I2226">
    <cfRule type="cellIs" dxfId="10922" priority="19619" operator="notEqual">
      <formula>H2226</formula>
    </cfRule>
  </conditionalFormatting>
  <conditionalFormatting sqref="I2227">
    <cfRule type="cellIs" dxfId="10923" priority="19620" operator="notEqual">
      <formula>H2227</formula>
    </cfRule>
  </conditionalFormatting>
  <conditionalFormatting sqref="I2228">
    <cfRule type="cellIs" dxfId="10924" priority="19621" operator="notEqual">
      <formula>H2228</formula>
    </cfRule>
  </conditionalFormatting>
  <conditionalFormatting sqref="I2229">
    <cfRule type="cellIs" dxfId="10925" priority="19622" operator="notEqual">
      <formula>H2229</formula>
    </cfRule>
  </conditionalFormatting>
  <conditionalFormatting sqref="I2230">
    <cfRule type="cellIs" dxfId="10926" priority="19623" operator="notEqual">
      <formula>H2230</formula>
    </cfRule>
  </conditionalFormatting>
  <conditionalFormatting sqref="I2231">
    <cfRule type="cellIs" dxfId="10927" priority="19624" operator="notEqual">
      <formula>H2231</formula>
    </cfRule>
  </conditionalFormatting>
  <conditionalFormatting sqref="I2232">
    <cfRule type="cellIs" dxfId="10928" priority="19625" operator="notEqual">
      <formula>H2232</formula>
    </cfRule>
  </conditionalFormatting>
  <conditionalFormatting sqref="I2233">
    <cfRule type="cellIs" dxfId="10929" priority="19626" operator="notEqual">
      <formula>H2233</formula>
    </cfRule>
  </conditionalFormatting>
  <conditionalFormatting sqref="I2234">
    <cfRule type="cellIs" dxfId="10930" priority="19627" operator="notEqual">
      <formula>H2234</formula>
    </cfRule>
  </conditionalFormatting>
  <conditionalFormatting sqref="I2235">
    <cfRule type="cellIs" dxfId="10931" priority="19628" operator="notEqual">
      <formula>H2235</formula>
    </cfRule>
  </conditionalFormatting>
  <conditionalFormatting sqref="I2236">
    <cfRule type="cellIs" dxfId="10932" priority="19629" operator="notEqual">
      <formula>H2236</formula>
    </cfRule>
  </conditionalFormatting>
  <conditionalFormatting sqref="I2237">
    <cfRule type="cellIs" dxfId="10933" priority="19630" operator="notEqual">
      <formula>H2237</formula>
    </cfRule>
  </conditionalFormatting>
  <conditionalFormatting sqref="I2238">
    <cfRule type="cellIs" dxfId="10934" priority="19631" operator="notEqual">
      <formula>H2238</formula>
    </cfRule>
  </conditionalFormatting>
  <conditionalFormatting sqref="I2239">
    <cfRule type="cellIs" dxfId="10935" priority="19632" operator="notEqual">
      <formula>H2239</formula>
    </cfRule>
  </conditionalFormatting>
  <conditionalFormatting sqref="I2240">
    <cfRule type="cellIs" dxfId="10936" priority="19633" operator="notEqual">
      <formula>H2240</formula>
    </cfRule>
  </conditionalFormatting>
  <conditionalFormatting sqref="I2241">
    <cfRule type="cellIs" dxfId="10937" priority="19634" operator="notEqual">
      <formula>H2241</formula>
    </cfRule>
  </conditionalFormatting>
  <conditionalFormatting sqref="I2242">
    <cfRule type="cellIs" dxfId="10938" priority="19635" operator="notEqual">
      <formula>H2242</formula>
    </cfRule>
  </conditionalFormatting>
  <conditionalFormatting sqref="I2243">
    <cfRule type="cellIs" dxfId="10939" priority="19636" operator="notEqual">
      <formula>H2243</formula>
    </cfRule>
  </conditionalFormatting>
  <conditionalFormatting sqref="I2244">
    <cfRule type="cellIs" dxfId="10940" priority="19637" operator="notEqual">
      <formula>H2244</formula>
    </cfRule>
  </conditionalFormatting>
  <conditionalFormatting sqref="I2245">
    <cfRule type="cellIs" dxfId="10941" priority="19638" operator="notEqual">
      <formula>H2245</formula>
    </cfRule>
  </conditionalFormatting>
  <conditionalFormatting sqref="I2246">
    <cfRule type="cellIs" dxfId="10942" priority="19639" operator="notEqual">
      <formula>H2246</formula>
    </cfRule>
  </conditionalFormatting>
  <conditionalFormatting sqref="I2247">
    <cfRule type="cellIs" dxfId="10943" priority="19640" operator="notEqual">
      <formula>H2247</formula>
    </cfRule>
  </conditionalFormatting>
  <conditionalFormatting sqref="I2248">
    <cfRule type="cellIs" dxfId="10944" priority="19641" operator="notEqual">
      <formula>H2248</formula>
    </cfRule>
  </conditionalFormatting>
  <conditionalFormatting sqref="I2249">
    <cfRule type="cellIs" dxfId="10945" priority="19642" operator="notEqual">
      <formula>H2249</formula>
    </cfRule>
  </conditionalFormatting>
  <conditionalFormatting sqref="I2250">
    <cfRule type="cellIs" dxfId="10946" priority="19643" operator="notEqual">
      <formula>H2250</formula>
    </cfRule>
  </conditionalFormatting>
  <conditionalFormatting sqref="I2251">
    <cfRule type="cellIs" dxfId="10947" priority="19644" operator="notEqual">
      <formula>H2251</formula>
    </cfRule>
  </conditionalFormatting>
  <conditionalFormatting sqref="I2252">
    <cfRule type="cellIs" dxfId="10948" priority="19645" operator="notEqual">
      <formula>H2252</formula>
    </cfRule>
  </conditionalFormatting>
  <conditionalFormatting sqref="I2253">
    <cfRule type="cellIs" dxfId="10949" priority="19646" operator="notEqual">
      <formula>H2253</formula>
    </cfRule>
  </conditionalFormatting>
  <conditionalFormatting sqref="I2254">
    <cfRule type="cellIs" dxfId="10950" priority="19647" operator="notEqual">
      <formula>H2254</formula>
    </cfRule>
  </conditionalFormatting>
  <conditionalFormatting sqref="I2255">
    <cfRule type="cellIs" dxfId="10951" priority="19648" operator="notEqual">
      <formula>H2255</formula>
    </cfRule>
  </conditionalFormatting>
  <conditionalFormatting sqref="I2256">
    <cfRule type="cellIs" dxfId="10952" priority="19649" operator="notEqual">
      <formula>H2256</formula>
    </cfRule>
  </conditionalFormatting>
  <conditionalFormatting sqref="I2257">
    <cfRule type="cellIs" dxfId="10953" priority="19650" operator="notEqual">
      <formula>H2257</formula>
    </cfRule>
  </conditionalFormatting>
  <conditionalFormatting sqref="I2258">
    <cfRule type="cellIs" dxfId="10954" priority="19651" operator="notEqual">
      <formula>H2258</formula>
    </cfRule>
  </conditionalFormatting>
  <conditionalFormatting sqref="I2259">
    <cfRule type="cellIs" dxfId="10955" priority="19652" operator="notEqual">
      <formula>H2259</formula>
    </cfRule>
  </conditionalFormatting>
  <conditionalFormatting sqref="I2260">
    <cfRule type="cellIs" dxfId="10956" priority="19653" operator="notEqual">
      <formula>H2260</formula>
    </cfRule>
  </conditionalFormatting>
  <conditionalFormatting sqref="I2261">
    <cfRule type="cellIs" dxfId="10957" priority="19654" operator="notEqual">
      <formula>H2261</formula>
    </cfRule>
  </conditionalFormatting>
  <conditionalFormatting sqref="I2262">
    <cfRule type="cellIs" dxfId="10958" priority="19655" operator="notEqual">
      <formula>H2262</formula>
    </cfRule>
  </conditionalFormatting>
  <conditionalFormatting sqref="I2263">
    <cfRule type="cellIs" dxfId="10959" priority="19656" operator="notEqual">
      <formula>H2263</formula>
    </cfRule>
  </conditionalFormatting>
  <conditionalFormatting sqref="I2264">
    <cfRule type="cellIs" dxfId="10960" priority="19657" operator="notEqual">
      <formula>H2264</formula>
    </cfRule>
  </conditionalFormatting>
  <conditionalFormatting sqref="I2265">
    <cfRule type="cellIs" dxfId="10961" priority="19658" operator="notEqual">
      <formula>H2265</formula>
    </cfRule>
  </conditionalFormatting>
  <conditionalFormatting sqref="I2266">
    <cfRule type="cellIs" dxfId="10962" priority="19659" operator="notEqual">
      <formula>H2266</formula>
    </cfRule>
  </conditionalFormatting>
  <conditionalFormatting sqref="I2267">
    <cfRule type="cellIs" dxfId="10963" priority="19660" operator="notEqual">
      <formula>H2267</formula>
    </cfRule>
  </conditionalFormatting>
  <conditionalFormatting sqref="I2268">
    <cfRule type="cellIs" dxfId="10964" priority="19661" operator="notEqual">
      <formula>H2268</formula>
    </cfRule>
  </conditionalFormatting>
  <conditionalFormatting sqref="I2269">
    <cfRule type="cellIs" dxfId="10965" priority="19662" operator="notEqual">
      <formula>H2269</formula>
    </cfRule>
  </conditionalFormatting>
  <conditionalFormatting sqref="I2270">
    <cfRule type="cellIs" dxfId="10966" priority="19663" operator="notEqual">
      <formula>H2270</formula>
    </cfRule>
  </conditionalFormatting>
  <conditionalFormatting sqref="I2271">
    <cfRule type="cellIs" dxfId="10967" priority="19664" operator="notEqual">
      <formula>H2271</formula>
    </cfRule>
  </conditionalFormatting>
  <conditionalFormatting sqref="I2272">
    <cfRule type="cellIs" dxfId="10968" priority="19665" operator="notEqual">
      <formula>H2272</formula>
    </cfRule>
  </conditionalFormatting>
  <conditionalFormatting sqref="I2273">
    <cfRule type="cellIs" dxfId="10969" priority="19666" operator="notEqual">
      <formula>H2273</formula>
    </cfRule>
  </conditionalFormatting>
  <conditionalFormatting sqref="I2274">
    <cfRule type="cellIs" dxfId="10970" priority="19667" operator="notEqual">
      <formula>H2274</formula>
    </cfRule>
  </conditionalFormatting>
  <conditionalFormatting sqref="I2275">
    <cfRule type="cellIs" dxfId="10971" priority="19668" operator="notEqual">
      <formula>H2275</formula>
    </cfRule>
  </conditionalFormatting>
  <conditionalFormatting sqref="I2276">
    <cfRule type="cellIs" dxfId="10972" priority="19669" operator="notEqual">
      <formula>H2276</formula>
    </cfRule>
  </conditionalFormatting>
  <conditionalFormatting sqref="I2277">
    <cfRule type="cellIs" dxfId="10973" priority="19670" operator="notEqual">
      <formula>H2277</formula>
    </cfRule>
  </conditionalFormatting>
  <conditionalFormatting sqref="I2278">
    <cfRule type="cellIs" dxfId="10974" priority="19671" operator="notEqual">
      <formula>H2278</formula>
    </cfRule>
  </conditionalFormatting>
  <conditionalFormatting sqref="I2279">
    <cfRule type="cellIs" dxfId="10975" priority="19672" operator="notEqual">
      <formula>H2279</formula>
    </cfRule>
  </conditionalFormatting>
  <conditionalFormatting sqref="I2280">
    <cfRule type="cellIs" dxfId="10976" priority="19673" operator="notEqual">
      <formula>H2280</formula>
    </cfRule>
  </conditionalFormatting>
  <conditionalFormatting sqref="I2281">
    <cfRule type="cellIs" dxfId="10977" priority="19674" operator="notEqual">
      <formula>H2281</formula>
    </cfRule>
  </conditionalFormatting>
  <conditionalFormatting sqref="I2282">
    <cfRule type="cellIs" dxfId="10978" priority="19675" operator="notEqual">
      <formula>H2282</formula>
    </cfRule>
  </conditionalFormatting>
  <conditionalFormatting sqref="I2283">
    <cfRule type="cellIs" dxfId="10979" priority="19676" operator="notEqual">
      <formula>H2283</formula>
    </cfRule>
  </conditionalFormatting>
  <conditionalFormatting sqref="I2284">
    <cfRule type="cellIs" dxfId="10980" priority="19677" operator="notEqual">
      <formula>H2284</formula>
    </cfRule>
  </conditionalFormatting>
  <conditionalFormatting sqref="I2285">
    <cfRule type="cellIs" dxfId="10981" priority="19678" operator="notEqual">
      <formula>H2285</formula>
    </cfRule>
  </conditionalFormatting>
  <conditionalFormatting sqref="I2286">
    <cfRule type="cellIs" dxfId="10982" priority="19679" operator="notEqual">
      <formula>H2286</formula>
    </cfRule>
  </conditionalFormatting>
  <conditionalFormatting sqref="I2287">
    <cfRule type="cellIs" dxfId="10983" priority="19680" operator="notEqual">
      <formula>H2287</formula>
    </cfRule>
  </conditionalFormatting>
  <conditionalFormatting sqref="I2288">
    <cfRule type="cellIs" dxfId="10984" priority="19681" operator="notEqual">
      <formula>H2288</formula>
    </cfRule>
  </conditionalFormatting>
  <conditionalFormatting sqref="I2289">
    <cfRule type="cellIs" dxfId="10985" priority="19682" operator="notEqual">
      <formula>H2289</formula>
    </cfRule>
  </conditionalFormatting>
  <conditionalFormatting sqref="I2290">
    <cfRule type="cellIs" dxfId="10986" priority="19683" operator="notEqual">
      <formula>H2290</formula>
    </cfRule>
  </conditionalFormatting>
  <conditionalFormatting sqref="I2291">
    <cfRule type="cellIs" dxfId="10987" priority="19684" operator="notEqual">
      <formula>H2291</formula>
    </cfRule>
  </conditionalFormatting>
  <conditionalFormatting sqref="I2292">
    <cfRule type="cellIs" dxfId="10988" priority="19685" operator="notEqual">
      <formula>H2292</formula>
    </cfRule>
  </conditionalFormatting>
  <conditionalFormatting sqref="I2293">
    <cfRule type="cellIs" dxfId="10989" priority="19686" operator="notEqual">
      <formula>H2293</formula>
    </cfRule>
  </conditionalFormatting>
  <conditionalFormatting sqref="I2294">
    <cfRule type="cellIs" dxfId="10990" priority="19687" operator="notEqual">
      <formula>H2294</formula>
    </cfRule>
  </conditionalFormatting>
  <conditionalFormatting sqref="I2295">
    <cfRule type="cellIs" dxfId="10991" priority="19688" operator="notEqual">
      <formula>H2295</formula>
    </cfRule>
  </conditionalFormatting>
  <conditionalFormatting sqref="I2296">
    <cfRule type="cellIs" dxfId="10992" priority="19689" operator="notEqual">
      <formula>H2296</formula>
    </cfRule>
  </conditionalFormatting>
  <conditionalFormatting sqref="I2297">
    <cfRule type="cellIs" dxfId="10993" priority="19690" operator="notEqual">
      <formula>H2297</formula>
    </cfRule>
  </conditionalFormatting>
  <conditionalFormatting sqref="I2298">
    <cfRule type="cellIs" dxfId="10994" priority="19691" operator="notEqual">
      <formula>H2298</formula>
    </cfRule>
  </conditionalFormatting>
  <conditionalFormatting sqref="I2299">
    <cfRule type="cellIs" dxfId="10995" priority="19692" operator="notEqual">
      <formula>H2299</formula>
    </cfRule>
  </conditionalFormatting>
  <conditionalFormatting sqref="I2300">
    <cfRule type="cellIs" dxfId="10996" priority="19693" operator="notEqual">
      <formula>H2300</formula>
    </cfRule>
  </conditionalFormatting>
  <conditionalFormatting sqref="I2301">
    <cfRule type="cellIs" dxfId="10997" priority="19694" operator="notEqual">
      <formula>H2301</formula>
    </cfRule>
  </conditionalFormatting>
  <conditionalFormatting sqref="I2302">
    <cfRule type="cellIs" dxfId="10998" priority="19695" operator="notEqual">
      <formula>H2302</formula>
    </cfRule>
  </conditionalFormatting>
  <conditionalFormatting sqref="I2303">
    <cfRule type="cellIs" dxfId="10999" priority="19696" operator="notEqual">
      <formula>H2303</formula>
    </cfRule>
  </conditionalFormatting>
  <conditionalFormatting sqref="I2304">
    <cfRule type="cellIs" dxfId="11000" priority="19697" operator="notEqual">
      <formula>H2304</formula>
    </cfRule>
  </conditionalFormatting>
  <conditionalFormatting sqref="I2305">
    <cfRule type="cellIs" dxfId="11001" priority="19698" operator="notEqual">
      <formula>H2305</formula>
    </cfRule>
  </conditionalFormatting>
  <conditionalFormatting sqref="I2306">
    <cfRule type="cellIs" dxfId="11002" priority="19699" operator="notEqual">
      <formula>H2306</formula>
    </cfRule>
  </conditionalFormatting>
  <conditionalFormatting sqref="I2307">
    <cfRule type="cellIs" dxfId="11003" priority="19700" operator="notEqual">
      <formula>H2307</formula>
    </cfRule>
  </conditionalFormatting>
  <conditionalFormatting sqref="I2308">
    <cfRule type="cellIs" dxfId="11004" priority="19701" operator="notEqual">
      <formula>H2308</formula>
    </cfRule>
  </conditionalFormatting>
  <conditionalFormatting sqref="I2309">
    <cfRule type="cellIs" dxfId="11005" priority="19702" operator="notEqual">
      <formula>H2309</formula>
    </cfRule>
  </conditionalFormatting>
  <conditionalFormatting sqref="I2310">
    <cfRule type="cellIs" dxfId="11006" priority="19703" operator="notEqual">
      <formula>H2310</formula>
    </cfRule>
  </conditionalFormatting>
  <conditionalFormatting sqref="I2311">
    <cfRule type="cellIs" dxfId="11007" priority="19704" operator="notEqual">
      <formula>H2311</formula>
    </cfRule>
  </conditionalFormatting>
  <conditionalFormatting sqref="I2312">
    <cfRule type="cellIs" dxfId="11008" priority="19705" operator="notEqual">
      <formula>H2312</formula>
    </cfRule>
  </conditionalFormatting>
  <conditionalFormatting sqref="I2313">
    <cfRule type="cellIs" dxfId="11009" priority="19706" operator="notEqual">
      <formula>H2313</formula>
    </cfRule>
  </conditionalFormatting>
  <conditionalFormatting sqref="I2314">
    <cfRule type="cellIs" dxfId="11010" priority="19707" operator="notEqual">
      <formula>H2314</formula>
    </cfRule>
  </conditionalFormatting>
  <conditionalFormatting sqref="I2315">
    <cfRule type="cellIs" dxfId="11011" priority="19708" operator="notEqual">
      <formula>H2315</formula>
    </cfRule>
  </conditionalFormatting>
  <conditionalFormatting sqref="I2316">
    <cfRule type="cellIs" dxfId="11012" priority="19709" operator="notEqual">
      <formula>H2316</formula>
    </cfRule>
  </conditionalFormatting>
  <conditionalFormatting sqref="I2317">
    <cfRule type="cellIs" dxfId="11013" priority="19710" operator="notEqual">
      <formula>H2317</formula>
    </cfRule>
  </conditionalFormatting>
  <conditionalFormatting sqref="I2318">
    <cfRule type="cellIs" dxfId="11014" priority="19711" operator="notEqual">
      <formula>H2318</formula>
    </cfRule>
  </conditionalFormatting>
  <conditionalFormatting sqref="I2319">
    <cfRule type="cellIs" dxfId="11015" priority="19712" operator="notEqual">
      <formula>H2319</formula>
    </cfRule>
  </conditionalFormatting>
  <conditionalFormatting sqref="I2320">
    <cfRule type="cellIs" dxfId="11016" priority="19713" operator="notEqual">
      <formula>H2320</formula>
    </cfRule>
  </conditionalFormatting>
  <conditionalFormatting sqref="I2321">
    <cfRule type="cellIs" dxfId="11017" priority="19714" operator="notEqual">
      <formula>H2321</formula>
    </cfRule>
  </conditionalFormatting>
  <conditionalFormatting sqref="I2322">
    <cfRule type="cellIs" dxfId="11018" priority="19715" operator="notEqual">
      <formula>H2322</formula>
    </cfRule>
  </conditionalFormatting>
  <conditionalFormatting sqref="I2323">
    <cfRule type="cellIs" dxfId="11019" priority="19716" operator="notEqual">
      <formula>H2323</formula>
    </cfRule>
  </conditionalFormatting>
  <conditionalFormatting sqref="I2324">
    <cfRule type="cellIs" dxfId="11020" priority="19717" operator="notEqual">
      <formula>H2324</formula>
    </cfRule>
  </conditionalFormatting>
  <conditionalFormatting sqref="I2325">
    <cfRule type="cellIs" dxfId="11021" priority="19718" operator="notEqual">
      <formula>H2325</formula>
    </cfRule>
  </conditionalFormatting>
  <conditionalFormatting sqref="I2326">
    <cfRule type="cellIs" dxfId="11022" priority="19719" operator="notEqual">
      <formula>H2326</formula>
    </cfRule>
  </conditionalFormatting>
  <conditionalFormatting sqref="I2327">
    <cfRule type="cellIs" dxfId="11023" priority="19720" operator="notEqual">
      <formula>H2327</formula>
    </cfRule>
  </conditionalFormatting>
  <conditionalFormatting sqref="I2328">
    <cfRule type="cellIs" dxfId="11024" priority="19721" operator="notEqual">
      <formula>H2328</formula>
    </cfRule>
  </conditionalFormatting>
  <conditionalFormatting sqref="I2329">
    <cfRule type="cellIs" dxfId="11025" priority="19722" operator="notEqual">
      <formula>H2329</formula>
    </cfRule>
  </conditionalFormatting>
  <conditionalFormatting sqref="I2330">
    <cfRule type="cellIs" dxfId="11026" priority="19723" operator="notEqual">
      <formula>H2330</formula>
    </cfRule>
  </conditionalFormatting>
  <conditionalFormatting sqref="I2331">
    <cfRule type="cellIs" dxfId="11027" priority="19724" operator="notEqual">
      <formula>H2331</formula>
    </cfRule>
  </conditionalFormatting>
  <conditionalFormatting sqref="I2332">
    <cfRule type="cellIs" dxfId="11028" priority="19725" operator="notEqual">
      <formula>H2332</formula>
    </cfRule>
  </conditionalFormatting>
  <conditionalFormatting sqref="I2333">
    <cfRule type="cellIs" dxfId="11029" priority="19726" operator="notEqual">
      <formula>H2333</formula>
    </cfRule>
  </conditionalFormatting>
  <conditionalFormatting sqref="I2334">
    <cfRule type="cellIs" dxfId="11030" priority="19727" operator="notEqual">
      <formula>H2334</formula>
    </cfRule>
  </conditionalFormatting>
  <conditionalFormatting sqref="I2335">
    <cfRule type="cellIs" dxfId="11031" priority="19728" operator="notEqual">
      <formula>H2335</formula>
    </cfRule>
  </conditionalFormatting>
  <conditionalFormatting sqref="I2336">
    <cfRule type="cellIs" dxfId="11032" priority="19729" operator="notEqual">
      <formula>H2336</formula>
    </cfRule>
  </conditionalFormatting>
  <conditionalFormatting sqref="I2337">
    <cfRule type="cellIs" dxfId="11033" priority="19730" operator="notEqual">
      <formula>H2337</formula>
    </cfRule>
  </conditionalFormatting>
  <conditionalFormatting sqref="I2338">
    <cfRule type="cellIs" dxfId="11034" priority="19731" operator="notEqual">
      <formula>H2338</formula>
    </cfRule>
  </conditionalFormatting>
  <conditionalFormatting sqref="I2339">
    <cfRule type="cellIs" dxfId="11035" priority="19732" operator="notEqual">
      <formula>H2339</formula>
    </cfRule>
  </conditionalFormatting>
  <conditionalFormatting sqref="I2340">
    <cfRule type="cellIs" dxfId="11036" priority="19733" operator="notEqual">
      <formula>H2340</formula>
    </cfRule>
  </conditionalFormatting>
  <conditionalFormatting sqref="I2341">
    <cfRule type="cellIs" dxfId="11037" priority="19734" operator="notEqual">
      <formula>H2341</formula>
    </cfRule>
  </conditionalFormatting>
  <conditionalFormatting sqref="I2342">
    <cfRule type="cellIs" dxfId="11038" priority="19735" operator="notEqual">
      <formula>H2342</formula>
    </cfRule>
  </conditionalFormatting>
  <conditionalFormatting sqref="I2343">
    <cfRule type="cellIs" dxfId="11039" priority="19736" operator="notEqual">
      <formula>H2343</formula>
    </cfRule>
  </conditionalFormatting>
  <conditionalFormatting sqref="I2344">
    <cfRule type="cellIs" dxfId="11040" priority="19737" operator="notEqual">
      <formula>H2344</formula>
    </cfRule>
  </conditionalFormatting>
  <conditionalFormatting sqref="I2345">
    <cfRule type="cellIs" dxfId="11041" priority="19738" operator="notEqual">
      <formula>H2345</formula>
    </cfRule>
  </conditionalFormatting>
  <conditionalFormatting sqref="I2346">
    <cfRule type="cellIs" dxfId="11042" priority="19739" operator="notEqual">
      <formula>H2346</formula>
    </cfRule>
  </conditionalFormatting>
  <conditionalFormatting sqref="I2347">
    <cfRule type="cellIs" dxfId="11043" priority="19740" operator="notEqual">
      <formula>H2347</formula>
    </cfRule>
  </conditionalFormatting>
  <conditionalFormatting sqref="I2348">
    <cfRule type="cellIs" dxfId="11044" priority="19741" operator="notEqual">
      <formula>H2348</formula>
    </cfRule>
  </conditionalFormatting>
  <conditionalFormatting sqref="I2349">
    <cfRule type="cellIs" dxfId="11045" priority="19742" operator="notEqual">
      <formula>H2349</formula>
    </cfRule>
  </conditionalFormatting>
  <conditionalFormatting sqref="I2350">
    <cfRule type="cellIs" dxfId="11046" priority="19743" operator="notEqual">
      <formula>H2350</formula>
    </cfRule>
  </conditionalFormatting>
  <conditionalFormatting sqref="I2351">
    <cfRule type="cellIs" dxfId="11047" priority="19744" operator="notEqual">
      <formula>H2351</formula>
    </cfRule>
  </conditionalFormatting>
  <conditionalFormatting sqref="I2352">
    <cfRule type="cellIs" dxfId="11048" priority="19745" operator="notEqual">
      <formula>H2352</formula>
    </cfRule>
  </conditionalFormatting>
  <conditionalFormatting sqref="I2353">
    <cfRule type="cellIs" dxfId="11049" priority="19746" operator="notEqual">
      <formula>H2353</formula>
    </cfRule>
  </conditionalFormatting>
  <conditionalFormatting sqref="I2354">
    <cfRule type="cellIs" dxfId="11050" priority="19747" operator="notEqual">
      <formula>H2354</formula>
    </cfRule>
  </conditionalFormatting>
  <conditionalFormatting sqref="I2355">
    <cfRule type="cellIs" dxfId="11051" priority="19748" operator="notEqual">
      <formula>H2355</formula>
    </cfRule>
  </conditionalFormatting>
  <conditionalFormatting sqref="I2356">
    <cfRule type="cellIs" dxfId="11052" priority="19749" operator="notEqual">
      <formula>H2356</formula>
    </cfRule>
  </conditionalFormatting>
  <conditionalFormatting sqref="I2357">
    <cfRule type="cellIs" dxfId="11053" priority="19750" operator="notEqual">
      <formula>H2357</formula>
    </cfRule>
  </conditionalFormatting>
  <conditionalFormatting sqref="I2358">
    <cfRule type="cellIs" dxfId="11054" priority="19751" operator="notEqual">
      <formula>H2358</formula>
    </cfRule>
  </conditionalFormatting>
  <conditionalFormatting sqref="I2359">
    <cfRule type="cellIs" dxfId="11055" priority="19752" operator="notEqual">
      <formula>H2359</formula>
    </cfRule>
  </conditionalFormatting>
  <conditionalFormatting sqref="I2360">
    <cfRule type="cellIs" dxfId="11056" priority="19753" operator="notEqual">
      <formula>H2360</formula>
    </cfRule>
  </conditionalFormatting>
  <conditionalFormatting sqref="I2361">
    <cfRule type="cellIs" dxfId="11057" priority="19754" operator="notEqual">
      <formula>H2361</formula>
    </cfRule>
  </conditionalFormatting>
  <conditionalFormatting sqref="I2362">
    <cfRule type="cellIs" dxfId="11058" priority="19755" operator="notEqual">
      <formula>H2362</formula>
    </cfRule>
  </conditionalFormatting>
  <conditionalFormatting sqref="I2363">
    <cfRule type="cellIs" dxfId="11059" priority="19756" operator="notEqual">
      <formula>H2363</formula>
    </cfRule>
  </conditionalFormatting>
  <conditionalFormatting sqref="I2364">
    <cfRule type="cellIs" dxfId="11060" priority="19757" operator="notEqual">
      <formula>H2364</formula>
    </cfRule>
  </conditionalFormatting>
  <conditionalFormatting sqref="I2365">
    <cfRule type="cellIs" dxfId="11061" priority="19758" operator="notEqual">
      <formula>H2365</formula>
    </cfRule>
  </conditionalFormatting>
  <conditionalFormatting sqref="I2366">
    <cfRule type="cellIs" dxfId="11062" priority="19759" operator="notEqual">
      <formula>H2366</formula>
    </cfRule>
  </conditionalFormatting>
  <conditionalFormatting sqref="I2367">
    <cfRule type="cellIs" dxfId="11063" priority="19760" operator="notEqual">
      <formula>H2367</formula>
    </cfRule>
  </conditionalFormatting>
  <conditionalFormatting sqref="I2368">
    <cfRule type="cellIs" dxfId="11064" priority="19761" operator="notEqual">
      <formula>H2368</formula>
    </cfRule>
  </conditionalFormatting>
  <conditionalFormatting sqref="I2369">
    <cfRule type="cellIs" dxfId="11065" priority="19762" operator="notEqual">
      <formula>H2369</formula>
    </cfRule>
  </conditionalFormatting>
  <conditionalFormatting sqref="I2370">
    <cfRule type="cellIs" dxfId="11066" priority="19763" operator="notEqual">
      <formula>H2370</formula>
    </cfRule>
  </conditionalFormatting>
  <conditionalFormatting sqref="I2371">
    <cfRule type="cellIs" dxfId="11067" priority="19764" operator="notEqual">
      <formula>H2371</formula>
    </cfRule>
  </conditionalFormatting>
  <conditionalFormatting sqref="I2372">
    <cfRule type="cellIs" dxfId="11068" priority="19765" operator="notEqual">
      <formula>H2372</formula>
    </cfRule>
  </conditionalFormatting>
  <conditionalFormatting sqref="I2373">
    <cfRule type="cellIs" dxfId="11069" priority="19766" operator="notEqual">
      <formula>H2373</formula>
    </cfRule>
  </conditionalFormatting>
  <conditionalFormatting sqref="I2374">
    <cfRule type="cellIs" dxfId="11070" priority="19767" operator="notEqual">
      <formula>H2374</formula>
    </cfRule>
  </conditionalFormatting>
  <conditionalFormatting sqref="I2375">
    <cfRule type="cellIs" dxfId="11071" priority="19768" operator="notEqual">
      <formula>H2375</formula>
    </cfRule>
  </conditionalFormatting>
  <conditionalFormatting sqref="I2376">
    <cfRule type="cellIs" dxfId="11072" priority="19769" operator="notEqual">
      <formula>H2376</formula>
    </cfRule>
  </conditionalFormatting>
  <conditionalFormatting sqref="I2377">
    <cfRule type="cellIs" dxfId="11073" priority="19770" operator="notEqual">
      <formula>H2377</formula>
    </cfRule>
  </conditionalFormatting>
  <conditionalFormatting sqref="I2378">
    <cfRule type="cellIs" dxfId="11074" priority="19771" operator="notEqual">
      <formula>H2378</formula>
    </cfRule>
  </conditionalFormatting>
  <conditionalFormatting sqref="I2379">
    <cfRule type="cellIs" dxfId="11075" priority="19772" operator="notEqual">
      <formula>H2379</formula>
    </cfRule>
  </conditionalFormatting>
  <conditionalFormatting sqref="I2380">
    <cfRule type="cellIs" dxfId="11076" priority="19773" operator="notEqual">
      <formula>H2380</formula>
    </cfRule>
  </conditionalFormatting>
  <conditionalFormatting sqref="I2381">
    <cfRule type="cellIs" dxfId="11077" priority="19774" operator="notEqual">
      <formula>H2381</formula>
    </cfRule>
  </conditionalFormatting>
  <conditionalFormatting sqref="I2382">
    <cfRule type="cellIs" dxfId="11078" priority="19775" operator="notEqual">
      <formula>H2382</formula>
    </cfRule>
  </conditionalFormatting>
  <conditionalFormatting sqref="I2383">
    <cfRule type="cellIs" dxfId="11079" priority="19776" operator="notEqual">
      <formula>H2383</formula>
    </cfRule>
  </conditionalFormatting>
  <conditionalFormatting sqref="I2384">
    <cfRule type="cellIs" dxfId="11080" priority="19777" operator="notEqual">
      <formula>H2384</formula>
    </cfRule>
  </conditionalFormatting>
  <conditionalFormatting sqref="I2385">
    <cfRule type="cellIs" dxfId="11081" priority="19778" operator="notEqual">
      <formula>H2385</formula>
    </cfRule>
  </conditionalFormatting>
  <conditionalFormatting sqref="I2386">
    <cfRule type="cellIs" dxfId="11082" priority="19779" operator="notEqual">
      <formula>H2386</formula>
    </cfRule>
  </conditionalFormatting>
  <conditionalFormatting sqref="I2387">
    <cfRule type="cellIs" dxfId="11083" priority="19780" operator="notEqual">
      <formula>H2387</formula>
    </cfRule>
  </conditionalFormatting>
  <conditionalFormatting sqref="I2388">
    <cfRule type="cellIs" dxfId="11084" priority="19781" operator="notEqual">
      <formula>H2388</formula>
    </cfRule>
  </conditionalFormatting>
  <conditionalFormatting sqref="I2389">
    <cfRule type="cellIs" dxfId="11085" priority="19782" operator="notEqual">
      <formula>H2389</formula>
    </cfRule>
  </conditionalFormatting>
  <conditionalFormatting sqref="I2390">
    <cfRule type="cellIs" dxfId="11086" priority="19783" operator="notEqual">
      <formula>H2390</formula>
    </cfRule>
  </conditionalFormatting>
  <conditionalFormatting sqref="I2391">
    <cfRule type="cellIs" dxfId="11087" priority="19784" operator="notEqual">
      <formula>H2391</formula>
    </cfRule>
  </conditionalFormatting>
  <conditionalFormatting sqref="I2392">
    <cfRule type="cellIs" dxfId="11088" priority="19785" operator="notEqual">
      <formula>H2392</formula>
    </cfRule>
  </conditionalFormatting>
  <conditionalFormatting sqref="I2393">
    <cfRule type="cellIs" dxfId="11089" priority="19786" operator="notEqual">
      <formula>H2393</formula>
    </cfRule>
  </conditionalFormatting>
  <conditionalFormatting sqref="I2394">
    <cfRule type="cellIs" dxfId="11090" priority="19787" operator="notEqual">
      <formula>H2394</formula>
    </cfRule>
  </conditionalFormatting>
  <conditionalFormatting sqref="I2395">
    <cfRule type="cellIs" dxfId="11091" priority="19788" operator="notEqual">
      <formula>H2395</formula>
    </cfRule>
  </conditionalFormatting>
  <conditionalFormatting sqref="I2396">
    <cfRule type="cellIs" dxfId="11092" priority="19789" operator="notEqual">
      <formula>H2396</formula>
    </cfRule>
  </conditionalFormatting>
  <conditionalFormatting sqref="I2397">
    <cfRule type="cellIs" dxfId="11093" priority="19790" operator="notEqual">
      <formula>H2397</formula>
    </cfRule>
  </conditionalFormatting>
  <conditionalFormatting sqref="I2398">
    <cfRule type="cellIs" dxfId="11094" priority="19791" operator="notEqual">
      <formula>H2398</formula>
    </cfRule>
  </conditionalFormatting>
  <conditionalFormatting sqref="I2399">
    <cfRule type="cellIs" dxfId="11095" priority="19792" operator="notEqual">
      <formula>H2399</formula>
    </cfRule>
  </conditionalFormatting>
  <conditionalFormatting sqref="I2400">
    <cfRule type="cellIs" dxfId="11096" priority="19793" operator="notEqual">
      <formula>H2400</formula>
    </cfRule>
  </conditionalFormatting>
  <conditionalFormatting sqref="I2401">
    <cfRule type="cellIs" dxfId="11097" priority="19794" operator="notEqual">
      <formula>H2401</formula>
    </cfRule>
  </conditionalFormatting>
  <conditionalFormatting sqref="I2402">
    <cfRule type="cellIs" dxfId="11098" priority="19795" operator="notEqual">
      <formula>H2402</formula>
    </cfRule>
  </conditionalFormatting>
  <conditionalFormatting sqref="I2403">
    <cfRule type="cellIs" dxfId="11099" priority="19796" operator="notEqual">
      <formula>H2403</formula>
    </cfRule>
  </conditionalFormatting>
  <conditionalFormatting sqref="I2404">
    <cfRule type="cellIs" dxfId="11100" priority="19797" operator="notEqual">
      <formula>H2404</formula>
    </cfRule>
  </conditionalFormatting>
  <conditionalFormatting sqref="I2405">
    <cfRule type="cellIs" dxfId="11101" priority="19798" operator="notEqual">
      <formula>H2405</formula>
    </cfRule>
  </conditionalFormatting>
  <conditionalFormatting sqref="I2406">
    <cfRule type="cellIs" dxfId="11102" priority="19799" operator="notEqual">
      <formula>H2406</formula>
    </cfRule>
  </conditionalFormatting>
  <conditionalFormatting sqref="I2407">
    <cfRule type="cellIs" dxfId="11103" priority="19800" operator="notEqual">
      <formula>H2407</formula>
    </cfRule>
  </conditionalFormatting>
  <conditionalFormatting sqref="I2408">
    <cfRule type="cellIs" dxfId="11104" priority="19801" operator="notEqual">
      <formula>H2408</formula>
    </cfRule>
  </conditionalFormatting>
  <conditionalFormatting sqref="I2409">
    <cfRule type="cellIs" dxfId="11105" priority="19802" operator="notEqual">
      <formula>H2409</formula>
    </cfRule>
  </conditionalFormatting>
  <conditionalFormatting sqref="I2410">
    <cfRule type="cellIs" dxfId="11106" priority="19803" operator="notEqual">
      <formula>H2410</formula>
    </cfRule>
  </conditionalFormatting>
  <conditionalFormatting sqref="I2411">
    <cfRule type="cellIs" dxfId="11107" priority="19804" operator="notEqual">
      <formula>H2411</formula>
    </cfRule>
  </conditionalFormatting>
  <conditionalFormatting sqref="I2412">
    <cfRule type="cellIs" dxfId="11108" priority="19805" operator="notEqual">
      <formula>H2412</formula>
    </cfRule>
  </conditionalFormatting>
  <conditionalFormatting sqref="I2413">
    <cfRule type="cellIs" dxfId="11109" priority="19806" operator="notEqual">
      <formula>H2413</formula>
    </cfRule>
  </conditionalFormatting>
  <conditionalFormatting sqref="I2414">
    <cfRule type="cellIs" dxfId="11110" priority="19807" operator="notEqual">
      <formula>H2414</formula>
    </cfRule>
  </conditionalFormatting>
  <conditionalFormatting sqref="I2415">
    <cfRule type="cellIs" dxfId="11111" priority="19808" operator="notEqual">
      <formula>H2415</formula>
    </cfRule>
  </conditionalFormatting>
  <conditionalFormatting sqref="I2416">
    <cfRule type="cellIs" dxfId="11112" priority="19809" operator="notEqual">
      <formula>H2416</formula>
    </cfRule>
  </conditionalFormatting>
  <conditionalFormatting sqref="I2417">
    <cfRule type="cellIs" dxfId="11113" priority="19810" operator="notEqual">
      <formula>H2417</formula>
    </cfRule>
  </conditionalFormatting>
  <conditionalFormatting sqref="I2418">
    <cfRule type="cellIs" dxfId="11114" priority="19811" operator="notEqual">
      <formula>H2418</formula>
    </cfRule>
  </conditionalFormatting>
  <conditionalFormatting sqref="I2419">
    <cfRule type="cellIs" dxfId="11115" priority="19812" operator="notEqual">
      <formula>H2419</formula>
    </cfRule>
  </conditionalFormatting>
  <conditionalFormatting sqref="I2420">
    <cfRule type="cellIs" dxfId="11116" priority="19813" operator="notEqual">
      <formula>H2420</formula>
    </cfRule>
  </conditionalFormatting>
  <conditionalFormatting sqref="I2421">
    <cfRule type="cellIs" dxfId="11117" priority="19814" operator="notEqual">
      <formula>H2421</formula>
    </cfRule>
  </conditionalFormatting>
  <conditionalFormatting sqref="I2422">
    <cfRule type="cellIs" dxfId="11118" priority="19815" operator="notEqual">
      <formula>H2422</formula>
    </cfRule>
  </conditionalFormatting>
  <conditionalFormatting sqref="I2423">
    <cfRule type="cellIs" dxfId="11119" priority="19816" operator="notEqual">
      <formula>H2423</formula>
    </cfRule>
  </conditionalFormatting>
  <conditionalFormatting sqref="I2424">
    <cfRule type="cellIs" dxfId="11120" priority="19817" operator="notEqual">
      <formula>H2424</formula>
    </cfRule>
  </conditionalFormatting>
  <conditionalFormatting sqref="I2425">
    <cfRule type="cellIs" dxfId="11121" priority="19818" operator="notEqual">
      <formula>H2425</formula>
    </cfRule>
  </conditionalFormatting>
  <conditionalFormatting sqref="I2426">
    <cfRule type="cellIs" dxfId="11122" priority="19819" operator="notEqual">
      <formula>H2426</formula>
    </cfRule>
  </conditionalFormatting>
  <conditionalFormatting sqref="I2427">
    <cfRule type="cellIs" dxfId="11123" priority="19820" operator="notEqual">
      <formula>H2427</formula>
    </cfRule>
  </conditionalFormatting>
  <conditionalFormatting sqref="I2428">
    <cfRule type="cellIs" dxfId="11124" priority="19821" operator="notEqual">
      <formula>H2428</formula>
    </cfRule>
  </conditionalFormatting>
  <conditionalFormatting sqref="I2429">
    <cfRule type="cellIs" dxfId="11125" priority="19822" operator="notEqual">
      <formula>H2429</formula>
    </cfRule>
  </conditionalFormatting>
  <conditionalFormatting sqref="I2430">
    <cfRule type="cellIs" dxfId="11126" priority="19823" operator="notEqual">
      <formula>H2430</formula>
    </cfRule>
  </conditionalFormatting>
  <conditionalFormatting sqref="I2431">
    <cfRule type="cellIs" dxfId="11127" priority="19824" operator="notEqual">
      <formula>H2431</formula>
    </cfRule>
  </conditionalFormatting>
  <conditionalFormatting sqref="I2432">
    <cfRule type="cellIs" dxfId="11128" priority="19825" operator="notEqual">
      <formula>H2432</formula>
    </cfRule>
  </conditionalFormatting>
  <conditionalFormatting sqref="I2433">
    <cfRule type="cellIs" dxfId="11129" priority="19826" operator="notEqual">
      <formula>H2433</formula>
    </cfRule>
  </conditionalFormatting>
  <conditionalFormatting sqref="I2434">
    <cfRule type="cellIs" dxfId="11130" priority="19827" operator="notEqual">
      <formula>H2434</formula>
    </cfRule>
  </conditionalFormatting>
  <conditionalFormatting sqref="I2435">
    <cfRule type="cellIs" dxfId="11131" priority="19828" operator="notEqual">
      <formula>H2435</formula>
    </cfRule>
  </conditionalFormatting>
  <conditionalFormatting sqref="I2436">
    <cfRule type="cellIs" dxfId="11132" priority="19829" operator="notEqual">
      <formula>H2436</formula>
    </cfRule>
  </conditionalFormatting>
  <conditionalFormatting sqref="I2437">
    <cfRule type="cellIs" dxfId="11133" priority="19830" operator="notEqual">
      <formula>H2437</formula>
    </cfRule>
  </conditionalFormatting>
  <conditionalFormatting sqref="I2438">
    <cfRule type="cellIs" dxfId="11134" priority="19831" operator="notEqual">
      <formula>H2438</formula>
    </cfRule>
  </conditionalFormatting>
  <conditionalFormatting sqref="I2439">
    <cfRule type="cellIs" dxfId="11135" priority="19832" operator="notEqual">
      <formula>H2439</formula>
    </cfRule>
  </conditionalFormatting>
  <conditionalFormatting sqref="I2440">
    <cfRule type="cellIs" dxfId="11136" priority="19833" operator="notEqual">
      <formula>H2440</formula>
    </cfRule>
  </conditionalFormatting>
  <conditionalFormatting sqref="I2441">
    <cfRule type="cellIs" dxfId="11137" priority="19834" operator="notEqual">
      <formula>H2441</formula>
    </cfRule>
  </conditionalFormatting>
  <conditionalFormatting sqref="I2442">
    <cfRule type="cellIs" dxfId="11138" priority="19835" operator="notEqual">
      <formula>H2442</formula>
    </cfRule>
  </conditionalFormatting>
  <conditionalFormatting sqref="I2443">
    <cfRule type="cellIs" dxfId="11139" priority="19836" operator="notEqual">
      <formula>H2443</formula>
    </cfRule>
  </conditionalFormatting>
  <conditionalFormatting sqref="I2444">
    <cfRule type="cellIs" dxfId="11140" priority="19837" operator="notEqual">
      <formula>H2444</formula>
    </cfRule>
  </conditionalFormatting>
  <conditionalFormatting sqref="I2445">
    <cfRule type="cellIs" dxfId="11141" priority="19838" operator="notEqual">
      <formula>H2445</formula>
    </cfRule>
  </conditionalFormatting>
  <conditionalFormatting sqref="I2446">
    <cfRule type="cellIs" dxfId="11142" priority="19839" operator="notEqual">
      <formula>H2446</formula>
    </cfRule>
  </conditionalFormatting>
  <conditionalFormatting sqref="I2447">
    <cfRule type="cellIs" dxfId="11143" priority="19840" operator="notEqual">
      <formula>H2447</formula>
    </cfRule>
  </conditionalFormatting>
  <conditionalFormatting sqref="I2448">
    <cfRule type="cellIs" dxfId="11144" priority="19841" operator="notEqual">
      <formula>H2448</formula>
    </cfRule>
  </conditionalFormatting>
  <conditionalFormatting sqref="I2449">
    <cfRule type="cellIs" dxfId="11145" priority="19842" operator="notEqual">
      <formula>H2449</formula>
    </cfRule>
  </conditionalFormatting>
  <conditionalFormatting sqref="I2450">
    <cfRule type="cellIs" dxfId="11146" priority="19843" operator="notEqual">
      <formula>H2450</formula>
    </cfRule>
  </conditionalFormatting>
  <conditionalFormatting sqref="I2451">
    <cfRule type="cellIs" dxfId="11147" priority="19844" operator="notEqual">
      <formula>H2451</formula>
    </cfRule>
  </conditionalFormatting>
  <conditionalFormatting sqref="I2452">
    <cfRule type="cellIs" dxfId="11148" priority="19845" operator="notEqual">
      <formula>H2452</formula>
    </cfRule>
  </conditionalFormatting>
  <conditionalFormatting sqref="I2453">
    <cfRule type="cellIs" dxfId="11149" priority="19846" operator="notEqual">
      <formula>H2453</formula>
    </cfRule>
  </conditionalFormatting>
  <conditionalFormatting sqref="I2454">
    <cfRule type="cellIs" dxfId="11150" priority="19847" operator="notEqual">
      <formula>H2454</formula>
    </cfRule>
  </conditionalFormatting>
  <conditionalFormatting sqref="I2455">
    <cfRule type="cellIs" dxfId="11151" priority="19848" operator="notEqual">
      <formula>H2455</formula>
    </cfRule>
  </conditionalFormatting>
  <conditionalFormatting sqref="I2456">
    <cfRule type="cellIs" dxfId="11152" priority="19849" operator="notEqual">
      <formula>H2456</formula>
    </cfRule>
  </conditionalFormatting>
  <conditionalFormatting sqref="I2457">
    <cfRule type="cellIs" dxfId="11153" priority="19850" operator="notEqual">
      <formula>H2457</formula>
    </cfRule>
  </conditionalFormatting>
  <conditionalFormatting sqref="I2458">
    <cfRule type="cellIs" dxfId="11154" priority="19851" operator="notEqual">
      <formula>H2458</formula>
    </cfRule>
  </conditionalFormatting>
  <conditionalFormatting sqref="I2459">
    <cfRule type="cellIs" dxfId="11155" priority="19852" operator="notEqual">
      <formula>H2459</formula>
    </cfRule>
  </conditionalFormatting>
  <conditionalFormatting sqref="I2460">
    <cfRule type="cellIs" dxfId="11156" priority="19853" operator="notEqual">
      <formula>H2460</formula>
    </cfRule>
  </conditionalFormatting>
  <conditionalFormatting sqref="I2461">
    <cfRule type="cellIs" dxfId="11157" priority="19854" operator="notEqual">
      <formula>H2461</formula>
    </cfRule>
  </conditionalFormatting>
  <conditionalFormatting sqref="I2462">
    <cfRule type="cellIs" dxfId="11158" priority="19855" operator="notEqual">
      <formula>H2462</formula>
    </cfRule>
  </conditionalFormatting>
  <conditionalFormatting sqref="I2463">
    <cfRule type="cellIs" dxfId="11159" priority="19856" operator="notEqual">
      <formula>H2463</formula>
    </cfRule>
  </conditionalFormatting>
  <conditionalFormatting sqref="I2464">
    <cfRule type="cellIs" dxfId="11160" priority="19857" operator="notEqual">
      <formula>H2464</formula>
    </cfRule>
  </conditionalFormatting>
  <conditionalFormatting sqref="I2465">
    <cfRule type="cellIs" dxfId="11161" priority="19858" operator="notEqual">
      <formula>H2465</formula>
    </cfRule>
  </conditionalFormatting>
  <conditionalFormatting sqref="I2466">
    <cfRule type="cellIs" dxfId="11162" priority="19859" operator="notEqual">
      <formula>H2466</formula>
    </cfRule>
  </conditionalFormatting>
  <conditionalFormatting sqref="I2467">
    <cfRule type="cellIs" dxfId="11163" priority="19860" operator="notEqual">
      <formula>H2467</formula>
    </cfRule>
  </conditionalFormatting>
  <conditionalFormatting sqref="I2468">
    <cfRule type="cellIs" dxfId="11164" priority="19861" operator="notEqual">
      <formula>H2468</formula>
    </cfRule>
  </conditionalFormatting>
  <conditionalFormatting sqref="I2469">
    <cfRule type="cellIs" dxfId="11165" priority="19862" operator="notEqual">
      <formula>H2469</formula>
    </cfRule>
  </conditionalFormatting>
  <conditionalFormatting sqref="I2470">
    <cfRule type="cellIs" dxfId="11166" priority="19863" operator="notEqual">
      <formula>H2470</formula>
    </cfRule>
  </conditionalFormatting>
  <conditionalFormatting sqref="I2471">
    <cfRule type="cellIs" dxfId="11167" priority="19864" operator="notEqual">
      <formula>H2471</formula>
    </cfRule>
  </conditionalFormatting>
  <conditionalFormatting sqref="I2472">
    <cfRule type="cellIs" dxfId="11168" priority="19865" operator="notEqual">
      <formula>H2472</formula>
    </cfRule>
  </conditionalFormatting>
  <conditionalFormatting sqref="I2473">
    <cfRule type="cellIs" dxfId="11169" priority="19866" operator="notEqual">
      <formula>H2473</formula>
    </cfRule>
  </conditionalFormatting>
  <conditionalFormatting sqref="I2474">
    <cfRule type="cellIs" dxfId="11170" priority="19867" operator="notEqual">
      <formula>H2474</formula>
    </cfRule>
  </conditionalFormatting>
  <conditionalFormatting sqref="I2475">
    <cfRule type="cellIs" dxfId="11171" priority="19868" operator="notEqual">
      <formula>H2475</formula>
    </cfRule>
  </conditionalFormatting>
  <conditionalFormatting sqref="I2476">
    <cfRule type="cellIs" dxfId="11172" priority="19869" operator="notEqual">
      <formula>H2476</formula>
    </cfRule>
  </conditionalFormatting>
  <conditionalFormatting sqref="I2477">
    <cfRule type="cellIs" dxfId="11173" priority="19870" operator="notEqual">
      <formula>H2477</formula>
    </cfRule>
  </conditionalFormatting>
  <conditionalFormatting sqref="I2478">
    <cfRule type="cellIs" dxfId="11174" priority="19871" operator="notEqual">
      <formula>H2478</formula>
    </cfRule>
  </conditionalFormatting>
  <conditionalFormatting sqref="I2479">
    <cfRule type="cellIs" dxfId="11175" priority="19872" operator="notEqual">
      <formula>H2479</formula>
    </cfRule>
  </conditionalFormatting>
  <conditionalFormatting sqref="I2480">
    <cfRule type="cellIs" dxfId="11176" priority="19873" operator="notEqual">
      <formula>H2480</formula>
    </cfRule>
  </conditionalFormatting>
  <conditionalFormatting sqref="I2481">
    <cfRule type="cellIs" dxfId="11177" priority="19874" operator="notEqual">
      <formula>H2481</formula>
    </cfRule>
  </conditionalFormatting>
  <conditionalFormatting sqref="I2482">
    <cfRule type="cellIs" dxfId="11178" priority="19875" operator="notEqual">
      <formula>H2482</formula>
    </cfRule>
  </conditionalFormatting>
  <conditionalFormatting sqref="I2483">
    <cfRule type="cellIs" dxfId="11179" priority="19876" operator="notEqual">
      <formula>H2483</formula>
    </cfRule>
  </conditionalFormatting>
  <conditionalFormatting sqref="I2484">
    <cfRule type="cellIs" dxfId="11180" priority="19877" operator="notEqual">
      <formula>H2484</formula>
    </cfRule>
  </conditionalFormatting>
  <conditionalFormatting sqref="I2485">
    <cfRule type="cellIs" dxfId="11181" priority="19878" operator="notEqual">
      <formula>H2485</formula>
    </cfRule>
  </conditionalFormatting>
  <conditionalFormatting sqref="I2486">
    <cfRule type="cellIs" dxfId="11182" priority="19879" operator="notEqual">
      <formula>H2486</formula>
    </cfRule>
  </conditionalFormatting>
  <conditionalFormatting sqref="I2487">
    <cfRule type="cellIs" dxfId="11183" priority="19880" operator="notEqual">
      <formula>H2487</formula>
    </cfRule>
  </conditionalFormatting>
  <conditionalFormatting sqref="I2488">
    <cfRule type="cellIs" dxfId="11184" priority="19881" operator="notEqual">
      <formula>H2488</formula>
    </cfRule>
  </conditionalFormatting>
  <conditionalFormatting sqref="I2489">
    <cfRule type="cellIs" dxfId="11185" priority="19882" operator="notEqual">
      <formula>H2489</formula>
    </cfRule>
  </conditionalFormatting>
  <conditionalFormatting sqref="I2490">
    <cfRule type="cellIs" dxfId="11186" priority="19883" operator="notEqual">
      <formula>H2490</formula>
    </cfRule>
  </conditionalFormatting>
  <conditionalFormatting sqref="I2491">
    <cfRule type="cellIs" dxfId="11187" priority="19884" operator="notEqual">
      <formula>H2491</formula>
    </cfRule>
  </conditionalFormatting>
  <conditionalFormatting sqref="I2492">
    <cfRule type="cellIs" dxfId="11188" priority="19885" operator="notEqual">
      <formula>H2492</formula>
    </cfRule>
  </conditionalFormatting>
  <conditionalFormatting sqref="I2493">
    <cfRule type="cellIs" dxfId="11189" priority="19886" operator="notEqual">
      <formula>H2493</formula>
    </cfRule>
  </conditionalFormatting>
  <conditionalFormatting sqref="I2494">
    <cfRule type="cellIs" dxfId="11190" priority="19887" operator="notEqual">
      <formula>H2494</formula>
    </cfRule>
  </conditionalFormatting>
  <conditionalFormatting sqref="I2495">
    <cfRule type="cellIs" dxfId="11191" priority="19888" operator="notEqual">
      <formula>H2495</formula>
    </cfRule>
  </conditionalFormatting>
  <conditionalFormatting sqref="I2496">
    <cfRule type="cellIs" dxfId="11192" priority="19889" operator="notEqual">
      <formula>H2496</formula>
    </cfRule>
  </conditionalFormatting>
  <conditionalFormatting sqref="I2497">
    <cfRule type="cellIs" dxfId="11193" priority="19890" operator="notEqual">
      <formula>H2497</formula>
    </cfRule>
  </conditionalFormatting>
  <conditionalFormatting sqref="I2498">
    <cfRule type="cellIs" dxfId="11194" priority="19891" operator="notEqual">
      <formula>H2498</formula>
    </cfRule>
  </conditionalFormatting>
  <conditionalFormatting sqref="I2499">
    <cfRule type="cellIs" dxfId="11195" priority="19892" operator="notEqual">
      <formula>H2499</formula>
    </cfRule>
  </conditionalFormatting>
  <conditionalFormatting sqref="I2500">
    <cfRule type="cellIs" dxfId="11196" priority="19893" operator="notEqual">
      <formula>H2500</formula>
    </cfRule>
  </conditionalFormatting>
  <conditionalFormatting sqref="I2501">
    <cfRule type="cellIs" dxfId="11197" priority="19894" operator="notEqual">
      <formula>H2501</formula>
    </cfRule>
  </conditionalFormatting>
  <conditionalFormatting sqref="I2502">
    <cfRule type="cellIs" dxfId="11198" priority="19895" operator="notEqual">
      <formula>H2502</formula>
    </cfRule>
  </conditionalFormatting>
  <conditionalFormatting sqref="I2503">
    <cfRule type="cellIs" dxfId="11199" priority="19896" operator="notEqual">
      <formula>H2503</formula>
    </cfRule>
  </conditionalFormatting>
  <conditionalFormatting sqref="I2504">
    <cfRule type="cellIs" dxfId="11200" priority="19897" operator="notEqual">
      <formula>H2504</formula>
    </cfRule>
  </conditionalFormatting>
  <conditionalFormatting sqref="I2505">
    <cfRule type="cellIs" dxfId="11201" priority="19898" operator="notEqual">
      <formula>H2505</formula>
    </cfRule>
  </conditionalFormatting>
  <conditionalFormatting sqref="I2506">
    <cfRule type="cellIs" dxfId="11202" priority="19899" operator="notEqual">
      <formula>H2506</formula>
    </cfRule>
  </conditionalFormatting>
  <conditionalFormatting sqref="I2507">
    <cfRule type="cellIs" dxfId="11203" priority="19900" operator="notEqual">
      <formula>H2507</formula>
    </cfRule>
  </conditionalFormatting>
  <conditionalFormatting sqref="I2508">
    <cfRule type="cellIs" dxfId="11204" priority="19901" operator="notEqual">
      <formula>H2508</formula>
    </cfRule>
  </conditionalFormatting>
  <conditionalFormatting sqref="I2509">
    <cfRule type="cellIs" dxfId="11205" priority="19902" operator="notEqual">
      <formula>H2509</formula>
    </cfRule>
  </conditionalFormatting>
  <conditionalFormatting sqref="I2510">
    <cfRule type="cellIs" dxfId="11206" priority="19903" operator="notEqual">
      <formula>H2510</formula>
    </cfRule>
  </conditionalFormatting>
  <conditionalFormatting sqref="I2511">
    <cfRule type="cellIs" dxfId="11207" priority="19904" operator="notEqual">
      <formula>H2511</formula>
    </cfRule>
  </conditionalFormatting>
  <conditionalFormatting sqref="I2512">
    <cfRule type="cellIs" dxfId="11208" priority="19905" operator="notEqual">
      <formula>H2512</formula>
    </cfRule>
  </conditionalFormatting>
  <conditionalFormatting sqref="I2513">
    <cfRule type="cellIs" dxfId="11209" priority="19906" operator="notEqual">
      <formula>H2513</formula>
    </cfRule>
  </conditionalFormatting>
  <conditionalFormatting sqref="I2514">
    <cfRule type="cellIs" dxfId="11210" priority="19907" operator="notEqual">
      <formula>H2514</formula>
    </cfRule>
  </conditionalFormatting>
  <conditionalFormatting sqref="I2515">
    <cfRule type="cellIs" dxfId="11211" priority="19908" operator="notEqual">
      <formula>H2515</formula>
    </cfRule>
  </conditionalFormatting>
  <conditionalFormatting sqref="I2516">
    <cfRule type="cellIs" dxfId="11212" priority="19909" operator="notEqual">
      <formula>H2516</formula>
    </cfRule>
  </conditionalFormatting>
  <conditionalFormatting sqref="I2517">
    <cfRule type="cellIs" dxfId="11213" priority="19910" operator="notEqual">
      <formula>H2517</formula>
    </cfRule>
  </conditionalFormatting>
  <conditionalFormatting sqref="I2518">
    <cfRule type="cellIs" dxfId="11214" priority="19911" operator="notEqual">
      <formula>H2518</formula>
    </cfRule>
  </conditionalFormatting>
  <conditionalFormatting sqref="I2519">
    <cfRule type="cellIs" dxfId="11215" priority="19912" operator="notEqual">
      <formula>H2519</formula>
    </cfRule>
  </conditionalFormatting>
  <conditionalFormatting sqref="I2520">
    <cfRule type="cellIs" dxfId="11216" priority="19913" operator="notEqual">
      <formula>H2520</formula>
    </cfRule>
  </conditionalFormatting>
  <conditionalFormatting sqref="I2521">
    <cfRule type="cellIs" dxfId="11217" priority="19914" operator="notEqual">
      <formula>H2521</formula>
    </cfRule>
  </conditionalFormatting>
  <conditionalFormatting sqref="I2522">
    <cfRule type="cellIs" dxfId="11218" priority="19915" operator="notEqual">
      <formula>H2522</formula>
    </cfRule>
  </conditionalFormatting>
  <conditionalFormatting sqref="I2523">
    <cfRule type="cellIs" dxfId="11219" priority="19916" operator="notEqual">
      <formula>H2523</formula>
    </cfRule>
  </conditionalFormatting>
  <conditionalFormatting sqref="I2524">
    <cfRule type="cellIs" dxfId="11220" priority="19917" operator="notEqual">
      <formula>H2524</formula>
    </cfRule>
  </conditionalFormatting>
  <conditionalFormatting sqref="I2525">
    <cfRule type="cellIs" dxfId="11221" priority="19918" operator="notEqual">
      <formula>H2525</formula>
    </cfRule>
  </conditionalFormatting>
  <conditionalFormatting sqref="I2526">
    <cfRule type="cellIs" dxfId="11222" priority="19919" operator="notEqual">
      <formula>H2526</formula>
    </cfRule>
  </conditionalFormatting>
  <conditionalFormatting sqref="I2527">
    <cfRule type="cellIs" dxfId="11223" priority="19920" operator="notEqual">
      <formula>H2527</formula>
    </cfRule>
  </conditionalFormatting>
  <conditionalFormatting sqref="I2528">
    <cfRule type="cellIs" dxfId="11224" priority="19921" operator="notEqual">
      <formula>H2528</formula>
    </cfRule>
  </conditionalFormatting>
  <conditionalFormatting sqref="I2529">
    <cfRule type="cellIs" dxfId="11225" priority="19922" operator="notEqual">
      <formula>H2529</formula>
    </cfRule>
  </conditionalFormatting>
  <conditionalFormatting sqref="I2530">
    <cfRule type="cellIs" dxfId="11226" priority="19923" operator="notEqual">
      <formula>H2530</formula>
    </cfRule>
  </conditionalFormatting>
  <conditionalFormatting sqref="I2531">
    <cfRule type="cellIs" dxfId="11227" priority="19924" operator="notEqual">
      <formula>H2531</formula>
    </cfRule>
  </conditionalFormatting>
  <conditionalFormatting sqref="I2532">
    <cfRule type="cellIs" dxfId="11228" priority="19925" operator="notEqual">
      <formula>H2532</formula>
    </cfRule>
  </conditionalFormatting>
  <conditionalFormatting sqref="I2533">
    <cfRule type="cellIs" dxfId="11229" priority="19926" operator="notEqual">
      <formula>H2533</formula>
    </cfRule>
  </conditionalFormatting>
  <conditionalFormatting sqref="I2534">
    <cfRule type="cellIs" dxfId="11230" priority="19927" operator="notEqual">
      <formula>H2534</formula>
    </cfRule>
  </conditionalFormatting>
  <conditionalFormatting sqref="I2535">
    <cfRule type="cellIs" dxfId="11231" priority="19928" operator="notEqual">
      <formula>H2535</formula>
    </cfRule>
  </conditionalFormatting>
  <conditionalFormatting sqref="I2536">
    <cfRule type="cellIs" dxfId="11232" priority="19929" operator="notEqual">
      <formula>H2536</formula>
    </cfRule>
  </conditionalFormatting>
  <conditionalFormatting sqref="I2537">
    <cfRule type="cellIs" dxfId="11233" priority="19930" operator="notEqual">
      <formula>H2537</formula>
    </cfRule>
  </conditionalFormatting>
  <conditionalFormatting sqref="I2538">
    <cfRule type="cellIs" dxfId="11234" priority="19931" operator="notEqual">
      <formula>H2538</formula>
    </cfRule>
  </conditionalFormatting>
  <conditionalFormatting sqref="I2539">
    <cfRule type="cellIs" dxfId="11235" priority="19932" operator="notEqual">
      <formula>H2539</formula>
    </cfRule>
  </conditionalFormatting>
  <conditionalFormatting sqref="I2540">
    <cfRule type="cellIs" dxfId="11236" priority="19933" operator="notEqual">
      <formula>H2540</formula>
    </cfRule>
  </conditionalFormatting>
  <conditionalFormatting sqref="I2541">
    <cfRule type="cellIs" dxfId="11237" priority="19934" operator="notEqual">
      <formula>H2541</formula>
    </cfRule>
  </conditionalFormatting>
  <conditionalFormatting sqref="I2542">
    <cfRule type="cellIs" dxfId="11238" priority="19935" operator="notEqual">
      <formula>H2542</formula>
    </cfRule>
  </conditionalFormatting>
  <conditionalFormatting sqref="I2543">
    <cfRule type="cellIs" dxfId="11239" priority="19936" operator="notEqual">
      <formula>H2543</formula>
    </cfRule>
  </conditionalFormatting>
  <conditionalFormatting sqref="I2544">
    <cfRule type="cellIs" dxfId="11240" priority="19937" operator="notEqual">
      <formula>H2544</formula>
    </cfRule>
  </conditionalFormatting>
  <conditionalFormatting sqref="I2545">
    <cfRule type="cellIs" dxfId="11241" priority="19938" operator="notEqual">
      <formula>H2545</formula>
    </cfRule>
  </conditionalFormatting>
  <conditionalFormatting sqref="I2546">
    <cfRule type="cellIs" dxfId="11242" priority="19939" operator="notEqual">
      <formula>H2546</formula>
    </cfRule>
  </conditionalFormatting>
  <conditionalFormatting sqref="I2547">
    <cfRule type="cellIs" dxfId="11243" priority="19940" operator="notEqual">
      <formula>H2547</formula>
    </cfRule>
  </conditionalFormatting>
  <conditionalFormatting sqref="I2548">
    <cfRule type="cellIs" dxfId="11244" priority="19941" operator="notEqual">
      <formula>H2548</formula>
    </cfRule>
  </conditionalFormatting>
  <conditionalFormatting sqref="I2549">
    <cfRule type="cellIs" dxfId="11245" priority="19942" operator="notEqual">
      <formula>H2549</formula>
    </cfRule>
  </conditionalFormatting>
  <conditionalFormatting sqref="I2550">
    <cfRule type="cellIs" dxfId="11246" priority="19943" operator="notEqual">
      <formula>H2550</formula>
    </cfRule>
  </conditionalFormatting>
  <conditionalFormatting sqref="I2551">
    <cfRule type="cellIs" dxfId="11247" priority="19944" operator="notEqual">
      <formula>H2551</formula>
    </cfRule>
  </conditionalFormatting>
  <conditionalFormatting sqref="I2552">
    <cfRule type="cellIs" dxfId="11248" priority="19945" operator="notEqual">
      <formula>H2552</formula>
    </cfRule>
  </conditionalFormatting>
  <conditionalFormatting sqref="I2553">
    <cfRule type="cellIs" dxfId="11249" priority="19946" operator="notEqual">
      <formula>H2553</formula>
    </cfRule>
  </conditionalFormatting>
  <conditionalFormatting sqref="I2554">
    <cfRule type="cellIs" dxfId="11250" priority="19947" operator="notEqual">
      <formula>H2554</formula>
    </cfRule>
  </conditionalFormatting>
  <conditionalFormatting sqref="I2555">
    <cfRule type="cellIs" dxfId="11251" priority="19948" operator="notEqual">
      <formula>H2555</formula>
    </cfRule>
  </conditionalFormatting>
  <conditionalFormatting sqref="I2556">
    <cfRule type="cellIs" dxfId="11252" priority="19949" operator="notEqual">
      <formula>H2556</formula>
    </cfRule>
  </conditionalFormatting>
  <conditionalFormatting sqref="I2557">
    <cfRule type="cellIs" dxfId="11253" priority="19950" operator="notEqual">
      <formula>H2557</formula>
    </cfRule>
  </conditionalFormatting>
  <conditionalFormatting sqref="I2558">
    <cfRule type="cellIs" dxfId="11254" priority="19951" operator="notEqual">
      <formula>H2558</formula>
    </cfRule>
  </conditionalFormatting>
  <conditionalFormatting sqref="I2559">
    <cfRule type="cellIs" dxfId="11255" priority="19952" operator="notEqual">
      <formula>H2559</formula>
    </cfRule>
  </conditionalFormatting>
  <conditionalFormatting sqref="I2560">
    <cfRule type="cellIs" dxfId="11256" priority="19953" operator="notEqual">
      <formula>H2560</formula>
    </cfRule>
  </conditionalFormatting>
  <conditionalFormatting sqref="I2561">
    <cfRule type="cellIs" dxfId="11257" priority="19954" operator="notEqual">
      <formula>H2561</formula>
    </cfRule>
  </conditionalFormatting>
  <conditionalFormatting sqref="I2562">
    <cfRule type="cellIs" dxfId="11258" priority="19955" operator="notEqual">
      <formula>H2562</formula>
    </cfRule>
  </conditionalFormatting>
  <conditionalFormatting sqref="I2563">
    <cfRule type="cellIs" dxfId="11259" priority="19956" operator="notEqual">
      <formula>H2563</formula>
    </cfRule>
  </conditionalFormatting>
  <conditionalFormatting sqref="I2564">
    <cfRule type="cellIs" dxfId="11260" priority="19957" operator="notEqual">
      <formula>H2564</formula>
    </cfRule>
  </conditionalFormatting>
  <conditionalFormatting sqref="I2565">
    <cfRule type="cellIs" dxfId="11261" priority="19958" operator="notEqual">
      <formula>H2565</formula>
    </cfRule>
  </conditionalFormatting>
  <conditionalFormatting sqref="I2566">
    <cfRule type="cellIs" dxfId="11262" priority="19959" operator="notEqual">
      <formula>H2566</formula>
    </cfRule>
  </conditionalFormatting>
  <conditionalFormatting sqref="I2567">
    <cfRule type="cellIs" dxfId="11263" priority="19960" operator="notEqual">
      <formula>H2567</formula>
    </cfRule>
  </conditionalFormatting>
  <conditionalFormatting sqref="I2568">
    <cfRule type="cellIs" dxfId="11264" priority="19961" operator="notEqual">
      <formula>H2568</formula>
    </cfRule>
  </conditionalFormatting>
  <conditionalFormatting sqref="I2569">
    <cfRule type="cellIs" dxfId="11265" priority="19962" operator="notEqual">
      <formula>H2569</formula>
    </cfRule>
  </conditionalFormatting>
  <conditionalFormatting sqref="I2570">
    <cfRule type="cellIs" dxfId="11266" priority="19963" operator="notEqual">
      <formula>H2570</formula>
    </cfRule>
  </conditionalFormatting>
  <conditionalFormatting sqref="I2571">
    <cfRule type="cellIs" dxfId="11267" priority="19964" operator="notEqual">
      <formula>H2571</formula>
    </cfRule>
  </conditionalFormatting>
  <conditionalFormatting sqref="I2572">
    <cfRule type="cellIs" dxfId="11268" priority="19965" operator="notEqual">
      <formula>H2572</formula>
    </cfRule>
  </conditionalFormatting>
  <conditionalFormatting sqref="I2573">
    <cfRule type="cellIs" dxfId="11269" priority="19966" operator="notEqual">
      <formula>H2573</formula>
    </cfRule>
  </conditionalFormatting>
  <conditionalFormatting sqref="I2574">
    <cfRule type="cellIs" dxfId="11270" priority="19967" operator="notEqual">
      <formula>H2574</formula>
    </cfRule>
  </conditionalFormatting>
  <conditionalFormatting sqref="I2575">
    <cfRule type="cellIs" dxfId="11271" priority="19968" operator="notEqual">
      <formula>H2575</formula>
    </cfRule>
  </conditionalFormatting>
  <conditionalFormatting sqref="I2576">
    <cfRule type="cellIs" dxfId="11272" priority="19969" operator="notEqual">
      <formula>H2576</formula>
    </cfRule>
  </conditionalFormatting>
  <conditionalFormatting sqref="I2577">
    <cfRule type="cellIs" dxfId="11273" priority="19970" operator="notEqual">
      <formula>H2577</formula>
    </cfRule>
  </conditionalFormatting>
  <conditionalFormatting sqref="I2578">
    <cfRule type="cellIs" dxfId="11274" priority="19971" operator="notEqual">
      <formula>H2578</formula>
    </cfRule>
  </conditionalFormatting>
  <conditionalFormatting sqref="I2579">
    <cfRule type="cellIs" dxfId="11275" priority="19972" operator="notEqual">
      <formula>H2579</formula>
    </cfRule>
  </conditionalFormatting>
  <conditionalFormatting sqref="I2580">
    <cfRule type="cellIs" dxfId="11276" priority="19973" operator="notEqual">
      <formula>H2580</formula>
    </cfRule>
  </conditionalFormatting>
  <conditionalFormatting sqref="I2581">
    <cfRule type="cellIs" dxfId="11277" priority="19974" operator="notEqual">
      <formula>H2581</formula>
    </cfRule>
  </conditionalFormatting>
  <conditionalFormatting sqref="I2582">
    <cfRule type="cellIs" dxfId="11278" priority="19975" operator="notEqual">
      <formula>H2582</formula>
    </cfRule>
  </conditionalFormatting>
  <conditionalFormatting sqref="I2583">
    <cfRule type="cellIs" dxfId="11279" priority="19976" operator="notEqual">
      <formula>H2583</formula>
    </cfRule>
  </conditionalFormatting>
  <conditionalFormatting sqref="I2584">
    <cfRule type="cellIs" dxfId="11280" priority="19977" operator="notEqual">
      <formula>H2584</formula>
    </cfRule>
  </conditionalFormatting>
  <conditionalFormatting sqref="I2585">
    <cfRule type="cellIs" dxfId="11281" priority="19978" operator="notEqual">
      <formula>H2585</formula>
    </cfRule>
  </conditionalFormatting>
  <conditionalFormatting sqref="I2586">
    <cfRule type="cellIs" dxfId="11282" priority="19979" operator="notEqual">
      <formula>H2586</formula>
    </cfRule>
  </conditionalFormatting>
  <conditionalFormatting sqref="I2587">
    <cfRule type="cellIs" dxfId="11283" priority="19980" operator="notEqual">
      <formula>H2587</formula>
    </cfRule>
  </conditionalFormatting>
  <conditionalFormatting sqref="I2588">
    <cfRule type="cellIs" dxfId="11284" priority="19981" operator="notEqual">
      <formula>H2588</formula>
    </cfRule>
  </conditionalFormatting>
  <conditionalFormatting sqref="I2589">
    <cfRule type="cellIs" dxfId="11285" priority="19982" operator="notEqual">
      <formula>H2589</formula>
    </cfRule>
  </conditionalFormatting>
  <conditionalFormatting sqref="I2590">
    <cfRule type="cellIs" dxfId="11286" priority="19983" operator="notEqual">
      <formula>H2590</formula>
    </cfRule>
  </conditionalFormatting>
  <conditionalFormatting sqref="I2591">
    <cfRule type="cellIs" dxfId="11287" priority="19984" operator="notEqual">
      <formula>H2591</formula>
    </cfRule>
  </conditionalFormatting>
  <conditionalFormatting sqref="I2592">
    <cfRule type="cellIs" dxfId="11288" priority="19985" operator="notEqual">
      <formula>H2592</formula>
    </cfRule>
  </conditionalFormatting>
  <conditionalFormatting sqref="I2593">
    <cfRule type="cellIs" dxfId="11289" priority="19986" operator="notEqual">
      <formula>H2593</formula>
    </cfRule>
  </conditionalFormatting>
  <conditionalFormatting sqref="I2594">
    <cfRule type="cellIs" dxfId="11290" priority="19987" operator="notEqual">
      <formula>H2594</formula>
    </cfRule>
  </conditionalFormatting>
  <conditionalFormatting sqref="I2595">
    <cfRule type="cellIs" dxfId="11291" priority="19988" operator="notEqual">
      <formula>H2595</formula>
    </cfRule>
  </conditionalFormatting>
  <conditionalFormatting sqref="I2596">
    <cfRule type="cellIs" dxfId="11292" priority="19989" operator="notEqual">
      <formula>H2596</formula>
    </cfRule>
  </conditionalFormatting>
  <conditionalFormatting sqref="I2597">
    <cfRule type="cellIs" dxfId="11293" priority="19990" operator="notEqual">
      <formula>H2597</formula>
    </cfRule>
  </conditionalFormatting>
  <conditionalFormatting sqref="I2598">
    <cfRule type="cellIs" dxfId="11294" priority="19991" operator="notEqual">
      <formula>H2598</formula>
    </cfRule>
  </conditionalFormatting>
  <conditionalFormatting sqref="I2599">
    <cfRule type="cellIs" dxfId="11295" priority="19992" operator="notEqual">
      <formula>H2599</formula>
    </cfRule>
  </conditionalFormatting>
  <conditionalFormatting sqref="I2600">
    <cfRule type="cellIs" dxfId="11296" priority="19993" operator="notEqual">
      <formula>H2600</formula>
    </cfRule>
  </conditionalFormatting>
  <conditionalFormatting sqref="I2601">
    <cfRule type="cellIs" dxfId="11297" priority="19994" operator="notEqual">
      <formula>H2601</formula>
    </cfRule>
  </conditionalFormatting>
  <conditionalFormatting sqref="I2602">
    <cfRule type="cellIs" dxfId="11298" priority="19995" operator="notEqual">
      <formula>H2602</formula>
    </cfRule>
  </conditionalFormatting>
  <conditionalFormatting sqref="I2603">
    <cfRule type="cellIs" dxfId="11299" priority="19996" operator="notEqual">
      <formula>H2603</formula>
    </cfRule>
  </conditionalFormatting>
  <conditionalFormatting sqref="I2604">
    <cfRule type="cellIs" dxfId="11300" priority="19997" operator="notEqual">
      <formula>H2604</formula>
    </cfRule>
  </conditionalFormatting>
  <conditionalFormatting sqref="I2605">
    <cfRule type="cellIs" dxfId="11301" priority="19998" operator="notEqual">
      <formula>H2605</formula>
    </cfRule>
  </conditionalFormatting>
  <conditionalFormatting sqref="I2606">
    <cfRule type="cellIs" dxfId="11302" priority="19999" operator="notEqual">
      <formula>H2606</formula>
    </cfRule>
  </conditionalFormatting>
  <conditionalFormatting sqref="I2607">
    <cfRule type="cellIs" dxfId="11303" priority="20000" operator="notEqual">
      <formula>H2607</formula>
    </cfRule>
  </conditionalFormatting>
  <conditionalFormatting sqref="I2608">
    <cfRule type="cellIs" dxfId="11304" priority="20001" operator="notEqual">
      <formula>H2608</formula>
    </cfRule>
  </conditionalFormatting>
  <conditionalFormatting sqref="I2609">
    <cfRule type="cellIs" dxfId="11305" priority="20002" operator="notEqual">
      <formula>H2609</formula>
    </cfRule>
  </conditionalFormatting>
  <conditionalFormatting sqref="I2610">
    <cfRule type="cellIs" dxfId="11306" priority="20003" operator="notEqual">
      <formula>H2610</formula>
    </cfRule>
  </conditionalFormatting>
  <conditionalFormatting sqref="I2611">
    <cfRule type="cellIs" dxfId="11307" priority="20004" operator="notEqual">
      <formula>H2611</formula>
    </cfRule>
  </conditionalFormatting>
  <conditionalFormatting sqref="I2612">
    <cfRule type="cellIs" dxfId="11308" priority="20005" operator="notEqual">
      <formula>H2612</formula>
    </cfRule>
  </conditionalFormatting>
  <conditionalFormatting sqref="I2613">
    <cfRule type="cellIs" dxfId="11309" priority="20006" operator="notEqual">
      <formula>H2613</formula>
    </cfRule>
  </conditionalFormatting>
  <conditionalFormatting sqref="I2614">
    <cfRule type="cellIs" dxfId="11310" priority="20007" operator="notEqual">
      <formula>H2614</formula>
    </cfRule>
  </conditionalFormatting>
  <conditionalFormatting sqref="I2615">
    <cfRule type="cellIs" dxfId="11311" priority="20008" operator="notEqual">
      <formula>H2615</formula>
    </cfRule>
  </conditionalFormatting>
  <conditionalFormatting sqref="I2616">
    <cfRule type="cellIs" dxfId="11312" priority="20009" operator="notEqual">
      <formula>H2616</formula>
    </cfRule>
  </conditionalFormatting>
  <conditionalFormatting sqref="I2617">
    <cfRule type="cellIs" dxfId="11313" priority="20010" operator="notEqual">
      <formula>H2617</formula>
    </cfRule>
  </conditionalFormatting>
  <conditionalFormatting sqref="I2618">
    <cfRule type="cellIs" dxfId="11314" priority="20011" operator="notEqual">
      <formula>H2618</formula>
    </cfRule>
  </conditionalFormatting>
  <conditionalFormatting sqref="I2619">
    <cfRule type="cellIs" dxfId="11315" priority="20012" operator="notEqual">
      <formula>H2619</formula>
    </cfRule>
  </conditionalFormatting>
  <conditionalFormatting sqref="I2620">
    <cfRule type="cellIs" dxfId="11316" priority="20013" operator="notEqual">
      <formula>H2620</formula>
    </cfRule>
  </conditionalFormatting>
  <conditionalFormatting sqref="I2621">
    <cfRule type="cellIs" dxfId="11317" priority="20014" operator="notEqual">
      <formula>H2621</formula>
    </cfRule>
  </conditionalFormatting>
  <conditionalFormatting sqref="I2622">
    <cfRule type="cellIs" dxfId="11318" priority="20015" operator="notEqual">
      <formula>H2622</formula>
    </cfRule>
  </conditionalFormatting>
  <conditionalFormatting sqref="I2623">
    <cfRule type="cellIs" dxfId="11319" priority="20016" operator="notEqual">
      <formula>H2623</formula>
    </cfRule>
  </conditionalFormatting>
  <conditionalFormatting sqref="I2624">
    <cfRule type="cellIs" dxfId="11320" priority="20017" operator="notEqual">
      <formula>H2624</formula>
    </cfRule>
  </conditionalFormatting>
  <conditionalFormatting sqref="I2625">
    <cfRule type="cellIs" dxfId="11321" priority="20018" operator="notEqual">
      <formula>H2625</formula>
    </cfRule>
  </conditionalFormatting>
  <conditionalFormatting sqref="I2626">
    <cfRule type="cellIs" dxfId="11322" priority="20019" operator="notEqual">
      <formula>H2626</formula>
    </cfRule>
  </conditionalFormatting>
  <conditionalFormatting sqref="I2627">
    <cfRule type="cellIs" dxfId="11323" priority="20020" operator="notEqual">
      <formula>H2627</formula>
    </cfRule>
  </conditionalFormatting>
  <conditionalFormatting sqref="I2628">
    <cfRule type="cellIs" dxfId="11324" priority="20021" operator="notEqual">
      <formula>H2628</formula>
    </cfRule>
  </conditionalFormatting>
  <conditionalFormatting sqref="I2629">
    <cfRule type="cellIs" dxfId="11325" priority="20022" operator="notEqual">
      <formula>H2629</formula>
    </cfRule>
  </conditionalFormatting>
  <conditionalFormatting sqref="I2630">
    <cfRule type="cellIs" dxfId="11326" priority="20023" operator="notEqual">
      <formula>H2630</formula>
    </cfRule>
  </conditionalFormatting>
  <conditionalFormatting sqref="I2631">
    <cfRule type="cellIs" dxfId="11327" priority="20024" operator="notEqual">
      <formula>H2631</formula>
    </cfRule>
  </conditionalFormatting>
  <conditionalFormatting sqref="I2632">
    <cfRule type="cellIs" dxfId="11328" priority="20025" operator="notEqual">
      <formula>H2632</formula>
    </cfRule>
  </conditionalFormatting>
  <conditionalFormatting sqref="I2633">
    <cfRule type="cellIs" dxfId="11329" priority="20026" operator="notEqual">
      <formula>H2633</formula>
    </cfRule>
  </conditionalFormatting>
  <conditionalFormatting sqref="I2634">
    <cfRule type="cellIs" dxfId="11330" priority="20027" operator="notEqual">
      <formula>H2634</formula>
    </cfRule>
  </conditionalFormatting>
  <conditionalFormatting sqref="I2635">
    <cfRule type="cellIs" dxfId="11331" priority="20028" operator="notEqual">
      <formula>H2635</formula>
    </cfRule>
  </conditionalFormatting>
  <conditionalFormatting sqref="I2636">
    <cfRule type="cellIs" dxfId="11332" priority="20029" operator="notEqual">
      <formula>H2636</formula>
    </cfRule>
  </conditionalFormatting>
  <conditionalFormatting sqref="I2637">
    <cfRule type="cellIs" dxfId="11333" priority="20030" operator="notEqual">
      <formula>H2637</formula>
    </cfRule>
  </conditionalFormatting>
  <conditionalFormatting sqref="I2638">
    <cfRule type="cellIs" dxfId="11334" priority="20031" operator="notEqual">
      <formula>H2638</formula>
    </cfRule>
  </conditionalFormatting>
  <conditionalFormatting sqref="I2639">
    <cfRule type="cellIs" dxfId="11335" priority="20032" operator="notEqual">
      <formula>H2639</formula>
    </cfRule>
  </conditionalFormatting>
  <conditionalFormatting sqref="I2640">
    <cfRule type="cellIs" dxfId="11336" priority="20033" operator="notEqual">
      <formula>H2640</formula>
    </cfRule>
  </conditionalFormatting>
  <conditionalFormatting sqref="I2641">
    <cfRule type="cellIs" dxfId="11337" priority="20034" operator="notEqual">
      <formula>H2641</formula>
    </cfRule>
  </conditionalFormatting>
  <conditionalFormatting sqref="I2642">
    <cfRule type="cellIs" dxfId="11338" priority="20035" operator="notEqual">
      <formula>H2642</formula>
    </cfRule>
  </conditionalFormatting>
  <conditionalFormatting sqref="I2643">
    <cfRule type="cellIs" dxfId="11339" priority="20036" operator="notEqual">
      <formula>H2643</formula>
    </cfRule>
  </conditionalFormatting>
  <conditionalFormatting sqref="I2644">
    <cfRule type="cellIs" dxfId="11340" priority="20037" operator="notEqual">
      <formula>H2644</formula>
    </cfRule>
  </conditionalFormatting>
  <conditionalFormatting sqref="I2645">
    <cfRule type="cellIs" dxfId="11341" priority="20038" operator="notEqual">
      <formula>H2645</formula>
    </cfRule>
  </conditionalFormatting>
  <conditionalFormatting sqref="I2646">
    <cfRule type="cellIs" dxfId="11342" priority="20039" operator="notEqual">
      <formula>H2646</formula>
    </cfRule>
  </conditionalFormatting>
  <conditionalFormatting sqref="I2647">
    <cfRule type="cellIs" dxfId="11343" priority="20040" operator="notEqual">
      <formula>H2647</formula>
    </cfRule>
  </conditionalFormatting>
  <conditionalFormatting sqref="I2648">
    <cfRule type="cellIs" dxfId="11344" priority="20041" operator="notEqual">
      <formula>H2648</formula>
    </cfRule>
  </conditionalFormatting>
  <conditionalFormatting sqref="I2649">
    <cfRule type="cellIs" dxfId="11345" priority="20042" operator="notEqual">
      <formula>H2649</formula>
    </cfRule>
  </conditionalFormatting>
  <conditionalFormatting sqref="I2650">
    <cfRule type="cellIs" dxfId="11346" priority="20043" operator="notEqual">
      <formula>H2650</formula>
    </cfRule>
  </conditionalFormatting>
  <conditionalFormatting sqref="I2651">
    <cfRule type="cellIs" dxfId="11347" priority="20044" operator="notEqual">
      <formula>H2651</formula>
    </cfRule>
  </conditionalFormatting>
  <conditionalFormatting sqref="I2652">
    <cfRule type="cellIs" dxfId="11348" priority="20045" operator="notEqual">
      <formula>H2652</formula>
    </cfRule>
  </conditionalFormatting>
  <conditionalFormatting sqref="I2653">
    <cfRule type="cellIs" dxfId="11349" priority="20046" operator="notEqual">
      <formula>H2653</formula>
    </cfRule>
  </conditionalFormatting>
  <conditionalFormatting sqref="I2654">
    <cfRule type="cellIs" dxfId="11350" priority="20047" operator="notEqual">
      <formula>H2654</formula>
    </cfRule>
  </conditionalFormatting>
  <conditionalFormatting sqref="I2655">
    <cfRule type="cellIs" dxfId="11351" priority="20048" operator="notEqual">
      <formula>H2655</formula>
    </cfRule>
  </conditionalFormatting>
  <conditionalFormatting sqref="I2656">
    <cfRule type="cellIs" dxfId="11352" priority="20049" operator="notEqual">
      <formula>H2656</formula>
    </cfRule>
  </conditionalFormatting>
  <conditionalFormatting sqref="I2657">
    <cfRule type="cellIs" dxfId="11353" priority="20050" operator="notEqual">
      <formula>H2657</formula>
    </cfRule>
  </conditionalFormatting>
  <conditionalFormatting sqref="I2658">
    <cfRule type="cellIs" dxfId="11354" priority="20051" operator="notEqual">
      <formula>H2658</formula>
    </cfRule>
  </conditionalFormatting>
  <conditionalFormatting sqref="I2659">
    <cfRule type="cellIs" dxfId="11355" priority="20052" operator="notEqual">
      <formula>H2659</formula>
    </cfRule>
  </conditionalFormatting>
  <conditionalFormatting sqref="I2660">
    <cfRule type="cellIs" dxfId="11356" priority="20053" operator="notEqual">
      <formula>H2660</formula>
    </cfRule>
  </conditionalFormatting>
  <conditionalFormatting sqref="I2661">
    <cfRule type="cellIs" dxfId="11357" priority="20054" operator="notEqual">
      <formula>H2661</formula>
    </cfRule>
  </conditionalFormatting>
  <conditionalFormatting sqref="I2662">
    <cfRule type="cellIs" dxfId="11358" priority="20055" operator="notEqual">
      <formula>H2662</formula>
    </cfRule>
  </conditionalFormatting>
  <conditionalFormatting sqref="I2663">
    <cfRule type="cellIs" dxfId="11359" priority="20056" operator="notEqual">
      <formula>H2663</formula>
    </cfRule>
  </conditionalFormatting>
  <conditionalFormatting sqref="I2664">
    <cfRule type="cellIs" dxfId="11360" priority="20057" operator="notEqual">
      <formula>H2664</formula>
    </cfRule>
  </conditionalFormatting>
  <conditionalFormatting sqref="I2665">
    <cfRule type="cellIs" dxfId="11361" priority="20058" operator="notEqual">
      <formula>H2665</formula>
    </cfRule>
  </conditionalFormatting>
  <conditionalFormatting sqref="I2666">
    <cfRule type="cellIs" dxfId="11362" priority="20059" operator="notEqual">
      <formula>H2666</formula>
    </cfRule>
  </conditionalFormatting>
  <conditionalFormatting sqref="I2667">
    <cfRule type="cellIs" dxfId="11363" priority="20060" operator="notEqual">
      <formula>H2667</formula>
    </cfRule>
  </conditionalFormatting>
  <conditionalFormatting sqref="I2668">
    <cfRule type="cellIs" dxfId="11364" priority="20061" operator="notEqual">
      <formula>H2668</formula>
    </cfRule>
  </conditionalFormatting>
  <conditionalFormatting sqref="I2669">
    <cfRule type="cellIs" dxfId="11365" priority="20062" operator="notEqual">
      <formula>H2669</formula>
    </cfRule>
  </conditionalFormatting>
  <conditionalFormatting sqref="I2670">
    <cfRule type="cellIs" dxfId="11366" priority="20063" operator="notEqual">
      <formula>H2670</formula>
    </cfRule>
  </conditionalFormatting>
  <conditionalFormatting sqref="I2671">
    <cfRule type="cellIs" dxfId="11367" priority="20064" operator="notEqual">
      <formula>H2671</formula>
    </cfRule>
  </conditionalFormatting>
  <conditionalFormatting sqref="I2672">
    <cfRule type="cellIs" dxfId="11368" priority="20065" operator="notEqual">
      <formula>H2672</formula>
    </cfRule>
  </conditionalFormatting>
  <conditionalFormatting sqref="I2673">
    <cfRule type="cellIs" dxfId="11369" priority="20066" operator="notEqual">
      <formula>H2673</formula>
    </cfRule>
  </conditionalFormatting>
  <conditionalFormatting sqref="I2674">
    <cfRule type="cellIs" dxfId="11370" priority="20067" operator="notEqual">
      <formula>H2674</formula>
    </cfRule>
  </conditionalFormatting>
  <conditionalFormatting sqref="I2675">
    <cfRule type="cellIs" dxfId="11371" priority="20068" operator="notEqual">
      <formula>H2675</formula>
    </cfRule>
  </conditionalFormatting>
  <conditionalFormatting sqref="I2676">
    <cfRule type="cellIs" dxfId="11372" priority="20069" operator="notEqual">
      <formula>H2676</formula>
    </cfRule>
  </conditionalFormatting>
  <conditionalFormatting sqref="I2677">
    <cfRule type="cellIs" dxfId="11373" priority="20070" operator="notEqual">
      <formula>H2677</formula>
    </cfRule>
  </conditionalFormatting>
  <conditionalFormatting sqref="I2678">
    <cfRule type="cellIs" dxfId="11374" priority="20071" operator="notEqual">
      <formula>H2678</formula>
    </cfRule>
  </conditionalFormatting>
  <conditionalFormatting sqref="I2679">
    <cfRule type="cellIs" dxfId="11375" priority="20072" operator="notEqual">
      <formula>H2679</formula>
    </cfRule>
  </conditionalFormatting>
  <conditionalFormatting sqref="I2680">
    <cfRule type="cellIs" dxfId="11376" priority="20073" operator="notEqual">
      <formula>H2680</formula>
    </cfRule>
  </conditionalFormatting>
  <conditionalFormatting sqref="I2681">
    <cfRule type="cellIs" dxfId="11377" priority="20074" operator="notEqual">
      <formula>H2681</formula>
    </cfRule>
  </conditionalFormatting>
  <conditionalFormatting sqref="I2682">
    <cfRule type="cellIs" dxfId="11378" priority="20075" operator="notEqual">
      <formula>H2682</formula>
    </cfRule>
  </conditionalFormatting>
  <conditionalFormatting sqref="I2683">
    <cfRule type="cellIs" dxfId="11379" priority="20076" operator="notEqual">
      <formula>H2683</formula>
    </cfRule>
  </conditionalFormatting>
  <conditionalFormatting sqref="I2684">
    <cfRule type="cellIs" dxfId="11380" priority="20077" operator="notEqual">
      <formula>H2684</formula>
    </cfRule>
  </conditionalFormatting>
  <conditionalFormatting sqref="I2685">
    <cfRule type="cellIs" dxfId="11381" priority="20078" operator="notEqual">
      <formula>H2685</formula>
    </cfRule>
  </conditionalFormatting>
  <conditionalFormatting sqref="I2686">
    <cfRule type="cellIs" dxfId="11382" priority="20079" operator="notEqual">
      <formula>H2686</formula>
    </cfRule>
  </conditionalFormatting>
  <conditionalFormatting sqref="I2687">
    <cfRule type="cellIs" dxfId="11383" priority="20080" operator="notEqual">
      <formula>H2687</formula>
    </cfRule>
  </conditionalFormatting>
  <conditionalFormatting sqref="I2688">
    <cfRule type="cellIs" dxfId="11384" priority="20081" operator="notEqual">
      <formula>H2688</formula>
    </cfRule>
  </conditionalFormatting>
  <conditionalFormatting sqref="I2689">
    <cfRule type="cellIs" dxfId="11385" priority="20082" operator="notEqual">
      <formula>H2689</formula>
    </cfRule>
  </conditionalFormatting>
  <conditionalFormatting sqref="I2690">
    <cfRule type="cellIs" dxfId="11386" priority="20083" operator="notEqual">
      <formula>H2690</formula>
    </cfRule>
  </conditionalFormatting>
  <conditionalFormatting sqref="I2691">
    <cfRule type="cellIs" dxfId="11387" priority="20084" operator="notEqual">
      <formula>H2691</formula>
    </cfRule>
  </conditionalFormatting>
  <conditionalFormatting sqref="I2692">
    <cfRule type="cellIs" dxfId="11388" priority="20085" operator="notEqual">
      <formula>H2692</formula>
    </cfRule>
  </conditionalFormatting>
  <conditionalFormatting sqref="I2693">
    <cfRule type="cellIs" dxfId="11389" priority="20086" operator="notEqual">
      <formula>H2693</formula>
    </cfRule>
  </conditionalFormatting>
  <conditionalFormatting sqref="I2694">
    <cfRule type="cellIs" dxfId="11390" priority="20087" operator="notEqual">
      <formula>H2694</formula>
    </cfRule>
  </conditionalFormatting>
  <conditionalFormatting sqref="I2695">
    <cfRule type="cellIs" dxfId="11391" priority="20088" operator="notEqual">
      <formula>H2695</formula>
    </cfRule>
  </conditionalFormatting>
  <conditionalFormatting sqref="I2696">
    <cfRule type="cellIs" dxfId="11392" priority="20089" operator="notEqual">
      <formula>H2696</formula>
    </cfRule>
  </conditionalFormatting>
  <conditionalFormatting sqref="I2697">
    <cfRule type="cellIs" dxfId="11393" priority="20090" operator="notEqual">
      <formula>H2697</formula>
    </cfRule>
  </conditionalFormatting>
  <conditionalFormatting sqref="I2698">
    <cfRule type="cellIs" dxfId="11394" priority="20091" operator="notEqual">
      <formula>H2698</formula>
    </cfRule>
  </conditionalFormatting>
  <conditionalFormatting sqref="I2699">
    <cfRule type="cellIs" dxfId="11395" priority="20092" operator="notEqual">
      <formula>H2699</formula>
    </cfRule>
  </conditionalFormatting>
  <conditionalFormatting sqref="I2700">
    <cfRule type="cellIs" dxfId="11396" priority="20093" operator="notEqual">
      <formula>H2700</formula>
    </cfRule>
  </conditionalFormatting>
  <conditionalFormatting sqref="I2701">
    <cfRule type="cellIs" dxfId="11397" priority="20094" operator="notEqual">
      <formula>H2701</formula>
    </cfRule>
  </conditionalFormatting>
  <conditionalFormatting sqref="I2702">
    <cfRule type="cellIs" dxfId="11398" priority="20095" operator="notEqual">
      <formula>H2702</formula>
    </cfRule>
  </conditionalFormatting>
  <conditionalFormatting sqref="I2703">
    <cfRule type="cellIs" dxfId="11399" priority="20096" operator="notEqual">
      <formula>H2703</formula>
    </cfRule>
  </conditionalFormatting>
  <conditionalFormatting sqref="I2704">
    <cfRule type="cellIs" dxfId="11400" priority="20097" operator="notEqual">
      <formula>H2704</formula>
    </cfRule>
  </conditionalFormatting>
  <conditionalFormatting sqref="I2705">
    <cfRule type="cellIs" dxfId="11401" priority="20098" operator="notEqual">
      <formula>H2705</formula>
    </cfRule>
  </conditionalFormatting>
  <conditionalFormatting sqref="I2706">
    <cfRule type="cellIs" dxfId="11402" priority="20099" operator="notEqual">
      <formula>H2706</formula>
    </cfRule>
  </conditionalFormatting>
  <conditionalFormatting sqref="I2707">
    <cfRule type="cellIs" dxfId="11403" priority="20100" operator="notEqual">
      <formula>H2707</formula>
    </cfRule>
  </conditionalFormatting>
  <conditionalFormatting sqref="I2708">
    <cfRule type="cellIs" dxfId="11404" priority="20101" operator="notEqual">
      <formula>H2708</formula>
    </cfRule>
  </conditionalFormatting>
  <conditionalFormatting sqref="I2709">
    <cfRule type="cellIs" dxfId="11405" priority="20102" operator="notEqual">
      <formula>H2709</formula>
    </cfRule>
  </conditionalFormatting>
  <conditionalFormatting sqref="I2710">
    <cfRule type="cellIs" dxfId="11406" priority="20103" operator="notEqual">
      <formula>H2710</formula>
    </cfRule>
  </conditionalFormatting>
  <conditionalFormatting sqref="I2711">
    <cfRule type="cellIs" dxfId="11407" priority="20104" operator="notEqual">
      <formula>H2711</formula>
    </cfRule>
  </conditionalFormatting>
  <conditionalFormatting sqref="I2712">
    <cfRule type="cellIs" dxfId="11408" priority="20105" operator="notEqual">
      <formula>H2712</formula>
    </cfRule>
  </conditionalFormatting>
  <conditionalFormatting sqref="I2713">
    <cfRule type="cellIs" dxfId="11409" priority="20106" operator="notEqual">
      <formula>H2713</formula>
    </cfRule>
  </conditionalFormatting>
  <conditionalFormatting sqref="I2714">
    <cfRule type="cellIs" dxfId="11410" priority="20107" operator="notEqual">
      <formula>H2714</formula>
    </cfRule>
  </conditionalFormatting>
  <conditionalFormatting sqref="I2715">
    <cfRule type="cellIs" dxfId="11411" priority="20108" operator="notEqual">
      <formula>H2715</formula>
    </cfRule>
  </conditionalFormatting>
  <conditionalFormatting sqref="I2716">
    <cfRule type="cellIs" dxfId="11412" priority="20109" operator="notEqual">
      <formula>H2716</formula>
    </cfRule>
  </conditionalFormatting>
  <conditionalFormatting sqref="I2717">
    <cfRule type="cellIs" dxfId="11413" priority="20110" operator="notEqual">
      <formula>H2717</formula>
    </cfRule>
  </conditionalFormatting>
  <conditionalFormatting sqref="I2718">
    <cfRule type="cellIs" dxfId="11414" priority="20111" operator="notEqual">
      <formula>H2718</formula>
    </cfRule>
  </conditionalFormatting>
  <conditionalFormatting sqref="I2719">
    <cfRule type="cellIs" dxfId="11415" priority="20112" operator="notEqual">
      <formula>H2719</formula>
    </cfRule>
  </conditionalFormatting>
  <conditionalFormatting sqref="I2720">
    <cfRule type="cellIs" dxfId="11416" priority="20113" operator="notEqual">
      <formula>H2720</formula>
    </cfRule>
  </conditionalFormatting>
  <conditionalFormatting sqref="I2721">
    <cfRule type="cellIs" dxfId="11417" priority="20114" operator="notEqual">
      <formula>H2721</formula>
    </cfRule>
  </conditionalFormatting>
  <conditionalFormatting sqref="I2722">
    <cfRule type="cellIs" dxfId="11418" priority="20115" operator="notEqual">
      <formula>H2722</formula>
    </cfRule>
  </conditionalFormatting>
  <conditionalFormatting sqref="I2723">
    <cfRule type="cellIs" dxfId="11419" priority="20116" operator="notEqual">
      <formula>H2723</formula>
    </cfRule>
  </conditionalFormatting>
  <conditionalFormatting sqref="I2724">
    <cfRule type="cellIs" dxfId="11420" priority="20117" operator="notEqual">
      <formula>H2724</formula>
    </cfRule>
  </conditionalFormatting>
  <conditionalFormatting sqref="I2725">
    <cfRule type="cellIs" dxfId="11421" priority="20118" operator="notEqual">
      <formula>H2725</formula>
    </cfRule>
  </conditionalFormatting>
  <conditionalFormatting sqref="I2726">
    <cfRule type="cellIs" dxfId="11422" priority="20119" operator="notEqual">
      <formula>H2726</formula>
    </cfRule>
  </conditionalFormatting>
  <conditionalFormatting sqref="I2727">
    <cfRule type="cellIs" dxfId="11423" priority="20120" operator="notEqual">
      <formula>H2727</formula>
    </cfRule>
  </conditionalFormatting>
  <conditionalFormatting sqref="I2728">
    <cfRule type="cellIs" dxfId="11424" priority="20121" operator="notEqual">
      <formula>H2728</formula>
    </cfRule>
  </conditionalFormatting>
  <conditionalFormatting sqref="I2729">
    <cfRule type="cellIs" dxfId="11425" priority="20122" operator="notEqual">
      <formula>H2729</formula>
    </cfRule>
  </conditionalFormatting>
  <conditionalFormatting sqref="I2730">
    <cfRule type="cellIs" dxfId="11426" priority="20123" operator="notEqual">
      <formula>H2730</formula>
    </cfRule>
  </conditionalFormatting>
  <conditionalFormatting sqref="I2731">
    <cfRule type="cellIs" dxfId="11427" priority="20124" operator="notEqual">
      <formula>H2731</formula>
    </cfRule>
  </conditionalFormatting>
  <conditionalFormatting sqref="I2732">
    <cfRule type="cellIs" dxfId="11428" priority="20125" operator="notEqual">
      <formula>H2732</formula>
    </cfRule>
  </conditionalFormatting>
  <conditionalFormatting sqref="I2733">
    <cfRule type="cellIs" dxfId="11429" priority="20126" operator="notEqual">
      <formula>H2733</formula>
    </cfRule>
  </conditionalFormatting>
  <conditionalFormatting sqref="I2734">
    <cfRule type="cellIs" dxfId="11430" priority="20127" operator="notEqual">
      <formula>H2734</formula>
    </cfRule>
  </conditionalFormatting>
  <conditionalFormatting sqref="I2735">
    <cfRule type="cellIs" dxfId="11431" priority="20128" operator="notEqual">
      <formula>H2735</formula>
    </cfRule>
  </conditionalFormatting>
  <conditionalFormatting sqref="I2736">
    <cfRule type="cellIs" dxfId="11432" priority="20129" operator="notEqual">
      <formula>H2736</formula>
    </cfRule>
  </conditionalFormatting>
  <conditionalFormatting sqref="I2737">
    <cfRule type="cellIs" dxfId="11433" priority="20130" operator="notEqual">
      <formula>H2737</formula>
    </cfRule>
  </conditionalFormatting>
  <conditionalFormatting sqref="I2738">
    <cfRule type="cellIs" dxfId="11434" priority="20131" operator="notEqual">
      <formula>H2738</formula>
    </cfRule>
  </conditionalFormatting>
  <conditionalFormatting sqref="I2739">
    <cfRule type="cellIs" dxfId="11435" priority="20132" operator="notEqual">
      <formula>H2739</formula>
    </cfRule>
  </conditionalFormatting>
  <conditionalFormatting sqref="I2740">
    <cfRule type="cellIs" dxfId="11436" priority="20133" operator="notEqual">
      <formula>H2740</formula>
    </cfRule>
  </conditionalFormatting>
  <conditionalFormatting sqref="I2741">
    <cfRule type="cellIs" dxfId="11437" priority="20134" operator="notEqual">
      <formula>H2741</formula>
    </cfRule>
  </conditionalFormatting>
  <conditionalFormatting sqref="I2742">
    <cfRule type="cellIs" dxfId="11438" priority="20135" operator="notEqual">
      <formula>H2742</formula>
    </cfRule>
  </conditionalFormatting>
  <conditionalFormatting sqref="I2743">
    <cfRule type="cellIs" dxfId="11439" priority="20136" operator="notEqual">
      <formula>H2743</formula>
    </cfRule>
  </conditionalFormatting>
  <conditionalFormatting sqref="I2744">
    <cfRule type="cellIs" dxfId="11440" priority="20137" operator="notEqual">
      <formula>H2744</formula>
    </cfRule>
  </conditionalFormatting>
  <conditionalFormatting sqref="I2745">
    <cfRule type="cellIs" dxfId="11441" priority="20138" operator="notEqual">
      <formula>H2745</formula>
    </cfRule>
  </conditionalFormatting>
  <conditionalFormatting sqref="I2746">
    <cfRule type="cellIs" dxfId="11442" priority="20139" operator="notEqual">
      <formula>H2746</formula>
    </cfRule>
  </conditionalFormatting>
  <conditionalFormatting sqref="I2747">
    <cfRule type="cellIs" dxfId="11443" priority="20140" operator="notEqual">
      <formula>H2747</formula>
    </cfRule>
  </conditionalFormatting>
  <conditionalFormatting sqref="I2748">
    <cfRule type="cellIs" dxfId="11444" priority="20141" operator="notEqual">
      <formula>H2748</formula>
    </cfRule>
  </conditionalFormatting>
  <conditionalFormatting sqref="I2749">
    <cfRule type="cellIs" dxfId="11445" priority="20142" operator="notEqual">
      <formula>H2749</formula>
    </cfRule>
  </conditionalFormatting>
  <conditionalFormatting sqref="I2750">
    <cfRule type="cellIs" dxfId="11446" priority="20143" operator="notEqual">
      <formula>H2750</formula>
    </cfRule>
  </conditionalFormatting>
  <conditionalFormatting sqref="I2751">
    <cfRule type="cellIs" dxfId="11447" priority="20144" operator="notEqual">
      <formula>H2751</formula>
    </cfRule>
  </conditionalFormatting>
  <conditionalFormatting sqref="I2752">
    <cfRule type="cellIs" dxfId="11448" priority="20145" operator="notEqual">
      <formula>H2752</formula>
    </cfRule>
  </conditionalFormatting>
  <conditionalFormatting sqref="I2753">
    <cfRule type="cellIs" dxfId="11449" priority="20146" operator="notEqual">
      <formula>H2753</formula>
    </cfRule>
  </conditionalFormatting>
  <conditionalFormatting sqref="I2754">
    <cfRule type="cellIs" dxfId="11450" priority="20147" operator="notEqual">
      <formula>H2754</formula>
    </cfRule>
  </conditionalFormatting>
  <conditionalFormatting sqref="I2755">
    <cfRule type="cellIs" dxfId="11451" priority="20148" operator="notEqual">
      <formula>H2755</formula>
    </cfRule>
  </conditionalFormatting>
  <conditionalFormatting sqref="I2756">
    <cfRule type="cellIs" dxfId="11452" priority="20149" operator="notEqual">
      <formula>H2756</formula>
    </cfRule>
  </conditionalFormatting>
  <conditionalFormatting sqref="I2757">
    <cfRule type="cellIs" dxfId="11453" priority="20150" operator="notEqual">
      <formula>H2757</formula>
    </cfRule>
  </conditionalFormatting>
  <conditionalFormatting sqref="I2758">
    <cfRule type="cellIs" dxfId="11454" priority="20151" operator="notEqual">
      <formula>H2758</formula>
    </cfRule>
  </conditionalFormatting>
  <conditionalFormatting sqref="I2759">
    <cfRule type="cellIs" dxfId="11455" priority="20152" operator="notEqual">
      <formula>H2759</formula>
    </cfRule>
  </conditionalFormatting>
  <conditionalFormatting sqref="I2760">
    <cfRule type="cellIs" dxfId="11456" priority="20153" operator="notEqual">
      <formula>H2760</formula>
    </cfRule>
  </conditionalFormatting>
  <conditionalFormatting sqref="I2761">
    <cfRule type="cellIs" dxfId="11457" priority="20154" operator="notEqual">
      <formula>H2761</formula>
    </cfRule>
  </conditionalFormatting>
  <conditionalFormatting sqref="I2762">
    <cfRule type="cellIs" dxfId="11458" priority="20155" operator="notEqual">
      <formula>H2762</formula>
    </cfRule>
  </conditionalFormatting>
  <conditionalFormatting sqref="I2763">
    <cfRule type="cellIs" dxfId="11459" priority="20156" operator="notEqual">
      <formula>H2763</formula>
    </cfRule>
  </conditionalFormatting>
  <conditionalFormatting sqref="I2764">
    <cfRule type="cellIs" dxfId="11460" priority="20157" operator="notEqual">
      <formula>H2764</formula>
    </cfRule>
  </conditionalFormatting>
  <conditionalFormatting sqref="I2765">
    <cfRule type="cellIs" dxfId="11461" priority="20158" operator="notEqual">
      <formula>H2765</formula>
    </cfRule>
  </conditionalFormatting>
  <conditionalFormatting sqref="I2766">
    <cfRule type="cellIs" dxfId="11462" priority="20159" operator="notEqual">
      <formula>H2766</formula>
    </cfRule>
  </conditionalFormatting>
  <conditionalFormatting sqref="I2767">
    <cfRule type="cellIs" dxfId="11463" priority="20160" operator="notEqual">
      <formula>H2767</formula>
    </cfRule>
  </conditionalFormatting>
  <conditionalFormatting sqref="I2768">
    <cfRule type="cellIs" dxfId="11464" priority="20161" operator="notEqual">
      <formula>H2768</formula>
    </cfRule>
  </conditionalFormatting>
  <conditionalFormatting sqref="I2769">
    <cfRule type="cellIs" dxfId="11465" priority="20162" operator="notEqual">
      <formula>H2769</formula>
    </cfRule>
  </conditionalFormatting>
  <conditionalFormatting sqref="I2770">
    <cfRule type="cellIs" dxfId="11466" priority="20163" operator="notEqual">
      <formula>H2770</formula>
    </cfRule>
  </conditionalFormatting>
  <conditionalFormatting sqref="I2771">
    <cfRule type="cellIs" dxfId="11467" priority="20164" operator="notEqual">
      <formula>H2771</formula>
    </cfRule>
  </conditionalFormatting>
  <conditionalFormatting sqref="I2772">
    <cfRule type="cellIs" dxfId="11468" priority="20165" operator="notEqual">
      <formula>H2772</formula>
    </cfRule>
  </conditionalFormatting>
  <conditionalFormatting sqref="I2773">
    <cfRule type="cellIs" dxfId="11469" priority="20166" operator="notEqual">
      <formula>H2773</formula>
    </cfRule>
  </conditionalFormatting>
  <conditionalFormatting sqref="I2774">
    <cfRule type="cellIs" dxfId="11470" priority="20167" operator="notEqual">
      <formula>H2774</formula>
    </cfRule>
  </conditionalFormatting>
  <conditionalFormatting sqref="I2775">
    <cfRule type="cellIs" dxfId="11471" priority="20168" operator="notEqual">
      <formula>H2775</formula>
    </cfRule>
  </conditionalFormatting>
  <conditionalFormatting sqref="I2776">
    <cfRule type="cellIs" dxfId="11472" priority="20169" operator="notEqual">
      <formula>H2776</formula>
    </cfRule>
  </conditionalFormatting>
  <conditionalFormatting sqref="I2777">
    <cfRule type="cellIs" dxfId="11473" priority="20170" operator="notEqual">
      <formula>H2777</formula>
    </cfRule>
  </conditionalFormatting>
  <conditionalFormatting sqref="I2778">
    <cfRule type="cellIs" dxfId="11474" priority="20171" operator="notEqual">
      <formula>H2778</formula>
    </cfRule>
  </conditionalFormatting>
  <conditionalFormatting sqref="I2779">
    <cfRule type="cellIs" dxfId="11475" priority="20172" operator="notEqual">
      <formula>H2779</formula>
    </cfRule>
  </conditionalFormatting>
  <conditionalFormatting sqref="I2780">
    <cfRule type="cellIs" dxfId="11476" priority="20173" operator="notEqual">
      <formula>H2780</formula>
    </cfRule>
  </conditionalFormatting>
  <conditionalFormatting sqref="I2781">
    <cfRule type="cellIs" dxfId="11477" priority="20174" operator="notEqual">
      <formula>H2781</formula>
    </cfRule>
  </conditionalFormatting>
  <conditionalFormatting sqref="I2782">
    <cfRule type="cellIs" dxfId="11478" priority="20175" operator="notEqual">
      <formula>H2782</formula>
    </cfRule>
  </conditionalFormatting>
  <conditionalFormatting sqref="I2783">
    <cfRule type="cellIs" dxfId="11479" priority="20176" operator="notEqual">
      <formula>H2783</formula>
    </cfRule>
  </conditionalFormatting>
  <conditionalFormatting sqref="I2784">
    <cfRule type="cellIs" dxfId="11480" priority="20177" operator="notEqual">
      <formula>H2784</formula>
    </cfRule>
  </conditionalFormatting>
  <conditionalFormatting sqref="I2785">
    <cfRule type="cellIs" dxfId="11481" priority="20178" operator="notEqual">
      <formula>H2785</formula>
    </cfRule>
  </conditionalFormatting>
  <conditionalFormatting sqref="I2786">
    <cfRule type="cellIs" dxfId="11482" priority="20179" operator="notEqual">
      <formula>H2786</formula>
    </cfRule>
  </conditionalFormatting>
  <conditionalFormatting sqref="I2787">
    <cfRule type="cellIs" dxfId="11483" priority="20180" operator="notEqual">
      <formula>H2787</formula>
    </cfRule>
  </conditionalFormatting>
  <conditionalFormatting sqref="I2788">
    <cfRule type="cellIs" dxfId="11484" priority="20181" operator="notEqual">
      <formula>H2788</formula>
    </cfRule>
  </conditionalFormatting>
  <conditionalFormatting sqref="I2789">
    <cfRule type="cellIs" dxfId="11485" priority="20182" operator="notEqual">
      <formula>H2789</formula>
    </cfRule>
  </conditionalFormatting>
  <conditionalFormatting sqref="I2790">
    <cfRule type="cellIs" dxfId="11486" priority="20183" operator="notEqual">
      <formula>H2790</formula>
    </cfRule>
  </conditionalFormatting>
  <conditionalFormatting sqref="I2791">
    <cfRule type="cellIs" dxfId="11487" priority="20184" operator="notEqual">
      <formula>H2791</formula>
    </cfRule>
  </conditionalFormatting>
  <conditionalFormatting sqref="I2792">
    <cfRule type="cellIs" dxfId="11488" priority="20185" operator="notEqual">
      <formula>H2792</formula>
    </cfRule>
  </conditionalFormatting>
  <conditionalFormatting sqref="I2793">
    <cfRule type="cellIs" dxfId="11489" priority="20186" operator="notEqual">
      <formula>H2793</formula>
    </cfRule>
  </conditionalFormatting>
  <conditionalFormatting sqref="I2794">
    <cfRule type="cellIs" dxfId="11490" priority="20187" operator="notEqual">
      <formula>H2794</formula>
    </cfRule>
  </conditionalFormatting>
  <conditionalFormatting sqref="I2795">
    <cfRule type="cellIs" dxfId="11491" priority="20188" operator="notEqual">
      <formula>H2795</formula>
    </cfRule>
  </conditionalFormatting>
  <conditionalFormatting sqref="I2796">
    <cfRule type="cellIs" dxfId="11492" priority="20189" operator="notEqual">
      <formula>H2796</formula>
    </cfRule>
  </conditionalFormatting>
  <conditionalFormatting sqref="I2797">
    <cfRule type="cellIs" dxfId="11493" priority="20190" operator="notEqual">
      <formula>H2797</formula>
    </cfRule>
  </conditionalFormatting>
  <conditionalFormatting sqref="I2798">
    <cfRule type="cellIs" dxfId="11494" priority="20191" operator="notEqual">
      <formula>H2798</formula>
    </cfRule>
  </conditionalFormatting>
  <conditionalFormatting sqref="I2799">
    <cfRule type="cellIs" dxfId="11495" priority="20192" operator="notEqual">
      <formula>H2799</formula>
    </cfRule>
  </conditionalFormatting>
  <conditionalFormatting sqref="I2800">
    <cfRule type="cellIs" dxfId="11496" priority="20193" operator="notEqual">
      <formula>H2800</formula>
    </cfRule>
  </conditionalFormatting>
  <conditionalFormatting sqref="I2801">
    <cfRule type="cellIs" dxfId="11497" priority="20194" operator="notEqual">
      <formula>H2801</formula>
    </cfRule>
  </conditionalFormatting>
  <conditionalFormatting sqref="I2802">
    <cfRule type="cellIs" dxfId="11498" priority="20195" operator="notEqual">
      <formula>H2802</formula>
    </cfRule>
  </conditionalFormatting>
  <conditionalFormatting sqref="I2803">
    <cfRule type="cellIs" dxfId="11499" priority="20196" operator="notEqual">
      <formula>H2803</formula>
    </cfRule>
  </conditionalFormatting>
  <conditionalFormatting sqref="I2804">
    <cfRule type="cellIs" dxfId="11500" priority="20197" operator="notEqual">
      <formula>H2804</formula>
    </cfRule>
  </conditionalFormatting>
  <conditionalFormatting sqref="I2805">
    <cfRule type="cellIs" dxfId="11501" priority="20198" operator="notEqual">
      <formula>H2805</formula>
    </cfRule>
  </conditionalFormatting>
  <conditionalFormatting sqref="I2806">
    <cfRule type="cellIs" dxfId="11502" priority="20199" operator="notEqual">
      <formula>H2806</formula>
    </cfRule>
  </conditionalFormatting>
  <conditionalFormatting sqref="I2807">
    <cfRule type="cellIs" dxfId="11503" priority="20200" operator="notEqual">
      <formula>H2807</formula>
    </cfRule>
  </conditionalFormatting>
  <conditionalFormatting sqref="I2808">
    <cfRule type="cellIs" dxfId="11504" priority="20201" operator="notEqual">
      <formula>H2808</formula>
    </cfRule>
  </conditionalFormatting>
  <conditionalFormatting sqref="I2809">
    <cfRule type="cellIs" dxfId="11505" priority="20202" operator="notEqual">
      <formula>H2809</formula>
    </cfRule>
  </conditionalFormatting>
  <conditionalFormatting sqref="I2810">
    <cfRule type="cellIs" dxfId="11506" priority="20203" operator="notEqual">
      <formula>H2810</formula>
    </cfRule>
  </conditionalFormatting>
  <conditionalFormatting sqref="I2811">
    <cfRule type="cellIs" dxfId="11507" priority="20204" operator="notEqual">
      <formula>H2811</formula>
    </cfRule>
  </conditionalFormatting>
  <conditionalFormatting sqref="I2812">
    <cfRule type="cellIs" dxfId="11508" priority="20205" operator="notEqual">
      <formula>H2812</formula>
    </cfRule>
  </conditionalFormatting>
  <conditionalFormatting sqref="I2813">
    <cfRule type="cellIs" dxfId="11509" priority="20206" operator="notEqual">
      <formula>H2813</formula>
    </cfRule>
  </conditionalFormatting>
  <conditionalFormatting sqref="I2814">
    <cfRule type="cellIs" dxfId="11510" priority="20207" operator="notEqual">
      <formula>H2814</formula>
    </cfRule>
  </conditionalFormatting>
  <conditionalFormatting sqref="I2815">
    <cfRule type="cellIs" dxfId="11511" priority="20208" operator="notEqual">
      <formula>H2815</formula>
    </cfRule>
  </conditionalFormatting>
  <conditionalFormatting sqref="I2816">
    <cfRule type="cellIs" dxfId="11512" priority="20209" operator="notEqual">
      <formula>H2816</formula>
    </cfRule>
  </conditionalFormatting>
  <conditionalFormatting sqref="I2817">
    <cfRule type="cellIs" dxfId="11513" priority="20210" operator="notEqual">
      <formula>H2817</formula>
    </cfRule>
  </conditionalFormatting>
  <conditionalFormatting sqref="I2818">
    <cfRule type="cellIs" dxfId="11514" priority="20211" operator="notEqual">
      <formula>H2818</formula>
    </cfRule>
  </conditionalFormatting>
  <conditionalFormatting sqref="I2819">
    <cfRule type="cellIs" dxfId="11515" priority="20212" operator="notEqual">
      <formula>H2819</formula>
    </cfRule>
  </conditionalFormatting>
  <conditionalFormatting sqref="I2820">
    <cfRule type="cellIs" dxfId="11516" priority="20213" operator="notEqual">
      <formula>H2820</formula>
    </cfRule>
  </conditionalFormatting>
  <conditionalFormatting sqref="I2821">
    <cfRule type="cellIs" dxfId="11517" priority="20214" operator="notEqual">
      <formula>H2821</formula>
    </cfRule>
  </conditionalFormatting>
  <conditionalFormatting sqref="I2822">
    <cfRule type="cellIs" dxfId="11518" priority="20215" operator="notEqual">
      <formula>H2822</formula>
    </cfRule>
  </conditionalFormatting>
  <conditionalFormatting sqref="I2823">
    <cfRule type="cellIs" dxfId="11519" priority="20216" operator="notEqual">
      <formula>H2823</formula>
    </cfRule>
  </conditionalFormatting>
  <conditionalFormatting sqref="I2824">
    <cfRule type="cellIs" dxfId="11520" priority="20217" operator="notEqual">
      <formula>H2824</formula>
    </cfRule>
  </conditionalFormatting>
  <conditionalFormatting sqref="I2825">
    <cfRule type="cellIs" dxfId="11521" priority="20218" operator="notEqual">
      <formula>H2825</formula>
    </cfRule>
  </conditionalFormatting>
  <conditionalFormatting sqref="I2826">
    <cfRule type="cellIs" dxfId="11522" priority="20219" operator="notEqual">
      <formula>H2826</formula>
    </cfRule>
  </conditionalFormatting>
  <conditionalFormatting sqref="I2827">
    <cfRule type="cellIs" dxfId="11523" priority="20220" operator="notEqual">
      <formula>H2827</formula>
    </cfRule>
  </conditionalFormatting>
  <conditionalFormatting sqref="I2828">
    <cfRule type="cellIs" dxfId="11524" priority="20221" operator="notEqual">
      <formula>H2828</formula>
    </cfRule>
  </conditionalFormatting>
  <conditionalFormatting sqref="I2829">
    <cfRule type="cellIs" dxfId="11525" priority="20222" operator="notEqual">
      <formula>H2829</formula>
    </cfRule>
  </conditionalFormatting>
  <conditionalFormatting sqref="I2830">
    <cfRule type="cellIs" dxfId="11526" priority="20223" operator="notEqual">
      <formula>H2830</formula>
    </cfRule>
  </conditionalFormatting>
  <conditionalFormatting sqref="I2831">
    <cfRule type="cellIs" dxfId="11527" priority="20224" operator="notEqual">
      <formula>H2831</formula>
    </cfRule>
  </conditionalFormatting>
  <conditionalFormatting sqref="I2832">
    <cfRule type="cellIs" dxfId="11528" priority="20225" operator="notEqual">
      <formula>H2832</formula>
    </cfRule>
  </conditionalFormatting>
  <conditionalFormatting sqref="I2833">
    <cfRule type="cellIs" dxfId="11529" priority="20226" operator="notEqual">
      <formula>H2833</formula>
    </cfRule>
  </conditionalFormatting>
  <conditionalFormatting sqref="I2834">
    <cfRule type="cellIs" dxfId="11530" priority="20227" operator="notEqual">
      <formula>H2834</formula>
    </cfRule>
  </conditionalFormatting>
  <conditionalFormatting sqref="I2835">
    <cfRule type="cellIs" dxfId="11531" priority="20228" operator="notEqual">
      <formula>H2835</formula>
    </cfRule>
  </conditionalFormatting>
  <conditionalFormatting sqref="I2836">
    <cfRule type="cellIs" dxfId="11532" priority="20229" operator="notEqual">
      <formula>H2836</formula>
    </cfRule>
  </conditionalFormatting>
  <conditionalFormatting sqref="I2837">
    <cfRule type="cellIs" dxfId="11533" priority="20230" operator="notEqual">
      <formula>H2837</formula>
    </cfRule>
  </conditionalFormatting>
  <conditionalFormatting sqref="I2838">
    <cfRule type="cellIs" dxfId="11534" priority="20231" operator="notEqual">
      <formula>H2838</formula>
    </cfRule>
  </conditionalFormatting>
  <conditionalFormatting sqref="I2839">
    <cfRule type="cellIs" dxfId="11535" priority="20232" operator="notEqual">
      <formula>H2839</formula>
    </cfRule>
  </conditionalFormatting>
  <conditionalFormatting sqref="I2840">
    <cfRule type="cellIs" dxfId="11536" priority="20233" operator="notEqual">
      <formula>H2840</formula>
    </cfRule>
  </conditionalFormatting>
  <conditionalFormatting sqref="I2841">
    <cfRule type="cellIs" dxfId="11537" priority="20234" operator="notEqual">
      <formula>H2841</formula>
    </cfRule>
  </conditionalFormatting>
  <conditionalFormatting sqref="I2842">
    <cfRule type="cellIs" dxfId="11538" priority="20235" operator="notEqual">
      <formula>H2842</formula>
    </cfRule>
  </conditionalFormatting>
  <conditionalFormatting sqref="I2843">
    <cfRule type="cellIs" dxfId="11539" priority="20236" operator="notEqual">
      <formula>H2843</formula>
    </cfRule>
  </conditionalFormatting>
  <conditionalFormatting sqref="I2844">
    <cfRule type="cellIs" dxfId="11540" priority="20237" operator="notEqual">
      <formula>H2844</formula>
    </cfRule>
  </conditionalFormatting>
  <conditionalFormatting sqref="I2845">
    <cfRule type="cellIs" dxfId="11541" priority="20238" operator="notEqual">
      <formula>H2845</formula>
    </cfRule>
  </conditionalFormatting>
  <conditionalFormatting sqref="I2846">
    <cfRule type="cellIs" dxfId="11542" priority="20239" operator="notEqual">
      <formula>H2846</formula>
    </cfRule>
  </conditionalFormatting>
  <conditionalFormatting sqref="I2847">
    <cfRule type="cellIs" dxfId="11543" priority="20240" operator="notEqual">
      <formula>H2847</formula>
    </cfRule>
  </conditionalFormatting>
  <conditionalFormatting sqref="I2848">
    <cfRule type="cellIs" dxfId="11544" priority="20241" operator="notEqual">
      <formula>H2848</formula>
    </cfRule>
  </conditionalFormatting>
  <conditionalFormatting sqref="I2849">
    <cfRule type="cellIs" dxfId="11545" priority="20242" operator="notEqual">
      <formula>H2849</formula>
    </cfRule>
  </conditionalFormatting>
  <conditionalFormatting sqref="I2850">
    <cfRule type="cellIs" dxfId="11546" priority="20243" operator="notEqual">
      <formula>H2850</formula>
    </cfRule>
  </conditionalFormatting>
  <conditionalFormatting sqref="I2851">
    <cfRule type="cellIs" dxfId="11547" priority="20244" operator="notEqual">
      <formula>H2851</formula>
    </cfRule>
  </conditionalFormatting>
  <conditionalFormatting sqref="I2852">
    <cfRule type="cellIs" dxfId="11548" priority="20245" operator="notEqual">
      <formula>H2852</formula>
    </cfRule>
  </conditionalFormatting>
  <conditionalFormatting sqref="I2853">
    <cfRule type="cellIs" dxfId="11549" priority="20246" operator="notEqual">
      <formula>H2853</formula>
    </cfRule>
  </conditionalFormatting>
  <conditionalFormatting sqref="I2854">
    <cfRule type="cellIs" dxfId="11550" priority="20247" operator="notEqual">
      <formula>H2854</formula>
    </cfRule>
  </conditionalFormatting>
  <conditionalFormatting sqref="I2855">
    <cfRule type="cellIs" dxfId="11551" priority="20248" operator="notEqual">
      <formula>H2855</formula>
    </cfRule>
  </conditionalFormatting>
  <conditionalFormatting sqref="I2856">
    <cfRule type="cellIs" dxfId="11552" priority="20249" operator="notEqual">
      <formula>H2856</formula>
    </cfRule>
  </conditionalFormatting>
  <conditionalFormatting sqref="I2857">
    <cfRule type="cellIs" dxfId="11553" priority="20250" operator="notEqual">
      <formula>H2857</formula>
    </cfRule>
  </conditionalFormatting>
  <conditionalFormatting sqref="I2858">
    <cfRule type="cellIs" dxfId="11554" priority="20251" operator="notEqual">
      <formula>H2858</formula>
    </cfRule>
  </conditionalFormatting>
  <conditionalFormatting sqref="I2859">
    <cfRule type="cellIs" dxfId="11555" priority="20252" operator="notEqual">
      <formula>H2859</formula>
    </cfRule>
  </conditionalFormatting>
  <conditionalFormatting sqref="I2860">
    <cfRule type="cellIs" dxfId="11556" priority="20253" operator="notEqual">
      <formula>H2860</formula>
    </cfRule>
  </conditionalFormatting>
  <conditionalFormatting sqref="I2861">
    <cfRule type="cellIs" dxfId="11557" priority="20254" operator="notEqual">
      <formula>H2861</formula>
    </cfRule>
  </conditionalFormatting>
  <conditionalFormatting sqref="I2862">
    <cfRule type="cellIs" dxfId="11558" priority="20255" operator="notEqual">
      <formula>H2862</formula>
    </cfRule>
  </conditionalFormatting>
  <conditionalFormatting sqref="I2863">
    <cfRule type="cellIs" dxfId="11559" priority="20256" operator="notEqual">
      <formula>H2863</formula>
    </cfRule>
  </conditionalFormatting>
  <conditionalFormatting sqref="I2864">
    <cfRule type="cellIs" dxfId="11560" priority="20257" operator="notEqual">
      <formula>H2864</formula>
    </cfRule>
  </conditionalFormatting>
  <conditionalFormatting sqref="I2865">
    <cfRule type="cellIs" dxfId="11561" priority="20258" operator="notEqual">
      <formula>H2865</formula>
    </cfRule>
  </conditionalFormatting>
  <conditionalFormatting sqref="I2866">
    <cfRule type="cellIs" dxfId="11562" priority="20259" operator="notEqual">
      <formula>H2866</formula>
    </cfRule>
  </conditionalFormatting>
  <conditionalFormatting sqref="I2867">
    <cfRule type="cellIs" dxfId="11563" priority="20260" operator="notEqual">
      <formula>H2867</formula>
    </cfRule>
  </conditionalFormatting>
  <conditionalFormatting sqref="I2868">
    <cfRule type="cellIs" dxfId="11564" priority="20261" operator="notEqual">
      <formula>H2868</formula>
    </cfRule>
  </conditionalFormatting>
  <conditionalFormatting sqref="I2869">
    <cfRule type="cellIs" dxfId="11565" priority="20262" operator="notEqual">
      <formula>H2869</formula>
    </cfRule>
  </conditionalFormatting>
  <conditionalFormatting sqref="I2870">
    <cfRule type="cellIs" dxfId="11566" priority="20263" operator="notEqual">
      <formula>H2870</formula>
    </cfRule>
  </conditionalFormatting>
  <conditionalFormatting sqref="I2871">
    <cfRule type="cellIs" dxfId="11567" priority="20264" operator="notEqual">
      <formula>H2871</formula>
    </cfRule>
  </conditionalFormatting>
  <conditionalFormatting sqref="I2872">
    <cfRule type="cellIs" dxfId="11568" priority="20265" operator="notEqual">
      <formula>H2872</formula>
    </cfRule>
  </conditionalFormatting>
  <conditionalFormatting sqref="I2873">
    <cfRule type="cellIs" dxfId="11569" priority="20266" operator="notEqual">
      <formula>H2873</formula>
    </cfRule>
  </conditionalFormatting>
  <conditionalFormatting sqref="I2874">
    <cfRule type="cellIs" dxfId="11570" priority="20267" operator="notEqual">
      <formula>H2874</formula>
    </cfRule>
  </conditionalFormatting>
  <conditionalFormatting sqref="I2875">
    <cfRule type="cellIs" dxfId="11571" priority="20268" operator="notEqual">
      <formula>H2875</formula>
    </cfRule>
  </conditionalFormatting>
  <conditionalFormatting sqref="I2876">
    <cfRule type="cellIs" dxfId="11572" priority="20269" operator="notEqual">
      <formula>H2876</formula>
    </cfRule>
  </conditionalFormatting>
  <conditionalFormatting sqref="I2877">
    <cfRule type="cellIs" dxfId="11573" priority="20270" operator="notEqual">
      <formula>H2877</formula>
    </cfRule>
  </conditionalFormatting>
  <conditionalFormatting sqref="I2878">
    <cfRule type="cellIs" dxfId="11574" priority="20271" operator="notEqual">
      <formula>H2878</formula>
    </cfRule>
  </conditionalFormatting>
  <conditionalFormatting sqref="I2879">
    <cfRule type="cellIs" dxfId="11575" priority="20272" operator="notEqual">
      <formula>H2879</formula>
    </cfRule>
  </conditionalFormatting>
  <conditionalFormatting sqref="I2880">
    <cfRule type="cellIs" dxfId="11576" priority="20273" operator="notEqual">
      <formula>H2880</formula>
    </cfRule>
  </conditionalFormatting>
  <conditionalFormatting sqref="I2881">
    <cfRule type="cellIs" dxfId="11577" priority="20274" operator="notEqual">
      <formula>H2881</formula>
    </cfRule>
  </conditionalFormatting>
  <conditionalFormatting sqref="I2882">
    <cfRule type="cellIs" dxfId="11578" priority="20275" operator="notEqual">
      <formula>H2882</formula>
    </cfRule>
  </conditionalFormatting>
  <conditionalFormatting sqref="I2883">
    <cfRule type="cellIs" dxfId="11579" priority="20276" operator="notEqual">
      <formula>H2883</formula>
    </cfRule>
  </conditionalFormatting>
  <conditionalFormatting sqref="I2884">
    <cfRule type="cellIs" dxfId="11580" priority="20277" operator="notEqual">
      <formula>H2884</formula>
    </cfRule>
  </conditionalFormatting>
  <conditionalFormatting sqref="I2885">
    <cfRule type="cellIs" dxfId="11581" priority="20278" operator="notEqual">
      <formula>H2885</formula>
    </cfRule>
  </conditionalFormatting>
  <conditionalFormatting sqref="I2886">
    <cfRule type="cellIs" dxfId="11582" priority="20279" operator="notEqual">
      <formula>H2886</formula>
    </cfRule>
  </conditionalFormatting>
  <conditionalFormatting sqref="I2887">
    <cfRule type="cellIs" dxfId="11583" priority="20280" operator="notEqual">
      <formula>H2887</formula>
    </cfRule>
  </conditionalFormatting>
  <conditionalFormatting sqref="I2888">
    <cfRule type="cellIs" dxfId="11584" priority="20281" operator="notEqual">
      <formula>H2888</formula>
    </cfRule>
  </conditionalFormatting>
  <conditionalFormatting sqref="I2889">
    <cfRule type="cellIs" dxfId="11585" priority="20282" operator="notEqual">
      <formula>H2889</formula>
    </cfRule>
  </conditionalFormatting>
  <conditionalFormatting sqref="I2890">
    <cfRule type="cellIs" dxfId="11586" priority="20283" operator="notEqual">
      <formula>H2890</formula>
    </cfRule>
  </conditionalFormatting>
  <conditionalFormatting sqref="I2891">
    <cfRule type="cellIs" dxfId="11587" priority="20284" operator="notEqual">
      <formula>H2891</formula>
    </cfRule>
  </conditionalFormatting>
  <conditionalFormatting sqref="I2892">
    <cfRule type="cellIs" dxfId="11588" priority="20285" operator="notEqual">
      <formula>H2892</formula>
    </cfRule>
  </conditionalFormatting>
  <conditionalFormatting sqref="I2893">
    <cfRule type="cellIs" dxfId="11589" priority="20286" operator="notEqual">
      <formula>H2893</formula>
    </cfRule>
  </conditionalFormatting>
  <conditionalFormatting sqref="I2894">
    <cfRule type="cellIs" dxfId="11590" priority="20287" operator="notEqual">
      <formula>H2894</formula>
    </cfRule>
  </conditionalFormatting>
  <conditionalFormatting sqref="I2895">
    <cfRule type="cellIs" dxfId="11591" priority="20288" operator="notEqual">
      <formula>H2895</formula>
    </cfRule>
  </conditionalFormatting>
  <conditionalFormatting sqref="I2896">
    <cfRule type="cellIs" dxfId="11592" priority="20289" operator="notEqual">
      <formula>H2896</formula>
    </cfRule>
  </conditionalFormatting>
  <conditionalFormatting sqref="I2897">
    <cfRule type="cellIs" dxfId="11593" priority="20290" operator="notEqual">
      <formula>H2897</formula>
    </cfRule>
  </conditionalFormatting>
  <conditionalFormatting sqref="I2898">
    <cfRule type="cellIs" dxfId="11594" priority="20291" operator="notEqual">
      <formula>H2898</formula>
    </cfRule>
  </conditionalFormatting>
  <conditionalFormatting sqref="I2899">
    <cfRule type="cellIs" dxfId="11595" priority="20292" operator="notEqual">
      <formula>H2899</formula>
    </cfRule>
  </conditionalFormatting>
  <conditionalFormatting sqref="I2900">
    <cfRule type="cellIs" dxfId="11596" priority="20293" operator="notEqual">
      <formula>H2900</formula>
    </cfRule>
  </conditionalFormatting>
  <conditionalFormatting sqref="R2">
    <cfRule type="cellIs" dxfId="11597" priority="20294" operator="lessThan">
      <formula>25</formula>
    </cfRule>
  </conditionalFormatting>
  <conditionalFormatting sqref="R2">
    <cfRule type="cellIs" dxfId="11597" priority="20295" operator="lessThan">
      <formula>25</formula>
    </cfRule>
  </conditionalFormatting>
  <conditionalFormatting sqref="R3">
    <cfRule type="cellIs" dxfId="11597" priority="20296" operator="lessThan">
      <formula>25</formula>
    </cfRule>
  </conditionalFormatting>
  <conditionalFormatting sqref="R3">
    <cfRule type="cellIs" dxfId="11597" priority="20297" operator="lessThan">
      <formula>25</formula>
    </cfRule>
  </conditionalFormatting>
  <conditionalFormatting sqref="R4">
    <cfRule type="cellIs" dxfId="11597" priority="20298" operator="lessThan">
      <formula>25</formula>
    </cfRule>
  </conditionalFormatting>
  <conditionalFormatting sqref="R4">
    <cfRule type="cellIs" dxfId="11597" priority="20299" operator="lessThan">
      <formula>25</formula>
    </cfRule>
  </conditionalFormatting>
  <conditionalFormatting sqref="R5">
    <cfRule type="cellIs" dxfId="11597" priority="20300" operator="lessThan">
      <formula>25</formula>
    </cfRule>
  </conditionalFormatting>
  <conditionalFormatting sqref="R5">
    <cfRule type="cellIs" dxfId="11597" priority="20301" operator="lessThan">
      <formula>25</formula>
    </cfRule>
  </conditionalFormatting>
  <conditionalFormatting sqref="R6">
    <cfRule type="cellIs" dxfId="11597" priority="20302" operator="lessThan">
      <formula>25</formula>
    </cfRule>
  </conditionalFormatting>
  <conditionalFormatting sqref="R6">
    <cfRule type="cellIs" dxfId="11597" priority="20303" operator="lessThan">
      <formula>25</formula>
    </cfRule>
  </conditionalFormatting>
  <conditionalFormatting sqref="R7">
    <cfRule type="cellIs" dxfId="11597" priority="20304" operator="lessThan">
      <formula>25</formula>
    </cfRule>
  </conditionalFormatting>
  <conditionalFormatting sqref="R7">
    <cfRule type="cellIs" dxfId="11597" priority="20305" operator="lessThan">
      <formula>25</formula>
    </cfRule>
  </conditionalFormatting>
  <conditionalFormatting sqref="R8">
    <cfRule type="cellIs" dxfId="11597" priority="20306" operator="lessThan">
      <formula>25</formula>
    </cfRule>
  </conditionalFormatting>
  <conditionalFormatting sqref="R8">
    <cfRule type="cellIs" dxfId="11597" priority="20307" operator="lessThan">
      <formula>25</formula>
    </cfRule>
  </conditionalFormatting>
  <conditionalFormatting sqref="R9">
    <cfRule type="cellIs" dxfId="11597" priority="20308" operator="lessThan">
      <formula>25</formula>
    </cfRule>
  </conditionalFormatting>
  <conditionalFormatting sqref="R9">
    <cfRule type="cellIs" dxfId="11597" priority="20309" operator="lessThan">
      <formula>25</formula>
    </cfRule>
  </conditionalFormatting>
  <conditionalFormatting sqref="R10">
    <cfRule type="cellIs" dxfId="11597" priority="20310" operator="lessThan">
      <formula>25</formula>
    </cfRule>
  </conditionalFormatting>
  <conditionalFormatting sqref="R10">
    <cfRule type="cellIs" dxfId="11597" priority="20311" operator="lessThan">
      <formula>25</formula>
    </cfRule>
  </conditionalFormatting>
  <conditionalFormatting sqref="R11">
    <cfRule type="cellIs" dxfId="11597" priority="20312" operator="lessThan">
      <formula>25</formula>
    </cfRule>
  </conditionalFormatting>
  <conditionalFormatting sqref="R11">
    <cfRule type="cellIs" dxfId="11597" priority="20313" operator="lessThan">
      <formula>25</formula>
    </cfRule>
  </conditionalFormatting>
  <conditionalFormatting sqref="R12">
    <cfRule type="cellIs" dxfId="11597" priority="20314" operator="lessThan">
      <formula>25</formula>
    </cfRule>
  </conditionalFormatting>
  <conditionalFormatting sqref="R12">
    <cfRule type="cellIs" dxfId="11597" priority="20315" operator="lessThan">
      <formula>25</formula>
    </cfRule>
  </conditionalFormatting>
  <conditionalFormatting sqref="R13">
    <cfRule type="cellIs" dxfId="11597" priority="20316" operator="lessThan">
      <formula>25</formula>
    </cfRule>
  </conditionalFormatting>
  <conditionalFormatting sqref="R13">
    <cfRule type="cellIs" dxfId="11597" priority="20317" operator="lessThan">
      <formula>25</formula>
    </cfRule>
  </conditionalFormatting>
  <conditionalFormatting sqref="R14">
    <cfRule type="cellIs" dxfId="11597" priority="20318" operator="lessThan">
      <formula>25</formula>
    </cfRule>
  </conditionalFormatting>
  <conditionalFormatting sqref="R14">
    <cfRule type="cellIs" dxfId="11597" priority="20319" operator="lessThan">
      <formula>25</formula>
    </cfRule>
  </conditionalFormatting>
  <conditionalFormatting sqref="R15">
    <cfRule type="cellIs" dxfId="11597" priority="20320" operator="lessThan">
      <formula>25</formula>
    </cfRule>
  </conditionalFormatting>
  <conditionalFormatting sqref="R15">
    <cfRule type="cellIs" dxfId="11597" priority="20321" operator="lessThan">
      <formula>25</formula>
    </cfRule>
  </conditionalFormatting>
  <conditionalFormatting sqref="R16">
    <cfRule type="cellIs" dxfId="11597" priority="20322" operator="lessThan">
      <formula>25</formula>
    </cfRule>
  </conditionalFormatting>
  <conditionalFormatting sqref="R16">
    <cfRule type="cellIs" dxfId="11597" priority="20323" operator="lessThan">
      <formula>25</formula>
    </cfRule>
  </conditionalFormatting>
  <conditionalFormatting sqref="R17">
    <cfRule type="cellIs" dxfId="11597" priority="20324" operator="lessThan">
      <formula>25</formula>
    </cfRule>
  </conditionalFormatting>
  <conditionalFormatting sqref="R17">
    <cfRule type="cellIs" dxfId="11597" priority="20325" operator="lessThan">
      <formula>25</formula>
    </cfRule>
  </conditionalFormatting>
  <conditionalFormatting sqref="R18">
    <cfRule type="cellIs" dxfId="11597" priority="20326" operator="lessThan">
      <formula>25</formula>
    </cfRule>
  </conditionalFormatting>
  <conditionalFormatting sqref="R18">
    <cfRule type="cellIs" dxfId="11597" priority="20327" operator="lessThan">
      <formula>25</formula>
    </cfRule>
  </conditionalFormatting>
  <conditionalFormatting sqref="R19">
    <cfRule type="cellIs" dxfId="11597" priority="20328" operator="lessThan">
      <formula>25</formula>
    </cfRule>
  </conditionalFormatting>
  <conditionalFormatting sqref="R19">
    <cfRule type="cellIs" dxfId="11597" priority="20329" operator="lessThan">
      <formula>25</formula>
    </cfRule>
  </conditionalFormatting>
  <conditionalFormatting sqref="R20">
    <cfRule type="cellIs" dxfId="11597" priority="20330" operator="lessThan">
      <formula>25</formula>
    </cfRule>
  </conditionalFormatting>
  <conditionalFormatting sqref="R20">
    <cfRule type="cellIs" dxfId="11597" priority="20331" operator="lessThan">
      <formula>25</formula>
    </cfRule>
  </conditionalFormatting>
  <conditionalFormatting sqref="R21">
    <cfRule type="cellIs" dxfId="11597" priority="20332" operator="lessThan">
      <formula>25</formula>
    </cfRule>
  </conditionalFormatting>
  <conditionalFormatting sqref="R21">
    <cfRule type="cellIs" dxfId="11597" priority="20333" operator="lessThan">
      <formula>25</formula>
    </cfRule>
  </conditionalFormatting>
  <conditionalFormatting sqref="R22">
    <cfRule type="cellIs" dxfId="11597" priority="20334" operator="lessThan">
      <formula>25</formula>
    </cfRule>
  </conditionalFormatting>
  <conditionalFormatting sqref="R22">
    <cfRule type="cellIs" dxfId="11597" priority="20335" operator="lessThan">
      <formula>25</formula>
    </cfRule>
  </conditionalFormatting>
  <conditionalFormatting sqref="R23">
    <cfRule type="cellIs" dxfId="11597" priority="20336" operator="lessThan">
      <formula>25</formula>
    </cfRule>
  </conditionalFormatting>
  <conditionalFormatting sqref="R23">
    <cfRule type="cellIs" dxfId="11597" priority="20337" operator="lessThan">
      <formula>25</formula>
    </cfRule>
  </conditionalFormatting>
  <conditionalFormatting sqref="R24">
    <cfRule type="cellIs" dxfId="11597" priority="20338" operator="lessThan">
      <formula>25</formula>
    </cfRule>
  </conditionalFormatting>
  <conditionalFormatting sqref="R24">
    <cfRule type="cellIs" dxfId="11597" priority="20339" operator="lessThan">
      <formula>25</formula>
    </cfRule>
  </conditionalFormatting>
  <conditionalFormatting sqref="R25">
    <cfRule type="cellIs" dxfId="11597" priority="20340" operator="lessThan">
      <formula>25</formula>
    </cfRule>
  </conditionalFormatting>
  <conditionalFormatting sqref="R25">
    <cfRule type="cellIs" dxfId="11597" priority="20341" operator="lessThan">
      <formula>25</formula>
    </cfRule>
  </conditionalFormatting>
  <conditionalFormatting sqref="R26">
    <cfRule type="cellIs" dxfId="11597" priority="20342" operator="lessThan">
      <formula>25</formula>
    </cfRule>
  </conditionalFormatting>
  <conditionalFormatting sqref="R26">
    <cfRule type="cellIs" dxfId="11597" priority="20343" operator="lessThan">
      <formula>25</formula>
    </cfRule>
  </conditionalFormatting>
  <conditionalFormatting sqref="R27">
    <cfRule type="cellIs" dxfId="11597" priority="20344" operator="lessThan">
      <formula>25</formula>
    </cfRule>
  </conditionalFormatting>
  <conditionalFormatting sqref="R27">
    <cfRule type="cellIs" dxfId="11597" priority="20345" operator="lessThan">
      <formula>25</formula>
    </cfRule>
  </conditionalFormatting>
  <conditionalFormatting sqref="R28">
    <cfRule type="cellIs" dxfId="11597" priority="20346" operator="lessThan">
      <formula>25</formula>
    </cfRule>
  </conditionalFormatting>
  <conditionalFormatting sqref="R28">
    <cfRule type="cellIs" dxfId="11597" priority="20347" operator="lessThan">
      <formula>25</formula>
    </cfRule>
  </conditionalFormatting>
  <conditionalFormatting sqref="R29">
    <cfRule type="cellIs" dxfId="11597" priority="20348" operator="lessThan">
      <formula>25</formula>
    </cfRule>
  </conditionalFormatting>
  <conditionalFormatting sqref="R29">
    <cfRule type="cellIs" dxfId="11597" priority="20349" operator="lessThan">
      <formula>25</formula>
    </cfRule>
  </conditionalFormatting>
  <conditionalFormatting sqref="R30">
    <cfRule type="cellIs" dxfId="11597" priority="20350" operator="lessThan">
      <formula>25</formula>
    </cfRule>
  </conditionalFormatting>
  <conditionalFormatting sqref="R30">
    <cfRule type="cellIs" dxfId="11597" priority="20351" operator="lessThan">
      <formula>25</formula>
    </cfRule>
  </conditionalFormatting>
  <conditionalFormatting sqref="R31">
    <cfRule type="cellIs" dxfId="11597" priority="20352" operator="lessThan">
      <formula>25</formula>
    </cfRule>
  </conditionalFormatting>
  <conditionalFormatting sqref="R31">
    <cfRule type="cellIs" dxfId="11597" priority="20353" operator="lessThan">
      <formula>25</formula>
    </cfRule>
  </conditionalFormatting>
  <conditionalFormatting sqref="R32">
    <cfRule type="cellIs" dxfId="11597" priority="20354" operator="lessThan">
      <formula>25</formula>
    </cfRule>
  </conditionalFormatting>
  <conditionalFormatting sqref="R32">
    <cfRule type="cellIs" dxfId="11597" priority="20355" operator="lessThan">
      <formula>25</formula>
    </cfRule>
  </conditionalFormatting>
  <conditionalFormatting sqref="R33">
    <cfRule type="cellIs" dxfId="11597" priority="20356" operator="lessThan">
      <formula>25</formula>
    </cfRule>
  </conditionalFormatting>
  <conditionalFormatting sqref="R33">
    <cfRule type="cellIs" dxfId="11597" priority="20357" operator="lessThan">
      <formula>25</formula>
    </cfRule>
  </conditionalFormatting>
  <conditionalFormatting sqref="R34">
    <cfRule type="cellIs" dxfId="11597" priority="20358" operator="lessThan">
      <formula>25</formula>
    </cfRule>
  </conditionalFormatting>
  <conditionalFormatting sqref="R34">
    <cfRule type="cellIs" dxfId="11597" priority="20359" operator="lessThan">
      <formula>25</formula>
    </cfRule>
  </conditionalFormatting>
  <conditionalFormatting sqref="R35">
    <cfRule type="cellIs" dxfId="11597" priority="20360" operator="lessThan">
      <formula>25</formula>
    </cfRule>
  </conditionalFormatting>
  <conditionalFormatting sqref="R35">
    <cfRule type="cellIs" dxfId="11597" priority="20361" operator="lessThan">
      <formula>25</formula>
    </cfRule>
  </conditionalFormatting>
  <conditionalFormatting sqref="R36">
    <cfRule type="cellIs" dxfId="11597" priority="20362" operator="lessThan">
      <formula>25</formula>
    </cfRule>
  </conditionalFormatting>
  <conditionalFormatting sqref="R36">
    <cfRule type="cellIs" dxfId="11597" priority="20363" operator="lessThan">
      <formula>25</formula>
    </cfRule>
  </conditionalFormatting>
  <conditionalFormatting sqref="R37">
    <cfRule type="cellIs" dxfId="11597" priority="20364" operator="lessThan">
      <formula>25</formula>
    </cfRule>
  </conditionalFormatting>
  <conditionalFormatting sqref="R37">
    <cfRule type="cellIs" dxfId="11597" priority="20365" operator="lessThan">
      <formula>25</formula>
    </cfRule>
  </conditionalFormatting>
  <conditionalFormatting sqref="R38">
    <cfRule type="cellIs" dxfId="11597" priority="20366" operator="lessThan">
      <formula>25</formula>
    </cfRule>
  </conditionalFormatting>
  <conditionalFormatting sqref="R38">
    <cfRule type="cellIs" dxfId="11597" priority="20367" operator="lessThan">
      <formula>25</formula>
    </cfRule>
  </conditionalFormatting>
  <conditionalFormatting sqref="R39">
    <cfRule type="cellIs" dxfId="11597" priority="20368" operator="lessThan">
      <formula>25</formula>
    </cfRule>
  </conditionalFormatting>
  <conditionalFormatting sqref="R39">
    <cfRule type="cellIs" dxfId="11597" priority="20369" operator="lessThan">
      <formula>25</formula>
    </cfRule>
  </conditionalFormatting>
  <conditionalFormatting sqref="R40">
    <cfRule type="cellIs" dxfId="11597" priority="20370" operator="lessThan">
      <formula>25</formula>
    </cfRule>
  </conditionalFormatting>
  <conditionalFormatting sqref="R40">
    <cfRule type="cellIs" dxfId="11597" priority="20371" operator="lessThan">
      <formula>25</formula>
    </cfRule>
  </conditionalFormatting>
  <conditionalFormatting sqref="R41">
    <cfRule type="cellIs" dxfId="11597" priority="20372" operator="lessThan">
      <formula>25</formula>
    </cfRule>
  </conditionalFormatting>
  <conditionalFormatting sqref="R41">
    <cfRule type="cellIs" dxfId="11597" priority="20373" operator="lessThan">
      <formula>25</formula>
    </cfRule>
  </conditionalFormatting>
  <conditionalFormatting sqref="R42">
    <cfRule type="cellIs" dxfId="11597" priority="20374" operator="lessThan">
      <formula>25</formula>
    </cfRule>
  </conditionalFormatting>
  <conditionalFormatting sqref="R42">
    <cfRule type="cellIs" dxfId="11597" priority="20375" operator="lessThan">
      <formula>25</formula>
    </cfRule>
  </conditionalFormatting>
  <conditionalFormatting sqref="R43">
    <cfRule type="cellIs" dxfId="11597" priority="20376" operator="lessThan">
      <formula>25</formula>
    </cfRule>
  </conditionalFormatting>
  <conditionalFormatting sqref="R43">
    <cfRule type="cellIs" dxfId="11597" priority="20377" operator="lessThan">
      <formula>25</formula>
    </cfRule>
  </conditionalFormatting>
  <conditionalFormatting sqref="R44">
    <cfRule type="cellIs" dxfId="11597" priority="20378" operator="lessThan">
      <formula>25</formula>
    </cfRule>
  </conditionalFormatting>
  <conditionalFormatting sqref="R44">
    <cfRule type="cellIs" dxfId="11597" priority="20379" operator="lessThan">
      <formula>25</formula>
    </cfRule>
  </conditionalFormatting>
  <conditionalFormatting sqref="R45">
    <cfRule type="cellIs" dxfId="11597" priority="20380" operator="lessThan">
      <formula>25</formula>
    </cfRule>
  </conditionalFormatting>
  <conditionalFormatting sqref="R45">
    <cfRule type="cellIs" dxfId="11597" priority="20381" operator="lessThan">
      <formula>25</formula>
    </cfRule>
  </conditionalFormatting>
  <conditionalFormatting sqref="R46">
    <cfRule type="cellIs" dxfId="11597" priority="20382" operator="lessThan">
      <formula>25</formula>
    </cfRule>
  </conditionalFormatting>
  <conditionalFormatting sqref="R46">
    <cfRule type="cellIs" dxfId="11597" priority="20383" operator="lessThan">
      <formula>25</formula>
    </cfRule>
  </conditionalFormatting>
  <conditionalFormatting sqref="R47">
    <cfRule type="cellIs" dxfId="11597" priority="20384" operator="lessThan">
      <formula>25</formula>
    </cfRule>
  </conditionalFormatting>
  <conditionalFormatting sqref="R47">
    <cfRule type="cellIs" dxfId="11597" priority="20385" operator="lessThan">
      <formula>25</formula>
    </cfRule>
  </conditionalFormatting>
  <conditionalFormatting sqref="R48">
    <cfRule type="cellIs" dxfId="11597" priority="20386" operator="lessThan">
      <formula>25</formula>
    </cfRule>
  </conditionalFormatting>
  <conditionalFormatting sqref="R48">
    <cfRule type="cellIs" dxfId="11597" priority="20387" operator="lessThan">
      <formula>25</formula>
    </cfRule>
  </conditionalFormatting>
  <conditionalFormatting sqref="R49">
    <cfRule type="cellIs" dxfId="11597" priority="20388" operator="lessThan">
      <formula>25</formula>
    </cfRule>
  </conditionalFormatting>
  <conditionalFormatting sqref="R49">
    <cfRule type="cellIs" dxfId="11597" priority="20389" operator="lessThan">
      <formula>25</formula>
    </cfRule>
  </conditionalFormatting>
  <conditionalFormatting sqref="R50">
    <cfRule type="cellIs" dxfId="11597" priority="20390" operator="lessThan">
      <formula>25</formula>
    </cfRule>
  </conditionalFormatting>
  <conditionalFormatting sqref="R50">
    <cfRule type="cellIs" dxfId="11597" priority="20391" operator="lessThan">
      <formula>25</formula>
    </cfRule>
  </conditionalFormatting>
  <conditionalFormatting sqref="R51">
    <cfRule type="cellIs" dxfId="11597" priority="20392" operator="lessThan">
      <formula>25</formula>
    </cfRule>
  </conditionalFormatting>
  <conditionalFormatting sqref="R51">
    <cfRule type="cellIs" dxfId="11597" priority="20393" operator="lessThan">
      <formula>25</formula>
    </cfRule>
  </conditionalFormatting>
  <conditionalFormatting sqref="R52">
    <cfRule type="cellIs" dxfId="11597" priority="20394" operator="lessThan">
      <formula>25</formula>
    </cfRule>
  </conditionalFormatting>
  <conditionalFormatting sqref="R52">
    <cfRule type="cellIs" dxfId="11597" priority="20395" operator="lessThan">
      <formula>25</formula>
    </cfRule>
  </conditionalFormatting>
  <conditionalFormatting sqref="R53">
    <cfRule type="cellIs" dxfId="11597" priority="20396" operator="lessThan">
      <formula>25</formula>
    </cfRule>
  </conditionalFormatting>
  <conditionalFormatting sqref="R53">
    <cfRule type="cellIs" dxfId="11597" priority="20397" operator="lessThan">
      <formula>25</formula>
    </cfRule>
  </conditionalFormatting>
  <conditionalFormatting sqref="R54">
    <cfRule type="cellIs" dxfId="11597" priority="20398" operator="lessThan">
      <formula>25</formula>
    </cfRule>
  </conditionalFormatting>
  <conditionalFormatting sqref="R54">
    <cfRule type="cellIs" dxfId="11597" priority="20399" operator="lessThan">
      <formula>25</formula>
    </cfRule>
  </conditionalFormatting>
  <conditionalFormatting sqref="R55">
    <cfRule type="cellIs" dxfId="11597" priority="20400" operator="lessThan">
      <formula>25</formula>
    </cfRule>
  </conditionalFormatting>
  <conditionalFormatting sqref="R55">
    <cfRule type="cellIs" dxfId="11597" priority="20401" operator="lessThan">
      <formula>25</formula>
    </cfRule>
  </conditionalFormatting>
  <conditionalFormatting sqref="R56">
    <cfRule type="cellIs" dxfId="11597" priority="20402" operator="lessThan">
      <formula>25</formula>
    </cfRule>
  </conditionalFormatting>
  <conditionalFormatting sqref="R56">
    <cfRule type="cellIs" dxfId="11597" priority="20403" operator="lessThan">
      <formula>25</formula>
    </cfRule>
  </conditionalFormatting>
  <conditionalFormatting sqref="R57">
    <cfRule type="cellIs" dxfId="11597" priority="20404" operator="lessThan">
      <formula>25</formula>
    </cfRule>
  </conditionalFormatting>
  <conditionalFormatting sqref="R57">
    <cfRule type="cellIs" dxfId="11597" priority="20405" operator="lessThan">
      <formula>25</formula>
    </cfRule>
  </conditionalFormatting>
  <conditionalFormatting sqref="R58">
    <cfRule type="cellIs" dxfId="11597" priority="20406" operator="lessThan">
      <formula>25</formula>
    </cfRule>
  </conditionalFormatting>
  <conditionalFormatting sqref="R58">
    <cfRule type="cellIs" dxfId="11597" priority="20407" operator="lessThan">
      <formula>25</formula>
    </cfRule>
  </conditionalFormatting>
  <conditionalFormatting sqref="R59">
    <cfRule type="cellIs" dxfId="11597" priority="20408" operator="lessThan">
      <formula>25</formula>
    </cfRule>
  </conditionalFormatting>
  <conditionalFormatting sqref="R59">
    <cfRule type="cellIs" dxfId="11597" priority="20409" operator="lessThan">
      <formula>25</formula>
    </cfRule>
  </conditionalFormatting>
  <conditionalFormatting sqref="R60">
    <cfRule type="cellIs" dxfId="11597" priority="20410" operator="lessThan">
      <formula>25</formula>
    </cfRule>
  </conditionalFormatting>
  <conditionalFormatting sqref="R60">
    <cfRule type="cellIs" dxfId="11597" priority="20411" operator="lessThan">
      <formula>25</formula>
    </cfRule>
  </conditionalFormatting>
  <conditionalFormatting sqref="R61">
    <cfRule type="cellIs" dxfId="11597" priority="20412" operator="lessThan">
      <formula>25</formula>
    </cfRule>
  </conditionalFormatting>
  <conditionalFormatting sqref="R61">
    <cfRule type="cellIs" dxfId="11597" priority="20413" operator="lessThan">
      <formula>25</formula>
    </cfRule>
  </conditionalFormatting>
  <conditionalFormatting sqref="R62">
    <cfRule type="cellIs" dxfId="11597" priority="20414" operator="lessThan">
      <formula>25</formula>
    </cfRule>
  </conditionalFormatting>
  <conditionalFormatting sqref="R62">
    <cfRule type="cellIs" dxfId="11597" priority="20415" operator="lessThan">
      <formula>25</formula>
    </cfRule>
  </conditionalFormatting>
  <conditionalFormatting sqref="R63">
    <cfRule type="cellIs" dxfId="11597" priority="20416" operator="lessThan">
      <formula>25</formula>
    </cfRule>
  </conditionalFormatting>
  <conditionalFormatting sqref="R63">
    <cfRule type="cellIs" dxfId="11597" priority="20417" operator="lessThan">
      <formula>25</formula>
    </cfRule>
  </conditionalFormatting>
  <conditionalFormatting sqref="R64">
    <cfRule type="cellIs" dxfId="11597" priority="20418" operator="lessThan">
      <formula>25</formula>
    </cfRule>
  </conditionalFormatting>
  <conditionalFormatting sqref="R64">
    <cfRule type="cellIs" dxfId="11597" priority="20419" operator="lessThan">
      <formula>25</formula>
    </cfRule>
  </conditionalFormatting>
  <conditionalFormatting sqref="R65">
    <cfRule type="cellIs" dxfId="11597" priority="20420" operator="lessThan">
      <formula>25</formula>
    </cfRule>
  </conditionalFormatting>
  <conditionalFormatting sqref="R65">
    <cfRule type="cellIs" dxfId="11597" priority="20421" operator="lessThan">
      <formula>25</formula>
    </cfRule>
  </conditionalFormatting>
  <conditionalFormatting sqref="R66">
    <cfRule type="cellIs" dxfId="11597" priority="20422" operator="lessThan">
      <formula>25</formula>
    </cfRule>
  </conditionalFormatting>
  <conditionalFormatting sqref="R66">
    <cfRule type="cellIs" dxfId="11597" priority="20423" operator="lessThan">
      <formula>25</formula>
    </cfRule>
  </conditionalFormatting>
  <conditionalFormatting sqref="R67">
    <cfRule type="cellIs" dxfId="11597" priority="20424" operator="lessThan">
      <formula>25</formula>
    </cfRule>
  </conditionalFormatting>
  <conditionalFormatting sqref="R67">
    <cfRule type="cellIs" dxfId="11597" priority="20425" operator="lessThan">
      <formula>25</formula>
    </cfRule>
  </conditionalFormatting>
  <conditionalFormatting sqref="R68">
    <cfRule type="cellIs" dxfId="11597" priority="20426" operator="lessThan">
      <formula>25</formula>
    </cfRule>
  </conditionalFormatting>
  <conditionalFormatting sqref="R68">
    <cfRule type="cellIs" dxfId="11597" priority="20427" operator="lessThan">
      <formula>25</formula>
    </cfRule>
  </conditionalFormatting>
  <conditionalFormatting sqref="R69">
    <cfRule type="cellIs" dxfId="11597" priority="20428" operator="lessThan">
      <formula>25</formula>
    </cfRule>
  </conditionalFormatting>
  <conditionalFormatting sqref="R69">
    <cfRule type="cellIs" dxfId="11597" priority="20429" operator="lessThan">
      <formula>25</formula>
    </cfRule>
  </conditionalFormatting>
  <conditionalFormatting sqref="R70">
    <cfRule type="cellIs" dxfId="11597" priority="20430" operator="lessThan">
      <formula>25</formula>
    </cfRule>
  </conditionalFormatting>
  <conditionalFormatting sqref="R70">
    <cfRule type="cellIs" dxfId="11597" priority="20431" operator="lessThan">
      <formula>25</formula>
    </cfRule>
  </conditionalFormatting>
  <conditionalFormatting sqref="R71">
    <cfRule type="cellIs" dxfId="11597" priority="20432" operator="lessThan">
      <formula>25</formula>
    </cfRule>
  </conditionalFormatting>
  <conditionalFormatting sqref="R71">
    <cfRule type="cellIs" dxfId="11597" priority="20433" operator="lessThan">
      <formula>25</formula>
    </cfRule>
  </conditionalFormatting>
  <conditionalFormatting sqref="R72">
    <cfRule type="cellIs" dxfId="11597" priority="20434" operator="lessThan">
      <formula>25</formula>
    </cfRule>
  </conditionalFormatting>
  <conditionalFormatting sqref="R72">
    <cfRule type="cellIs" dxfId="11597" priority="20435" operator="lessThan">
      <formula>25</formula>
    </cfRule>
  </conditionalFormatting>
  <conditionalFormatting sqref="R73">
    <cfRule type="cellIs" dxfId="11597" priority="20436" operator="lessThan">
      <formula>25</formula>
    </cfRule>
  </conditionalFormatting>
  <conditionalFormatting sqref="R73">
    <cfRule type="cellIs" dxfId="11597" priority="20437" operator="lessThan">
      <formula>25</formula>
    </cfRule>
  </conditionalFormatting>
  <conditionalFormatting sqref="R74">
    <cfRule type="cellIs" dxfId="11597" priority="20438" operator="lessThan">
      <formula>25</formula>
    </cfRule>
  </conditionalFormatting>
  <conditionalFormatting sqref="R74">
    <cfRule type="cellIs" dxfId="11597" priority="20439" operator="lessThan">
      <formula>25</formula>
    </cfRule>
  </conditionalFormatting>
  <conditionalFormatting sqref="R75">
    <cfRule type="cellIs" dxfId="11597" priority="20440" operator="lessThan">
      <formula>25</formula>
    </cfRule>
  </conditionalFormatting>
  <conditionalFormatting sqref="R75">
    <cfRule type="cellIs" dxfId="11597" priority="20441" operator="lessThan">
      <formula>25</formula>
    </cfRule>
  </conditionalFormatting>
  <conditionalFormatting sqref="R76">
    <cfRule type="cellIs" dxfId="11597" priority="20442" operator="lessThan">
      <formula>25</formula>
    </cfRule>
  </conditionalFormatting>
  <conditionalFormatting sqref="R76">
    <cfRule type="cellIs" dxfId="11597" priority="20443" operator="lessThan">
      <formula>25</formula>
    </cfRule>
  </conditionalFormatting>
  <conditionalFormatting sqref="R77">
    <cfRule type="cellIs" dxfId="11597" priority="20444" operator="lessThan">
      <formula>25</formula>
    </cfRule>
  </conditionalFormatting>
  <conditionalFormatting sqref="R77">
    <cfRule type="cellIs" dxfId="11597" priority="20445" operator="lessThan">
      <formula>25</formula>
    </cfRule>
  </conditionalFormatting>
  <conditionalFormatting sqref="R78">
    <cfRule type="cellIs" dxfId="11597" priority="20446" operator="lessThan">
      <formula>25</formula>
    </cfRule>
  </conditionalFormatting>
  <conditionalFormatting sqref="R78">
    <cfRule type="cellIs" dxfId="11597" priority="20447" operator="lessThan">
      <formula>25</formula>
    </cfRule>
  </conditionalFormatting>
  <conditionalFormatting sqref="R79">
    <cfRule type="cellIs" dxfId="11597" priority="20448" operator="lessThan">
      <formula>25</formula>
    </cfRule>
  </conditionalFormatting>
  <conditionalFormatting sqref="R79">
    <cfRule type="cellIs" dxfId="11597" priority="20449" operator="lessThan">
      <formula>25</formula>
    </cfRule>
  </conditionalFormatting>
  <conditionalFormatting sqref="R80">
    <cfRule type="cellIs" dxfId="11597" priority="20450" operator="lessThan">
      <formula>25</formula>
    </cfRule>
  </conditionalFormatting>
  <conditionalFormatting sqref="R80">
    <cfRule type="cellIs" dxfId="11597" priority="20451" operator="lessThan">
      <formula>25</formula>
    </cfRule>
  </conditionalFormatting>
  <conditionalFormatting sqref="R81">
    <cfRule type="cellIs" dxfId="11597" priority="20452" operator="lessThan">
      <formula>25</formula>
    </cfRule>
  </conditionalFormatting>
  <conditionalFormatting sqref="R81">
    <cfRule type="cellIs" dxfId="11597" priority="20453" operator="lessThan">
      <formula>25</formula>
    </cfRule>
  </conditionalFormatting>
  <conditionalFormatting sqref="R82">
    <cfRule type="cellIs" dxfId="11597" priority="20454" operator="lessThan">
      <formula>25</formula>
    </cfRule>
  </conditionalFormatting>
  <conditionalFormatting sqref="R82">
    <cfRule type="cellIs" dxfId="11597" priority="20455" operator="lessThan">
      <formula>25</formula>
    </cfRule>
  </conditionalFormatting>
  <conditionalFormatting sqref="R83">
    <cfRule type="cellIs" dxfId="11597" priority="20456" operator="lessThan">
      <formula>25</formula>
    </cfRule>
  </conditionalFormatting>
  <conditionalFormatting sqref="R83">
    <cfRule type="cellIs" dxfId="11597" priority="20457" operator="lessThan">
      <formula>25</formula>
    </cfRule>
  </conditionalFormatting>
  <conditionalFormatting sqref="R84">
    <cfRule type="cellIs" dxfId="11597" priority="20458" operator="lessThan">
      <formula>25</formula>
    </cfRule>
  </conditionalFormatting>
  <conditionalFormatting sqref="R84">
    <cfRule type="cellIs" dxfId="11597" priority="20459" operator="lessThan">
      <formula>25</formula>
    </cfRule>
  </conditionalFormatting>
  <conditionalFormatting sqref="R85">
    <cfRule type="cellIs" dxfId="11597" priority="20460" operator="lessThan">
      <formula>25</formula>
    </cfRule>
  </conditionalFormatting>
  <conditionalFormatting sqref="R85">
    <cfRule type="cellIs" dxfId="11597" priority="20461" operator="lessThan">
      <formula>25</formula>
    </cfRule>
  </conditionalFormatting>
  <conditionalFormatting sqref="R86">
    <cfRule type="cellIs" dxfId="11597" priority="20462" operator="lessThan">
      <formula>25</formula>
    </cfRule>
  </conditionalFormatting>
  <conditionalFormatting sqref="R86">
    <cfRule type="cellIs" dxfId="11597" priority="20463" operator="lessThan">
      <formula>25</formula>
    </cfRule>
  </conditionalFormatting>
  <conditionalFormatting sqref="R87">
    <cfRule type="cellIs" dxfId="11597" priority="20464" operator="lessThan">
      <formula>25</formula>
    </cfRule>
  </conditionalFormatting>
  <conditionalFormatting sqref="R87">
    <cfRule type="cellIs" dxfId="11597" priority="20465" operator="lessThan">
      <formula>25</formula>
    </cfRule>
  </conditionalFormatting>
  <conditionalFormatting sqref="R88">
    <cfRule type="cellIs" dxfId="11597" priority="20466" operator="lessThan">
      <formula>25</formula>
    </cfRule>
  </conditionalFormatting>
  <conditionalFormatting sqref="R88">
    <cfRule type="cellIs" dxfId="11597" priority="20467" operator="lessThan">
      <formula>25</formula>
    </cfRule>
  </conditionalFormatting>
  <conditionalFormatting sqref="R89">
    <cfRule type="cellIs" dxfId="11597" priority="20468" operator="lessThan">
      <formula>25</formula>
    </cfRule>
  </conditionalFormatting>
  <conditionalFormatting sqref="R89">
    <cfRule type="cellIs" dxfId="11597" priority="20469" operator="lessThan">
      <formula>25</formula>
    </cfRule>
  </conditionalFormatting>
  <conditionalFormatting sqref="R90">
    <cfRule type="cellIs" dxfId="11597" priority="20470" operator="lessThan">
      <formula>25</formula>
    </cfRule>
  </conditionalFormatting>
  <conditionalFormatting sqref="R90">
    <cfRule type="cellIs" dxfId="11597" priority="20471" operator="lessThan">
      <formula>25</formula>
    </cfRule>
  </conditionalFormatting>
  <conditionalFormatting sqref="R91">
    <cfRule type="cellIs" dxfId="11597" priority="20472" operator="lessThan">
      <formula>25</formula>
    </cfRule>
  </conditionalFormatting>
  <conditionalFormatting sqref="R91">
    <cfRule type="cellIs" dxfId="11597" priority="20473" operator="lessThan">
      <formula>25</formula>
    </cfRule>
  </conditionalFormatting>
  <conditionalFormatting sqref="R92">
    <cfRule type="cellIs" dxfId="11597" priority="20474" operator="lessThan">
      <formula>25</formula>
    </cfRule>
  </conditionalFormatting>
  <conditionalFormatting sqref="R92">
    <cfRule type="cellIs" dxfId="11597" priority="20475" operator="lessThan">
      <formula>25</formula>
    </cfRule>
  </conditionalFormatting>
  <conditionalFormatting sqref="R93">
    <cfRule type="cellIs" dxfId="11597" priority="20476" operator="lessThan">
      <formula>25</formula>
    </cfRule>
  </conditionalFormatting>
  <conditionalFormatting sqref="R93">
    <cfRule type="cellIs" dxfId="11597" priority="20477" operator="lessThan">
      <formula>25</formula>
    </cfRule>
  </conditionalFormatting>
  <conditionalFormatting sqref="R94">
    <cfRule type="cellIs" dxfId="11597" priority="20478" operator="lessThan">
      <formula>25</formula>
    </cfRule>
  </conditionalFormatting>
  <conditionalFormatting sqref="R94">
    <cfRule type="cellIs" dxfId="11597" priority="20479" operator="lessThan">
      <formula>25</formula>
    </cfRule>
  </conditionalFormatting>
  <conditionalFormatting sqref="R95">
    <cfRule type="cellIs" dxfId="11597" priority="20480" operator="lessThan">
      <formula>25</formula>
    </cfRule>
  </conditionalFormatting>
  <conditionalFormatting sqref="R95">
    <cfRule type="cellIs" dxfId="11597" priority="20481" operator="lessThan">
      <formula>25</formula>
    </cfRule>
  </conditionalFormatting>
  <conditionalFormatting sqref="R96">
    <cfRule type="cellIs" dxfId="11597" priority="20482" operator="lessThan">
      <formula>25</formula>
    </cfRule>
  </conditionalFormatting>
  <conditionalFormatting sqref="R96">
    <cfRule type="cellIs" dxfId="11597" priority="20483" operator="lessThan">
      <formula>25</formula>
    </cfRule>
  </conditionalFormatting>
  <conditionalFormatting sqref="R97">
    <cfRule type="cellIs" dxfId="11597" priority="20484" operator="lessThan">
      <formula>25</formula>
    </cfRule>
  </conditionalFormatting>
  <conditionalFormatting sqref="R97">
    <cfRule type="cellIs" dxfId="11597" priority="20485" operator="lessThan">
      <formula>25</formula>
    </cfRule>
  </conditionalFormatting>
  <conditionalFormatting sqref="R98">
    <cfRule type="cellIs" dxfId="11597" priority="20486" operator="lessThan">
      <formula>25</formula>
    </cfRule>
  </conditionalFormatting>
  <conditionalFormatting sqref="R98">
    <cfRule type="cellIs" dxfId="11597" priority="20487" operator="lessThan">
      <formula>25</formula>
    </cfRule>
  </conditionalFormatting>
  <conditionalFormatting sqref="R99">
    <cfRule type="cellIs" dxfId="11597" priority="20488" operator="lessThan">
      <formula>25</formula>
    </cfRule>
  </conditionalFormatting>
  <conditionalFormatting sqref="R99">
    <cfRule type="cellIs" dxfId="11597" priority="20489" operator="lessThan">
      <formula>25</formula>
    </cfRule>
  </conditionalFormatting>
  <conditionalFormatting sqref="R100">
    <cfRule type="cellIs" dxfId="11597" priority="20490" operator="lessThan">
      <formula>25</formula>
    </cfRule>
  </conditionalFormatting>
  <conditionalFormatting sqref="R100">
    <cfRule type="cellIs" dxfId="11597" priority="20491" operator="lessThan">
      <formula>25</formula>
    </cfRule>
  </conditionalFormatting>
  <conditionalFormatting sqref="R101">
    <cfRule type="cellIs" dxfId="11597" priority="20492" operator="lessThan">
      <formula>25</formula>
    </cfRule>
  </conditionalFormatting>
  <conditionalFormatting sqref="R101">
    <cfRule type="cellIs" dxfId="11597" priority="20493" operator="lessThan">
      <formula>25</formula>
    </cfRule>
  </conditionalFormatting>
  <conditionalFormatting sqref="R102">
    <cfRule type="cellIs" dxfId="11597" priority="20494" operator="lessThan">
      <formula>25</formula>
    </cfRule>
  </conditionalFormatting>
  <conditionalFormatting sqref="R102">
    <cfRule type="cellIs" dxfId="11597" priority="20495" operator="lessThan">
      <formula>25</formula>
    </cfRule>
  </conditionalFormatting>
  <conditionalFormatting sqref="R103">
    <cfRule type="cellIs" dxfId="11597" priority="20496" operator="lessThan">
      <formula>25</formula>
    </cfRule>
  </conditionalFormatting>
  <conditionalFormatting sqref="R103">
    <cfRule type="cellIs" dxfId="11597" priority="20497" operator="lessThan">
      <formula>25</formula>
    </cfRule>
  </conditionalFormatting>
  <conditionalFormatting sqref="R104">
    <cfRule type="cellIs" dxfId="11597" priority="20498" operator="lessThan">
      <formula>25</formula>
    </cfRule>
  </conditionalFormatting>
  <conditionalFormatting sqref="R104">
    <cfRule type="cellIs" dxfId="11597" priority="20499" operator="lessThan">
      <formula>25</formula>
    </cfRule>
  </conditionalFormatting>
  <conditionalFormatting sqref="R105">
    <cfRule type="cellIs" dxfId="11597" priority="20500" operator="lessThan">
      <formula>25</formula>
    </cfRule>
  </conditionalFormatting>
  <conditionalFormatting sqref="R105">
    <cfRule type="cellIs" dxfId="11597" priority="20501" operator="lessThan">
      <formula>25</formula>
    </cfRule>
  </conditionalFormatting>
  <conditionalFormatting sqref="R106">
    <cfRule type="cellIs" dxfId="11597" priority="20502" operator="lessThan">
      <formula>25</formula>
    </cfRule>
  </conditionalFormatting>
  <conditionalFormatting sqref="R106">
    <cfRule type="cellIs" dxfId="11597" priority="20503" operator="lessThan">
      <formula>25</formula>
    </cfRule>
  </conditionalFormatting>
  <conditionalFormatting sqref="R107">
    <cfRule type="cellIs" dxfId="11597" priority="20504" operator="lessThan">
      <formula>25</formula>
    </cfRule>
  </conditionalFormatting>
  <conditionalFormatting sqref="R107">
    <cfRule type="cellIs" dxfId="11597" priority="20505" operator="lessThan">
      <formula>25</formula>
    </cfRule>
  </conditionalFormatting>
  <conditionalFormatting sqref="R108">
    <cfRule type="cellIs" dxfId="11597" priority="20506" operator="lessThan">
      <formula>25</formula>
    </cfRule>
  </conditionalFormatting>
  <conditionalFormatting sqref="R108">
    <cfRule type="cellIs" dxfId="11597" priority="20507" operator="lessThan">
      <formula>25</formula>
    </cfRule>
  </conditionalFormatting>
  <conditionalFormatting sqref="R109">
    <cfRule type="cellIs" dxfId="11597" priority="20508" operator="lessThan">
      <formula>25</formula>
    </cfRule>
  </conditionalFormatting>
  <conditionalFormatting sqref="R109">
    <cfRule type="cellIs" dxfId="11597" priority="20509" operator="lessThan">
      <formula>25</formula>
    </cfRule>
  </conditionalFormatting>
  <conditionalFormatting sqref="R110">
    <cfRule type="cellIs" dxfId="11597" priority="20510" operator="lessThan">
      <formula>25</formula>
    </cfRule>
  </conditionalFormatting>
  <conditionalFormatting sqref="R110">
    <cfRule type="cellIs" dxfId="11597" priority="20511" operator="lessThan">
      <formula>25</formula>
    </cfRule>
  </conditionalFormatting>
  <conditionalFormatting sqref="R111">
    <cfRule type="cellIs" dxfId="11597" priority="20512" operator="lessThan">
      <formula>25</formula>
    </cfRule>
  </conditionalFormatting>
  <conditionalFormatting sqref="R111">
    <cfRule type="cellIs" dxfId="11597" priority="20513" operator="lessThan">
      <formula>25</formula>
    </cfRule>
  </conditionalFormatting>
  <conditionalFormatting sqref="R112">
    <cfRule type="cellIs" dxfId="11597" priority="20514" operator="lessThan">
      <formula>25</formula>
    </cfRule>
  </conditionalFormatting>
  <conditionalFormatting sqref="R112">
    <cfRule type="cellIs" dxfId="11597" priority="20515" operator="lessThan">
      <formula>25</formula>
    </cfRule>
  </conditionalFormatting>
  <conditionalFormatting sqref="R113">
    <cfRule type="cellIs" dxfId="11597" priority="20516" operator="lessThan">
      <formula>25</formula>
    </cfRule>
  </conditionalFormatting>
  <conditionalFormatting sqref="R113">
    <cfRule type="cellIs" dxfId="11597" priority="20517" operator="lessThan">
      <formula>25</formula>
    </cfRule>
  </conditionalFormatting>
  <conditionalFormatting sqref="R114">
    <cfRule type="cellIs" dxfId="11597" priority="20518" operator="lessThan">
      <formula>25</formula>
    </cfRule>
  </conditionalFormatting>
  <conditionalFormatting sqref="R114">
    <cfRule type="cellIs" dxfId="11597" priority="20519" operator="lessThan">
      <formula>25</formula>
    </cfRule>
  </conditionalFormatting>
  <conditionalFormatting sqref="R115">
    <cfRule type="cellIs" dxfId="11597" priority="20520" operator="lessThan">
      <formula>25</formula>
    </cfRule>
  </conditionalFormatting>
  <conditionalFormatting sqref="R115">
    <cfRule type="cellIs" dxfId="11597" priority="20521" operator="lessThan">
      <formula>25</formula>
    </cfRule>
  </conditionalFormatting>
  <conditionalFormatting sqref="R116">
    <cfRule type="cellIs" dxfId="11597" priority="20522" operator="lessThan">
      <formula>25</formula>
    </cfRule>
  </conditionalFormatting>
  <conditionalFormatting sqref="R116">
    <cfRule type="cellIs" dxfId="11597" priority="20523" operator="lessThan">
      <formula>25</formula>
    </cfRule>
  </conditionalFormatting>
  <conditionalFormatting sqref="R117">
    <cfRule type="cellIs" dxfId="11597" priority="20524" operator="lessThan">
      <formula>25</formula>
    </cfRule>
  </conditionalFormatting>
  <conditionalFormatting sqref="R117">
    <cfRule type="cellIs" dxfId="11597" priority="20525" operator="lessThan">
      <formula>25</formula>
    </cfRule>
  </conditionalFormatting>
  <conditionalFormatting sqref="R118">
    <cfRule type="cellIs" dxfId="11597" priority="20526" operator="lessThan">
      <formula>25</formula>
    </cfRule>
  </conditionalFormatting>
  <conditionalFormatting sqref="R118">
    <cfRule type="cellIs" dxfId="11597" priority="20527" operator="lessThan">
      <formula>25</formula>
    </cfRule>
  </conditionalFormatting>
  <conditionalFormatting sqref="R119">
    <cfRule type="cellIs" dxfId="11597" priority="20528" operator="lessThan">
      <formula>25</formula>
    </cfRule>
  </conditionalFormatting>
  <conditionalFormatting sqref="R119">
    <cfRule type="cellIs" dxfId="11597" priority="20529" operator="lessThan">
      <formula>25</formula>
    </cfRule>
  </conditionalFormatting>
  <conditionalFormatting sqref="R120">
    <cfRule type="cellIs" dxfId="11597" priority="20530" operator="lessThan">
      <formula>25</formula>
    </cfRule>
  </conditionalFormatting>
  <conditionalFormatting sqref="R120">
    <cfRule type="cellIs" dxfId="11597" priority="20531" operator="lessThan">
      <formula>25</formula>
    </cfRule>
  </conditionalFormatting>
  <conditionalFormatting sqref="R121">
    <cfRule type="cellIs" dxfId="11597" priority="20532" operator="lessThan">
      <formula>25</formula>
    </cfRule>
  </conditionalFormatting>
  <conditionalFormatting sqref="R121">
    <cfRule type="cellIs" dxfId="11597" priority="20533" operator="lessThan">
      <formula>25</formula>
    </cfRule>
  </conditionalFormatting>
  <conditionalFormatting sqref="R122">
    <cfRule type="cellIs" dxfId="11597" priority="20534" operator="lessThan">
      <formula>25</formula>
    </cfRule>
  </conditionalFormatting>
  <conditionalFormatting sqref="R122">
    <cfRule type="cellIs" dxfId="11597" priority="20535" operator="lessThan">
      <formula>25</formula>
    </cfRule>
  </conditionalFormatting>
  <conditionalFormatting sqref="R123">
    <cfRule type="cellIs" dxfId="11597" priority="20536" operator="lessThan">
      <formula>25</formula>
    </cfRule>
  </conditionalFormatting>
  <conditionalFormatting sqref="R123">
    <cfRule type="cellIs" dxfId="11597" priority="20537" operator="lessThan">
      <formula>25</formula>
    </cfRule>
  </conditionalFormatting>
  <conditionalFormatting sqref="R124">
    <cfRule type="cellIs" dxfId="11597" priority="20538" operator="lessThan">
      <formula>25</formula>
    </cfRule>
  </conditionalFormatting>
  <conditionalFormatting sqref="R124">
    <cfRule type="cellIs" dxfId="11597" priority="20539" operator="lessThan">
      <formula>25</formula>
    </cfRule>
  </conditionalFormatting>
  <conditionalFormatting sqref="R125">
    <cfRule type="cellIs" dxfId="11597" priority="20540" operator="lessThan">
      <formula>25</formula>
    </cfRule>
  </conditionalFormatting>
  <conditionalFormatting sqref="R125">
    <cfRule type="cellIs" dxfId="11597" priority="20541" operator="lessThan">
      <formula>25</formula>
    </cfRule>
  </conditionalFormatting>
  <conditionalFormatting sqref="R126">
    <cfRule type="cellIs" dxfId="11597" priority="20542" operator="lessThan">
      <formula>25</formula>
    </cfRule>
  </conditionalFormatting>
  <conditionalFormatting sqref="R126">
    <cfRule type="cellIs" dxfId="11597" priority="20543" operator="lessThan">
      <formula>25</formula>
    </cfRule>
  </conditionalFormatting>
  <conditionalFormatting sqref="R127">
    <cfRule type="cellIs" dxfId="11597" priority="20544" operator="lessThan">
      <formula>25</formula>
    </cfRule>
  </conditionalFormatting>
  <conditionalFormatting sqref="R127">
    <cfRule type="cellIs" dxfId="11597" priority="20545" operator="lessThan">
      <formula>25</formula>
    </cfRule>
  </conditionalFormatting>
  <conditionalFormatting sqref="R128">
    <cfRule type="cellIs" dxfId="11597" priority="20546" operator="lessThan">
      <formula>25</formula>
    </cfRule>
  </conditionalFormatting>
  <conditionalFormatting sqref="R128">
    <cfRule type="cellIs" dxfId="11597" priority="20547" operator="lessThan">
      <formula>25</formula>
    </cfRule>
  </conditionalFormatting>
  <conditionalFormatting sqref="R129">
    <cfRule type="cellIs" dxfId="11597" priority="20548" operator="lessThan">
      <formula>25</formula>
    </cfRule>
  </conditionalFormatting>
  <conditionalFormatting sqref="R129">
    <cfRule type="cellIs" dxfId="11597" priority="20549" operator="lessThan">
      <formula>25</formula>
    </cfRule>
  </conditionalFormatting>
  <conditionalFormatting sqref="R130">
    <cfRule type="cellIs" dxfId="11597" priority="20550" operator="lessThan">
      <formula>25</formula>
    </cfRule>
  </conditionalFormatting>
  <conditionalFormatting sqref="R130">
    <cfRule type="cellIs" dxfId="11597" priority="20551" operator="lessThan">
      <formula>25</formula>
    </cfRule>
  </conditionalFormatting>
  <conditionalFormatting sqref="R131">
    <cfRule type="cellIs" dxfId="11597" priority="20552" operator="lessThan">
      <formula>25</formula>
    </cfRule>
  </conditionalFormatting>
  <conditionalFormatting sqref="R131">
    <cfRule type="cellIs" dxfId="11597" priority="20553" operator="lessThan">
      <formula>25</formula>
    </cfRule>
  </conditionalFormatting>
  <conditionalFormatting sqref="R132">
    <cfRule type="cellIs" dxfId="11597" priority="20554" operator="lessThan">
      <formula>25</formula>
    </cfRule>
  </conditionalFormatting>
  <conditionalFormatting sqref="R132">
    <cfRule type="cellIs" dxfId="11597" priority="20555" operator="lessThan">
      <formula>25</formula>
    </cfRule>
  </conditionalFormatting>
  <conditionalFormatting sqref="R133">
    <cfRule type="cellIs" dxfId="11597" priority="20556" operator="lessThan">
      <formula>25</formula>
    </cfRule>
  </conditionalFormatting>
  <conditionalFormatting sqref="R133">
    <cfRule type="cellIs" dxfId="11597" priority="20557" operator="lessThan">
      <formula>25</formula>
    </cfRule>
  </conditionalFormatting>
  <conditionalFormatting sqref="R134">
    <cfRule type="cellIs" dxfId="11597" priority="20558" operator="lessThan">
      <formula>25</formula>
    </cfRule>
  </conditionalFormatting>
  <conditionalFormatting sqref="R134">
    <cfRule type="cellIs" dxfId="11597" priority="20559" operator="lessThan">
      <formula>25</formula>
    </cfRule>
  </conditionalFormatting>
  <conditionalFormatting sqref="R135">
    <cfRule type="cellIs" dxfId="11597" priority="20560" operator="lessThan">
      <formula>25</formula>
    </cfRule>
  </conditionalFormatting>
  <conditionalFormatting sqref="R135">
    <cfRule type="cellIs" dxfId="11597" priority="20561" operator="lessThan">
      <formula>25</formula>
    </cfRule>
  </conditionalFormatting>
  <conditionalFormatting sqref="R136">
    <cfRule type="cellIs" dxfId="11597" priority="20562" operator="lessThan">
      <formula>25</formula>
    </cfRule>
  </conditionalFormatting>
  <conditionalFormatting sqref="R136">
    <cfRule type="cellIs" dxfId="11597" priority="20563" operator="lessThan">
      <formula>25</formula>
    </cfRule>
  </conditionalFormatting>
  <conditionalFormatting sqref="R137">
    <cfRule type="cellIs" dxfId="11597" priority="20564" operator="lessThan">
      <formula>25</formula>
    </cfRule>
  </conditionalFormatting>
  <conditionalFormatting sqref="R137">
    <cfRule type="cellIs" dxfId="11597" priority="20565" operator="lessThan">
      <formula>25</formula>
    </cfRule>
  </conditionalFormatting>
  <conditionalFormatting sqref="R138">
    <cfRule type="cellIs" dxfId="11597" priority="20566" operator="lessThan">
      <formula>25</formula>
    </cfRule>
  </conditionalFormatting>
  <conditionalFormatting sqref="R138">
    <cfRule type="cellIs" dxfId="11597" priority="20567" operator="lessThan">
      <formula>25</formula>
    </cfRule>
  </conditionalFormatting>
  <conditionalFormatting sqref="R139">
    <cfRule type="cellIs" dxfId="11597" priority="20568" operator="lessThan">
      <formula>25</formula>
    </cfRule>
  </conditionalFormatting>
  <conditionalFormatting sqref="R139">
    <cfRule type="cellIs" dxfId="11597" priority="20569" operator="lessThan">
      <formula>25</formula>
    </cfRule>
  </conditionalFormatting>
  <conditionalFormatting sqref="R140">
    <cfRule type="cellIs" dxfId="11597" priority="20570" operator="lessThan">
      <formula>25</formula>
    </cfRule>
  </conditionalFormatting>
  <conditionalFormatting sqref="R140">
    <cfRule type="cellIs" dxfId="11597" priority="20571" operator="lessThan">
      <formula>25</formula>
    </cfRule>
  </conditionalFormatting>
  <conditionalFormatting sqref="R141">
    <cfRule type="cellIs" dxfId="11597" priority="20572" operator="lessThan">
      <formula>25</formula>
    </cfRule>
  </conditionalFormatting>
  <conditionalFormatting sqref="R141">
    <cfRule type="cellIs" dxfId="11597" priority="20573" operator="lessThan">
      <formula>25</formula>
    </cfRule>
  </conditionalFormatting>
  <conditionalFormatting sqref="R142">
    <cfRule type="cellIs" dxfId="11597" priority="20574" operator="lessThan">
      <formula>25</formula>
    </cfRule>
  </conditionalFormatting>
  <conditionalFormatting sqref="R142">
    <cfRule type="cellIs" dxfId="11597" priority="20575" operator="lessThan">
      <formula>25</formula>
    </cfRule>
  </conditionalFormatting>
  <conditionalFormatting sqref="R143">
    <cfRule type="cellIs" dxfId="11597" priority="20576" operator="lessThan">
      <formula>25</formula>
    </cfRule>
  </conditionalFormatting>
  <conditionalFormatting sqref="R143">
    <cfRule type="cellIs" dxfId="11597" priority="20577" operator="lessThan">
      <formula>25</formula>
    </cfRule>
  </conditionalFormatting>
  <conditionalFormatting sqref="R144">
    <cfRule type="cellIs" dxfId="11597" priority="20578" operator="lessThan">
      <formula>25</formula>
    </cfRule>
  </conditionalFormatting>
  <conditionalFormatting sqref="R144">
    <cfRule type="cellIs" dxfId="11597" priority="20579" operator="lessThan">
      <formula>25</formula>
    </cfRule>
  </conditionalFormatting>
  <conditionalFormatting sqref="R145">
    <cfRule type="cellIs" dxfId="11597" priority="20580" operator="lessThan">
      <formula>25</formula>
    </cfRule>
  </conditionalFormatting>
  <conditionalFormatting sqref="R145">
    <cfRule type="cellIs" dxfId="11597" priority="20581" operator="lessThan">
      <formula>25</formula>
    </cfRule>
  </conditionalFormatting>
  <conditionalFormatting sqref="R146">
    <cfRule type="cellIs" dxfId="11597" priority="20582" operator="lessThan">
      <formula>25</formula>
    </cfRule>
  </conditionalFormatting>
  <conditionalFormatting sqref="R146">
    <cfRule type="cellIs" dxfId="11597" priority="20583" operator="lessThan">
      <formula>25</formula>
    </cfRule>
  </conditionalFormatting>
  <conditionalFormatting sqref="R147">
    <cfRule type="cellIs" dxfId="11597" priority="20584" operator="lessThan">
      <formula>25</formula>
    </cfRule>
  </conditionalFormatting>
  <conditionalFormatting sqref="R147">
    <cfRule type="cellIs" dxfId="11597" priority="20585" operator="lessThan">
      <formula>25</formula>
    </cfRule>
  </conditionalFormatting>
  <conditionalFormatting sqref="R148">
    <cfRule type="cellIs" dxfId="11597" priority="20586" operator="lessThan">
      <formula>25</formula>
    </cfRule>
  </conditionalFormatting>
  <conditionalFormatting sqref="R148">
    <cfRule type="cellIs" dxfId="11597" priority="20587" operator="lessThan">
      <formula>25</formula>
    </cfRule>
  </conditionalFormatting>
  <conditionalFormatting sqref="R149">
    <cfRule type="cellIs" dxfId="11597" priority="20588" operator="lessThan">
      <formula>25</formula>
    </cfRule>
  </conditionalFormatting>
  <conditionalFormatting sqref="R149">
    <cfRule type="cellIs" dxfId="11597" priority="20589" operator="lessThan">
      <formula>25</formula>
    </cfRule>
  </conditionalFormatting>
  <conditionalFormatting sqref="R150">
    <cfRule type="cellIs" dxfId="11597" priority="20590" operator="lessThan">
      <formula>25</formula>
    </cfRule>
  </conditionalFormatting>
  <conditionalFormatting sqref="R150">
    <cfRule type="cellIs" dxfId="11597" priority="20591" operator="lessThan">
      <formula>25</formula>
    </cfRule>
  </conditionalFormatting>
  <conditionalFormatting sqref="R151">
    <cfRule type="cellIs" dxfId="11597" priority="20592" operator="lessThan">
      <formula>25</formula>
    </cfRule>
  </conditionalFormatting>
  <conditionalFormatting sqref="R151">
    <cfRule type="cellIs" dxfId="11597" priority="20593" operator="lessThan">
      <formula>25</formula>
    </cfRule>
  </conditionalFormatting>
  <conditionalFormatting sqref="R152">
    <cfRule type="cellIs" dxfId="11597" priority="20594" operator="lessThan">
      <formula>25</formula>
    </cfRule>
  </conditionalFormatting>
  <conditionalFormatting sqref="R152">
    <cfRule type="cellIs" dxfId="11597" priority="20595" operator="lessThan">
      <formula>25</formula>
    </cfRule>
  </conditionalFormatting>
  <conditionalFormatting sqref="R153">
    <cfRule type="cellIs" dxfId="11597" priority="20596" operator="lessThan">
      <formula>25</formula>
    </cfRule>
  </conditionalFormatting>
  <conditionalFormatting sqref="R153">
    <cfRule type="cellIs" dxfId="11597" priority="20597" operator="lessThan">
      <formula>25</formula>
    </cfRule>
  </conditionalFormatting>
  <conditionalFormatting sqref="R154">
    <cfRule type="cellIs" dxfId="11597" priority="20598" operator="lessThan">
      <formula>25</formula>
    </cfRule>
  </conditionalFormatting>
  <conditionalFormatting sqref="R154">
    <cfRule type="cellIs" dxfId="11597" priority="20599" operator="lessThan">
      <formula>25</formula>
    </cfRule>
  </conditionalFormatting>
  <conditionalFormatting sqref="R155">
    <cfRule type="cellIs" dxfId="11597" priority="20600" operator="lessThan">
      <formula>25</formula>
    </cfRule>
  </conditionalFormatting>
  <conditionalFormatting sqref="R155">
    <cfRule type="cellIs" dxfId="11597" priority="20601" operator="lessThan">
      <formula>25</formula>
    </cfRule>
  </conditionalFormatting>
  <conditionalFormatting sqref="R156">
    <cfRule type="cellIs" dxfId="11597" priority="20602" operator="lessThan">
      <formula>25</formula>
    </cfRule>
  </conditionalFormatting>
  <conditionalFormatting sqref="R156">
    <cfRule type="cellIs" dxfId="11597" priority="20603" operator="lessThan">
      <formula>25</formula>
    </cfRule>
  </conditionalFormatting>
  <conditionalFormatting sqref="R157">
    <cfRule type="cellIs" dxfId="11597" priority="20604" operator="lessThan">
      <formula>25</formula>
    </cfRule>
  </conditionalFormatting>
  <conditionalFormatting sqref="R157">
    <cfRule type="cellIs" dxfId="11597" priority="20605" operator="lessThan">
      <formula>25</formula>
    </cfRule>
  </conditionalFormatting>
  <conditionalFormatting sqref="R158">
    <cfRule type="cellIs" dxfId="11597" priority="20606" operator="lessThan">
      <formula>25</formula>
    </cfRule>
  </conditionalFormatting>
  <conditionalFormatting sqref="R158">
    <cfRule type="cellIs" dxfId="11597" priority="20607" operator="lessThan">
      <formula>25</formula>
    </cfRule>
  </conditionalFormatting>
  <conditionalFormatting sqref="R159">
    <cfRule type="cellIs" dxfId="11597" priority="20608" operator="lessThan">
      <formula>25</formula>
    </cfRule>
  </conditionalFormatting>
  <conditionalFormatting sqref="R159">
    <cfRule type="cellIs" dxfId="11597" priority="20609" operator="lessThan">
      <formula>25</formula>
    </cfRule>
  </conditionalFormatting>
  <conditionalFormatting sqref="R160">
    <cfRule type="cellIs" dxfId="11597" priority="20610" operator="lessThan">
      <formula>25</formula>
    </cfRule>
  </conditionalFormatting>
  <conditionalFormatting sqref="R160">
    <cfRule type="cellIs" dxfId="11597" priority="20611" operator="lessThan">
      <formula>25</formula>
    </cfRule>
  </conditionalFormatting>
  <conditionalFormatting sqref="R161">
    <cfRule type="cellIs" dxfId="11597" priority="20612" operator="lessThan">
      <formula>25</formula>
    </cfRule>
  </conditionalFormatting>
  <conditionalFormatting sqref="R161">
    <cfRule type="cellIs" dxfId="11597" priority="20613" operator="lessThan">
      <formula>25</formula>
    </cfRule>
  </conditionalFormatting>
  <conditionalFormatting sqref="R162">
    <cfRule type="cellIs" dxfId="11597" priority="20614" operator="lessThan">
      <formula>25</formula>
    </cfRule>
  </conditionalFormatting>
  <conditionalFormatting sqref="R162">
    <cfRule type="cellIs" dxfId="11597" priority="20615" operator="lessThan">
      <formula>25</formula>
    </cfRule>
  </conditionalFormatting>
  <conditionalFormatting sqref="R163">
    <cfRule type="cellIs" dxfId="11597" priority="20616" operator="lessThan">
      <formula>25</formula>
    </cfRule>
  </conditionalFormatting>
  <conditionalFormatting sqref="R163">
    <cfRule type="cellIs" dxfId="11597" priority="20617" operator="lessThan">
      <formula>25</formula>
    </cfRule>
  </conditionalFormatting>
  <conditionalFormatting sqref="R164">
    <cfRule type="cellIs" dxfId="11597" priority="20618" operator="lessThan">
      <formula>25</formula>
    </cfRule>
  </conditionalFormatting>
  <conditionalFormatting sqref="R164">
    <cfRule type="cellIs" dxfId="11597" priority="20619" operator="lessThan">
      <formula>25</formula>
    </cfRule>
  </conditionalFormatting>
  <conditionalFormatting sqref="R165">
    <cfRule type="cellIs" dxfId="11597" priority="20620" operator="lessThan">
      <formula>25</formula>
    </cfRule>
  </conditionalFormatting>
  <conditionalFormatting sqref="R165">
    <cfRule type="cellIs" dxfId="11597" priority="20621" operator="lessThan">
      <formula>25</formula>
    </cfRule>
  </conditionalFormatting>
  <conditionalFormatting sqref="R166">
    <cfRule type="cellIs" dxfId="11597" priority="20622" operator="lessThan">
      <formula>25</formula>
    </cfRule>
  </conditionalFormatting>
  <conditionalFormatting sqref="R166">
    <cfRule type="cellIs" dxfId="11597" priority="20623" operator="lessThan">
      <formula>25</formula>
    </cfRule>
  </conditionalFormatting>
  <conditionalFormatting sqref="R167">
    <cfRule type="cellIs" dxfId="11597" priority="20624" operator="lessThan">
      <formula>25</formula>
    </cfRule>
  </conditionalFormatting>
  <conditionalFormatting sqref="R167">
    <cfRule type="cellIs" dxfId="11597" priority="20625" operator="lessThan">
      <formula>25</formula>
    </cfRule>
  </conditionalFormatting>
  <conditionalFormatting sqref="R168">
    <cfRule type="cellIs" dxfId="11597" priority="20626" operator="lessThan">
      <formula>25</formula>
    </cfRule>
  </conditionalFormatting>
  <conditionalFormatting sqref="R168">
    <cfRule type="cellIs" dxfId="11597" priority="20627" operator="lessThan">
      <formula>25</formula>
    </cfRule>
  </conditionalFormatting>
  <conditionalFormatting sqref="R169">
    <cfRule type="cellIs" dxfId="11597" priority="20628" operator="lessThan">
      <formula>25</formula>
    </cfRule>
  </conditionalFormatting>
  <conditionalFormatting sqref="R169">
    <cfRule type="cellIs" dxfId="11597" priority="20629" operator="lessThan">
      <formula>25</formula>
    </cfRule>
  </conditionalFormatting>
  <conditionalFormatting sqref="R170">
    <cfRule type="cellIs" dxfId="11597" priority="20630" operator="lessThan">
      <formula>25</formula>
    </cfRule>
  </conditionalFormatting>
  <conditionalFormatting sqref="R170">
    <cfRule type="cellIs" dxfId="11597" priority="20631" operator="lessThan">
      <formula>25</formula>
    </cfRule>
  </conditionalFormatting>
  <conditionalFormatting sqref="R171">
    <cfRule type="cellIs" dxfId="11597" priority="20632" operator="lessThan">
      <formula>25</formula>
    </cfRule>
  </conditionalFormatting>
  <conditionalFormatting sqref="R171">
    <cfRule type="cellIs" dxfId="11597" priority="20633" operator="lessThan">
      <formula>25</formula>
    </cfRule>
  </conditionalFormatting>
  <conditionalFormatting sqref="R172">
    <cfRule type="cellIs" dxfId="11597" priority="20634" operator="lessThan">
      <formula>25</formula>
    </cfRule>
  </conditionalFormatting>
  <conditionalFormatting sqref="R172">
    <cfRule type="cellIs" dxfId="11597" priority="20635" operator="lessThan">
      <formula>25</formula>
    </cfRule>
  </conditionalFormatting>
  <conditionalFormatting sqref="R173">
    <cfRule type="cellIs" dxfId="11597" priority="20636" operator="lessThan">
      <formula>25</formula>
    </cfRule>
  </conditionalFormatting>
  <conditionalFormatting sqref="R173">
    <cfRule type="cellIs" dxfId="11597" priority="20637" operator="lessThan">
      <formula>25</formula>
    </cfRule>
  </conditionalFormatting>
  <conditionalFormatting sqref="R174">
    <cfRule type="cellIs" dxfId="11597" priority="20638" operator="lessThan">
      <formula>25</formula>
    </cfRule>
  </conditionalFormatting>
  <conditionalFormatting sqref="R174">
    <cfRule type="cellIs" dxfId="11597" priority="20639" operator="lessThan">
      <formula>25</formula>
    </cfRule>
  </conditionalFormatting>
  <conditionalFormatting sqref="R175">
    <cfRule type="cellIs" dxfId="11597" priority="20640" operator="lessThan">
      <formula>25</formula>
    </cfRule>
  </conditionalFormatting>
  <conditionalFormatting sqref="R175">
    <cfRule type="cellIs" dxfId="11597" priority="20641" operator="lessThan">
      <formula>25</formula>
    </cfRule>
  </conditionalFormatting>
  <conditionalFormatting sqref="R176">
    <cfRule type="cellIs" dxfId="11597" priority="20642" operator="lessThan">
      <formula>25</formula>
    </cfRule>
  </conditionalFormatting>
  <conditionalFormatting sqref="R176">
    <cfRule type="cellIs" dxfId="11597" priority="20643" operator="lessThan">
      <formula>25</formula>
    </cfRule>
  </conditionalFormatting>
  <conditionalFormatting sqref="R177">
    <cfRule type="cellIs" dxfId="11597" priority="20644" operator="lessThan">
      <formula>25</formula>
    </cfRule>
  </conditionalFormatting>
  <conditionalFormatting sqref="R177">
    <cfRule type="cellIs" dxfId="11597" priority="20645" operator="lessThan">
      <formula>25</formula>
    </cfRule>
  </conditionalFormatting>
  <conditionalFormatting sqref="R178">
    <cfRule type="cellIs" dxfId="11597" priority="20646" operator="lessThan">
      <formula>25</formula>
    </cfRule>
  </conditionalFormatting>
  <conditionalFormatting sqref="R178">
    <cfRule type="cellIs" dxfId="11597" priority="20647" operator="lessThan">
      <formula>25</formula>
    </cfRule>
  </conditionalFormatting>
  <conditionalFormatting sqref="R179">
    <cfRule type="cellIs" dxfId="11597" priority="20648" operator="lessThan">
      <formula>25</formula>
    </cfRule>
  </conditionalFormatting>
  <conditionalFormatting sqref="R179">
    <cfRule type="cellIs" dxfId="11597" priority="20649" operator="lessThan">
      <formula>25</formula>
    </cfRule>
  </conditionalFormatting>
  <conditionalFormatting sqref="R180">
    <cfRule type="cellIs" dxfId="11597" priority="20650" operator="lessThan">
      <formula>25</formula>
    </cfRule>
  </conditionalFormatting>
  <conditionalFormatting sqref="R180">
    <cfRule type="cellIs" dxfId="11597" priority="20651" operator="lessThan">
      <formula>25</formula>
    </cfRule>
  </conditionalFormatting>
  <conditionalFormatting sqref="R181">
    <cfRule type="cellIs" dxfId="11597" priority="20652" operator="lessThan">
      <formula>25</formula>
    </cfRule>
  </conditionalFormatting>
  <conditionalFormatting sqref="R181">
    <cfRule type="cellIs" dxfId="11597" priority="20653" operator="lessThan">
      <formula>25</formula>
    </cfRule>
  </conditionalFormatting>
  <conditionalFormatting sqref="R182">
    <cfRule type="cellIs" dxfId="11597" priority="20654" operator="lessThan">
      <formula>25</formula>
    </cfRule>
  </conditionalFormatting>
  <conditionalFormatting sqref="R182">
    <cfRule type="cellIs" dxfId="11597" priority="20655" operator="lessThan">
      <formula>25</formula>
    </cfRule>
  </conditionalFormatting>
  <conditionalFormatting sqref="R183">
    <cfRule type="cellIs" dxfId="11597" priority="20656" operator="lessThan">
      <formula>25</formula>
    </cfRule>
  </conditionalFormatting>
  <conditionalFormatting sqref="R183">
    <cfRule type="cellIs" dxfId="11597" priority="20657" operator="lessThan">
      <formula>25</formula>
    </cfRule>
  </conditionalFormatting>
  <conditionalFormatting sqref="R184">
    <cfRule type="cellIs" dxfId="11597" priority="20658" operator="lessThan">
      <formula>25</formula>
    </cfRule>
  </conditionalFormatting>
  <conditionalFormatting sqref="R184">
    <cfRule type="cellIs" dxfId="11597" priority="20659" operator="lessThan">
      <formula>25</formula>
    </cfRule>
  </conditionalFormatting>
  <conditionalFormatting sqref="R185">
    <cfRule type="cellIs" dxfId="11597" priority="20660" operator="lessThan">
      <formula>25</formula>
    </cfRule>
  </conditionalFormatting>
  <conditionalFormatting sqref="R185">
    <cfRule type="cellIs" dxfId="11597" priority="20661" operator="lessThan">
      <formula>25</formula>
    </cfRule>
  </conditionalFormatting>
  <conditionalFormatting sqref="R186">
    <cfRule type="cellIs" dxfId="11597" priority="20662" operator="lessThan">
      <formula>25</formula>
    </cfRule>
  </conditionalFormatting>
  <conditionalFormatting sqref="R186">
    <cfRule type="cellIs" dxfId="11597" priority="20663" operator="lessThan">
      <formula>25</formula>
    </cfRule>
  </conditionalFormatting>
  <conditionalFormatting sqref="R187">
    <cfRule type="cellIs" dxfId="11597" priority="20664" operator="lessThan">
      <formula>25</formula>
    </cfRule>
  </conditionalFormatting>
  <conditionalFormatting sqref="R187">
    <cfRule type="cellIs" dxfId="11597" priority="20665" operator="lessThan">
      <formula>25</formula>
    </cfRule>
  </conditionalFormatting>
  <conditionalFormatting sqref="R188">
    <cfRule type="cellIs" dxfId="11597" priority="20666" operator="lessThan">
      <formula>25</formula>
    </cfRule>
  </conditionalFormatting>
  <conditionalFormatting sqref="R188">
    <cfRule type="cellIs" dxfId="11597" priority="20667" operator="lessThan">
      <formula>25</formula>
    </cfRule>
  </conditionalFormatting>
  <conditionalFormatting sqref="R189">
    <cfRule type="cellIs" dxfId="11597" priority="20668" operator="lessThan">
      <formula>25</formula>
    </cfRule>
  </conditionalFormatting>
  <conditionalFormatting sqref="R189">
    <cfRule type="cellIs" dxfId="11597" priority="20669" operator="lessThan">
      <formula>25</formula>
    </cfRule>
  </conditionalFormatting>
  <conditionalFormatting sqref="R190">
    <cfRule type="cellIs" dxfId="11597" priority="20670" operator="lessThan">
      <formula>25</formula>
    </cfRule>
  </conditionalFormatting>
  <conditionalFormatting sqref="R190">
    <cfRule type="cellIs" dxfId="11597" priority="20671" operator="lessThan">
      <formula>25</formula>
    </cfRule>
  </conditionalFormatting>
  <conditionalFormatting sqref="R191">
    <cfRule type="cellIs" dxfId="11597" priority="20672" operator="lessThan">
      <formula>25</formula>
    </cfRule>
  </conditionalFormatting>
  <conditionalFormatting sqref="R191">
    <cfRule type="cellIs" dxfId="11597" priority="20673" operator="lessThan">
      <formula>25</formula>
    </cfRule>
  </conditionalFormatting>
  <conditionalFormatting sqref="R192">
    <cfRule type="cellIs" dxfId="11597" priority="20674" operator="lessThan">
      <formula>25</formula>
    </cfRule>
  </conditionalFormatting>
  <conditionalFormatting sqref="R192">
    <cfRule type="cellIs" dxfId="11597" priority="20675" operator="lessThan">
      <formula>25</formula>
    </cfRule>
  </conditionalFormatting>
  <conditionalFormatting sqref="R193">
    <cfRule type="cellIs" dxfId="11597" priority="20676" operator="lessThan">
      <formula>25</formula>
    </cfRule>
  </conditionalFormatting>
  <conditionalFormatting sqref="R193">
    <cfRule type="cellIs" dxfId="11597" priority="20677" operator="lessThan">
      <formula>25</formula>
    </cfRule>
  </conditionalFormatting>
  <conditionalFormatting sqref="R194">
    <cfRule type="cellIs" dxfId="11597" priority="20678" operator="lessThan">
      <formula>25</formula>
    </cfRule>
  </conditionalFormatting>
  <conditionalFormatting sqref="R194">
    <cfRule type="cellIs" dxfId="11597" priority="20679" operator="lessThan">
      <formula>25</formula>
    </cfRule>
  </conditionalFormatting>
  <conditionalFormatting sqref="R195">
    <cfRule type="cellIs" dxfId="11597" priority="20680" operator="lessThan">
      <formula>25</formula>
    </cfRule>
  </conditionalFormatting>
  <conditionalFormatting sqref="R195">
    <cfRule type="cellIs" dxfId="11597" priority="20681" operator="lessThan">
      <formula>25</formula>
    </cfRule>
  </conditionalFormatting>
  <conditionalFormatting sqref="R196">
    <cfRule type="cellIs" dxfId="11597" priority="20682" operator="lessThan">
      <formula>25</formula>
    </cfRule>
  </conditionalFormatting>
  <conditionalFormatting sqref="R196">
    <cfRule type="cellIs" dxfId="11597" priority="20683" operator="lessThan">
      <formula>25</formula>
    </cfRule>
  </conditionalFormatting>
  <conditionalFormatting sqref="R197">
    <cfRule type="cellIs" dxfId="11597" priority="20684" operator="lessThan">
      <formula>25</formula>
    </cfRule>
  </conditionalFormatting>
  <conditionalFormatting sqref="R197">
    <cfRule type="cellIs" dxfId="11597" priority="20685" operator="lessThan">
      <formula>25</formula>
    </cfRule>
  </conditionalFormatting>
  <conditionalFormatting sqref="R198">
    <cfRule type="cellIs" dxfId="11597" priority="20686" operator="lessThan">
      <formula>25</formula>
    </cfRule>
  </conditionalFormatting>
  <conditionalFormatting sqref="R198">
    <cfRule type="cellIs" dxfId="11597" priority="20687" operator="lessThan">
      <formula>25</formula>
    </cfRule>
  </conditionalFormatting>
  <conditionalFormatting sqref="R199">
    <cfRule type="cellIs" dxfId="11597" priority="20688" operator="lessThan">
      <formula>25</formula>
    </cfRule>
  </conditionalFormatting>
  <conditionalFormatting sqref="R199">
    <cfRule type="cellIs" dxfId="11597" priority="20689" operator="lessThan">
      <formula>25</formula>
    </cfRule>
  </conditionalFormatting>
  <conditionalFormatting sqref="R200">
    <cfRule type="cellIs" dxfId="11597" priority="20690" operator="lessThan">
      <formula>25</formula>
    </cfRule>
  </conditionalFormatting>
  <conditionalFormatting sqref="R200">
    <cfRule type="cellIs" dxfId="11597" priority="20691" operator="lessThan">
      <formula>25</formula>
    </cfRule>
  </conditionalFormatting>
  <conditionalFormatting sqref="R201">
    <cfRule type="cellIs" dxfId="11597" priority="20692" operator="lessThan">
      <formula>25</formula>
    </cfRule>
  </conditionalFormatting>
  <conditionalFormatting sqref="R201">
    <cfRule type="cellIs" dxfId="11597" priority="20693" operator="lessThan">
      <formula>25</formula>
    </cfRule>
  </conditionalFormatting>
  <conditionalFormatting sqref="R202">
    <cfRule type="cellIs" dxfId="11597" priority="20694" operator="lessThan">
      <formula>25</formula>
    </cfRule>
  </conditionalFormatting>
  <conditionalFormatting sqref="R202">
    <cfRule type="cellIs" dxfId="11597" priority="20695" operator="lessThan">
      <formula>25</formula>
    </cfRule>
  </conditionalFormatting>
  <conditionalFormatting sqref="R203">
    <cfRule type="cellIs" dxfId="11597" priority="20696" operator="lessThan">
      <formula>25</formula>
    </cfRule>
  </conditionalFormatting>
  <conditionalFormatting sqref="R203">
    <cfRule type="cellIs" dxfId="11597" priority="20697" operator="lessThan">
      <formula>25</formula>
    </cfRule>
  </conditionalFormatting>
  <conditionalFormatting sqref="R204">
    <cfRule type="cellIs" dxfId="11597" priority="20698" operator="lessThan">
      <formula>25</formula>
    </cfRule>
  </conditionalFormatting>
  <conditionalFormatting sqref="R204">
    <cfRule type="cellIs" dxfId="11597" priority="20699" operator="lessThan">
      <formula>25</formula>
    </cfRule>
  </conditionalFormatting>
  <conditionalFormatting sqref="R205">
    <cfRule type="cellIs" dxfId="11597" priority="20700" operator="lessThan">
      <formula>25</formula>
    </cfRule>
  </conditionalFormatting>
  <conditionalFormatting sqref="R205">
    <cfRule type="cellIs" dxfId="11597" priority="20701" operator="lessThan">
      <formula>25</formula>
    </cfRule>
  </conditionalFormatting>
  <conditionalFormatting sqref="R206">
    <cfRule type="cellIs" dxfId="11597" priority="20702" operator="lessThan">
      <formula>25</formula>
    </cfRule>
  </conditionalFormatting>
  <conditionalFormatting sqref="R206">
    <cfRule type="cellIs" dxfId="11597" priority="20703" operator="lessThan">
      <formula>25</formula>
    </cfRule>
  </conditionalFormatting>
  <conditionalFormatting sqref="R207">
    <cfRule type="cellIs" dxfId="11597" priority="20704" operator="lessThan">
      <formula>25</formula>
    </cfRule>
  </conditionalFormatting>
  <conditionalFormatting sqref="R207">
    <cfRule type="cellIs" dxfId="11597" priority="20705" operator="lessThan">
      <formula>25</formula>
    </cfRule>
  </conditionalFormatting>
  <conditionalFormatting sqref="R208">
    <cfRule type="cellIs" dxfId="11597" priority="20706" operator="lessThan">
      <formula>25</formula>
    </cfRule>
  </conditionalFormatting>
  <conditionalFormatting sqref="R208">
    <cfRule type="cellIs" dxfId="11597" priority="20707" operator="lessThan">
      <formula>25</formula>
    </cfRule>
  </conditionalFormatting>
  <conditionalFormatting sqref="R209">
    <cfRule type="cellIs" dxfId="11597" priority="20708" operator="lessThan">
      <formula>25</formula>
    </cfRule>
  </conditionalFormatting>
  <conditionalFormatting sqref="R209">
    <cfRule type="cellIs" dxfId="11597" priority="20709" operator="lessThan">
      <formula>25</formula>
    </cfRule>
  </conditionalFormatting>
  <conditionalFormatting sqref="R210">
    <cfRule type="cellIs" dxfId="11597" priority="20710" operator="lessThan">
      <formula>25</formula>
    </cfRule>
  </conditionalFormatting>
  <conditionalFormatting sqref="R210">
    <cfRule type="cellIs" dxfId="11597" priority="20711" operator="lessThan">
      <formula>25</formula>
    </cfRule>
  </conditionalFormatting>
  <conditionalFormatting sqref="R211">
    <cfRule type="cellIs" dxfId="11597" priority="20712" operator="lessThan">
      <formula>25</formula>
    </cfRule>
  </conditionalFormatting>
  <conditionalFormatting sqref="R211">
    <cfRule type="cellIs" dxfId="11597" priority="20713" operator="lessThan">
      <formula>25</formula>
    </cfRule>
  </conditionalFormatting>
  <conditionalFormatting sqref="R212">
    <cfRule type="cellIs" dxfId="11597" priority="20714" operator="lessThan">
      <formula>25</formula>
    </cfRule>
  </conditionalFormatting>
  <conditionalFormatting sqref="R212">
    <cfRule type="cellIs" dxfId="11597" priority="20715" operator="lessThan">
      <formula>25</formula>
    </cfRule>
  </conditionalFormatting>
  <conditionalFormatting sqref="R213">
    <cfRule type="cellIs" dxfId="11597" priority="20716" operator="lessThan">
      <formula>25</formula>
    </cfRule>
  </conditionalFormatting>
  <conditionalFormatting sqref="R213">
    <cfRule type="cellIs" dxfId="11597" priority="20717" operator="lessThan">
      <formula>25</formula>
    </cfRule>
  </conditionalFormatting>
  <conditionalFormatting sqref="R214">
    <cfRule type="cellIs" dxfId="11597" priority="20718" operator="lessThan">
      <formula>25</formula>
    </cfRule>
  </conditionalFormatting>
  <conditionalFormatting sqref="R214">
    <cfRule type="cellIs" dxfId="11597" priority="20719" operator="lessThan">
      <formula>25</formula>
    </cfRule>
  </conditionalFormatting>
  <conditionalFormatting sqref="R215">
    <cfRule type="cellIs" dxfId="11597" priority="20720" operator="lessThan">
      <formula>25</formula>
    </cfRule>
  </conditionalFormatting>
  <conditionalFormatting sqref="R215">
    <cfRule type="cellIs" dxfId="11597" priority="20721" operator="lessThan">
      <formula>25</formula>
    </cfRule>
  </conditionalFormatting>
  <conditionalFormatting sqref="R216">
    <cfRule type="cellIs" dxfId="11597" priority="20722" operator="lessThan">
      <formula>25</formula>
    </cfRule>
  </conditionalFormatting>
  <conditionalFormatting sqref="R216">
    <cfRule type="cellIs" dxfId="11597" priority="20723" operator="lessThan">
      <formula>25</formula>
    </cfRule>
  </conditionalFormatting>
  <conditionalFormatting sqref="R217">
    <cfRule type="cellIs" dxfId="11597" priority="20724" operator="lessThan">
      <formula>25</formula>
    </cfRule>
  </conditionalFormatting>
  <conditionalFormatting sqref="R217">
    <cfRule type="cellIs" dxfId="11597" priority="20725" operator="lessThan">
      <formula>25</formula>
    </cfRule>
  </conditionalFormatting>
  <conditionalFormatting sqref="R218">
    <cfRule type="cellIs" dxfId="11597" priority="20726" operator="lessThan">
      <formula>25</formula>
    </cfRule>
  </conditionalFormatting>
  <conditionalFormatting sqref="R218">
    <cfRule type="cellIs" dxfId="11597" priority="20727" operator="lessThan">
      <formula>25</formula>
    </cfRule>
  </conditionalFormatting>
  <conditionalFormatting sqref="R219">
    <cfRule type="cellIs" dxfId="11597" priority="20728" operator="lessThan">
      <formula>25</formula>
    </cfRule>
  </conditionalFormatting>
  <conditionalFormatting sqref="R219">
    <cfRule type="cellIs" dxfId="11597" priority="20729" operator="lessThan">
      <formula>25</formula>
    </cfRule>
  </conditionalFormatting>
  <conditionalFormatting sqref="R220">
    <cfRule type="cellIs" dxfId="11597" priority="20730" operator="lessThan">
      <formula>25</formula>
    </cfRule>
  </conditionalFormatting>
  <conditionalFormatting sqref="R220">
    <cfRule type="cellIs" dxfId="11597" priority="20731" operator="lessThan">
      <formula>25</formula>
    </cfRule>
  </conditionalFormatting>
  <conditionalFormatting sqref="R221">
    <cfRule type="cellIs" dxfId="11597" priority="20732" operator="lessThan">
      <formula>25</formula>
    </cfRule>
  </conditionalFormatting>
  <conditionalFormatting sqref="R221">
    <cfRule type="cellIs" dxfId="11597" priority="20733" operator="lessThan">
      <formula>25</formula>
    </cfRule>
  </conditionalFormatting>
  <conditionalFormatting sqref="R222">
    <cfRule type="cellIs" dxfId="11597" priority="20734" operator="lessThan">
      <formula>25</formula>
    </cfRule>
  </conditionalFormatting>
  <conditionalFormatting sqref="R222">
    <cfRule type="cellIs" dxfId="11597" priority="20735" operator="lessThan">
      <formula>25</formula>
    </cfRule>
  </conditionalFormatting>
  <conditionalFormatting sqref="R223">
    <cfRule type="cellIs" dxfId="11597" priority="20736" operator="lessThan">
      <formula>25</formula>
    </cfRule>
  </conditionalFormatting>
  <conditionalFormatting sqref="R223">
    <cfRule type="cellIs" dxfId="11597" priority="20737" operator="lessThan">
      <formula>25</formula>
    </cfRule>
  </conditionalFormatting>
  <conditionalFormatting sqref="R224">
    <cfRule type="cellIs" dxfId="11597" priority="20738" operator="lessThan">
      <formula>25</formula>
    </cfRule>
  </conditionalFormatting>
  <conditionalFormatting sqref="R224">
    <cfRule type="cellIs" dxfId="11597" priority="20739" operator="lessThan">
      <formula>25</formula>
    </cfRule>
  </conditionalFormatting>
  <conditionalFormatting sqref="R225">
    <cfRule type="cellIs" dxfId="11597" priority="20740" operator="lessThan">
      <formula>25</formula>
    </cfRule>
  </conditionalFormatting>
  <conditionalFormatting sqref="R225">
    <cfRule type="cellIs" dxfId="11597" priority="20741" operator="lessThan">
      <formula>25</formula>
    </cfRule>
  </conditionalFormatting>
  <conditionalFormatting sqref="R226">
    <cfRule type="cellIs" dxfId="11597" priority="20742" operator="lessThan">
      <formula>25</formula>
    </cfRule>
  </conditionalFormatting>
  <conditionalFormatting sqref="R226">
    <cfRule type="cellIs" dxfId="11597" priority="20743" operator="lessThan">
      <formula>25</formula>
    </cfRule>
  </conditionalFormatting>
  <conditionalFormatting sqref="R227">
    <cfRule type="cellIs" dxfId="11597" priority="20744" operator="lessThan">
      <formula>25</formula>
    </cfRule>
  </conditionalFormatting>
  <conditionalFormatting sqref="R227">
    <cfRule type="cellIs" dxfId="11597" priority="20745" operator="lessThan">
      <formula>25</formula>
    </cfRule>
  </conditionalFormatting>
  <conditionalFormatting sqref="R228">
    <cfRule type="cellIs" dxfId="11597" priority="20746" operator="lessThan">
      <formula>25</formula>
    </cfRule>
  </conditionalFormatting>
  <conditionalFormatting sqref="R228">
    <cfRule type="cellIs" dxfId="11597" priority="20747" operator="lessThan">
      <formula>25</formula>
    </cfRule>
  </conditionalFormatting>
  <conditionalFormatting sqref="R229">
    <cfRule type="cellIs" dxfId="11597" priority="20748" operator="lessThan">
      <formula>25</formula>
    </cfRule>
  </conditionalFormatting>
  <conditionalFormatting sqref="R229">
    <cfRule type="cellIs" dxfId="11597" priority="20749" operator="lessThan">
      <formula>25</formula>
    </cfRule>
  </conditionalFormatting>
  <conditionalFormatting sqref="R230">
    <cfRule type="cellIs" dxfId="11597" priority="20750" operator="lessThan">
      <formula>25</formula>
    </cfRule>
  </conditionalFormatting>
  <conditionalFormatting sqref="R230">
    <cfRule type="cellIs" dxfId="11597" priority="20751" operator="lessThan">
      <formula>25</formula>
    </cfRule>
  </conditionalFormatting>
  <conditionalFormatting sqref="R231">
    <cfRule type="cellIs" dxfId="11597" priority="20752" operator="lessThan">
      <formula>25</formula>
    </cfRule>
  </conditionalFormatting>
  <conditionalFormatting sqref="R231">
    <cfRule type="cellIs" dxfId="11597" priority="20753" operator="lessThan">
      <formula>25</formula>
    </cfRule>
  </conditionalFormatting>
  <conditionalFormatting sqref="R232">
    <cfRule type="cellIs" dxfId="11597" priority="20754" operator="lessThan">
      <formula>25</formula>
    </cfRule>
  </conditionalFormatting>
  <conditionalFormatting sqref="R232">
    <cfRule type="cellIs" dxfId="11597" priority="20755" operator="lessThan">
      <formula>25</formula>
    </cfRule>
  </conditionalFormatting>
  <conditionalFormatting sqref="R233">
    <cfRule type="cellIs" dxfId="11597" priority="20756" operator="lessThan">
      <formula>25</formula>
    </cfRule>
  </conditionalFormatting>
  <conditionalFormatting sqref="R233">
    <cfRule type="cellIs" dxfId="11597" priority="20757" operator="lessThan">
      <formula>25</formula>
    </cfRule>
  </conditionalFormatting>
  <conditionalFormatting sqref="R234">
    <cfRule type="cellIs" dxfId="11597" priority="20758" operator="lessThan">
      <formula>25</formula>
    </cfRule>
  </conditionalFormatting>
  <conditionalFormatting sqref="R234">
    <cfRule type="cellIs" dxfId="11597" priority="20759" operator="lessThan">
      <formula>25</formula>
    </cfRule>
  </conditionalFormatting>
  <conditionalFormatting sqref="R235">
    <cfRule type="cellIs" dxfId="11597" priority="20760" operator="lessThan">
      <formula>25</formula>
    </cfRule>
  </conditionalFormatting>
  <conditionalFormatting sqref="R235">
    <cfRule type="cellIs" dxfId="11597" priority="20761" operator="lessThan">
      <formula>25</formula>
    </cfRule>
  </conditionalFormatting>
  <conditionalFormatting sqref="R236">
    <cfRule type="cellIs" dxfId="11597" priority="20762" operator="lessThan">
      <formula>25</formula>
    </cfRule>
  </conditionalFormatting>
  <conditionalFormatting sqref="R236">
    <cfRule type="cellIs" dxfId="11597" priority="20763" operator="lessThan">
      <formula>25</formula>
    </cfRule>
  </conditionalFormatting>
  <conditionalFormatting sqref="R237">
    <cfRule type="cellIs" dxfId="11597" priority="20764" operator="lessThan">
      <formula>25</formula>
    </cfRule>
  </conditionalFormatting>
  <conditionalFormatting sqref="R237">
    <cfRule type="cellIs" dxfId="11597" priority="20765" operator="lessThan">
      <formula>25</formula>
    </cfRule>
  </conditionalFormatting>
  <conditionalFormatting sqref="R238">
    <cfRule type="cellIs" dxfId="11597" priority="20766" operator="lessThan">
      <formula>25</formula>
    </cfRule>
  </conditionalFormatting>
  <conditionalFormatting sqref="R238">
    <cfRule type="cellIs" dxfId="11597" priority="20767" operator="lessThan">
      <formula>25</formula>
    </cfRule>
  </conditionalFormatting>
  <conditionalFormatting sqref="R239">
    <cfRule type="cellIs" dxfId="11597" priority="20768" operator="lessThan">
      <formula>25</formula>
    </cfRule>
  </conditionalFormatting>
  <conditionalFormatting sqref="R239">
    <cfRule type="cellIs" dxfId="11597" priority="20769" operator="lessThan">
      <formula>25</formula>
    </cfRule>
  </conditionalFormatting>
  <conditionalFormatting sqref="R240">
    <cfRule type="cellIs" dxfId="11597" priority="20770" operator="lessThan">
      <formula>25</formula>
    </cfRule>
  </conditionalFormatting>
  <conditionalFormatting sqref="R240">
    <cfRule type="cellIs" dxfId="11597" priority="20771" operator="lessThan">
      <formula>25</formula>
    </cfRule>
  </conditionalFormatting>
  <conditionalFormatting sqref="R241">
    <cfRule type="cellIs" dxfId="11597" priority="20772" operator="lessThan">
      <formula>25</formula>
    </cfRule>
  </conditionalFormatting>
  <conditionalFormatting sqref="R241">
    <cfRule type="cellIs" dxfId="11597" priority="20773" operator="lessThan">
      <formula>25</formula>
    </cfRule>
  </conditionalFormatting>
  <conditionalFormatting sqref="R242">
    <cfRule type="cellIs" dxfId="11597" priority="20774" operator="lessThan">
      <formula>25</formula>
    </cfRule>
  </conditionalFormatting>
  <conditionalFormatting sqref="R242">
    <cfRule type="cellIs" dxfId="11597" priority="20775" operator="lessThan">
      <formula>25</formula>
    </cfRule>
  </conditionalFormatting>
  <conditionalFormatting sqref="R243">
    <cfRule type="cellIs" dxfId="11597" priority="20776" operator="lessThan">
      <formula>25</formula>
    </cfRule>
  </conditionalFormatting>
  <conditionalFormatting sqref="R243">
    <cfRule type="cellIs" dxfId="11597" priority="20777" operator="lessThan">
      <formula>25</formula>
    </cfRule>
  </conditionalFormatting>
  <conditionalFormatting sqref="R244">
    <cfRule type="cellIs" dxfId="11597" priority="20778" operator="lessThan">
      <formula>25</formula>
    </cfRule>
  </conditionalFormatting>
  <conditionalFormatting sqref="R244">
    <cfRule type="cellIs" dxfId="11597" priority="20779" operator="lessThan">
      <formula>25</formula>
    </cfRule>
  </conditionalFormatting>
  <conditionalFormatting sqref="R245">
    <cfRule type="cellIs" dxfId="11597" priority="20780" operator="lessThan">
      <formula>25</formula>
    </cfRule>
  </conditionalFormatting>
  <conditionalFormatting sqref="R245">
    <cfRule type="cellIs" dxfId="11597" priority="20781" operator="lessThan">
      <formula>25</formula>
    </cfRule>
  </conditionalFormatting>
  <conditionalFormatting sqref="R246">
    <cfRule type="cellIs" dxfId="11597" priority="20782" operator="lessThan">
      <formula>25</formula>
    </cfRule>
  </conditionalFormatting>
  <conditionalFormatting sqref="R246">
    <cfRule type="cellIs" dxfId="11597" priority="20783" operator="lessThan">
      <formula>25</formula>
    </cfRule>
  </conditionalFormatting>
  <conditionalFormatting sqref="R247">
    <cfRule type="cellIs" dxfId="11597" priority="20784" operator="lessThan">
      <formula>25</formula>
    </cfRule>
  </conditionalFormatting>
  <conditionalFormatting sqref="R247">
    <cfRule type="cellIs" dxfId="11597" priority="20785" operator="lessThan">
      <formula>25</formula>
    </cfRule>
  </conditionalFormatting>
  <conditionalFormatting sqref="R248">
    <cfRule type="cellIs" dxfId="11597" priority="20786" operator="lessThan">
      <formula>25</formula>
    </cfRule>
  </conditionalFormatting>
  <conditionalFormatting sqref="R248">
    <cfRule type="cellIs" dxfId="11597" priority="20787" operator="lessThan">
      <formula>25</formula>
    </cfRule>
  </conditionalFormatting>
  <conditionalFormatting sqref="R249">
    <cfRule type="cellIs" dxfId="11597" priority="20788" operator="lessThan">
      <formula>25</formula>
    </cfRule>
  </conditionalFormatting>
  <conditionalFormatting sqref="R249">
    <cfRule type="cellIs" dxfId="11597" priority="20789" operator="lessThan">
      <formula>25</formula>
    </cfRule>
  </conditionalFormatting>
  <conditionalFormatting sqref="R250">
    <cfRule type="cellIs" dxfId="11597" priority="20790" operator="lessThan">
      <formula>25</formula>
    </cfRule>
  </conditionalFormatting>
  <conditionalFormatting sqref="R250">
    <cfRule type="cellIs" dxfId="11597" priority="20791" operator="lessThan">
      <formula>25</formula>
    </cfRule>
  </conditionalFormatting>
  <conditionalFormatting sqref="R251">
    <cfRule type="cellIs" dxfId="11597" priority="20792" operator="lessThan">
      <formula>25</formula>
    </cfRule>
  </conditionalFormatting>
  <conditionalFormatting sqref="R251">
    <cfRule type="cellIs" dxfId="11597" priority="20793" operator="lessThan">
      <formula>25</formula>
    </cfRule>
  </conditionalFormatting>
  <conditionalFormatting sqref="R252">
    <cfRule type="cellIs" dxfId="11597" priority="20794" operator="lessThan">
      <formula>25</formula>
    </cfRule>
  </conditionalFormatting>
  <conditionalFormatting sqref="R252">
    <cfRule type="cellIs" dxfId="11597" priority="20795" operator="lessThan">
      <formula>25</formula>
    </cfRule>
  </conditionalFormatting>
  <conditionalFormatting sqref="R253">
    <cfRule type="cellIs" dxfId="11597" priority="20796" operator="lessThan">
      <formula>25</formula>
    </cfRule>
  </conditionalFormatting>
  <conditionalFormatting sqref="R253">
    <cfRule type="cellIs" dxfId="11597" priority="20797" operator="lessThan">
      <formula>25</formula>
    </cfRule>
  </conditionalFormatting>
  <conditionalFormatting sqref="R254">
    <cfRule type="cellIs" dxfId="11597" priority="20798" operator="lessThan">
      <formula>25</formula>
    </cfRule>
  </conditionalFormatting>
  <conditionalFormatting sqref="R254">
    <cfRule type="cellIs" dxfId="11597" priority="20799" operator="lessThan">
      <formula>25</formula>
    </cfRule>
  </conditionalFormatting>
  <conditionalFormatting sqref="R255">
    <cfRule type="cellIs" dxfId="11597" priority="20800" operator="lessThan">
      <formula>25</formula>
    </cfRule>
  </conditionalFormatting>
  <conditionalFormatting sqref="R255">
    <cfRule type="cellIs" dxfId="11597" priority="20801" operator="lessThan">
      <formula>25</formula>
    </cfRule>
  </conditionalFormatting>
  <conditionalFormatting sqref="R256">
    <cfRule type="cellIs" dxfId="11597" priority="20802" operator="lessThan">
      <formula>25</formula>
    </cfRule>
  </conditionalFormatting>
  <conditionalFormatting sqref="R256">
    <cfRule type="cellIs" dxfId="11597" priority="20803" operator="lessThan">
      <formula>25</formula>
    </cfRule>
  </conditionalFormatting>
  <conditionalFormatting sqref="R257">
    <cfRule type="cellIs" dxfId="11597" priority="20804" operator="lessThan">
      <formula>25</formula>
    </cfRule>
  </conditionalFormatting>
  <conditionalFormatting sqref="R257">
    <cfRule type="cellIs" dxfId="11597" priority="20805" operator="lessThan">
      <formula>25</formula>
    </cfRule>
  </conditionalFormatting>
  <conditionalFormatting sqref="R258">
    <cfRule type="cellIs" dxfId="11597" priority="20806" operator="lessThan">
      <formula>25</formula>
    </cfRule>
  </conditionalFormatting>
  <conditionalFormatting sqref="R258">
    <cfRule type="cellIs" dxfId="11597" priority="20807" operator="lessThan">
      <formula>25</formula>
    </cfRule>
  </conditionalFormatting>
  <conditionalFormatting sqref="R259">
    <cfRule type="cellIs" dxfId="11597" priority="20808" operator="lessThan">
      <formula>25</formula>
    </cfRule>
  </conditionalFormatting>
  <conditionalFormatting sqref="R259">
    <cfRule type="cellIs" dxfId="11597" priority="20809" operator="lessThan">
      <formula>25</formula>
    </cfRule>
  </conditionalFormatting>
  <conditionalFormatting sqref="R260">
    <cfRule type="cellIs" dxfId="11597" priority="20810" operator="lessThan">
      <formula>25</formula>
    </cfRule>
  </conditionalFormatting>
  <conditionalFormatting sqref="R260">
    <cfRule type="cellIs" dxfId="11597" priority="20811" operator="lessThan">
      <formula>25</formula>
    </cfRule>
  </conditionalFormatting>
  <conditionalFormatting sqref="R261">
    <cfRule type="cellIs" dxfId="11597" priority="20812" operator="lessThan">
      <formula>25</formula>
    </cfRule>
  </conditionalFormatting>
  <conditionalFormatting sqref="R261">
    <cfRule type="cellIs" dxfId="11597" priority="20813" operator="lessThan">
      <formula>25</formula>
    </cfRule>
  </conditionalFormatting>
  <conditionalFormatting sqref="R262">
    <cfRule type="cellIs" dxfId="11597" priority="20814" operator="lessThan">
      <formula>25</formula>
    </cfRule>
  </conditionalFormatting>
  <conditionalFormatting sqref="R262">
    <cfRule type="cellIs" dxfId="11597" priority="20815" operator="lessThan">
      <formula>25</formula>
    </cfRule>
  </conditionalFormatting>
  <conditionalFormatting sqref="R263">
    <cfRule type="cellIs" dxfId="11597" priority="20816" operator="lessThan">
      <formula>25</formula>
    </cfRule>
  </conditionalFormatting>
  <conditionalFormatting sqref="R263">
    <cfRule type="cellIs" dxfId="11597" priority="20817" operator="lessThan">
      <formula>25</formula>
    </cfRule>
  </conditionalFormatting>
  <conditionalFormatting sqref="R264">
    <cfRule type="cellIs" dxfId="11597" priority="20818" operator="lessThan">
      <formula>25</formula>
    </cfRule>
  </conditionalFormatting>
  <conditionalFormatting sqref="R264">
    <cfRule type="cellIs" dxfId="11597" priority="20819" operator="lessThan">
      <formula>25</formula>
    </cfRule>
  </conditionalFormatting>
  <conditionalFormatting sqref="R265">
    <cfRule type="cellIs" dxfId="11597" priority="20820" operator="lessThan">
      <formula>25</formula>
    </cfRule>
  </conditionalFormatting>
  <conditionalFormatting sqref="R265">
    <cfRule type="cellIs" dxfId="11597" priority="20821" operator="lessThan">
      <formula>25</formula>
    </cfRule>
  </conditionalFormatting>
  <conditionalFormatting sqref="R266">
    <cfRule type="cellIs" dxfId="11597" priority="20822" operator="lessThan">
      <formula>25</formula>
    </cfRule>
  </conditionalFormatting>
  <conditionalFormatting sqref="R266">
    <cfRule type="cellIs" dxfId="11597" priority="20823" operator="lessThan">
      <formula>25</formula>
    </cfRule>
  </conditionalFormatting>
  <conditionalFormatting sqref="R267">
    <cfRule type="cellIs" dxfId="11597" priority="20824" operator="lessThan">
      <formula>25</formula>
    </cfRule>
  </conditionalFormatting>
  <conditionalFormatting sqref="R267">
    <cfRule type="cellIs" dxfId="11597" priority="20825" operator="lessThan">
      <formula>25</formula>
    </cfRule>
  </conditionalFormatting>
  <conditionalFormatting sqref="R268">
    <cfRule type="cellIs" dxfId="11597" priority="20826" operator="lessThan">
      <formula>25</formula>
    </cfRule>
  </conditionalFormatting>
  <conditionalFormatting sqref="R268">
    <cfRule type="cellIs" dxfId="11597" priority="20827" operator="lessThan">
      <formula>25</formula>
    </cfRule>
  </conditionalFormatting>
  <conditionalFormatting sqref="R269">
    <cfRule type="cellIs" dxfId="11597" priority="20828" operator="lessThan">
      <formula>25</formula>
    </cfRule>
  </conditionalFormatting>
  <conditionalFormatting sqref="R269">
    <cfRule type="cellIs" dxfId="11597" priority="20829" operator="lessThan">
      <formula>25</formula>
    </cfRule>
  </conditionalFormatting>
  <conditionalFormatting sqref="R270">
    <cfRule type="cellIs" dxfId="11597" priority="20830" operator="lessThan">
      <formula>25</formula>
    </cfRule>
  </conditionalFormatting>
  <conditionalFormatting sqref="R270">
    <cfRule type="cellIs" dxfId="11597" priority="20831" operator="lessThan">
      <formula>25</formula>
    </cfRule>
  </conditionalFormatting>
  <conditionalFormatting sqref="R271">
    <cfRule type="cellIs" dxfId="11597" priority="20832" operator="lessThan">
      <formula>25</formula>
    </cfRule>
  </conditionalFormatting>
  <conditionalFormatting sqref="R271">
    <cfRule type="cellIs" dxfId="11597" priority="20833" operator="lessThan">
      <formula>25</formula>
    </cfRule>
  </conditionalFormatting>
  <conditionalFormatting sqref="R272">
    <cfRule type="cellIs" dxfId="11597" priority="20834" operator="lessThan">
      <formula>25</formula>
    </cfRule>
  </conditionalFormatting>
  <conditionalFormatting sqref="R272">
    <cfRule type="cellIs" dxfId="11597" priority="20835" operator="lessThan">
      <formula>25</formula>
    </cfRule>
  </conditionalFormatting>
  <conditionalFormatting sqref="R273">
    <cfRule type="cellIs" dxfId="11597" priority="20836" operator="lessThan">
      <formula>25</formula>
    </cfRule>
  </conditionalFormatting>
  <conditionalFormatting sqref="R273">
    <cfRule type="cellIs" dxfId="11597" priority="20837" operator="lessThan">
      <formula>25</formula>
    </cfRule>
  </conditionalFormatting>
  <conditionalFormatting sqref="R274">
    <cfRule type="cellIs" dxfId="11597" priority="20838" operator="lessThan">
      <formula>25</formula>
    </cfRule>
  </conditionalFormatting>
  <conditionalFormatting sqref="R274">
    <cfRule type="cellIs" dxfId="11597" priority="20839" operator="lessThan">
      <formula>25</formula>
    </cfRule>
  </conditionalFormatting>
  <conditionalFormatting sqref="R275">
    <cfRule type="cellIs" dxfId="11597" priority="20840" operator="lessThan">
      <formula>25</formula>
    </cfRule>
  </conditionalFormatting>
  <conditionalFormatting sqref="R275">
    <cfRule type="cellIs" dxfId="11597" priority="20841" operator="lessThan">
      <formula>25</formula>
    </cfRule>
  </conditionalFormatting>
  <conditionalFormatting sqref="R276">
    <cfRule type="cellIs" dxfId="11597" priority="20842" operator="lessThan">
      <formula>25</formula>
    </cfRule>
  </conditionalFormatting>
  <conditionalFormatting sqref="R276">
    <cfRule type="cellIs" dxfId="11597" priority="20843" operator="lessThan">
      <formula>25</formula>
    </cfRule>
  </conditionalFormatting>
  <conditionalFormatting sqref="R277">
    <cfRule type="cellIs" dxfId="11597" priority="20844" operator="lessThan">
      <formula>25</formula>
    </cfRule>
  </conditionalFormatting>
  <conditionalFormatting sqref="R277">
    <cfRule type="cellIs" dxfId="11597" priority="20845" operator="lessThan">
      <formula>25</formula>
    </cfRule>
  </conditionalFormatting>
  <conditionalFormatting sqref="R278">
    <cfRule type="cellIs" dxfId="11597" priority="20846" operator="lessThan">
      <formula>25</formula>
    </cfRule>
  </conditionalFormatting>
  <conditionalFormatting sqref="R278">
    <cfRule type="cellIs" dxfId="11597" priority="20847" operator="lessThan">
      <formula>25</formula>
    </cfRule>
  </conditionalFormatting>
  <conditionalFormatting sqref="R279">
    <cfRule type="cellIs" dxfId="11597" priority="20848" operator="lessThan">
      <formula>25</formula>
    </cfRule>
  </conditionalFormatting>
  <conditionalFormatting sqref="R279">
    <cfRule type="cellIs" dxfId="11597" priority="20849" operator="lessThan">
      <formula>25</formula>
    </cfRule>
  </conditionalFormatting>
  <conditionalFormatting sqref="R280">
    <cfRule type="cellIs" dxfId="11597" priority="20850" operator="lessThan">
      <formula>25</formula>
    </cfRule>
  </conditionalFormatting>
  <conditionalFormatting sqref="R280">
    <cfRule type="cellIs" dxfId="11597" priority="20851" operator="lessThan">
      <formula>25</formula>
    </cfRule>
  </conditionalFormatting>
  <conditionalFormatting sqref="R281">
    <cfRule type="cellIs" dxfId="11597" priority="20852" operator="lessThan">
      <formula>25</formula>
    </cfRule>
  </conditionalFormatting>
  <conditionalFormatting sqref="R281">
    <cfRule type="cellIs" dxfId="11597" priority="20853" operator="lessThan">
      <formula>25</formula>
    </cfRule>
  </conditionalFormatting>
  <conditionalFormatting sqref="R282">
    <cfRule type="cellIs" dxfId="11597" priority="20854" operator="lessThan">
      <formula>25</formula>
    </cfRule>
  </conditionalFormatting>
  <conditionalFormatting sqref="R282">
    <cfRule type="cellIs" dxfId="11597" priority="20855" operator="lessThan">
      <formula>25</formula>
    </cfRule>
  </conditionalFormatting>
  <conditionalFormatting sqref="R283">
    <cfRule type="cellIs" dxfId="11597" priority="20856" operator="lessThan">
      <formula>25</formula>
    </cfRule>
  </conditionalFormatting>
  <conditionalFormatting sqref="R283">
    <cfRule type="cellIs" dxfId="11597" priority="20857" operator="lessThan">
      <formula>25</formula>
    </cfRule>
  </conditionalFormatting>
  <conditionalFormatting sqref="R284">
    <cfRule type="cellIs" dxfId="11597" priority="20858" operator="lessThan">
      <formula>25</formula>
    </cfRule>
  </conditionalFormatting>
  <conditionalFormatting sqref="R284">
    <cfRule type="cellIs" dxfId="11597" priority="20859" operator="lessThan">
      <formula>25</formula>
    </cfRule>
  </conditionalFormatting>
  <conditionalFormatting sqref="R285">
    <cfRule type="cellIs" dxfId="11597" priority="20860" operator="lessThan">
      <formula>25</formula>
    </cfRule>
  </conditionalFormatting>
  <conditionalFormatting sqref="R285">
    <cfRule type="cellIs" dxfId="11597" priority="20861" operator="lessThan">
      <formula>25</formula>
    </cfRule>
  </conditionalFormatting>
  <conditionalFormatting sqref="R286">
    <cfRule type="cellIs" dxfId="11597" priority="20862" operator="lessThan">
      <formula>25</formula>
    </cfRule>
  </conditionalFormatting>
  <conditionalFormatting sqref="R286">
    <cfRule type="cellIs" dxfId="11597" priority="20863" operator="lessThan">
      <formula>25</formula>
    </cfRule>
  </conditionalFormatting>
  <conditionalFormatting sqref="R287">
    <cfRule type="cellIs" dxfId="11597" priority="20864" operator="lessThan">
      <formula>25</formula>
    </cfRule>
  </conditionalFormatting>
  <conditionalFormatting sqref="R287">
    <cfRule type="cellIs" dxfId="11597" priority="20865" operator="lessThan">
      <formula>25</formula>
    </cfRule>
  </conditionalFormatting>
  <conditionalFormatting sqref="R288">
    <cfRule type="cellIs" dxfId="11597" priority="20866" operator="lessThan">
      <formula>25</formula>
    </cfRule>
  </conditionalFormatting>
  <conditionalFormatting sqref="R288">
    <cfRule type="cellIs" dxfId="11597" priority="20867" operator="lessThan">
      <formula>25</formula>
    </cfRule>
  </conditionalFormatting>
  <conditionalFormatting sqref="R289">
    <cfRule type="cellIs" dxfId="11597" priority="20868" operator="lessThan">
      <formula>25</formula>
    </cfRule>
  </conditionalFormatting>
  <conditionalFormatting sqref="R289">
    <cfRule type="cellIs" dxfId="11597" priority="20869" operator="lessThan">
      <formula>25</formula>
    </cfRule>
  </conditionalFormatting>
  <conditionalFormatting sqref="R290">
    <cfRule type="cellIs" dxfId="11597" priority="20870" operator="lessThan">
      <formula>25</formula>
    </cfRule>
  </conditionalFormatting>
  <conditionalFormatting sqref="R290">
    <cfRule type="cellIs" dxfId="11597" priority="20871" operator="lessThan">
      <formula>25</formula>
    </cfRule>
  </conditionalFormatting>
  <conditionalFormatting sqref="R291">
    <cfRule type="cellIs" dxfId="11597" priority="20872" operator="lessThan">
      <formula>25</formula>
    </cfRule>
  </conditionalFormatting>
  <conditionalFormatting sqref="R291">
    <cfRule type="cellIs" dxfId="11597" priority="20873" operator="lessThan">
      <formula>25</formula>
    </cfRule>
  </conditionalFormatting>
  <conditionalFormatting sqref="R292">
    <cfRule type="cellIs" dxfId="11597" priority="20874" operator="lessThan">
      <formula>25</formula>
    </cfRule>
  </conditionalFormatting>
  <conditionalFormatting sqref="R292">
    <cfRule type="cellIs" dxfId="11597" priority="20875" operator="lessThan">
      <formula>25</formula>
    </cfRule>
  </conditionalFormatting>
  <conditionalFormatting sqref="R293">
    <cfRule type="cellIs" dxfId="11597" priority="20876" operator="lessThan">
      <formula>25</formula>
    </cfRule>
  </conditionalFormatting>
  <conditionalFormatting sqref="R293">
    <cfRule type="cellIs" dxfId="11597" priority="20877" operator="lessThan">
      <formula>25</formula>
    </cfRule>
  </conditionalFormatting>
  <conditionalFormatting sqref="R294">
    <cfRule type="cellIs" dxfId="11597" priority="20878" operator="lessThan">
      <formula>25</formula>
    </cfRule>
  </conditionalFormatting>
  <conditionalFormatting sqref="R294">
    <cfRule type="cellIs" dxfId="11597" priority="20879" operator="lessThan">
      <formula>25</formula>
    </cfRule>
  </conditionalFormatting>
  <conditionalFormatting sqref="R295">
    <cfRule type="cellIs" dxfId="11597" priority="20880" operator="lessThan">
      <formula>25</formula>
    </cfRule>
  </conditionalFormatting>
  <conditionalFormatting sqref="R295">
    <cfRule type="cellIs" dxfId="11597" priority="20881" operator="lessThan">
      <formula>25</formula>
    </cfRule>
  </conditionalFormatting>
  <conditionalFormatting sqref="R296">
    <cfRule type="cellIs" dxfId="11597" priority="20882" operator="lessThan">
      <formula>25</formula>
    </cfRule>
  </conditionalFormatting>
  <conditionalFormatting sqref="R296">
    <cfRule type="cellIs" dxfId="11597" priority="20883" operator="lessThan">
      <formula>25</formula>
    </cfRule>
  </conditionalFormatting>
  <conditionalFormatting sqref="R297">
    <cfRule type="cellIs" dxfId="11597" priority="20884" operator="lessThan">
      <formula>25</formula>
    </cfRule>
  </conditionalFormatting>
  <conditionalFormatting sqref="R297">
    <cfRule type="cellIs" dxfId="11597" priority="20885" operator="lessThan">
      <formula>25</formula>
    </cfRule>
  </conditionalFormatting>
  <conditionalFormatting sqref="R298">
    <cfRule type="cellIs" dxfId="11597" priority="20886" operator="lessThan">
      <formula>25</formula>
    </cfRule>
  </conditionalFormatting>
  <conditionalFormatting sqref="R298">
    <cfRule type="cellIs" dxfId="11597" priority="20887" operator="lessThan">
      <formula>25</formula>
    </cfRule>
  </conditionalFormatting>
  <conditionalFormatting sqref="R299">
    <cfRule type="cellIs" dxfId="11597" priority="20888" operator="lessThan">
      <formula>25</formula>
    </cfRule>
  </conditionalFormatting>
  <conditionalFormatting sqref="R299">
    <cfRule type="cellIs" dxfId="11597" priority="20889" operator="lessThan">
      <formula>25</formula>
    </cfRule>
  </conditionalFormatting>
  <conditionalFormatting sqref="R300">
    <cfRule type="cellIs" dxfId="11597" priority="20890" operator="lessThan">
      <formula>25</formula>
    </cfRule>
  </conditionalFormatting>
  <conditionalFormatting sqref="R300">
    <cfRule type="cellIs" dxfId="11597" priority="20891" operator="lessThan">
      <formula>25</formula>
    </cfRule>
  </conditionalFormatting>
  <conditionalFormatting sqref="R301">
    <cfRule type="cellIs" dxfId="11597" priority="20892" operator="lessThan">
      <formula>25</formula>
    </cfRule>
  </conditionalFormatting>
  <conditionalFormatting sqref="R301">
    <cfRule type="cellIs" dxfId="11597" priority="20893" operator="lessThan">
      <formula>25</formula>
    </cfRule>
  </conditionalFormatting>
  <conditionalFormatting sqref="R302">
    <cfRule type="cellIs" dxfId="11597" priority="20894" operator="lessThan">
      <formula>25</formula>
    </cfRule>
  </conditionalFormatting>
  <conditionalFormatting sqref="R302">
    <cfRule type="cellIs" dxfId="11597" priority="20895" operator="lessThan">
      <formula>25</formula>
    </cfRule>
  </conditionalFormatting>
  <conditionalFormatting sqref="R303">
    <cfRule type="cellIs" dxfId="11597" priority="20896" operator="lessThan">
      <formula>25</formula>
    </cfRule>
  </conditionalFormatting>
  <conditionalFormatting sqref="R303">
    <cfRule type="cellIs" dxfId="11597" priority="20897" operator="lessThan">
      <formula>25</formula>
    </cfRule>
  </conditionalFormatting>
  <conditionalFormatting sqref="R304">
    <cfRule type="cellIs" dxfId="11597" priority="20898" operator="lessThan">
      <formula>25</formula>
    </cfRule>
  </conditionalFormatting>
  <conditionalFormatting sqref="R304">
    <cfRule type="cellIs" dxfId="11597" priority="20899" operator="lessThan">
      <formula>25</formula>
    </cfRule>
  </conditionalFormatting>
  <conditionalFormatting sqref="R305">
    <cfRule type="cellIs" dxfId="11597" priority="20900" operator="lessThan">
      <formula>25</formula>
    </cfRule>
  </conditionalFormatting>
  <conditionalFormatting sqref="R305">
    <cfRule type="cellIs" dxfId="11597" priority="20901" operator="lessThan">
      <formula>25</formula>
    </cfRule>
  </conditionalFormatting>
  <conditionalFormatting sqref="R306">
    <cfRule type="cellIs" dxfId="11597" priority="20902" operator="lessThan">
      <formula>25</formula>
    </cfRule>
  </conditionalFormatting>
  <conditionalFormatting sqref="R306">
    <cfRule type="cellIs" dxfId="11597" priority="20903" operator="lessThan">
      <formula>25</formula>
    </cfRule>
  </conditionalFormatting>
  <conditionalFormatting sqref="R307">
    <cfRule type="cellIs" dxfId="11597" priority="20904" operator="lessThan">
      <formula>25</formula>
    </cfRule>
  </conditionalFormatting>
  <conditionalFormatting sqref="R307">
    <cfRule type="cellIs" dxfId="11597" priority="20905" operator="lessThan">
      <formula>25</formula>
    </cfRule>
  </conditionalFormatting>
  <conditionalFormatting sqref="R308">
    <cfRule type="cellIs" dxfId="11597" priority="20906" operator="lessThan">
      <formula>25</formula>
    </cfRule>
  </conditionalFormatting>
  <conditionalFormatting sqref="R308">
    <cfRule type="cellIs" dxfId="11597" priority="20907" operator="lessThan">
      <formula>25</formula>
    </cfRule>
  </conditionalFormatting>
  <conditionalFormatting sqref="R309">
    <cfRule type="cellIs" dxfId="11597" priority="20908" operator="lessThan">
      <formula>25</formula>
    </cfRule>
  </conditionalFormatting>
  <conditionalFormatting sqref="R309">
    <cfRule type="cellIs" dxfId="11597" priority="20909" operator="lessThan">
      <formula>25</formula>
    </cfRule>
  </conditionalFormatting>
  <conditionalFormatting sqref="R310">
    <cfRule type="cellIs" dxfId="11597" priority="20910" operator="lessThan">
      <formula>25</formula>
    </cfRule>
  </conditionalFormatting>
  <conditionalFormatting sqref="R310">
    <cfRule type="cellIs" dxfId="11597" priority="20911" operator="lessThan">
      <formula>25</formula>
    </cfRule>
  </conditionalFormatting>
  <conditionalFormatting sqref="R311">
    <cfRule type="cellIs" dxfId="11597" priority="20912" operator="lessThan">
      <formula>25</formula>
    </cfRule>
  </conditionalFormatting>
  <conditionalFormatting sqref="R311">
    <cfRule type="cellIs" dxfId="11597" priority="20913" operator="lessThan">
      <formula>25</formula>
    </cfRule>
  </conditionalFormatting>
  <conditionalFormatting sqref="R312">
    <cfRule type="cellIs" dxfId="11597" priority="20914" operator="lessThan">
      <formula>25</formula>
    </cfRule>
  </conditionalFormatting>
  <conditionalFormatting sqref="R312">
    <cfRule type="cellIs" dxfId="11597" priority="20915" operator="lessThan">
      <formula>25</formula>
    </cfRule>
  </conditionalFormatting>
  <conditionalFormatting sqref="R313">
    <cfRule type="cellIs" dxfId="11597" priority="20916" operator="lessThan">
      <formula>25</formula>
    </cfRule>
  </conditionalFormatting>
  <conditionalFormatting sqref="R313">
    <cfRule type="cellIs" dxfId="11597" priority="20917" operator="lessThan">
      <formula>25</formula>
    </cfRule>
  </conditionalFormatting>
  <conditionalFormatting sqref="R314">
    <cfRule type="cellIs" dxfId="11597" priority="20918" operator="lessThan">
      <formula>25</formula>
    </cfRule>
  </conditionalFormatting>
  <conditionalFormatting sqref="R314">
    <cfRule type="cellIs" dxfId="11597" priority="20919" operator="lessThan">
      <formula>25</formula>
    </cfRule>
  </conditionalFormatting>
  <conditionalFormatting sqref="R315">
    <cfRule type="cellIs" dxfId="11597" priority="20920" operator="lessThan">
      <formula>25</formula>
    </cfRule>
  </conditionalFormatting>
  <conditionalFormatting sqref="R315">
    <cfRule type="cellIs" dxfId="11597" priority="20921" operator="lessThan">
      <formula>25</formula>
    </cfRule>
  </conditionalFormatting>
  <conditionalFormatting sqref="R316">
    <cfRule type="cellIs" dxfId="11597" priority="20922" operator="lessThan">
      <formula>25</formula>
    </cfRule>
  </conditionalFormatting>
  <conditionalFormatting sqref="R316">
    <cfRule type="cellIs" dxfId="11597" priority="20923" operator="lessThan">
      <formula>25</formula>
    </cfRule>
  </conditionalFormatting>
  <conditionalFormatting sqref="R317">
    <cfRule type="cellIs" dxfId="11597" priority="20924" operator="lessThan">
      <formula>25</formula>
    </cfRule>
  </conditionalFormatting>
  <conditionalFormatting sqref="R317">
    <cfRule type="cellIs" dxfId="11597" priority="20925" operator="lessThan">
      <formula>25</formula>
    </cfRule>
  </conditionalFormatting>
  <conditionalFormatting sqref="R318">
    <cfRule type="cellIs" dxfId="11597" priority="20926" operator="lessThan">
      <formula>25</formula>
    </cfRule>
  </conditionalFormatting>
  <conditionalFormatting sqref="R318">
    <cfRule type="cellIs" dxfId="11597" priority="20927" operator="lessThan">
      <formula>25</formula>
    </cfRule>
  </conditionalFormatting>
  <conditionalFormatting sqref="R319">
    <cfRule type="cellIs" dxfId="11597" priority="20928" operator="lessThan">
      <formula>25</formula>
    </cfRule>
  </conditionalFormatting>
  <conditionalFormatting sqref="R319">
    <cfRule type="cellIs" dxfId="11597" priority="20929" operator="lessThan">
      <formula>25</formula>
    </cfRule>
  </conditionalFormatting>
  <conditionalFormatting sqref="R320">
    <cfRule type="cellIs" dxfId="11597" priority="20930" operator="lessThan">
      <formula>25</formula>
    </cfRule>
  </conditionalFormatting>
  <conditionalFormatting sqref="R320">
    <cfRule type="cellIs" dxfId="11597" priority="20931" operator="lessThan">
      <formula>25</formula>
    </cfRule>
  </conditionalFormatting>
  <conditionalFormatting sqref="R321">
    <cfRule type="cellIs" dxfId="11597" priority="20932" operator="lessThan">
      <formula>25</formula>
    </cfRule>
  </conditionalFormatting>
  <conditionalFormatting sqref="R321">
    <cfRule type="cellIs" dxfId="11597" priority="20933" operator="lessThan">
      <formula>25</formula>
    </cfRule>
  </conditionalFormatting>
  <conditionalFormatting sqref="R322">
    <cfRule type="cellIs" dxfId="11597" priority="20934" operator="lessThan">
      <formula>25</formula>
    </cfRule>
  </conditionalFormatting>
  <conditionalFormatting sqref="R322">
    <cfRule type="cellIs" dxfId="11597" priority="20935" operator="lessThan">
      <formula>25</formula>
    </cfRule>
  </conditionalFormatting>
  <conditionalFormatting sqref="R323">
    <cfRule type="cellIs" dxfId="11597" priority="20936" operator="lessThan">
      <formula>25</formula>
    </cfRule>
  </conditionalFormatting>
  <conditionalFormatting sqref="R323">
    <cfRule type="cellIs" dxfId="11597" priority="20937" operator="lessThan">
      <formula>25</formula>
    </cfRule>
  </conditionalFormatting>
  <conditionalFormatting sqref="R324">
    <cfRule type="cellIs" dxfId="11597" priority="20938" operator="lessThan">
      <formula>25</formula>
    </cfRule>
  </conditionalFormatting>
  <conditionalFormatting sqref="R324">
    <cfRule type="cellIs" dxfId="11597" priority="20939" operator="lessThan">
      <formula>25</formula>
    </cfRule>
  </conditionalFormatting>
  <conditionalFormatting sqref="R325">
    <cfRule type="cellIs" dxfId="11597" priority="20940" operator="lessThan">
      <formula>25</formula>
    </cfRule>
  </conditionalFormatting>
  <conditionalFormatting sqref="R325">
    <cfRule type="cellIs" dxfId="11597" priority="20941" operator="lessThan">
      <formula>25</formula>
    </cfRule>
  </conditionalFormatting>
  <conditionalFormatting sqref="R326">
    <cfRule type="cellIs" dxfId="11597" priority="20942" operator="lessThan">
      <formula>25</formula>
    </cfRule>
  </conditionalFormatting>
  <conditionalFormatting sqref="R326">
    <cfRule type="cellIs" dxfId="11597" priority="20943" operator="lessThan">
      <formula>25</formula>
    </cfRule>
  </conditionalFormatting>
  <conditionalFormatting sqref="R327">
    <cfRule type="cellIs" dxfId="11597" priority="20944" operator="lessThan">
      <formula>25</formula>
    </cfRule>
  </conditionalFormatting>
  <conditionalFormatting sqref="R327">
    <cfRule type="cellIs" dxfId="11597" priority="20945" operator="lessThan">
      <formula>25</formula>
    </cfRule>
  </conditionalFormatting>
  <conditionalFormatting sqref="R328">
    <cfRule type="cellIs" dxfId="11597" priority="20946" operator="lessThan">
      <formula>25</formula>
    </cfRule>
  </conditionalFormatting>
  <conditionalFormatting sqref="R328">
    <cfRule type="cellIs" dxfId="11597" priority="20947" operator="lessThan">
      <formula>25</formula>
    </cfRule>
  </conditionalFormatting>
  <conditionalFormatting sqref="R329">
    <cfRule type="cellIs" dxfId="11597" priority="20948" operator="lessThan">
      <formula>25</formula>
    </cfRule>
  </conditionalFormatting>
  <conditionalFormatting sqref="R329">
    <cfRule type="cellIs" dxfId="11597" priority="20949" operator="lessThan">
      <formula>25</formula>
    </cfRule>
  </conditionalFormatting>
  <conditionalFormatting sqref="R330">
    <cfRule type="cellIs" dxfId="11597" priority="20950" operator="lessThan">
      <formula>25</formula>
    </cfRule>
  </conditionalFormatting>
  <conditionalFormatting sqref="R330">
    <cfRule type="cellIs" dxfId="11597" priority="20951" operator="lessThan">
      <formula>25</formula>
    </cfRule>
  </conditionalFormatting>
  <conditionalFormatting sqref="R331">
    <cfRule type="cellIs" dxfId="11597" priority="20952" operator="lessThan">
      <formula>25</formula>
    </cfRule>
  </conditionalFormatting>
  <conditionalFormatting sqref="R331">
    <cfRule type="cellIs" dxfId="11597" priority="20953" operator="lessThan">
      <formula>25</formula>
    </cfRule>
  </conditionalFormatting>
  <conditionalFormatting sqref="R332">
    <cfRule type="cellIs" dxfId="11597" priority="20954" operator="lessThan">
      <formula>25</formula>
    </cfRule>
  </conditionalFormatting>
  <conditionalFormatting sqref="R332">
    <cfRule type="cellIs" dxfId="11597" priority="20955" operator="lessThan">
      <formula>25</formula>
    </cfRule>
  </conditionalFormatting>
  <conditionalFormatting sqref="R333">
    <cfRule type="cellIs" dxfId="11597" priority="20956" operator="lessThan">
      <formula>25</formula>
    </cfRule>
  </conditionalFormatting>
  <conditionalFormatting sqref="R333">
    <cfRule type="cellIs" dxfId="11597" priority="20957" operator="lessThan">
      <formula>25</formula>
    </cfRule>
  </conditionalFormatting>
  <conditionalFormatting sqref="R334">
    <cfRule type="cellIs" dxfId="11597" priority="20958" operator="lessThan">
      <formula>25</formula>
    </cfRule>
  </conditionalFormatting>
  <conditionalFormatting sqref="R334">
    <cfRule type="cellIs" dxfId="11597" priority="20959" operator="lessThan">
      <formula>25</formula>
    </cfRule>
  </conditionalFormatting>
  <conditionalFormatting sqref="R335">
    <cfRule type="cellIs" dxfId="11597" priority="20960" operator="lessThan">
      <formula>25</formula>
    </cfRule>
  </conditionalFormatting>
  <conditionalFormatting sqref="R335">
    <cfRule type="cellIs" dxfId="11597" priority="20961" operator="lessThan">
      <formula>25</formula>
    </cfRule>
  </conditionalFormatting>
  <conditionalFormatting sqref="R336">
    <cfRule type="cellIs" dxfId="11597" priority="20962" operator="lessThan">
      <formula>25</formula>
    </cfRule>
  </conditionalFormatting>
  <conditionalFormatting sqref="R336">
    <cfRule type="cellIs" dxfId="11597" priority="20963" operator="lessThan">
      <formula>25</formula>
    </cfRule>
  </conditionalFormatting>
  <conditionalFormatting sqref="R337">
    <cfRule type="cellIs" dxfId="11597" priority="20964" operator="lessThan">
      <formula>25</formula>
    </cfRule>
  </conditionalFormatting>
  <conditionalFormatting sqref="R337">
    <cfRule type="cellIs" dxfId="11597" priority="20965" operator="lessThan">
      <formula>25</formula>
    </cfRule>
  </conditionalFormatting>
  <conditionalFormatting sqref="R338">
    <cfRule type="cellIs" dxfId="11597" priority="20966" operator="lessThan">
      <formula>25</formula>
    </cfRule>
  </conditionalFormatting>
  <conditionalFormatting sqref="R338">
    <cfRule type="cellIs" dxfId="11597" priority="20967" operator="lessThan">
      <formula>25</formula>
    </cfRule>
  </conditionalFormatting>
  <conditionalFormatting sqref="R339">
    <cfRule type="cellIs" dxfId="11597" priority="20968" operator="lessThan">
      <formula>25</formula>
    </cfRule>
  </conditionalFormatting>
  <conditionalFormatting sqref="R339">
    <cfRule type="cellIs" dxfId="11597" priority="20969" operator="lessThan">
      <formula>25</formula>
    </cfRule>
  </conditionalFormatting>
  <conditionalFormatting sqref="R340">
    <cfRule type="cellIs" dxfId="11597" priority="20970" operator="lessThan">
      <formula>25</formula>
    </cfRule>
  </conditionalFormatting>
  <conditionalFormatting sqref="R340">
    <cfRule type="cellIs" dxfId="11597" priority="20971" operator="lessThan">
      <formula>25</formula>
    </cfRule>
  </conditionalFormatting>
  <conditionalFormatting sqref="R341">
    <cfRule type="cellIs" dxfId="11597" priority="20972" operator="lessThan">
      <formula>25</formula>
    </cfRule>
  </conditionalFormatting>
  <conditionalFormatting sqref="R341">
    <cfRule type="cellIs" dxfId="11597" priority="20973" operator="lessThan">
      <formula>25</formula>
    </cfRule>
  </conditionalFormatting>
  <conditionalFormatting sqref="R342">
    <cfRule type="cellIs" dxfId="11597" priority="20974" operator="lessThan">
      <formula>25</formula>
    </cfRule>
  </conditionalFormatting>
  <conditionalFormatting sqref="R342">
    <cfRule type="cellIs" dxfId="11597" priority="20975" operator="lessThan">
      <formula>25</formula>
    </cfRule>
  </conditionalFormatting>
  <conditionalFormatting sqref="R343">
    <cfRule type="cellIs" dxfId="11597" priority="20976" operator="lessThan">
      <formula>25</formula>
    </cfRule>
  </conditionalFormatting>
  <conditionalFormatting sqref="R343">
    <cfRule type="cellIs" dxfId="11597" priority="20977" operator="lessThan">
      <formula>25</formula>
    </cfRule>
  </conditionalFormatting>
  <conditionalFormatting sqref="R344">
    <cfRule type="cellIs" dxfId="11597" priority="20978" operator="lessThan">
      <formula>25</formula>
    </cfRule>
  </conditionalFormatting>
  <conditionalFormatting sqref="R344">
    <cfRule type="cellIs" dxfId="11597" priority="20979" operator="lessThan">
      <formula>25</formula>
    </cfRule>
  </conditionalFormatting>
  <conditionalFormatting sqref="R345">
    <cfRule type="cellIs" dxfId="11597" priority="20980" operator="lessThan">
      <formula>25</formula>
    </cfRule>
  </conditionalFormatting>
  <conditionalFormatting sqref="R345">
    <cfRule type="cellIs" dxfId="11597" priority="20981" operator="lessThan">
      <formula>25</formula>
    </cfRule>
  </conditionalFormatting>
  <conditionalFormatting sqref="R346">
    <cfRule type="cellIs" dxfId="11597" priority="20982" operator="lessThan">
      <formula>25</formula>
    </cfRule>
  </conditionalFormatting>
  <conditionalFormatting sqref="R346">
    <cfRule type="cellIs" dxfId="11597" priority="20983" operator="lessThan">
      <formula>25</formula>
    </cfRule>
  </conditionalFormatting>
  <conditionalFormatting sqref="R347">
    <cfRule type="cellIs" dxfId="11597" priority="20984" operator="lessThan">
      <formula>25</formula>
    </cfRule>
  </conditionalFormatting>
  <conditionalFormatting sqref="R347">
    <cfRule type="cellIs" dxfId="11597" priority="20985" operator="lessThan">
      <formula>25</formula>
    </cfRule>
  </conditionalFormatting>
  <conditionalFormatting sqref="R348">
    <cfRule type="cellIs" dxfId="11597" priority="20986" operator="lessThan">
      <formula>25</formula>
    </cfRule>
  </conditionalFormatting>
  <conditionalFormatting sqref="R348">
    <cfRule type="cellIs" dxfId="11597" priority="20987" operator="lessThan">
      <formula>25</formula>
    </cfRule>
  </conditionalFormatting>
  <conditionalFormatting sqref="R349">
    <cfRule type="cellIs" dxfId="11597" priority="20988" operator="lessThan">
      <formula>25</formula>
    </cfRule>
  </conditionalFormatting>
  <conditionalFormatting sqref="R349">
    <cfRule type="cellIs" dxfId="11597" priority="20989" operator="lessThan">
      <formula>25</formula>
    </cfRule>
  </conditionalFormatting>
  <conditionalFormatting sqref="R350">
    <cfRule type="cellIs" dxfId="11597" priority="20990" operator="lessThan">
      <formula>25</formula>
    </cfRule>
  </conditionalFormatting>
  <conditionalFormatting sqref="R350">
    <cfRule type="cellIs" dxfId="11597" priority="20991" operator="lessThan">
      <formula>25</formula>
    </cfRule>
  </conditionalFormatting>
  <conditionalFormatting sqref="R351">
    <cfRule type="cellIs" dxfId="11597" priority="20992" operator="lessThan">
      <formula>25</formula>
    </cfRule>
  </conditionalFormatting>
  <conditionalFormatting sqref="R351">
    <cfRule type="cellIs" dxfId="11597" priority="20993" operator="lessThan">
      <formula>25</formula>
    </cfRule>
  </conditionalFormatting>
  <conditionalFormatting sqref="R352">
    <cfRule type="cellIs" dxfId="11597" priority="20994" operator="lessThan">
      <formula>25</formula>
    </cfRule>
  </conditionalFormatting>
  <conditionalFormatting sqref="R352">
    <cfRule type="cellIs" dxfId="11597" priority="20995" operator="lessThan">
      <formula>25</formula>
    </cfRule>
  </conditionalFormatting>
  <conditionalFormatting sqref="R353">
    <cfRule type="cellIs" dxfId="11597" priority="20996" operator="lessThan">
      <formula>25</formula>
    </cfRule>
  </conditionalFormatting>
  <conditionalFormatting sqref="R353">
    <cfRule type="cellIs" dxfId="11597" priority="20997" operator="lessThan">
      <formula>25</formula>
    </cfRule>
  </conditionalFormatting>
  <conditionalFormatting sqref="R354">
    <cfRule type="cellIs" dxfId="11597" priority="20998" operator="lessThan">
      <formula>25</formula>
    </cfRule>
  </conditionalFormatting>
  <conditionalFormatting sqref="R354">
    <cfRule type="cellIs" dxfId="11597" priority="20999" operator="lessThan">
      <formula>25</formula>
    </cfRule>
  </conditionalFormatting>
  <conditionalFormatting sqref="R355">
    <cfRule type="cellIs" dxfId="11597" priority="21000" operator="lessThan">
      <formula>25</formula>
    </cfRule>
  </conditionalFormatting>
  <conditionalFormatting sqref="R355">
    <cfRule type="cellIs" dxfId="11597" priority="21001" operator="lessThan">
      <formula>25</formula>
    </cfRule>
  </conditionalFormatting>
  <conditionalFormatting sqref="R356">
    <cfRule type="cellIs" dxfId="11597" priority="21002" operator="lessThan">
      <formula>25</formula>
    </cfRule>
  </conditionalFormatting>
  <conditionalFormatting sqref="R356">
    <cfRule type="cellIs" dxfId="11597" priority="21003" operator="lessThan">
      <formula>25</formula>
    </cfRule>
  </conditionalFormatting>
  <conditionalFormatting sqref="R357">
    <cfRule type="cellIs" dxfId="11597" priority="21004" operator="lessThan">
      <formula>25</formula>
    </cfRule>
  </conditionalFormatting>
  <conditionalFormatting sqref="R357">
    <cfRule type="cellIs" dxfId="11597" priority="21005" operator="lessThan">
      <formula>25</formula>
    </cfRule>
  </conditionalFormatting>
  <conditionalFormatting sqref="R358">
    <cfRule type="cellIs" dxfId="11597" priority="21006" operator="lessThan">
      <formula>25</formula>
    </cfRule>
  </conditionalFormatting>
  <conditionalFormatting sqref="R358">
    <cfRule type="cellIs" dxfId="11597" priority="21007" operator="lessThan">
      <formula>25</formula>
    </cfRule>
  </conditionalFormatting>
  <conditionalFormatting sqref="R359">
    <cfRule type="cellIs" dxfId="11597" priority="21008" operator="lessThan">
      <formula>25</formula>
    </cfRule>
  </conditionalFormatting>
  <conditionalFormatting sqref="R359">
    <cfRule type="cellIs" dxfId="11597" priority="21009" operator="lessThan">
      <formula>25</formula>
    </cfRule>
  </conditionalFormatting>
  <conditionalFormatting sqref="R360">
    <cfRule type="cellIs" dxfId="11597" priority="21010" operator="lessThan">
      <formula>25</formula>
    </cfRule>
  </conditionalFormatting>
  <conditionalFormatting sqref="R360">
    <cfRule type="cellIs" dxfId="11597" priority="21011" operator="lessThan">
      <formula>25</formula>
    </cfRule>
  </conditionalFormatting>
  <conditionalFormatting sqref="R361">
    <cfRule type="cellIs" dxfId="11597" priority="21012" operator="lessThan">
      <formula>25</formula>
    </cfRule>
  </conditionalFormatting>
  <conditionalFormatting sqref="R361">
    <cfRule type="cellIs" dxfId="11597" priority="21013" operator="lessThan">
      <formula>25</formula>
    </cfRule>
  </conditionalFormatting>
  <conditionalFormatting sqref="R362">
    <cfRule type="cellIs" dxfId="11597" priority="21014" operator="lessThan">
      <formula>25</formula>
    </cfRule>
  </conditionalFormatting>
  <conditionalFormatting sqref="R362">
    <cfRule type="cellIs" dxfId="11597" priority="21015" operator="lessThan">
      <formula>25</formula>
    </cfRule>
  </conditionalFormatting>
  <conditionalFormatting sqref="R363">
    <cfRule type="cellIs" dxfId="11597" priority="21016" operator="lessThan">
      <formula>25</formula>
    </cfRule>
  </conditionalFormatting>
  <conditionalFormatting sqref="R363">
    <cfRule type="cellIs" dxfId="11597" priority="21017" operator="lessThan">
      <formula>25</formula>
    </cfRule>
  </conditionalFormatting>
  <conditionalFormatting sqref="R364">
    <cfRule type="cellIs" dxfId="11597" priority="21018" operator="lessThan">
      <formula>25</formula>
    </cfRule>
  </conditionalFormatting>
  <conditionalFormatting sqref="R364">
    <cfRule type="cellIs" dxfId="11597" priority="21019" operator="lessThan">
      <formula>25</formula>
    </cfRule>
  </conditionalFormatting>
  <conditionalFormatting sqref="R365">
    <cfRule type="cellIs" dxfId="11597" priority="21020" operator="lessThan">
      <formula>25</formula>
    </cfRule>
  </conditionalFormatting>
  <conditionalFormatting sqref="R365">
    <cfRule type="cellIs" dxfId="11597" priority="21021" operator="lessThan">
      <formula>25</formula>
    </cfRule>
  </conditionalFormatting>
  <conditionalFormatting sqref="R366">
    <cfRule type="cellIs" dxfId="11597" priority="21022" operator="lessThan">
      <formula>25</formula>
    </cfRule>
  </conditionalFormatting>
  <conditionalFormatting sqref="R366">
    <cfRule type="cellIs" dxfId="11597" priority="21023" operator="lessThan">
      <formula>25</formula>
    </cfRule>
  </conditionalFormatting>
  <conditionalFormatting sqref="R367">
    <cfRule type="cellIs" dxfId="11597" priority="21024" operator="lessThan">
      <formula>25</formula>
    </cfRule>
  </conditionalFormatting>
  <conditionalFormatting sqref="R367">
    <cfRule type="cellIs" dxfId="11597" priority="21025" operator="lessThan">
      <formula>25</formula>
    </cfRule>
  </conditionalFormatting>
  <conditionalFormatting sqref="R368">
    <cfRule type="cellIs" dxfId="11597" priority="21026" operator="lessThan">
      <formula>25</formula>
    </cfRule>
  </conditionalFormatting>
  <conditionalFormatting sqref="R368">
    <cfRule type="cellIs" dxfId="11597" priority="21027" operator="lessThan">
      <formula>25</formula>
    </cfRule>
  </conditionalFormatting>
  <conditionalFormatting sqref="R369">
    <cfRule type="cellIs" dxfId="11597" priority="21028" operator="lessThan">
      <formula>25</formula>
    </cfRule>
  </conditionalFormatting>
  <conditionalFormatting sqref="R369">
    <cfRule type="cellIs" dxfId="11597" priority="21029" operator="lessThan">
      <formula>25</formula>
    </cfRule>
  </conditionalFormatting>
  <conditionalFormatting sqref="R370">
    <cfRule type="cellIs" dxfId="11597" priority="21030" operator="lessThan">
      <formula>25</formula>
    </cfRule>
  </conditionalFormatting>
  <conditionalFormatting sqref="R370">
    <cfRule type="cellIs" dxfId="11597" priority="21031" operator="lessThan">
      <formula>25</formula>
    </cfRule>
  </conditionalFormatting>
  <conditionalFormatting sqref="R371">
    <cfRule type="cellIs" dxfId="11597" priority="21032" operator="lessThan">
      <formula>25</formula>
    </cfRule>
  </conditionalFormatting>
  <conditionalFormatting sqref="R371">
    <cfRule type="cellIs" dxfId="11597" priority="21033" operator="lessThan">
      <formula>25</formula>
    </cfRule>
  </conditionalFormatting>
  <conditionalFormatting sqref="R372">
    <cfRule type="cellIs" dxfId="11597" priority="21034" operator="lessThan">
      <formula>25</formula>
    </cfRule>
  </conditionalFormatting>
  <conditionalFormatting sqref="R372">
    <cfRule type="cellIs" dxfId="11597" priority="21035" operator="lessThan">
      <formula>25</formula>
    </cfRule>
  </conditionalFormatting>
  <conditionalFormatting sqref="R373">
    <cfRule type="cellIs" dxfId="11597" priority="21036" operator="lessThan">
      <formula>25</formula>
    </cfRule>
  </conditionalFormatting>
  <conditionalFormatting sqref="R373">
    <cfRule type="cellIs" dxfId="11597" priority="21037" operator="lessThan">
      <formula>25</formula>
    </cfRule>
  </conditionalFormatting>
  <conditionalFormatting sqref="R374">
    <cfRule type="cellIs" dxfId="11597" priority="21038" operator="lessThan">
      <formula>25</formula>
    </cfRule>
  </conditionalFormatting>
  <conditionalFormatting sqref="R374">
    <cfRule type="cellIs" dxfId="11597" priority="21039" operator="lessThan">
      <formula>25</formula>
    </cfRule>
  </conditionalFormatting>
  <conditionalFormatting sqref="R375">
    <cfRule type="cellIs" dxfId="11597" priority="21040" operator="lessThan">
      <formula>25</formula>
    </cfRule>
  </conditionalFormatting>
  <conditionalFormatting sqref="R375">
    <cfRule type="cellIs" dxfId="11597" priority="21041" operator="lessThan">
      <formula>25</formula>
    </cfRule>
  </conditionalFormatting>
  <conditionalFormatting sqref="R376">
    <cfRule type="cellIs" dxfId="11597" priority="21042" operator="lessThan">
      <formula>25</formula>
    </cfRule>
  </conditionalFormatting>
  <conditionalFormatting sqref="R376">
    <cfRule type="cellIs" dxfId="11597" priority="21043" operator="lessThan">
      <formula>25</formula>
    </cfRule>
  </conditionalFormatting>
  <conditionalFormatting sqref="R377">
    <cfRule type="cellIs" dxfId="11597" priority="21044" operator="lessThan">
      <formula>25</formula>
    </cfRule>
  </conditionalFormatting>
  <conditionalFormatting sqref="R377">
    <cfRule type="cellIs" dxfId="11597" priority="21045" operator="lessThan">
      <formula>25</formula>
    </cfRule>
  </conditionalFormatting>
  <conditionalFormatting sqref="R378">
    <cfRule type="cellIs" dxfId="11597" priority="21046" operator="lessThan">
      <formula>25</formula>
    </cfRule>
  </conditionalFormatting>
  <conditionalFormatting sqref="R378">
    <cfRule type="cellIs" dxfId="11597" priority="21047" operator="lessThan">
      <formula>25</formula>
    </cfRule>
  </conditionalFormatting>
  <conditionalFormatting sqref="R379">
    <cfRule type="cellIs" dxfId="11597" priority="21048" operator="lessThan">
      <formula>25</formula>
    </cfRule>
  </conditionalFormatting>
  <conditionalFormatting sqref="R379">
    <cfRule type="cellIs" dxfId="11597" priority="21049" operator="lessThan">
      <formula>25</formula>
    </cfRule>
  </conditionalFormatting>
  <conditionalFormatting sqref="R380">
    <cfRule type="cellIs" dxfId="11597" priority="21050" operator="lessThan">
      <formula>25</formula>
    </cfRule>
  </conditionalFormatting>
  <conditionalFormatting sqref="R380">
    <cfRule type="cellIs" dxfId="11597" priority="21051" operator="lessThan">
      <formula>25</formula>
    </cfRule>
  </conditionalFormatting>
  <conditionalFormatting sqref="R381">
    <cfRule type="cellIs" dxfId="11597" priority="21052" operator="lessThan">
      <formula>25</formula>
    </cfRule>
  </conditionalFormatting>
  <conditionalFormatting sqref="R381">
    <cfRule type="cellIs" dxfId="11597" priority="21053" operator="lessThan">
      <formula>25</formula>
    </cfRule>
  </conditionalFormatting>
  <conditionalFormatting sqref="R382">
    <cfRule type="cellIs" dxfId="11597" priority="21054" operator="lessThan">
      <formula>25</formula>
    </cfRule>
  </conditionalFormatting>
  <conditionalFormatting sqref="R382">
    <cfRule type="cellIs" dxfId="11597" priority="21055" operator="lessThan">
      <formula>25</formula>
    </cfRule>
  </conditionalFormatting>
  <conditionalFormatting sqref="R383">
    <cfRule type="cellIs" dxfId="11597" priority="21056" operator="lessThan">
      <formula>25</formula>
    </cfRule>
  </conditionalFormatting>
  <conditionalFormatting sqref="R383">
    <cfRule type="cellIs" dxfId="11597" priority="21057" operator="lessThan">
      <formula>25</formula>
    </cfRule>
  </conditionalFormatting>
  <conditionalFormatting sqref="R384">
    <cfRule type="cellIs" dxfId="11597" priority="21058" operator="lessThan">
      <formula>25</formula>
    </cfRule>
  </conditionalFormatting>
  <conditionalFormatting sqref="R384">
    <cfRule type="cellIs" dxfId="11597" priority="21059" operator="lessThan">
      <formula>25</formula>
    </cfRule>
  </conditionalFormatting>
  <conditionalFormatting sqref="R385">
    <cfRule type="cellIs" dxfId="11597" priority="21060" operator="lessThan">
      <formula>25</formula>
    </cfRule>
  </conditionalFormatting>
  <conditionalFormatting sqref="R385">
    <cfRule type="cellIs" dxfId="11597" priority="21061" operator="lessThan">
      <formula>25</formula>
    </cfRule>
  </conditionalFormatting>
  <conditionalFormatting sqref="R386">
    <cfRule type="cellIs" dxfId="11597" priority="21062" operator="lessThan">
      <formula>25</formula>
    </cfRule>
  </conditionalFormatting>
  <conditionalFormatting sqref="R386">
    <cfRule type="cellIs" dxfId="11597" priority="21063" operator="lessThan">
      <formula>25</formula>
    </cfRule>
  </conditionalFormatting>
  <conditionalFormatting sqref="R387">
    <cfRule type="cellIs" dxfId="11597" priority="21064" operator="lessThan">
      <formula>25</formula>
    </cfRule>
  </conditionalFormatting>
  <conditionalFormatting sqref="R387">
    <cfRule type="cellIs" dxfId="11597" priority="21065" operator="lessThan">
      <formula>25</formula>
    </cfRule>
  </conditionalFormatting>
  <conditionalFormatting sqref="R388">
    <cfRule type="cellIs" dxfId="11597" priority="21066" operator="lessThan">
      <formula>25</formula>
    </cfRule>
  </conditionalFormatting>
  <conditionalFormatting sqref="R388">
    <cfRule type="cellIs" dxfId="11597" priority="21067" operator="lessThan">
      <formula>25</formula>
    </cfRule>
  </conditionalFormatting>
  <conditionalFormatting sqref="R389">
    <cfRule type="cellIs" dxfId="11597" priority="21068" operator="lessThan">
      <formula>25</formula>
    </cfRule>
  </conditionalFormatting>
  <conditionalFormatting sqref="R389">
    <cfRule type="cellIs" dxfId="11597" priority="21069" operator="lessThan">
      <formula>25</formula>
    </cfRule>
  </conditionalFormatting>
  <conditionalFormatting sqref="R390">
    <cfRule type="cellIs" dxfId="11597" priority="21070" operator="lessThan">
      <formula>25</formula>
    </cfRule>
  </conditionalFormatting>
  <conditionalFormatting sqref="R390">
    <cfRule type="cellIs" dxfId="11597" priority="21071" operator="lessThan">
      <formula>25</formula>
    </cfRule>
  </conditionalFormatting>
  <conditionalFormatting sqref="R391">
    <cfRule type="cellIs" dxfId="11597" priority="21072" operator="lessThan">
      <formula>25</formula>
    </cfRule>
  </conditionalFormatting>
  <conditionalFormatting sqref="R391">
    <cfRule type="cellIs" dxfId="11597" priority="21073" operator="lessThan">
      <formula>25</formula>
    </cfRule>
  </conditionalFormatting>
  <conditionalFormatting sqref="R392">
    <cfRule type="cellIs" dxfId="11597" priority="21074" operator="lessThan">
      <formula>25</formula>
    </cfRule>
  </conditionalFormatting>
  <conditionalFormatting sqref="R392">
    <cfRule type="cellIs" dxfId="11597" priority="21075" operator="lessThan">
      <formula>25</formula>
    </cfRule>
  </conditionalFormatting>
  <conditionalFormatting sqref="R393">
    <cfRule type="cellIs" dxfId="11597" priority="21076" operator="lessThan">
      <formula>25</formula>
    </cfRule>
  </conditionalFormatting>
  <conditionalFormatting sqref="R393">
    <cfRule type="cellIs" dxfId="11597" priority="21077" operator="lessThan">
      <formula>25</formula>
    </cfRule>
  </conditionalFormatting>
  <conditionalFormatting sqref="R394">
    <cfRule type="cellIs" dxfId="11597" priority="21078" operator="lessThan">
      <formula>25</formula>
    </cfRule>
  </conditionalFormatting>
  <conditionalFormatting sqref="R394">
    <cfRule type="cellIs" dxfId="11597" priority="21079" operator="lessThan">
      <formula>25</formula>
    </cfRule>
  </conditionalFormatting>
  <conditionalFormatting sqref="R395">
    <cfRule type="cellIs" dxfId="11597" priority="21080" operator="lessThan">
      <formula>25</formula>
    </cfRule>
  </conditionalFormatting>
  <conditionalFormatting sqref="R395">
    <cfRule type="cellIs" dxfId="11597" priority="21081" operator="lessThan">
      <formula>25</formula>
    </cfRule>
  </conditionalFormatting>
  <conditionalFormatting sqref="R396">
    <cfRule type="cellIs" dxfId="11597" priority="21082" operator="lessThan">
      <formula>25</formula>
    </cfRule>
  </conditionalFormatting>
  <conditionalFormatting sqref="R396">
    <cfRule type="cellIs" dxfId="11597" priority="21083" operator="lessThan">
      <formula>25</formula>
    </cfRule>
  </conditionalFormatting>
  <conditionalFormatting sqref="R397">
    <cfRule type="cellIs" dxfId="11597" priority="21084" operator="lessThan">
      <formula>25</formula>
    </cfRule>
  </conditionalFormatting>
  <conditionalFormatting sqref="R397">
    <cfRule type="cellIs" dxfId="11597" priority="21085" operator="lessThan">
      <formula>25</formula>
    </cfRule>
  </conditionalFormatting>
  <conditionalFormatting sqref="R398">
    <cfRule type="cellIs" dxfId="11597" priority="21086" operator="lessThan">
      <formula>25</formula>
    </cfRule>
  </conditionalFormatting>
  <conditionalFormatting sqref="R398">
    <cfRule type="cellIs" dxfId="11597" priority="21087" operator="lessThan">
      <formula>25</formula>
    </cfRule>
  </conditionalFormatting>
  <conditionalFormatting sqref="R399">
    <cfRule type="cellIs" dxfId="11597" priority="21088" operator="lessThan">
      <formula>25</formula>
    </cfRule>
  </conditionalFormatting>
  <conditionalFormatting sqref="R399">
    <cfRule type="cellIs" dxfId="11597" priority="21089" operator="lessThan">
      <formula>25</formula>
    </cfRule>
  </conditionalFormatting>
  <conditionalFormatting sqref="R400">
    <cfRule type="cellIs" dxfId="11597" priority="21090" operator="lessThan">
      <formula>25</formula>
    </cfRule>
  </conditionalFormatting>
  <conditionalFormatting sqref="R400">
    <cfRule type="cellIs" dxfId="11597" priority="21091" operator="lessThan">
      <formula>25</formula>
    </cfRule>
  </conditionalFormatting>
  <conditionalFormatting sqref="R401">
    <cfRule type="cellIs" dxfId="11597" priority="21092" operator="lessThan">
      <formula>25</formula>
    </cfRule>
  </conditionalFormatting>
  <conditionalFormatting sqref="R401">
    <cfRule type="cellIs" dxfId="11597" priority="21093" operator="lessThan">
      <formula>25</formula>
    </cfRule>
  </conditionalFormatting>
  <conditionalFormatting sqref="R402">
    <cfRule type="cellIs" dxfId="11597" priority="21094" operator="lessThan">
      <formula>25</formula>
    </cfRule>
  </conditionalFormatting>
  <conditionalFormatting sqref="R402">
    <cfRule type="cellIs" dxfId="11597" priority="21095" operator="lessThan">
      <formula>25</formula>
    </cfRule>
  </conditionalFormatting>
  <conditionalFormatting sqref="R403">
    <cfRule type="cellIs" dxfId="11597" priority="21096" operator="lessThan">
      <formula>25</formula>
    </cfRule>
  </conditionalFormatting>
  <conditionalFormatting sqref="R403">
    <cfRule type="cellIs" dxfId="11597" priority="21097" operator="lessThan">
      <formula>25</formula>
    </cfRule>
  </conditionalFormatting>
  <conditionalFormatting sqref="R404">
    <cfRule type="cellIs" dxfId="11597" priority="21098" operator="lessThan">
      <formula>25</formula>
    </cfRule>
  </conditionalFormatting>
  <conditionalFormatting sqref="R404">
    <cfRule type="cellIs" dxfId="11597" priority="21099" operator="lessThan">
      <formula>25</formula>
    </cfRule>
  </conditionalFormatting>
  <conditionalFormatting sqref="R405">
    <cfRule type="cellIs" dxfId="11597" priority="21100" operator="lessThan">
      <formula>25</formula>
    </cfRule>
  </conditionalFormatting>
  <conditionalFormatting sqref="R405">
    <cfRule type="cellIs" dxfId="11597" priority="21101" operator="lessThan">
      <formula>25</formula>
    </cfRule>
  </conditionalFormatting>
  <conditionalFormatting sqref="R406">
    <cfRule type="cellIs" dxfId="11597" priority="21102" operator="lessThan">
      <formula>25</formula>
    </cfRule>
  </conditionalFormatting>
  <conditionalFormatting sqref="R406">
    <cfRule type="cellIs" dxfId="11597" priority="21103" operator="lessThan">
      <formula>25</formula>
    </cfRule>
  </conditionalFormatting>
  <conditionalFormatting sqref="R407">
    <cfRule type="cellIs" dxfId="11597" priority="21104" operator="lessThan">
      <formula>25</formula>
    </cfRule>
  </conditionalFormatting>
  <conditionalFormatting sqref="R407">
    <cfRule type="cellIs" dxfId="11597" priority="21105" operator="lessThan">
      <formula>25</formula>
    </cfRule>
  </conditionalFormatting>
  <conditionalFormatting sqref="R408">
    <cfRule type="cellIs" dxfId="11597" priority="21106" operator="lessThan">
      <formula>25</formula>
    </cfRule>
  </conditionalFormatting>
  <conditionalFormatting sqref="R408">
    <cfRule type="cellIs" dxfId="11597" priority="21107" operator="lessThan">
      <formula>25</formula>
    </cfRule>
  </conditionalFormatting>
  <conditionalFormatting sqref="R409">
    <cfRule type="cellIs" dxfId="11597" priority="21108" operator="lessThan">
      <formula>25</formula>
    </cfRule>
  </conditionalFormatting>
  <conditionalFormatting sqref="R409">
    <cfRule type="cellIs" dxfId="11597" priority="21109" operator="lessThan">
      <formula>25</formula>
    </cfRule>
  </conditionalFormatting>
  <conditionalFormatting sqref="R410">
    <cfRule type="cellIs" dxfId="11597" priority="21110" operator="lessThan">
      <formula>25</formula>
    </cfRule>
  </conditionalFormatting>
  <conditionalFormatting sqref="R410">
    <cfRule type="cellIs" dxfId="11597" priority="21111" operator="lessThan">
      <formula>25</formula>
    </cfRule>
  </conditionalFormatting>
  <conditionalFormatting sqref="R411">
    <cfRule type="cellIs" dxfId="11597" priority="21112" operator="lessThan">
      <formula>25</formula>
    </cfRule>
  </conditionalFormatting>
  <conditionalFormatting sqref="R411">
    <cfRule type="cellIs" dxfId="11597" priority="21113" operator="lessThan">
      <formula>25</formula>
    </cfRule>
  </conditionalFormatting>
  <conditionalFormatting sqref="R412">
    <cfRule type="cellIs" dxfId="11597" priority="21114" operator="lessThan">
      <formula>25</formula>
    </cfRule>
  </conditionalFormatting>
  <conditionalFormatting sqref="R412">
    <cfRule type="cellIs" dxfId="11597" priority="21115" operator="lessThan">
      <formula>25</formula>
    </cfRule>
  </conditionalFormatting>
  <conditionalFormatting sqref="R413">
    <cfRule type="cellIs" dxfId="11597" priority="21116" operator="lessThan">
      <formula>25</formula>
    </cfRule>
  </conditionalFormatting>
  <conditionalFormatting sqref="R413">
    <cfRule type="cellIs" dxfId="11597" priority="21117" operator="lessThan">
      <formula>25</formula>
    </cfRule>
  </conditionalFormatting>
  <conditionalFormatting sqref="R414">
    <cfRule type="cellIs" dxfId="11597" priority="21118" operator="lessThan">
      <formula>25</formula>
    </cfRule>
  </conditionalFormatting>
  <conditionalFormatting sqref="R414">
    <cfRule type="cellIs" dxfId="11597" priority="21119" operator="lessThan">
      <formula>25</formula>
    </cfRule>
  </conditionalFormatting>
  <conditionalFormatting sqref="R415">
    <cfRule type="cellIs" dxfId="11597" priority="21120" operator="lessThan">
      <formula>25</formula>
    </cfRule>
  </conditionalFormatting>
  <conditionalFormatting sqref="R415">
    <cfRule type="cellIs" dxfId="11597" priority="21121" operator="lessThan">
      <formula>25</formula>
    </cfRule>
  </conditionalFormatting>
  <conditionalFormatting sqref="R416">
    <cfRule type="cellIs" dxfId="11597" priority="21122" operator="lessThan">
      <formula>25</formula>
    </cfRule>
  </conditionalFormatting>
  <conditionalFormatting sqref="R416">
    <cfRule type="cellIs" dxfId="11597" priority="21123" operator="lessThan">
      <formula>25</formula>
    </cfRule>
  </conditionalFormatting>
  <conditionalFormatting sqref="R417">
    <cfRule type="cellIs" dxfId="11597" priority="21124" operator="lessThan">
      <formula>25</formula>
    </cfRule>
  </conditionalFormatting>
  <conditionalFormatting sqref="R417">
    <cfRule type="cellIs" dxfId="11597" priority="21125" operator="lessThan">
      <formula>25</formula>
    </cfRule>
  </conditionalFormatting>
  <conditionalFormatting sqref="R418">
    <cfRule type="cellIs" dxfId="11597" priority="21126" operator="lessThan">
      <formula>25</formula>
    </cfRule>
  </conditionalFormatting>
  <conditionalFormatting sqref="R418">
    <cfRule type="cellIs" dxfId="11597" priority="21127" operator="lessThan">
      <formula>25</formula>
    </cfRule>
  </conditionalFormatting>
  <conditionalFormatting sqref="R419">
    <cfRule type="cellIs" dxfId="11597" priority="21128" operator="lessThan">
      <formula>25</formula>
    </cfRule>
  </conditionalFormatting>
  <conditionalFormatting sqref="R419">
    <cfRule type="cellIs" dxfId="11597" priority="21129" operator="lessThan">
      <formula>25</formula>
    </cfRule>
  </conditionalFormatting>
  <conditionalFormatting sqref="R420">
    <cfRule type="cellIs" dxfId="11597" priority="21130" operator="lessThan">
      <formula>25</formula>
    </cfRule>
  </conditionalFormatting>
  <conditionalFormatting sqref="R420">
    <cfRule type="cellIs" dxfId="11597" priority="21131" operator="lessThan">
      <formula>25</formula>
    </cfRule>
  </conditionalFormatting>
  <conditionalFormatting sqref="R421">
    <cfRule type="cellIs" dxfId="11597" priority="21132" operator="lessThan">
      <formula>25</formula>
    </cfRule>
  </conditionalFormatting>
  <conditionalFormatting sqref="R421">
    <cfRule type="cellIs" dxfId="11597" priority="21133" operator="lessThan">
      <formula>25</formula>
    </cfRule>
  </conditionalFormatting>
  <conditionalFormatting sqref="R422">
    <cfRule type="cellIs" dxfId="11597" priority="21134" operator="lessThan">
      <formula>25</formula>
    </cfRule>
  </conditionalFormatting>
  <conditionalFormatting sqref="R422">
    <cfRule type="cellIs" dxfId="11597" priority="21135" operator="lessThan">
      <formula>25</formula>
    </cfRule>
  </conditionalFormatting>
  <conditionalFormatting sqref="R423">
    <cfRule type="cellIs" dxfId="11597" priority="21136" operator="lessThan">
      <formula>25</formula>
    </cfRule>
  </conditionalFormatting>
  <conditionalFormatting sqref="R423">
    <cfRule type="cellIs" dxfId="11597" priority="21137" operator="lessThan">
      <formula>25</formula>
    </cfRule>
  </conditionalFormatting>
  <conditionalFormatting sqref="R424">
    <cfRule type="cellIs" dxfId="11597" priority="21138" operator="lessThan">
      <formula>25</formula>
    </cfRule>
  </conditionalFormatting>
  <conditionalFormatting sqref="R424">
    <cfRule type="cellIs" dxfId="11597" priority="21139" operator="lessThan">
      <formula>25</formula>
    </cfRule>
  </conditionalFormatting>
  <conditionalFormatting sqref="R425">
    <cfRule type="cellIs" dxfId="11597" priority="21140" operator="lessThan">
      <formula>25</formula>
    </cfRule>
  </conditionalFormatting>
  <conditionalFormatting sqref="R425">
    <cfRule type="cellIs" dxfId="11597" priority="21141" operator="lessThan">
      <formula>25</formula>
    </cfRule>
  </conditionalFormatting>
  <conditionalFormatting sqref="R426">
    <cfRule type="cellIs" dxfId="11597" priority="21142" operator="lessThan">
      <formula>25</formula>
    </cfRule>
  </conditionalFormatting>
  <conditionalFormatting sqref="R426">
    <cfRule type="cellIs" dxfId="11597" priority="21143" operator="lessThan">
      <formula>25</formula>
    </cfRule>
  </conditionalFormatting>
  <conditionalFormatting sqref="R427">
    <cfRule type="cellIs" dxfId="11597" priority="21144" operator="lessThan">
      <formula>25</formula>
    </cfRule>
  </conditionalFormatting>
  <conditionalFormatting sqref="R427">
    <cfRule type="cellIs" dxfId="11597" priority="21145" operator="lessThan">
      <formula>25</formula>
    </cfRule>
  </conditionalFormatting>
  <conditionalFormatting sqref="R428">
    <cfRule type="cellIs" dxfId="11597" priority="21146" operator="lessThan">
      <formula>25</formula>
    </cfRule>
  </conditionalFormatting>
  <conditionalFormatting sqref="R428">
    <cfRule type="cellIs" dxfId="11597" priority="21147" operator="lessThan">
      <formula>25</formula>
    </cfRule>
  </conditionalFormatting>
  <conditionalFormatting sqref="R429">
    <cfRule type="cellIs" dxfId="11597" priority="21148" operator="lessThan">
      <formula>25</formula>
    </cfRule>
  </conditionalFormatting>
  <conditionalFormatting sqref="R429">
    <cfRule type="cellIs" dxfId="11597" priority="21149" operator="lessThan">
      <formula>25</formula>
    </cfRule>
  </conditionalFormatting>
  <conditionalFormatting sqref="R430">
    <cfRule type="cellIs" dxfId="11597" priority="21150" operator="lessThan">
      <formula>25</formula>
    </cfRule>
  </conditionalFormatting>
  <conditionalFormatting sqref="R430">
    <cfRule type="cellIs" dxfId="11597" priority="21151" operator="lessThan">
      <formula>25</formula>
    </cfRule>
  </conditionalFormatting>
  <conditionalFormatting sqref="R431">
    <cfRule type="cellIs" dxfId="11597" priority="21152" operator="lessThan">
      <formula>25</formula>
    </cfRule>
  </conditionalFormatting>
  <conditionalFormatting sqref="R431">
    <cfRule type="cellIs" dxfId="11597" priority="21153" operator="lessThan">
      <formula>25</formula>
    </cfRule>
  </conditionalFormatting>
  <conditionalFormatting sqref="R432">
    <cfRule type="cellIs" dxfId="11597" priority="21154" operator="lessThan">
      <formula>25</formula>
    </cfRule>
  </conditionalFormatting>
  <conditionalFormatting sqref="R432">
    <cfRule type="cellIs" dxfId="11597" priority="21155" operator="lessThan">
      <formula>25</formula>
    </cfRule>
  </conditionalFormatting>
  <conditionalFormatting sqref="R433">
    <cfRule type="cellIs" dxfId="11597" priority="21156" operator="lessThan">
      <formula>25</formula>
    </cfRule>
  </conditionalFormatting>
  <conditionalFormatting sqref="R433">
    <cfRule type="cellIs" dxfId="11597" priority="21157" operator="lessThan">
      <formula>25</formula>
    </cfRule>
  </conditionalFormatting>
  <conditionalFormatting sqref="R434">
    <cfRule type="cellIs" dxfId="11597" priority="21158" operator="lessThan">
      <formula>25</formula>
    </cfRule>
  </conditionalFormatting>
  <conditionalFormatting sqref="R434">
    <cfRule type="cellIs" dxfId="11597" priority="21159" operator="lessThan">
      <formula>25</formula>
    </cfRule>
  </conditionalFormatting>
  <conditionalFormatting sqref="R435">
    <cfRule type="cellIs" dxfId="11597" priority="21160" operator="lessThan">
      <formula>25</formula>
    </cfRule>
  </conditionalFormatting>
  <conditionalFormatting sqref="R435">
    <cfRule type="cellIs" dxfId="11597" priority="21161" operator="lessThan">
      <formula>25</formula>
    </cfRule>
  </conditionalFormatting>
  <conditionalFormatting sqref="R436">
    <cfRule type="cellIs" dxfId="11597" priority="21162" operator="lessThan">
      <formula>25</formula>
    </cfRule>
  </conditionalFormatting>
  <conditionalFormatting sqref="R436">
    <cfRule type="cellIs" dxfId="11597" priority="21163" operator="lessThan">
      <formula>25</formula>
    </cfRule>
  </conditionalFormatting>
  <conditionalFormatting sqref="R437">
    <cfRule type="cellIs" dxfId="11597" priority="21164" operator="lessThan">
      <formula>25</formula>
    </cfRule>
  </conditionalFormatting>
  <conditionalFormatting sqref="R437">
    <cfRule type="cellIs" dxfId="11597" priority="21165" operator="lessThan">
      <formula>25</formula>
    </cfRule>
  </conditionalFormatting>
  <conditionalFormatting sqref="R438">
    <cfRule type="cellIs" dxfId="11597" priority="21166" operator="lessThan">
      <formula>25</formula>
    </cfRule>
  </conditionalFormatting>
  <conditionalFormatting sqref="R438">
    <cfRule type="cellIs" dxfId="11597" priority="21167" operator="lessThan">
      <formula>25</formula>
    </cfRule>
  </conditionalFormatting>
  <conditionalFormatting sqref="R439">
    <cfRule type="cellIs" dxfId="11597" priority="21168" operator="lessThan">
      <formula>25</formula>
    </cfRule>
  </conditionalFormatting>
  <conditionalFormatting sqref="R439">
    <cfRule type="cellIs" dxfId="11597" priority="21169" operator="lessThan">
      <formula>25</formula>
    </cfRule>
  </conditionalFormatting>
  <conditionalFormatting sqref="R440">
    <cfRule type="cellIs" dxfId="11597" priority="21170" operator="lessThan">
      <formula>25</formula>
    </cfRule>
  </conditionalFormatting>
  <conditionalFormatting sqref="R440">
    <cfRule type="cellIs" dxfId="11597" priority="21171" operator="lessThan">
      <formula>25</formula>
    </cfRule>
  </conditionalFormatting>
  <conditionalFormatting sqref="R441">
    <cfRule type="cellIs" dxfId="11597" priority="21172" operator="lessThan">
      <formula>25</formula>
    </cfRule>
  </conditionalFormatting>
  <conditionalFormatting sqref="R441">
    <cfRule type="cellIs" dxfId="11597" priority="21173" operator="lessThan">
      <formula>25</formula>
    </cfRule>
  </conditionalFormatting>
  <conditionalFormatting sqref="R442">
    <cfRule type="cellIs" dxfId="11597" priority="21174" operator="lessThan">
      <formula>25</formula>
    </cfRule>
  </conditionalFormatting>
  <conditionalFormatting sqref="R442">
    <cfRule type="cellIs" dxfId="11597" priority="21175" operator="lessThan">
      <formula>25</formula>
    </cfRule>
  </conditionalFormatting>
  <conditionalFormatting sqref="R443">
    <cfRule type="cellIs" dxfId="11597" priority="21176" operator="lessThan">
      <formula>25</formula>
    </cfRule>
  </conditionalFormatting>
  <conditionalFormatting sqref="R443">
    <cfRule type="cellIs" dxfId="11597" priority="21177" operator="lessThan">
      <formula>25</formula>
    </cfRule>
  </conditionalFormatting>
  <conditionalFormatting sqref="R444">
    <cfRule type="cellIs" dxfId="11597" priority="21178" operator="lessThan">
      <formula>25</formula>
    </cfRule>
  </conditionalFormatting>
  <conditionalFormatting sqref="R444">
    <cfRule type="cellIs" dxfId="11597" priority="21179" operator="lessThan">
      <formula>25</formula>
    </cfRule>
  </conditionalFormatting>
  <conditionalFormatting sqref="R445">
    <cfRule type="cellIs" dxfId="11597" priority="21180" operator="lessThan">
      <formula>25</formula>
    </cfRule>
  </conditionalFormatting>
  <conditionalFormatting sqref="R445">
    <cfRule type="cellIs" dxfId="11597" priority="21181" operator="lessThan">
      <formula>25</formula>
    </cfRule>
  </conditionalFormatting>
  <conditionalFormatting sqref="R446">
    <cfRule type="cellIs" dxfId="11597" priority="21182" operator="lessThan">
      <formula>25</formula>
    </cfRule>
  </conditionalFormatting>
  <conditionalFormatting sqref="R446">
    <cfRule type="cellIs" dxfId="11597" priority="21183" operator="lessThan">
      <formula>25</formula>
    </cfRule>
  </conditionalFormatting>
  <conditionalFormatting sqref="R447">
    <cfRule type="cellIs" dxfId="11597" priority="21184" operator="lessThan">
      <formula>25</formula>
    </cfRule>
  </conditionalFormatting>
  <conditionalFormatting sqref="R447">
    <cfRule type="cellIs" dxfId="11597" priority="21185" operator="lessThan">
      <formula>25</formula>
    </cfRule>
  </conditionalFormatting>
  <conditionalFormatting sqref="R448">
    <cfRule type="cellIs" dxfId="11597" priority="21186" operator="lessThan">
      <formula>25</formula>
    </cfRule>
  </conditionalFormatting>
  <conditionalFormatting sqref="R448">
    <cfRule type="cellIs" dxfId="11597" priority="21187" operator="lessThan">
      <formula>25</formula>
    </cfRule>
  </conditionalFormatting>
  <conditionalFormatting sqref="R449">
    <cfRule type="cellIs" dxfId="11597" priority="21188" operator="lessThan">
      <formula>25</formula>
    </cfRule>
  </conditionalFormatting>
  <conditionalFormatting sqref="R449">
    <cfRule type="cellIs" dxfId="11597" priority="21189" operator="lessThan">
      <formula>25</formula>
    </cfRule>
  </conditionalFormatting>
  <conditionalFormatting sqref="R450">
    <cfRule type="cellIs" dxfId="11597" priority="21190" operator="lessThan">
      <formula>25</formula>
    </cfRule>
  </conditionalFormatting>
  <conditionalFormatting sqref="R450">
    <cfRule type="cellIs" dxfId="11597" priority="21191" operator="lessThan">
      <formula>25</formula>
    </cfRule>
  </conditionalFormatting>
  <conditionalFormatting sqref="R451">
    <cfRule type="cellIs" dxfId="11597" priority="21192" operator="lessThan">
      <formula>25</formula>
    </cfRule>
  </conditionalFormatting>
  <conditionalFormatting sqref="R451">
    <cfRule type="cellIs" dxfId="11597" priority="21193" operator="lessThan">
      <formula>25</formula>
    </cfRule>
  </conditionalFormatting>
  <conditionalFormatting sqref="R452">
    <cfRule type="cellIs" dxfId="11597" priority="21194" operator="lessThan">
      <formula>25</formula>
    </cfRule>
  </conditionalFormatting>
  <conditionalFormatting sqref="R452">
    <cfRule type="cellIs" dxfId="11597" priority="21195" operator="lessThan">
      <formula>25</formula>
    </cfRule>
  </conditionalFormatting>
  <conditionalFormatting sqref="R453">
    <cfRule type="cellIs" dxfId="11597" priority="21196" operator="lessThan">
      <formula>25</formula>
    </cfRule>
  </conditionalFormatting>
  <conditionalFormatting sqref="R453">
    <cfRule type="cellIs" dxfId="11597" priority="21197" operator="lessThan">
      <formula>25</formula>
    </cfRule>
  </conditionalFormatting>
  <conditionalFormatting sqref="R454">
    <cfRule type="cellIs" dxfId="11597" priority="21198" operator="lessThan">
      <formula>25</formula>
    </cfRule>
  </conditionalFormatting>
  <conditionalFormatting sqref="R454">
    <cfRule type="cellIs" dxfId="11597" priority="21199" operator="lessThan">
      <formula>25</formula>
    </cfRule>
  </conditionalFormatting>
  <conditionalFormatting sqref="R455">
    <cfRule type="cellIs" dxfId="11597" priority="21200" operator="lessThan">
      <formula>25</formula>
    </cfRule>
  </conditionalFormatting>
  <conditionalFormatting sqref="R455">
    <cfRule type="cellIs" dxfId="11597" priority="21201" operator="lessThan">
      <formula>25</formula>
    </cfRule>
  </conditionalFormatting>
  <conditionalFormatting sqref="R456">
    <cfRule type="cellIs" dxfId="11597" priority="21202" operator="lessThan">
      <formula>25</formula>
    </cfRule>
  </conditionalFormatting>
  <conditionalFormatting sqref="R456">
    <cfRule type="cellIs" dxfId="11597" priority="21203" operator="lessThan">
      <formula>25</formula>
    </cfRule>
  </conditionalFormatting>
  <conditionalFormatting sqref="R457">
    <cfRule type="cellIs" dxfId="11597" priority="21204" operator="lessThan">
      <formula>25</formula>
    </cfRule>
  </conditionalFormatting>
  <conditionalFormatting sqref="R457">
    <cfRule type="cellIs" dxfId="11597" priority="21205" operator="lessThan">
      <formula>25</formula>
    </cfRule>
  </conditionalFormatting>
  <conditionalFormatting sqref="R458">
    <cfRule type="cellIs" dxfId="11597" priority="21206" operator="lessThan">
      <formula>25</formula>
    </cfRule>
  </conditionalFormatting>
  <conditionalFormatting sqref="R458">
    <cfRule type="cellIs" dxfId="11597" priority="21207" operator="lessThan">
      <formula>25</formula>
    </cfRule>
  </conditionalFormatting>
  <conditionalFormatting sqref="R459">
    <cfRule type="cellIs" dxfId="11597" priority="21208" operator="lessThan">
      <formula>25</formula>
    </cfRule>
  </conditionalFormatting>
  <conditionalFormatting sqref="R459">
    <cfRule type="cellIs" dxfId="11597" priority="21209" operator="lessThan">
      <formula>25</formula>
    </cfRule>
  </conditionalFormatting>
  <conditionalFormatting sqref="R460">
    <cfRule type="cellIs" dxfId="11597" priority="21210" operator="lessThan">
      <formula>25</formula>
    </cfRule>
  </conditionalFormatting>
  <conditionalFormatting sqref="R460">
    <cfRule type="cellIs" dxfId="11597" priority="21211" operator="lessThan">
      <formula>25</formula>
    </cfRule>
  </conditionalFormatting>
  <conditionalFormatting sqref="R461">
    <cfRule type="cellIs" dxfId="11597" priority="21212" operator="lessThan">
      <formula>25</formula>
    </cfRule>
  </conditionalFormatting>
  <conditionalFormatting sqref="R461">
    <cfRule type="cellIs" dxfId="11597" priority="21213" operator="lessThan">
      <formula>25</formula>
    </cfRule>
  </conditionalFormatting>
  <conditionalFormatting sqref="R462">
    <cfRule type="cellIs" dxfId="11597" priority="21214" operator="lessThan">
      <formula>25</formula>
    </cfRule>
  </conditionalFormatting>
  <conditionalFormatting sqref="R462">
    <cfRule type="cellIs" dxfId="11597" priority="21215" operator="lessThan">
      <formula>25</formula>
    </cfRule>
  </conditionalFormatting>
  <conditionalFormatting sqref="R463">
    <cfRule type="cellIs" dxfId="11597" priority="21216" operator="lessThan">
      <formula>25</formula>
    </cfRule>
  </conditionalFormatting>
  <conditionalFormatting sqref="R463">
    <cfRule type="cellIs" dxfId="11597" priority="21217" operator="lessThan">
      <formula>25</formula>
    </cfRule>
  </conditionalFormatting>
  <conditionalFormatting sqref="R464">
    <cfRule type="cellIs" dxfId="11597" priority="21218" operator="lessThan">
      <formula>25</formula>
    </cfRule>
  </conditionalFormatting>
  <conditionalFormatting sqref="R464">
    <cfRule type="cellIs" dxfId="11597" priority="21219" operator="lessThan">
      <formula>25</formula>
    </cfRule>
  </conditionalFormatting>
  <conditionalFormatting sqref="R465">
    <cfRule type="cellIs" dxfId="11597" priority="21220" operator="lessThan">
      <formula>25</formula>
    </cfRule>
  </conditionalFormatting>
  <conditionalFormatting sqref="R465">
    <cfRule type="cellIs" dxfId="11597" priority="21221" operator="lessThan">
      <formula>25</formula>
    </cfRule>
  </conditionalFormatting>
  <conditionalFormatting sqref="R466">
    <cfRule type="cellIs" dxfId="11597" priority="21222" operator="lessThan">
      <formula>25</formula>
    </cfRule>
  </conditionalFormatting>
  <conditionalFormatting sqref="R466">
    <cfRule type="cellIs" dxfId="11597" priority="21223" operator="lessThan">
      <formula>25</formula>
    </cfRule>
  </conditionalFormatting>
  <conditionalFormatting sqref="R467">
    <cfRule type="cellIs" dxfId="11597" priority="21224" operator="lessThan">
      <formula>25</formula>
    </cfRule>
  </conditionalFormatting>
  <conditionalFormatting sqref="R467">
    <cfRule type="cellIs" dxfId="11597" priority="21225" operator="lessThan">
      <formula>25</formula>
    </cfRule>
  </conditionalFormatting>
  <conditionalFormatting sqref="R468">
    <cfRule type="cellIs" dxfId="11597" priority="21226" operator="lessThan">
      <formula>25</formula>
    </cfRule>
  </conditionalFormatting>
  <conditionalFormatting sqref="R468">
    <cfRule type="cellIs" dxfId="11597" priority="21227" operator="lessThan">
      <formula>25</formula>
    </cfRule>
  </conditionalFormatting>
  <conditionalFormatting sqref="R469">
    <cfRule type="cellIs" dxfId="11597" priority="21228" operator="lessThan">
      <formula>25</formula>
    </cfRule>
  </conditionalFormatting>
  <conditionalFormatting sqref="R469">
    <cfRule type="cellIs" dxfId="11597" priority="21229" operator="lessThan">
      <formula>25</formula>
    </cfRule>
  </conditionalFormatting>
  <conditionalFormatting sqref="R470">
    <cfRule type="cellIs" dxfId="11597" priority="21230" operator="lessThan">
      <formula>25</formula>
    </cfRule>
  </conditionalFormatting>
  <conditionalFormatting sqref="R470">
    <cfRule type="cellIs" dxfId="11597" priority="21231" operator="lessThan">
      <formula>25</formula>
    </cfRule>
  </conditionalFormatting>
  <conditionalFormatting sqref="R471">
    <cfRule type="cellIs" dxfId="11597" priority="21232" operator="lessThan">
      <formula>25</formula>
    </cfRule>
  </conditionalFormatting>
  <conditionalFormatting sqref="R471">
    <cfRule type="cellIs" dxfId="11597" priority="21233" operator="lessThan">
      <formula>25</formula>
    </cfRule>
  </conditionalFormatting>
  <conditionalFormatting sqref="R472">
    <cfRule type="cellIs" dxfId="11597" priority="21234" operator="lessThan">
      <formula>25</formula>
    </cfRule>
  </conditionalFormatting>
  <conditionalFormatting sqref="R472">
    <cfRule type="cellIs" dxfId="11597" priority="21235" operator="lessThan">
      <formula>25</formula>
    </cfRule>
  </conditionalFormatting>
  <conditionalFormatting sqref="R473">
    <cfRule type="cellIs" dxfId="11597" priority="21236" operator="lessThan">
      <formula>25</formula>
    </cfRule>
  </conditionalFormatting>
  <conditionalFormatting sqref="R473">
    <cfRule type="cellIs" dxfId="11597" priority="21237" operator="lessThan">
      <formula>25</formula>
    </cfRule>
  </conditionalFormatting>
  <conditionalFormatting sqref="R474">
    <cfRule type="cellIs" dxfId="11597" priority="21238" operator="lessThan">
      <formula>25</formula>
    </cfRule>
  </conditionalFormatting>
  <conditionalFormatting sqref="R474">
    <cfRule type="cellIs" dxfId="11597" priority="21239" operator="lessThan">
      <formula>25</formula>
    </cfRule>
  </conditionalFormatting>
  <conditionalFormatting sqref="R475">
    <cfRule type="cellIs" dxfId="11597" priority="21240" operator="lessThan">
      <formula>25</formula>
    </cfRule>
  </conditionalFormatting>
  <conditionalFormatting sqref="R475">
    <cfRule type="cellIs" dxfId="11597" priority="21241" operator="lessThan">
      <formula>25</formula>
    </cfRule>
  </conditionalFormatting>
  <conditionalFormatting sqref="R476">
    <cfRule type="cellIs" dxfId="11597" priority="21242" operator="lessThan">
      <formula>25</formula>
    </cfRule>
  </conditionalFormatting>
  <conditionalFormatting sqref="R476">
    <cfRule type="cellIs" dxfId="11597" priority="21243" operator="lessThan">
      <formula>25</formula>
    </cfRule>
  </conditionalFormatting>
  <conditionalFormatting sqref="R477">
    <cfRule type="cellIs" dxfId="11597" priority="21244" operator="lessThan">
      <formula>25</formula>
    </cfRule>
  </conditionalFormatting>
  <conditionalFormatting sqref="R477">
    <cfRule type="cellIs" dxfId="11597" priority="21245" operator="lessThan">
      <formula>25</formula>
    </cfRule>
  </conditionalFormatting>
  <conditionalFormatting sqref="R478">
    <cfRule type="cellIs" dxfId="11597" priority="21246" operator="lessThan">
      <formula>25</formula>
    </cfRule>
  </conditionalFormatting>
  <conditionalFormatting sqref="R478">
    <cfRule type="cellIs" dxfId="11597" priority="21247" operator="lessThan">
      <formula>25</formula>
    </cfRule>
  </conditionalFormatting>
  <conditionalFormatting sqref="R479">
    <cfRule type="cellIs" dxfId="11597" priority="21248" operator="lessThan">
      <formula>25</formula>
    </cfRule>
  </conditionalFormatting>
  <conditionalFormatting sqref="R479">
    <cfRule type="cellIs" dxfId="11597" priority="21249" operator="lessThan">
      <formula>25</formula>
    </cfRule>
  </conditionalFormatting>
  <conditionalFormatting sqref="R480">
    <cfRule type="cellIs" dxfId="11597" priority="21250" operator="lessThan">
      <formula>25</formula>
    </cfRule>
  </conditionalFormatting>
  <conditionalFormatting sqref="R480">
    <cfRule type="cellIs" dxfId="11597" priority="21251" operator="lessThan">
      <formula>25</formula>
    </cfRule>
  </conditionalFormatting>
  <conditionalFormatting sqref="R481">
    <cfRule type="cellIs" dxfId="11597" priority="21252" operator="lessThan">
      <formula>25</formula>
    </cfRule>
  </conditionalFormatting>
  <conditionalFormatting sqref="R481">
    <cfRule type="cellIs" dxfId="11597" priority="21253" operator="lessThan">
      <formula>25</formula>
    </cfRule>
  </conditionalFormatting>
  <conditionalFormatting sqref="R482">
    <cfRule type="cellIs" dxfId="11597" priority="21254" operator="lessThan">
      <formula>25</formula>
    </cfRule>
  </conditionalFormatting>
  <conditionalFormatting sqref="R482">
    <cfRule type="cellIs" dxfId="11597" priority="21255" operator="lessThan">
      <formula>25</formula>
    </cfRule>
  </conditionalFormatting>
  <conditionalFormatting sqref="R483">
    <cfRule type="cellIs" dxfId="11597" priority="21256" operator="lessThan">
      <formula>25</formula>
    </cfRule>
  </conditionalFormatting>
  <conditionalFormatting sqref="R483">
    <cfRule type="cellIs" dxfId="11597" priority="21257" operator="lessThan">
      <formula>25</formula>
    </cfRule>
  </conditionalFormatting>
  <conditionalFormatting sqref="R484">
    <cfRule type="cellIs" dxfId="11597" priority="21258" operator="lessThan">
      <formula>25</formula>
    </cfRule>
  </conditionalFormatting>
  <conditionalFormatting sqref="R484">
    <cfRule type="cellIs" dxfId="11597" priority="21259" operator="lessThan">
      <formula>25</formula>
    </cfRule>
  </conditionalFormatting>
  <conditionalFormatting sqref="R485">
    <cfRule type="cellIs" dxfId="11597" priority="21260" operator="lessThan">
      <formula>25</formula>
    </cfRule>
  </conditionalFormatting>
  <conditionalFormatting sqref="R485">
    <cfRule type="cellIs" dxfId="11597" priority="21261" operator="lessThan">
      <formula>25</formula>
    </cfRule>
  </conditionalFormatting>
  <conditionalFormatting sqref="R486">
    <cfRule type="cellIs" dxfId="11597" priority="21262" operator="lessThan">
      <formula>25</formula>
    </cfRule>
  </conditionalFormatting>
  <conditionalFormatting sqref="R486">
    <cfRule type="cellIs" dxfId="11597" priority="21263" operator="lessThan">
      <formula>25</formula>
    </cfRule>
  </conditionalFormatting>
  <conditionalFormatting sqref="R487">
    <cfRule type="cellIs" dxfId="11597" priority="21264" operator="lessThan">
      <formula>25</formula>
    </cfRule>
  </conditionalFormatting>
  <conditionalFormatting sqref="R487">
    <cfRule type="cellIs" dxfId="11597" priority="21265" operator="lessThan">
      <formula>25</formula>
    </cfRule>
  </conditionalFormatting>
  <conditionalFormatting sqref="R488">
    <cfRule type="cellIs" dxfId="11597" priority="21266" operator="lessThan">
      <formula>25</formula>
    </cfRule>
  </conditionalFormatting>
  <conditionalFormatting sqref="R488">
    <cfRule type="cellIs" dxfId="11597" priority="21267" operator="lessThan">
      <formula>25</formula>
    </cfRule>
  </conditionalFormatting>
  <conditionalFormatting sqref="R489">
    <cfRule type="cellIs" dxfId="11597" priority="21268" operator="lessThan">
      <formula>25</formula>
    </cfRule>
  </conditionalFormatting>
  <conditionalFormatting sqref="R489">
    <cfRule type="cellIs" dxfId="11597" priority="21269" operator="lessThan">
      <formula>25</formula>
    </cfRule>
  </conditionalFormatting>
  <conditionalFormatting sqref="R490">
    <cfRule type="cellIs" dxfId="11597" priority="21270" operator="lessThan">
      <formula>25</formula>
    </cfRule>
  </conditionalFormatting>
  <conditionalFormatting sqref="R490">
    <cfRule type="cellIs" dxfId="11597" priority="21271" operator="lessThan">
      <formula>25</formula>
    </cfRule>
  </conditionalFormatting>
  <conditionalFormatting sqref="R491">
    <cfRule type="cellIs" dxfId="11597" priority="21272" operator="lessThan">
      <formula>25</formula>
    </cfRule>
  </conditionalFormatting>
  <conditionalFormatting sqref="R491">
    <cfRule type="cellIs" dxfId="11597" priority="21273" operator="lessThan">
      <formula>25</formula>
    </cfRule>
  </conditionalFormatting>
  <conditionalFormatting sqref="R492">
    <cfRule type="cellIs" dxfId="11597" priority="21274" operator="lessThan">
      <formula>25</formula>
    </cfRule>
  </conditionalFormatting>
  <conditionalFormatting sqref="R492">
    <cfRule type="cellIs" dxfId="11597" priority="21275" operator="lessThan">
      <formula>25</formula>
    </cfRule>
  </conditionalFormatting>
  <conditionalFormatting sqref="R493">
    <cfRule type="cellIs" dxfId="11597" priority="21276" operator="lessThan">
      <formula>25</formula>
    </cfRule>
  </conditionalFormatting>
  <conditionalFormatting sqref="R493">
    <cfRule type="cellIs" dxfId="11597" priority="21277" operator="lessThan">
      <formula>25</formula>
    </cfRule>
  </conditionalFormatting>
  <conditionalFormatting sqref="R494">
    <cfRule type="cellIs" dxfId="11597" priority="21278" operator="lessThan">
      <formula>25</formula>
    </cfRule>
  </conditionalFormatting>
  <conditionalFormatting sqref="R494">
    <cfRule type="cellIs" dxfId="11597" priority="21279" operator="lessThan">
      <formula>25</formula>
    </cfRule>
  </conditionalFormatting>
  <conditionalFormatting sqref="R495">
    <cfRule type="cellIs" dxfId="11597" priority="21280" operator="lessThan">
      <formula>25</formula>
    </cfRule>
  </conditionalFormatting>
  <conditionalFormatting sqref="R495">
    <cfRule type="cellIs" dxfId="11597" priority="21281" operator="lessThan">
      <formula>25</formula>
    </cfRule>
  </conditionalFormatting>
  <conditionalFormatting sqref="R496">
    <cfRule type="cellIs" dxfId="11597" priority="21282" operator="lessThan">
      <formula>25</formula>
    </cfRule>
  </conditionalFormatting>
  <conditionalFormatting sqref="R496">
    <cfRule type="cellIs" dxfId="11597" priority="21283" operator="lessThan">
      <formula>25</formula>
    </cfRule>
  </conditionalFormatting>
  <conditionalFormatting sqref="R497">
    <cfRule type="cellIs" dxfId="11597" priority="21284" operator="lessThan">
      <formula>25</formula>
    </cfRule>
  </conditionalFormatting>
  <conditionalFormatting sqref="R497">
    <cfRule type="cellIs" dxfId="11597" priority="21285" operator="lessThan">
      <formula>25</formula>
    </cfRule>
  </conditionalFormatting>
  <conditionalFormatting sqref="R498">
    <cfRule type="cellIs" dxfId="11597" priority="21286" operator="lessThan">
      <formula>25</formula>
    </cfRule>
  </conditionalFormatting>
  <conditionalFormatting sqref="R498">
    <cfRule type="cellIs" dxfId="11597" priority="21287" operator="lessThan">
      <formula>25</formula>
    </cfRule>
  </conditionalFormatting>
  <conditionalFormatting sqref="R499">
    <cfRule type="cellIs" dxfId="11597" priority="21288" operator="lessThan">
      <formula>25</formula>
    </cfRule>
  </conditionalFormatting>
  <conditionalFormatting sqref="R499">
    <cfRule type="cellIs" dxfId="11597" priority="21289" operator="lessThan">
      <formula>25</formula>
    </cfRule>
  </conditionalFormatting>
  <conditionalFormatting sqref="R500">
    <cfRule type="cellIs" dxfId="11597" priority="21290" operator="lessThan">
      <formula>25</formula>
    </cfRule>
  </conditionalFormatting>
  <conditionalFormatting sqref="R500">
    <cfRule type="cellIs" dxfId="11597" priority="21291" operator="lessThan">
      <formula>25</formula>
    </cfRule>
  </conditionalFormatting>
  <conditionalFormatting sqref="R501">
    <cfRule type="cellIs" dxfId="11597" priority="21292" operator="lessThan">
      <formula>25</formula>
    </cfRule>
  </conditionalFormatting>
  <conditionalFormatting sqref="R501">
    <cfRule type="cellIs" dxfId="11597" priority="21293" operator="lessThan">
      <formula>25</formula>
    </cfRule>
  </conditionalFormatting>
  <conditionalFormatting sqref="R502">
    <cfRule type="cellIs" dxfId="11597" priority="21294" operator="lessThan">
      <formula>25</formula>
    </cfRule>
  </conditionalFormatting>
  <conditionalFormatting sqref="R502">
    <cfRule type="cellIs" dxfId="11597" priority="21295" operator="lessThan">
      <formula>25</formula>
    </cfRule>
  </conditionalFormatting>
  <conditionalFormatting sqref="R503">
    <cfRule type="cellIs" dxfId="11597" priority="21296" operator="lessThan">
      <formula>25</formula>
    </cfRule>
  </conditionalFormatting>
  <conditionalFormatting sqref="R503">
    <cfRule type="cellIs" dxfId="11597" priority="21297" operator="lessThan">
      <formula>25</formula>
    </cfRule>
  </conditionalFormatting>
  <conditionalFormatting sqref="R504">
    <cfRule type="cellIs" dxfId="11597" priority="21298" operator="lessThan">
      <formula>25</formula>
    </cfRule>
  </conditionalFormatting>
  <conditionalFormatting sqref="R504">
    <cfRule type="cellIs" dxfId="11597" priority="21299" operator="lessThan">
      <formula>25</formula>
    </cfRule>
  </conditionalFormatting>
  <conditionalFormatting sqref="R505">
    <cfRule type="cellIs" dxfId="11597" priority="21300" operator="lessThan">
      <formula>25</formula>
    </cfRule>
  </conditionalFormatting>
  <conditionalFormatting sqref="R505">
    <cfRule type="cellIs" dxfId="11597" priority="21301" operator="lessThan">
      <formula>25</formula>
    </cfRule>
  </conditionalFormatting>
  <conditionalFormatting sqref="R506">
    <cfRule type="cellIs" dxfId="11597" priority="21302" operator="lessThan">
      <formula>25</formula>
    </cfRule>
  </conditionalFormatting>
  <conditionalFormatting sqref="R506">
    <cfRule type="cellIs" dxfId="11597" priority="21303" operator="lessThan">
      <formula>25</formula>
    </cfRule>
  </conditionalFormatting>
  <conditionalFormatting sqref="R507">
    <cfRule type="cellIs" dxfId="11597" priority="21304" operator="lessThan">
      <formula>25</formula>
    </cfRule>
  </conditionalFormatting>
  <conditionalFormatting sqref="R507">
    <cfRule type="cellIs" dxfId="11597" priority="21305" operator="lessThan">
      <formula>25</formula>
    </cfRule>
  </conditionalFormatting>
  <conditionalFormatting sqref="R508">
    <cfRule type="cellIs" dxfId="11597" priority="21306" operator="lessThan">
      <formula>25</formula>
    </cfRule>
  </conditionalFormatting>
  <conditionalFormatting sqref="R508">
    <cfRule type="cellIs" dxfId="11597" priority="21307" operator="lessThan">
      <formula>25</formula>
    </cfRule>
  </conditionalFormatting>
  <conditionalFormatting sqref="R509">
    <cfRule type="cellIs" dxfId="11597" priority="21308" operator="lessThan">
      <formula>25</formula>
    </cfRule>
  </conditionalFormatting>
  <conditionalFormatting sqref="R509">
    <cfRule type="cellIs" dxfId="11597" priority="21309" operator="lessThan">
      <formula>25</formula>
    </cfRule>
  </conditionalFormatting>
  <conditionalFormatting sqref="R510">
    <cfRule type="cellIs" dxfId="11597" priority="21310" operator="lessThan">
      <formula>25</formula>
    </cfRule>
  </conditionalFormatting>
  <conditionalFormatting sqref="R510">
    <cfRule type="cellIs" dxfId="11597" priority="21311" operator="lessThan">
      <formula>25</formula>
    </cfRule>
  </conditionalFormatting>
  <conditionalFormatting sqref="R511">
    <cfRule type="cellIs" dxfId="11597" priority="21312" operator="lessThan">
      <formula>25</formula>
    </cfRule>
  </conditionalFormatting>
  <conditionalFormatting sqref="R511">
    <cfRule type="cellIs" dxfId="11597" priority="21313" operator="lessThan">
      <formula>25</formula>
    </cfRule>
  </conditionalFormatting>
  <conditionalFormatting sqref="R512">
    <cfRule type="cellIs" dxfId="11597" priority="21314" operator="lessThan">
      <formula>25</formula>
    </cfRule>
  </conditionalFormatting>
  <conditionalFormatting sqref="R512">
    <cfRule type="cellIs" dxfId="11597" priority="21315" operator="lessThan">
      <formula>25</formula>
    </cfRule>
  </conditionalFormatting>
  <conditionalFormatting sqref="R513">
    <cfRule type="cellIs" dxfId="11597" priority="21316" operator="lessThan">
      <formula>25</formula>
    </cfRule>
  </conditionalFormatting>
  <conditionalFormatting sqref="R513">
    <cfRule type="cellIs" dxfId="11597" priority="21317" operator="lessThan">
      <formula>25</formula>
    </cfRule>
  </conditionalFormatting>
  <conditionalFormatting sqref="R514">
    <cfRule type="cellIs" dxfId="11597" priority="21318" operator="lessThan">
      <formula>25</formula>
    </cfRule>
  </conditionalFormatting>
  <conditionalFormatting sqref="R514">
    <cfRule type="cellIs" dxfId="11597" priority="21319" operator="lessThan">
      <formula>25</formula>
    </cfRule>
  </conditionalFormatting>
  <conditionalFormatting sqref="R515">
    <cfRule type="cellIs" dxfId="11597" priority="21320" operator="lessThan">
      <formula>25</formula>
    </cfRule>
  </conditionalFormatting>
  <conditionalFormatting sqref="R515">
    <cfRule type="cellIs" dxfId="11597" priority="21321" operator="lessThan">
      <formula>25</formula>
    </cfRule>
  </conditionalFormatting>
  <conditionalFormatting sqref="R516">
    <cfRule type="cellIs" dxfId="11597" priority="21322" operator="lessThan">
      <formula>25</formula>
    </cfRule>
  </conditionalFormatting>
  <conditionalFormatting sqref="R516">
    <cfRule type="cellIs" dxfId="11597" priority="21323" operator="lessThan">
      <formula>25</formula>
    </cfRule>
  </conditionalFormatting>
  <conditionalFormatting sqref="R517">
    <cfRule type="cellIs" dxfId="11597" priority="21324" operator="lessThan">
      <formula>25</formula>
    </cfRule>
  </conditionalFormatting>
  <conditionalFormatting sqref="R517">
    <cfRule type="cellIs" dxfId="11597" priority="21325" operator="lessThan">
      <formula>25</formula>
    </cfRule>
  </conditionalFormatting>
  <conditionalFormatting sqref="R518">
    <cfRule type="cellIs" dxfId="11597" priority="21326" operator="lessThan">
      <formula>25</formula>
    </cfRule>
  </conditionalFormatting>
  <conditionalFormatting sqref="R518">
    <cfRule type="cellIs" dxfId="11597" priority="21327" operator="lessThan">
      <formula>25</formula>
    </cfRule>
  </conditionalFormatting>
  <conditionalFormatting sqref="R519">
    <cfRule type="cellIs" dxfId="11597" priority="21328" operator="lessThan">
      <formula>25</formula>
    </cfRule>
  </conditionalFormatting>
  <conditionalFormatting sqref="R519">
    <cfRule type="cellIs" dxfId="11597" priority="21329" operator="lessThan">
      <formula>25</formula>
    </cfRule>
  </conditionalFormatting>
  <conditionalFormatting sqref="R520">
    <cfRule type="cellIs" dxfId="11597" priority="21330" operator="lessThan">
      <formula>25</formula>
    </cfRule>
  </conditionalFormatting>
  <conditionalFormatting sqref="R520">
    <cfRule type="cellIs" dxfId="11597" priority="21331" operator="lessThan">
      <formula>25</formula>
    </cfRule>
  </conditionalFormatting>
  <conditionalFormatting sqref="R521">
    <cfRule type="cellIs" dxfId="11597" priority="21332" operator="lessThan">
      <formula>25</formula>
    </cfRule>
  </conditionalFormatting>
  <conditionalFormatting sqref="R521">
    <cfRule type="cellIs" dxfId="11597" priority="21333" operator="lessThan">
      <formula>25</formula>
    </cfRule>
  </conditionalFormatting>
  <conditionalFormatting sqref="R522">
    <cfRule type="cellIs" dxfId="11597" priority="21334" operator="lessThan">
      <formula>25</formula>
    </cfRule>
  </conditionalFormatting>
  <conditionalFormatting sqref="R522">
    <cfRule type="cellIs" dxfId="11597" priority="21335" operator="lessThan">
      <formula>25</formula>
    </cfRule>
  </conditionalFormatting>
  <conditionalFormatting sqref="R523">
    <cfRule type="cellIs" dxfId="11597" priority="21336" operator="lessThan">
      <formula>25</formula>
    </cfRule>
  </conditionalFormatting>
  <conditionalFormatting sqref="R523">
    <cfRule type="cellIs" dxfId="11597" priority="21337" operator="lessThan">
      <formula>25</formula>
    </cfRule>
  </conditionalFormatting>
  <conditionalFormatting sqref="R524">
    <cfRule type="cellIs" dxfId="11597" priority="21338" operator="lessThan">
      <formula>25</formula>
    </cfRule>
  </conditionalFormatting>
  <conditionalFormatting sqref="R524">
    <cfRule type="cellIs" dxfId="11597" priority="21339" operator="lessThan">
      <formula>25</formula>
    </cfRule>
  </conditionalFormatting>
  <conditionalFormatting sqref="R525">
    <cfRule type="cellIs" dxfId="11597" priority="21340" operator="lessThan">
      <formula>25</formula>
    </cfRule>
  </conditionalFormatting>
  <conditionalFormatting sqref="R525">
    <cfRule type="cellIs" dxfId="11597" priority="21341" operator="lessThan">
      <formula>25</formula>
    </cfRule>
  </conditionalFormatting>
  <conditionalFormatting sqref="R526">
    <cfRule type="cellIs" dxfId="11597" priority="21342" operator="lessThan">
      <formula>25</formula>
    </cfRule>
  </conditionalFormatting>
  <conditionalFormatting sqref="R526">
    <cfRule type="cellIs" dxfId="11597" priority="21343" operator="lessThan">
      <formula>25</formula>
    </cfRule>
  </conditionalFormatting>
  <conditionalFormatting sqref="R527">
    <cfRule type="cellIs" dxfId="11597" priority="21344" operator="lessThan">
      <formula>25</formula>
    </cfRule>
  </conditionalFormatting>
  <conditionalFormatting sqref="R527">
    <cfRule type="cellIs" dxfId="11597" priority="21345" operator="lessThan">
      <formula>25</formula>
    </cfRule>
  </conditionalFormatting>
  <conditionalFormatting sqref="R528">
    <cfRule type="cellIs" dxfId="11597" priority="21346" operator="lessThan">
      <formula>25</formula>
    </cfRule>
  </conditionalFormatting>
  <conditionalFormatting sqref="R528">
    <cfRule type="cellIs" dxfId="11597" priority="21347" operator="lessThan">
      <formula>25</formula>
    </cfRule>
  </conditionalFormatting>
  <conditionalFormatting sqref="R529">
    <cfRule type="cellIs" dxfId="11597" priority="21348" operator="lessThan">
      <formula>25</formula>
    </cfRule>
  </conditionalFormatting>
  <conditionalFormatting sqref="R529">
    <cfRule type="cellIs" dxfId="11597" priority="21349" operator="lessThan">
      <formula>25</formula>
    </cfRule>
  </conditionalFormatting>
  <conditionalFormatting sqref="R530">
    <cfRule type="cellIs" dxfId="11597" priority="21350" operator="lessThan">
      <formula>25</formula>
    </cfRule>
  </conditionalFormatting>
  <conditionalFormatting sqref="R530">
    <cfRule type="cellIs" dxfId="11597" priority="21351" operator="lessThan">
      <formula>25</formula>
    </cfRule>
  </conditionalFormatting>
  <conditionalFormatting sqref="R531">
    <cfRule type="cellIs" dxfId="11597" priority="21352" operator="lessThan">
      <formula>25</formula>
    </cfRule>
  </conditionalFormatting>
  <conditionalFormatting sqref="R531">
    <cfRule type="cellIs" dxfId="11597" priority="21353" operator="lessThan">
      <formula>25</formula>
    </cfRule>
  </conditionalFormatting>
  <conditionalFormatting sqref="R532">
    <cfRule type="cellIs" dxfId="11597" priority="21354" operator="lessThan">
      <formula>25</formula>
    </cfRule>
  </conditionalFormatting>
  <conditionalFormatting sqref="R532">
    <cfRule type="cellIs" dxfId="11597" priority="21355" operator="lessThan">
      <formula>25</formula>
    </cfRule>
  </conditionalFormatting>
  <conditionalFormatting sqref="R533">
    <cfRule type="cellIs" dxfId="11597" priority="21356" operator="lessThan">
      <formula>25</formula>
    </cfRule>
  </conditionalFormatting>
  <conditionalFormatting sqref="R533">
    <cfRule type="cellIs" dxfId="11597" priority="21357" operator="lessThan">
      <formula>25</formula>
    </cfRule>
  </conditionalFormatting>
  <conditionalFormatting sqref="R534">
    <cfRule type="cellIs" dxfId="11597" priority="21358" operator="lessThan">
      <formula>25</formula>
    </cfRule>
  </conditionalFormatting>
  <conditionalFormatting sqref="R534">
    <cfRule type="cellIs" dxfId="11597" priority="21359" operator="lessThan">
      <formula>25</formula>
    </cfRule>
  </conditionalFormatting>
  <conditionalFormatting sqref="R535">
    <cfRule type="cellIs" dxfId="11597" priority="21360" operator="lessThan">
      <formula>25</formula>
    </cfRule>
  </conditionalFormatting>
  <conditionalFormatting sqref="R535">
    <cfRule type="cellIs" dxfId="11597" priority="21361" operator="lessThan">
      <formula>25</formula>
    </cfRule>
  </conditionalFormatting>
  <conditionalFormatting sqref="R536">
    <cfRule type="cellIs" dxfId="11597" priority="21362" operator="lessThan">
      <formula>25</formula>
    </cfRule>
  </conditionalFormatting>
  <conditionalFormatting sqref="R536">
    <cfRule type="cellIs" dxfId="11597" priority="21363" operator="lessThan">
      <formula>25</formula>
    </cfRule>
  </conditionalFormatting>
  <conditionalFormatting sqref="R537">
    <cfRule type="cellIs" dxfId="11597" priority="21364" operator="lessThan">
      <formula>25</formula>
    </cfRule>
  </conditionalFormatting>
  <conditionalFormatting sqref="R537">
    <cfRule type="cellIs" dxfId="11597" priority="21365" operator="lessThan">
      <formula>25</formula>
    </cfRule>
  </conditionalFormatting>
  <conditionalFormatting sqref="R538">
    <cfRule type="cellIs" dxfId="11597" priority="21366" operator="lessThan">
      <formula>25</formula>
    </cfRule>
  </conditionalFormatting>
  <conditionalFormatting sqref="R538">
    <cfRule type="cellIs" dxfId="11597" priority="21367" operator="lessThan">
      <formula>25</formula>
    </cfRule>
  </conditionalFormatting>
  <conditionalFormatting sqref="R539">
    <cfRule type="cellIs" dxfId="11597" priority="21368" operator="lessThan">
      <formula>25</formula>
    </cfRule>
  </conditionalFormatting>
  <conditionalFormatting sqref="R539">
    <cfRule type="cellIs" dxfId="11597" priority="21369" operator="lessThan">
      <formula>25</formula>
    </cfRule>
  </conditionalFormatting>
  <conditionalFormatting sqref="R540">
    <cfRule type="cellIs" dxfId="11597" priority="21370" operator="lessThan">
      <formula>25</formula>
    </cfRule>
  </conditionalFormatting>
  <conditionalFormatting sqref="R540">
    <cfRule type="cellIs" dxfId="11597" priority="21371" operator="lessThan">
      <formula>25</formula>
    </cfRule>
  </conditionalFormatting>
  <conditionalFormatting sqref="R541">
    <cfRule type="cellIs" dxfId="11597" priority="21372" operator="lessThan">
      <formula>25</formula>
    </cfRule>
  </conditionalFormatting>
  <conditionalFormatting sqref="R541">
    <cfRule type="cellIs" dxfId="11597" priority="21373" operator="lessThan">
      <formula>25</formula>
    </cfRule>
  </conditionalFormatting>
  <conditionalFormatting sqref="R542">
    <cfRule type="cellIs" dxfId="11597" priority="21374" operator="lessThan">
      <formula>25</formula>
    </cfRule>
  </conditionalFormatting>
  <conditionalFormatting sqref="R542">
    <cfRule type="cellIs" dxfId="11597" priority="21375" operator="lessThan">
      <formula>25</formula>
    </cfRule>
  </conditionalFormatting>
  <conditionalFormatting sqref="R543">
    <cfRule type="cellIs" dxfId="11597" priority="21376" operator="lessThan">
      <formula>25</formula>
    </cfRule>
  </conditionalFormatting>
  <conditionalFormatting sqref="R543">
    <cfRule type="cellIs" dxfId="11597" priority="21377" operator="lessThan">
      <formula>25</formula>
    </cfRule>
  </conditionalFormatting>
  <conditionalFormatting sqref="R544">
    <cfRule type="cellIs" dxfId="11597" priority="21378" operator="lessThan">
      <formula>25</formula>
    </cfRule>
  </conditionalFormatting>
  <conditionalFormatting sqref="R544">
    <cfRule type="cellIs" dxfId="11597" priority="21379" operator="lessThan">
      <formula>25</formula>
    </cfRule>
  </conditionalFormatting>
  <conditionalFormatting sqref="R545">
    <cfRule type="cellIs" dxfId="11597" priority="21380" operator="lessThan">
      <formula>25</formula>
    </cfRule>
  </conditionalFormatting>
  <conditionalFormatting sqref="R545">
    <cfRule type="cellIs" dxfId="11597" priority="21381" operator="lessThan">
      <formula>25</formula>
    </cfRule>
  </conditionalFormatting>
  <conditionalFormatting sqref="R546">
    <cfRule type="cellIs" dxfId="11597" priority="21382" operator="lessThan">
      <formula>25</formula>
    </cfRule>
  </conditionalFormatting>
  <conditionalFormatting sqref="R546">
    <cfRule type="cellIs" dxfId="11597" priority="21383" operator="lessThan">
      <formula>25</formula>
    </cfRule>
  </conditionalFormatting>
  <conditionalFormatting sqref="R547">
    <cfRule type="cellIs" dxfId="11597" priority="21384" operator="lessThan">
      <formula>25</formula>
    </cfRule>
  </conditionalFormatting>
  <conditionalFormatting sqref="R547">
    <cfRule type="cellIs" dxfId="11597" priority="21385" operator="lessThan">
      <formula>25</formula>
    </cfRule>
  </conditionalFormatting>
  <conditionalFormatting sqref="R548">
    <cfRule type="cellIs" dxfId="11597" priority="21386" operator="lessThan">
      <formula>25</formula>
    </cfRule>
  </conditionalFormatting>
  <conditionalFormatting sqref="R548">
    <cfRule type="cellIs" dxfId="11597" priority="21387" operator="lessThan">
      <formula>25</formula>
    </cfRule>
  </conditionalFormatting>
  <conditionalFormatting sqref="R549">
    <cfRule type="cellIs" dxfId="11597" priority="21388" operator="lessThan">
      <formula>25</formula>
    </cfRule>
  </conditionalFormatting>
  <conditionalFormatting sqref="R549">
    <cfRule type="cellIs" dxfId="11597" priority="21389" operator="lessThan">
      <formula>25</formula>
    </cfRule>
  </conditionalFormatting>
  <conditionalFormatting sqref="R550">
    <cfRule type="cellIs" dxfId="11597" priority="21390" operator="lessThan">
      <formula>25</formula>
    </cfRule>
  </conditionalFormatting>
  <conditionalFormatting sqref="R550">
    <cfRule type="cellIs" dxfId="11597" priority="21391" operator="lessThan">
      <formula>25</formula>
    </cfRule>
  </conditionalFormatting>
  <conditionalFormatting sqref="R551">
    <cfRule type="cellIs" dxfId="11597" priority="21392" operator="lessThan">
      <formula>25</formula>
    </cfRule>
  </conditionalFormatting>
  <conditionalFormatting sqref="R551">
    <cfRule type="cellIs" dxfId="11597" priority="21393" operator="lessThan">
      <formula>25</formula>
    </cfRule>
  </conditionalFormatting>
  <conditionalFormatting sqref="R552">
    <cfRule type="cellIs" dxfId="11597" priority="21394" operator="lessThan">
      <formula>25</formula>
    </cfRule>
  </conditionalFormatting>
  <conditionalFormatting sqref="R552">
    <cfRule type="cellIs" dxfId="11597" priority="21395" operator="lessThan">
      <formula>25</formula>
    </cfRule>
  </conditionalFormatting>
  <conditionalFormatting sqref="R553">
    <cfRule type="cellIs" dxfId="11597" priority="21396" operator="lessThan">
      <formula>25</formula>
    </cfRule>
  </conditionalFormatting>
  <conditionalFormatting sqref="R553">
    <cfRule type="cellIs" dxfId="11597" priority="21397" operator="lessThan">
      <formula>25</formula>
    </cfRule>
  </conditionalFormatting>
  <conditionalFormatting sqref="R554">
    <cfRule type="cellIs" dxfId="11597" priority="21398" operator="lessThan">
      <formula>25</formula>
    </cfRule>
  </conditionalFormatting>
  <conditionalFormatting sqref="R554">
    <cfRule type="cellIs" dxfId="11597" priority="21399" operator="lessThan">
      <formula>25</formula>
    </cfRule>
  </conditionalFormatting>
  <conditionalFormatting sqref="R555">
    <cfRule type="cellIs" dxfId="11597" priority="21400" operator="lessThan">
      <formula>25</formula>
    </cfRule>
  </conditionalFormatting>
  <conditionalFormatting sqref="R555">
    <cfRule type="cellIs" dxfId="11597" priority="21401" operator="lessThan">
      <formula>25</formula>
    </cfRule>
  </conditionalFormatting>
  <conditionalFormatting sqref="R556">
    <cfRule type="cellIs" dxfId="11597" priority="21402" operator="lessThan">
      <formula>25</formula>
    </cfRule>
  </conditionalFormatting>
  <conditionalFormatting sqref="R556">
    <cfRule type="cellIs" dxfId="11597" priority="21403" operator="lessThan">
      <formula>25</formula>
    </cfRule>
  </conditionalFormatting>
  <conditionalFormatting sqref="R557">
    <cfRule type="cellIs" dxfId="11597" priority="21404" operator="lessThan">
      <formula>25</formula>
    </cfRule>
  </conditionalFormatting>
  <conditionalFormatting sqref="R557">
    <cfRule type="cellIs" dxfId="11597" priority="21405" operator="lessThan">
      <formula>25</formula>
    </cfRule>
  </conditionalFormatting>
  <conditionalFormatting sqref="R558">
    <cfRule type="cellIs" dxfId="11597" priority="21406" operator="lessThan">
      <formula>25</formula>
    </cfRule>
  </conditionalFormatting>
  <conditionalFormatting sqref="R558">
    <cfRule type="cellIs" dxfId="11597" priority="21407" operator="lessThan">
      <formula>25</formula>
    </cfRule>
  </conditionalFormatting>
  <conditionalFormatting sqref="R559">
    <cfRule type="cellIs" dxfId="11597" priority="21408" operator="lessThan">
      <formula>25</formula>
    </cfRule>
  </conditionalFormatting>
  <conditionalFormatting sqref="R559">
    <cfRule type="cellIs" dxfId="11597" priority="21409" operator="lessThan">
      <formula>25</formula>
    </cfRule>
  </conditionalFormatting>
  <conditionalFormatting sqref="R560">
    <cfRule type="cellIs" dxfId="11597" priority="21410" operator="lessThan">
      <formula>25</formula>
    </cfRule>
  </conditionalFormatting>
  <conditionalFormatting sqref="R560">
    <cfRule type="cellIs" dxfId="11597" priority="21411" operator="lessThan">
      <formula>25</formula>
    </cfRule>
  </conditionalFormatting>
  <conditionalFormatting sqref="R561">
    <cfRule type="cellIs" dxfId="11597" priority="21412" operator="lessThan">
      <formula>25</formula>
    </cfRule>
  </conditionalFormatting>
  <conditionalFormatting sqref="R561">
    <cfRule type="cellIs" dxfId="11597" priority="21413" operator="lessThan">
      <formula>25</formula>
    </cfRule>
  </conditionalFormatting>
  <conditionalFormatting sqref="R562">
    <cfRule type="cellIs" dxfId="11597" priority="21414" operator="lessThan">
      <formula>25</formula>
    </cfRule>
  </conditionalFormatting>
  <conditionalFormatting sqref="R562">
    <cfRule type="cellIs" dxfId="11597" priority="21415" operator="lessThan">
      <formula>25</formula>
    </cfRule>
  </conditionalFormatting>
  <conditionalFormatting sqref="R563">
    <cfRule type="cellIs" dxfId="11597" priority="21416" operator="lessThan">
      <formula>25</formula>
    </cfRule>
  </conditionalFormatting>
  <conditionalFormatting sqref="R563">
    <cfRule type="cellIs" dxfId="11597" priority="21417" operator="lessThan">
      <formula>25</formula>
    </cfRule>
  </conditionalFormatting>
  <conditionalFormatting sqref="R564">
    <cfRule type="cellIs" dxfId="11597" priority="21418" operator="lessThan">
      <formula>25</formula>
    </cfRule>
  </conditionalFormatting>
  <conditionalFormatting sqref="R564">
    <cfRule type="cellIs" dxfId="11597" priority="21419" operator="lessThan">
      <formula>25</formula>
    </cfRule>
  </conditionalFormatting>
  <conditionalFormatting sqref="R565">
    <cfRule type="cellIs" dxfId="11597" priority="21420" operator="lessThan">
      <formula>25</formula>
    </cfRule>
  </conditionalFormatting>
  <conditionalFormatting sqref="R565">
    <cfRule type="cellIs" dxfId="11597" priority="21421" operator="lessThan">
      <formula>25</formula>
    </cfRule>
  </conditionalFormatting>
  <conditionalFormatting sqref="R566">
    <cfRule type="cellIs" dxfId="11597" priority="21422" operator="lessThan">
      <formula>25</formula>
    </cfRule>
  </conditionalFormatting>
  <conditionalFormatting sqref="R566">
    <cfRule type="cellIs" dxfId="11597" priority="21423" operator="lessThan">
      <formula>25</formula>
    </cfRule>
  </conditionalFormatting>
  <conditionalFormatting sqref="R567">
    <cfRule type="cellIs" dxfId="11597" priority="21424" operator="lessThan">
      <formula>25</formula>
    </cfRule>
  </conditionalFormatting>
  <conditionalFormatting sqref="R567">
    <cfRule type="cellIs" dxfId="11597" priority="21425" operator="lessThan">
      <formula>25</formula>
    </cfRule>
  </conditionalFormatting>
  <conditionalFormatting sqref="R568">
    <cfRule type="cellIs" dxfId="11597" priority="21426" operator="lessThan">
      <formula>25</formula>
    </cfRule>
  </conditionalFormatting>
  <conditionalFormatting sqref="R568">
    <cfRule type="cellIs" dxfId="11597" priority="21427" operator="lessThan">
      <formula>25</formula>
    </cfRule>
  </conditionalFormatting>
  <conditionalFormatting sqref="R569">
    <cfRule type="cellIs" dxfId="11597" priority="21428" operator="lessThan">
      <formula>25</formula>
    </cfRule>
  </conditionalFormatting>
  <conditionalFormatting sqref="R569">
    <cfRule type="cellIs" dxfId="11597" priority="21429" operator="lessThan">
      <formula>25</formula>
    </cfRule>
  </conditionalFormatting>
  <conditionalFormatting sqref="R570">
    <cfRule type="cellIs" dxfId="11597" priority="21430" operator="lessThan">
      <formula>25</formula>
    </cfRule>
  </conditionalFormatting>
  <conditionalFormatting sqref="R570">
    <cfRule type="cellIs" dxfId="11597" priority="21431" operator="lessThan">
      <formula>25</formula>
    </cfRule>
  </conditionalFormatting>
  <conditionalFormatting sqref="R571">
    <cfRule type="cellIs" dxfId="11597" priority="21432" operator="lessThan">
      <formula>25</formula>
    </cfRule>
  </conditionalFormatting>
  <conditionalFormatting sqref="R571">
    <cfRule type="cellIs" dxfId="11597" priority="21433" operator="lessThan">
      <formula>25</formula>
    </cfRule>
  </conditionalFormatting>
  <conditionalFormatting sqref="R572">
    <cfRule type="cellIs" dxfId="11597" priority="21434" operator="lessThan">
      <formula>25</formula>
    </cfRule>
  </conditionalFormatting>
  <conditionalFormatting sqref="R572">
    <cfRule type="cellIs" dxfId="11597" priority="21435" operator="lessThan">
      <formula>25</formula>
    </cfRule>
  </conditionalFormatting>
  <conditionalFormatting sqref="R573">
    <cfRule type="cellIs" dxfId="11597" priority="21436" operator="lessThan">
      <formula>25</formula>
    </cfRule>
  </conditionalFormatting>
  <conditionalFormatting sqref="R573">
    <cfRule type="cellIs" dxfId="11597" priority="21437" operator="lessThan">
      <formula>25</formula>
    </cfRule>
  </conditionalFormatting>
  <conditionalFormatting sqref="R574">
    <cfRule type="cellIs" dxfId="11597" priority="21438" operator="lessThan">
      <formula>25</formula>
    </cfRule>
  </conditionalFormatting>
  <conditionalFormatting sqref="R574">
    <cfRule type="cellIs" dxfId="11597" priority="21439" operator="lessThan">
      <formula>25</formula>
    </cfRule>
  </conditionalFormatting>
  <conditionalFormatting sqref="R575">
    <cfRule type="cellIs" dxfId="11597" priority="21440" operator="lessThan">
      <formula>25</formula>
    </cfRule>
  </conditionalFormatting>
  <conditionalFormatting sqref="R575">
    <cfRule type="cellIs" dxfId="11597" priority="21441" operator="lessThan">
      <formula>25</formula>
    </cfRule>
  </conditionalFormatting>
  <conditionalFormatting sqref="R576">
    <cfRule type="cellIs" dxfId="11597" priority="21442" operator="lessThan">
      <formula>25</formula>
    </cfRule>
  </conditionalFormatting>
  <conditionalFormatting sqref="R576">
    <cfRule type="cellIs" dxfId="11597" priority="21443" operator="lessThan">
      <formula>25</formula>
    </cfRule>
  </conditionalFormatting>
  <conditionalFormatting sqref="R577">
    <cfRule type="cellIs" dxfId="11597" priority="21444" operator="lessThan">
      <formula>25</formula>
    </cfRule>
  </conditionalFormatting>
  <conditionalFormatting sqref="R577">
    <cfRule type="cellIs" dxfId="11597" priority="21445" operator="lessThan">
      <formula>25</formula>
    </cfRule>
  </conditionalFormatting>
  <conditionalFormatting sqref="R578">
    <cfRule type="cellIs" dxfId="11597" priority="21446" operator="lessThan">
      <formula>25</formula>
    </cfRule>
  </conditionalFormatting>
  <conditionalFormatting sqref="R578">
    <cfRule type="cellIs" dxfId="11597" priority="21447" operator="lessThan">
      <formula>25</formula>
    </cfRule>
  </conditionalFormatting>
  <conditionalFormatting sqref="R579">
    <cfRule type="cellIs" dxfId="11597" priority="21448" operator="lessThan">
      <formula>25</formula>
    </cfRule>
  </conditionalFormatting>
  <conditionalFormatting sqref="R579">
    <cfRule type="cellIs" dxfId="11597" priority="21449" operator="lessThan">
      <formula>25</formula>
    </cfRule>
  </conditionalFormatting>
  <conditionalFormatting sqref="R580">
    <cfRule type="cellIs" dxfId="11597" priority="21450" operator="lessThan">
      <formula>25</formula>
    </cfRule>
  </conditionalFormatting>
  <conditionalFormatting sqref="R580">
    <cfRule type="cellIs" dxfId="11597" priority="21451" operator="lessThan">
      <formula>25</formula>
    </cfRule>
  </conditionalFormatting>
  <conditionalFormatting sqref="R581">
    <cfRule type="cellIs" dxfId="11597" priority="21452" operator="lessThan">
      <formula>25</formula>
    </cfRule>
  </conditionalFormatting>
  <conditionalFormatting sqref="R581">
    <cfRule type="cellIs" dxfId="11597" priority="21453" operator="lessThan">
      <formula>25</formula>
    </cfRule>
  </conditionalFormatting>
  <conditionalFormatting sqref="R582">
    <cfRule type="cellIs" dxfId="11597" priority="21454" operator="lessThan">
      <formula>25</formula>
    </cfRule>
  </conditionalFormatting>
  <conditionalFormatting sqref="R582">
    <cfRule type="cellIs" dxfId="11597" priority="21455" operator="lessThan">
      <formula>25</formula>
    </cfRule>
  </conditionalFormatting>
  <conditionalFormatting sqref="R583">
    <cfRule type="cellIs" dxfId="11597" priority="21456" operator="lessThan">
      <formula>25</formula>
    </cfRule>
  </conditionalFormatting>
  <conditionalFormatting sqref="R583">
    <cfRule type="cellIs" dxfId="11597" priority="21457" operator="lessThan">
      <formula>25</formula>
    </cfRule>
  </conditionalFormatting>
  <conditionalFormatting sqref="R584">
    <cfRule type="cellIs" dxfId="11597" priority="21458" operator="lessThan">
      <formula>25</formula>
    </cfRule>
  </conditionalFormatting>
  <conditionalFormatting sqref="R584">
    <cfRule type="cellIs" dxfId="11597" priority="21459" operator="lessThan">
      <formula>25</formula>
    </cfRule>
  </conditionalFormatting>
  <conditionalFormatting sqref="R585">
    <cfRule type="cellIs" dxfId="11597" priority="21460" operator="lessThan">
      <formula>25</formula>
    </cfRule>
  </conditionalFormatting>
  <conditionalFormatting sqref="R585">
    <cfRule type="cellIs" dxfId="11597" priority="21461" operator="lessThan">
      <formula>25</formula>
    </cfRule>
  </conditionalFormatting>
  <conditionalFormatting sqref="R586">
    <cfRule type="cellIs" dxfId="11597" priority="21462" operator="lessThan">
      <formula>25</formula>
    </cfRule>
  </conditionalFormatting>
  <conditionalFormatting sqref="R586">
    <cfRule type="cellIs" dxfId="11597" priority="21463" operator="lessThan">
      <formula>25</formula>
    </cfRule>
  </conditionalFormatting>
  <conditionalFormatting sqref="R587">
    <cfRule type="cellIs" dxfId="11597" priority="21464" operator="lessThan">
      <formula>25</formula>
    </cfRule>
  </conditionalFormatting>
  <conditionalFormatting sqref="R587">
    <cfRule type="cellIs" dxfId="11597" priority="21465" operator="lessThan">
      <formula>25</formula>
    </cfRule>
  </conditionalFormatting>
  <conditionalFormatting sqref="R588">
    <cfRule type="cellIs" dxfId="11597" priority="21466" operator="lessThan">
      <formula>25</formula>
    </cfRule>
  </conditionalFormatting>
  <conditionalFormatting sqref="R588">
    <cfRule type="cellIs" dxfId="11597" priority="21467" operator="lessThan">
      <formula>25</formula>
    </cfRule>
  </conditionalFormatting>
  <conditionalFormatting sqref="R589">
    <cfRule type="cellIs" dxfId="11597" priority="21468" operator="lessThan">
      <formula>25</formula>
    </cfRule>
  </conditionalFormatting>
  <conditionalFormatting sqref="R589">
    <cfRule type="cellIs" dxfId="11597" priority="21469" operator="lessThan">
      <formula>25</formula>
    </cfRule>
  </conditionalFormatting>
  <conditionalFormatting sqref="R590">
    <cfRule type="cellIs" dxfId="11597" priority="21470" operator="lessThan">
      <formula>25</formula>
    </cfRule>
  </conditionalFormatting>
  <conditionalFormatting sqref="R590">
    <cfRule type="cellIs" dxfId="11597" priority="21471" operator="lessThan">
      <formula>25</formula>
    </cfRule>
  </conditionalFormatting>
  <conditionalFormatting sqref="R591">
    <cfRule type="cellIs" dxfId="11597" priority="21472" operator="lessThan">
      <formula>25</formula>
    </cfRule>
  </conditionalFormatting>
  <conditionalFormatting sqref="R591">
    <cfRule type="cellIs" dxfId="11597" priority="21473" operator="lessThan">
      <formula>25</formula>
    </cfRule>
  </conditionalFormatting>
  <conditionalFormatting sqref="R592">
    <cfRule type="cellIs" dxfId="11597" priority="21474" operator="lessThan">
      <formula>25</formula>
    </cfRule>
  </conditionalFormatting>
  <conditionalFormatting sqref="R592">
    <cfRule type="cellIs" dxfId="11597" priority="21475" operator="lessThan">
      <formula>25</formula>
    </cfRule>
  </conditionalFormatting>
  <conditionalFormatting sqref="R593">
    <cfRule type="cellIs" dxfId="11597" priority="21476" operator="lessThan">
      <formula>25</formula>
    </cfRule>
  </conditionalFormatting>
  <conditionalFormatting sqref="R593">
    <cfRule type="cellIs" dxfId="11597" priority="21477" operator="lessThan">
      <formula>25</formula>
    </cfRule>
  </conditionalFormatting>
  <conditionalFormatting sqref="R594">
    <cfRule type="cellIs" dxfId="11597" priority="21478" operator="lessThan">
      <formula>25</formula>
    </cfRule>
  </conditionalFormatting>
  <conditionalFormatting sqref="R594">
    <cfRule type="cellIs" dxfId="11597" priority="21479" operator="lessThan">
      <formula>25</formula>
    </cfRule>
  </conditionalFormatting>
  <conditionalFormatting sqref="R595">
    <cfRule type="cellIs" dxfId="11597" priority="21480" operator="lessThan">
      <formula>25</formula>
    </cfRule>
  </conditionalFormatting>
  <conditionalFormatting sqref="R595">
    <cfRule type="cellIs" dxfId="11597" priority="21481" operator="lessThan">
      <formula>25</formula>
    </cfRule>
  </conditionalFormatting>
  <conditionalFormatting sqref="R596">
    <cfRule type="cellIs" dxfId="11597" priority="21482" operator="lessThan">
      <formula>25</formula>
    </cfRule>
  </conditionalFormatting>
  <conditionalFormatting sqref="R596">
    <cfRule type="cellIs" dxfId="11597" priority="21483" operator="lessThan">
      <formula>25</formula>
    </cfRule>
  </conditionalFormatting>
  <conditionalFormatting sqref="R597">
    <cfRule type="cellIs" dxfId="11597" priority="21484" operator="lessThan">
      <formula>25</formula>
    </cfRule>
  </conditionalFormatting>
  <conditionalFormatting sqref="R597">
    <cfRule type="cellIs" dxfId="11597" priority="21485" operator="lessThan">
      <formula>25</formula>
    </cfRule>
  </conditionalFormatting>
  <conditionalFormatting sqref="R598">
    <cfRule type="cellIs" dxfId="11597" priority="21486" operator="lessThan">
      <formula>25</formula>
    </cfRule>
  </conditionalFormatting>
  <conditionalFormatting sqref="R598">
    <cfRule type="cellIs" dxfId="11597" priority="21487" operator="lessThan">
      <formula>25</formula>
    </cfRule>
  </conditionalFormatting>
  <conditionalFormatting sqref="R599">
    <cfRule type="cellIs" dxfId="11597" priority="21488" operator="lessThan">
      <formula>25</formula>
    </cfRule>
  </conditionalFormatting>
  <conditionalFormatting sqref="R599">
    <cfRule type="cellIs" dxfId="11597" priority="21489" operator="lessThan">
      <formula>25</formula>
    </cfRule>
  </conditionalFormatting>
  <conditionalFormatting sqref="R600">
    <cfRule type="cellIs" dxfId="11597" priority="21490" operator="lessThan">
      <formula>25</formula>
    </cfRule>
  </conditionalFormatting>
  <conditionalFormatting sqref="R600">
    <cfRule type="cellIs" dxfId="11597" priority="21491" operator="lessThan">
      <formula>25</formula>
    </cfRule>
  </conditionalFormatting>
  <conditionalFormatting sqref="R601">
    <cfRule type="cellIs" dxfId="11597" priority="21492" operator="lessThan">
      <formula>25</formula>
    </cfRule>
  </conditionalFormatting>
  <conditionalFormatting sqref="R601">
    <cfRule type="cellIs" dxfId="11597" priority="21493" operator="lessThan">
      <formula>25</formula>
    </cfRule>
  </conditionalFormatting>
  <conditionalFormatting sqref="R602">
    <cfRule type="cellIs" dxfId="11597" priority="21494" operator="lessThan">
      <formula>25</formula>
    </cfRule>
  </conditionalFormatting>
  <conditionalFormatting sqref="R602">
    <cfRule type="cellIs" dxfId="11597" priority="21495" operator="lessThan">
      <formula>25</formula>
    </cfRule>
  </conditionalFormatting>
  <conditionalFormatting sqref="R603">
    <cfRule type="cellIs" dxfId="11597" priority="21496" operator="lessThan">
      <formula>25</formula>
    </cfRule>
  </conditionalFormatting>
  <conditionalFormatting sqref="R603">
    <cfRule type="cellIs" dxfId="11597" priority="21497" operator="lessThan">
      <formula>25</formula>
    </cfRule>
  </conditionalFormatting>
  <conditionalFormatting sqref="R604">
    <cfRule type="cellIs" dxfId="11597" priority="21498" operator="lessThan">
      <formula>25</formula>
    </cfRule>
  </conditionalFormatting>
  <conditionalFormatting sqref="R604">
    <cfRule type="cellIs" dxfId="11597" priority="21499" operator="lessThan">
      <formula>25</formula>
    </cfRule>
  </conditionalFormatting>
  <conditionalFormatting sqref="R605">
    <cfRule type="cellIs" dxfId="11597" priority="21500" operator="lessThan">
      <formula>25</formula>
    </cfRule>
  </conditionalFormatting>
  <conditionalFormatting sqref="R605">
    <cfRule type="cellIs" dxfId="11597" priority="21501" operator="lessThan">
      <formula>25</formula>
    </cfRule>
  </conditionalFormatting>
  <conditionalFormatting sqref="R606">
    <cfRule type="cellIs" dxfId="11597" priority="21502" operator="lessThan">
      <formula>25</formula>
    </cfRule>
  </conditionalFormatting>
  <conditionalFormatting sqref="R606">
    <cfRule type="cellIs" dxfId="11597" priority="21503" operator="lessThan">
      <formula>25</formula>
    </cfRule>
  </conditionalFormatting>
  <conditionalFormatting sqref="R607">
    <cfRule type="cellIs" dxfId="11597" priority="21504" operator="lessThan">
      <formula>25</formula>
    </cfRule>
  </conditionalFormatting>
  <conditionalFormatting sqref="R607">
    <cfRule type="cellIs" dxfId="11597" priority="21505" operator="lessThan">
      <formula>25</formula>
    </cfRule>
  </conditionalFormatting>
  <conditionalFormatting sqref="R608">
    <cfRule type="cellIs" dxfId="11597" priority="21506" operator="lessThan">
      <formula>25</formula>
    </cfRule>
  </conditionalFormatting>
  <conditionalFormatting sqref="R608">
    <cfRule type="cellIs" dxfId="11597" priority="21507" operator="lessThan">
      <formula>25</formula>
    </cfRule>
  </conditionalFormatting>
  <conditionalFormatting sqref="R609">
    <cfRule type="cellIs" dxfId="11597" priority="21508" operator="lessThan">
      <formula>25</formula>
    </cfRule>
  </conditionalFormatting>
  <conditionalFormatting sqref="R609">
    <cfRule type="cellIs" dxfId="11597" priority="21509" operator="lessThan">
      <formula>25</formula>
    </cfRule>
  </conditionalFormatting>
  <conditionalFormatting sqref="R610">
    <cfRule type="cellIs" dxfId="11597" priority="21510" operator="lessThan">
      <formula>25</formula>
    </cfRule>
  </conditionalFormatting>
  <conditionalFormatting sqref="R610">
    <cfRule type="cellIs" dxfId="11597" priority="21511" operator="lessThan">
      <formula>25</formula>
    </cfRule>
  </conditionalFormatting>
  <conditionalFormatting sqref="R611">
    <cfRule type="cellIs" dxfId="11597" priority="21512" operator="lessThan">
      <formula>25</formula>
    </cfRule>
  </conditionalFormatting>
  <conditionalFormatting sqref="R611">
    <cfRule type="cellIs" dxfId="11597" priority="21513" operator="lessThan">
      <formula>25</formula>
    </cfRule>
  </conditionalFormatting>
  <conditionalFormatting sqref="R612">
    <cfRule type="cellIs" dxfId="11597" priority="21514" operator="lessThan">
      <formula>25</formula>
    </cfRule>
  </conditionalFormatting>
  <conditionalFormatting sqref="R612">
    <cfRule type="cellIs" dxfId="11597" priority="21515" operator="lessThan">
      <formula>25</formula>
    </cfRule>
  </conditionalFormatting>
  <conditionalFormatting sqref="R613">
    <cfRule type="cellIs" dxfId="11597" priority="21516" operator="lessThan">
      <formula>25</formula>
    </cfRule>
  </conditionalFormatting>
  <conditionalFormatting sqref="R613">
    <cfRule type="cellIs" dxfId="11597" priority="21517" operator="lessThan">
      <formula>25</formula>
    </cfRule>
  </conditionalFormatting>
  <conditionalFormatting sqref="R614">
    <cfRule type="cellIs" dxfId="11597" priority="21518" operator="lessThan">
      <formula>25</formula>
    </cfRule>
  </conditionalFormatting>
  <conditionalFormatting sqref="R614">
    <cfRule type="cellIs" dxfId="11597" priority="21519" operator="lessThan">
      <formula>25</formula>
    </cfRule>
  </conditionalFormatting>
  <conditionalFormatting sqref="R615">
    <cfRule type="cellIs" dxfId="11597" priority="21520" operator="lessThan">
      <formula>25</formula>
    </cfRule>
  </conditionalFormatting>
  <conditionalFormatting sqref="R615">
    <cfRule type="cellIs" dxfId="11597" priority="21521" operator="lessThan">
      <formula>25</formula>
    </cfRule>
  </conditionalFormatting>
  <conditionalFormatting sqref="R616">
    <cfRule type="cellIs" dxfId="11597" priority="21522" operator="lessThan">
      <formula>25</formula>
    </cfRule>
  </conditionalFormatting>
  <conditionalFormatting sqref="R616">
    <cfRule type="cellIs" dxfId="11597" priority="21523" operator="lessThan">
      <formula>25</formula>
    </cfRule>
  </conditionalFormatting>
  <conditionalFormatting sqref="R617">
    <cfRule type="cellIs" dxfId="11597" priority="21524" operator="lessThan">
      <formula>25</formula>
    </cfRule>
  </conditionalFormatting>
  <conditionalFormatting sqref="R617">
    <cfRule type="cellIs" dxfId="11597" priority="21525" operator="lessThan">
      <formula>25</formula>
    </cfRule>
  </conditionalFormatting>
  <conditionalFormatting sqref="R618">
    <cfRule type="cellIs" dxfId="11597" priority="21526" operator="lessThan">
      <formula>25</formula>
    </cfRule>
  </conditionalFormatting>
  <conditionalFormatting sqref="R618">
    <cfRule type="cellIs" dxfId="11597" priority="21527" operator="lessThan">
      <formula>25</formula>
    </cfRule>
  </conditionalFormatting>
  <conditionalFormatting sqref="R619">
    <cfRule type="cellIs" dxfId="11597" priority="21528" operator="lessThan">
      <formula>25</formula>
    </cfRule>
  </conditionalFormatting>
  <conditionalFormatting sqref="R619">
    <cfRule type="cellIs" dxfId="11597" priority="21529" operator="lessThan">
      <formula>25</formula>
    </cfRule>
  </conditionalFormatting>
  <conditionalFormatting sqref="R620">
    <cfRule type="cellIs" dxfId="11597" priority="21530" operator="lessThan">
      <formula>25</formula>
    </cfRule>
  </conditionalFormatting>
  <conditionalFormatting sqref="R620">
    <cfRule type="cellIs" dxfId="11597" priority="21531" operator="lessThan">
      <formula>25</formula>
    </cfRule>
  </conditionalFormatting>
  <conditionalFormatting sqref="R621">
    <cfRule type="cellIs" dxfId="11597" priority="21532" operator="lessThan">
      <formula>25</formula>
    </cfRule>
  </conditionalFormatting>
  <conditionalFormatting sqref="R621">
    <cfRule type="cellIs" dxfId="11597" priority="21533" operator="lessThan">
      <formula>25</formula>
    </cfRule>
  </conditionalFormatting>
  <conditionalFormatting sqref="R622">
    <cfRule type="cellIs" dxfId="11597" priority="21534" operator="lessThan">
      <formula>25</formula>
    </cfRule>
  </conditionalFormatting>
  <conditionalFormatting sqref="R622">
    <cfRule type="cellIs" dxfId="11597" priority="21535" operator="lessThan">
      <formula>25</formula>
    </cfRule>
  </conditionalFormatting>
  <conditionalFormatting sqref="R623">
    <cfRule type="cellIs" dxfId="11597" priority="21536" operator="lessThan">
      <formula>25</formula>
    </cfRule>
  </conditionalFormatting>
  <conditionalFormatting sqref="R623">
    <cfRule type="cellIs" dxfId="11597" priority="21537" operator="lessThan">
      <formula>25</formula>
    </cfRule>
  </conditionalFormatting>
  <conditionalFormatting sqref="R624">
    <cfRule type="cellIs" dxfId="11597" priority="21538" operator="lessThan">
      <formula>25</formula>
    </cfRule>
  </conditionalFormatting>
  <conditionalFormatting sqref="R624">
    <cfRule type="cellIs" dxfId="11597" priority="21539" operator="lessThan">
      <formula>25</formula>
    </cfRule>
  </conditionalFormatting>
  <conditionalFormatting sqref="R625">
    <cfRule type="cellIs" dxfId="11597" priority="21540" operator="lessThan">
      <formula>25</formula>
    </cfRule>
  </conditionalFormatting>
  <conditionalFormatting sqref="R625">
    <cfRule type="cellIs" dxfId="11597" priority="21541" operator="lessThan">
      <formula>25</formula>
    </cfRule>
  </conditionalFormatting>
  <conditionalFormatting sqref="R626">
    <cfRule type="cellIs" dxfId="11597" priority="21542" operator="lessThan">
      <formula>25</formula>
    </cfRule>
  </conditionalFormatting>
  <conditionalFormatting sqref="R626">
    <cfRule type="cellIs" dxfId="11597" priority="21543" operator="lessThan">
      <formula>25</formula>
    </cfRule>
  </conditionalFormatting>
  <conditionalFormatting sqref="R627">
    <cfRule type="cellIs" dxfId="11597" priority="21544" operator="lessThan">
      <formula>25</formula>
    </cfRule>
  </conditionalFormatting>
  <conditionalFormatting sqref="R627">
    <cfRule type="cellIs" dxfId="11597" priority="21545" operator="lessThan">
      <formula>25</formula>
    </cfRule>
  </conditionalFormatting>
  <conditionalFormatting sqref="R628">
    <cfRule type="cellIs" dxfId="11597" priority="21546" operator="lessThan">
      <formula>25</formula>
    </cfRule>
  </conditionalFormatting>
  <conditionalFormatting sqref="R628">
    <cfRule type="cellIs" dxfId="11597" priority="21547" operator="lessThan">
      <formula>25</formula>
    </cfRule>
  </conditionalFormatting>
  <conditionalFormatting sqref="R629">
    <cfRule type="cellIs" dxfId="11597" priority="21548" operator="lessThan">
      <formula>25</formula>
    </cfRule>
  </conditionalFormatting>
  <conditionalFormatting sqref="R629">
    <cfRule type="cellIs" dxfId="11597" priority="21549" operator="lessThan">
      <formula>25</formula>
    </cfRule>
  </conditionalFormatting>
  <conditionalFormatting sqref="R630">
    <cfRule type="cellIs" dxfId="11597" priority="21550" operator="lessThan">
      <formula>25</formula>
    </cfRule>
  </conditionalFormatting>
  <conditionalFormatting sqref="R630">
    <cfRule type="cellIs" dxfId="11597" priority="21551" operator="lessThan">
      <formula>25</formula>
    </cfRule>
  </conditionalFormatting>
  <conditionalFormatting sqref="R631">
    <cfRule type="cellIs" dxfId="11597" priority="21552" operator="lessThan">
      <formula>25</formula>
    </cfRule>
  </conditionalFormatting>
  <conditionalFormatting sqref="R631">
    <cfRule type="cellIs" dxfId="11597" priority="21553" operator="lessThan">
      <formula>25</formula>
    </cfRule>
  </conditionalFormatting>
  <conditionalFormatting sqref="R632">
    <cfRule type="cellIs" dxfId="11597" priority="21554" operator="lessThan">
      <formula>25</formula>
    </cfRule>
  </conditionalFormatting>
  <conditionalFormatting sqref="R632">
    <cfRule type="cellIs" dxfId="11597" priority="21555" operator="lessThan">
      <formula>25</formula>
    </cfRule>
  </conditionalFormatting>
  <conditionalFormatting sqref="R633">
    <cfRule type="cellIs" dxfId="11597" priority="21556" operator="lessThan">
      <formula>25</formula>
    </cfRule>
  </conditionalFormatting>
  <conditionalFormatting sqref="R633">
    <cfRule type="cellIs" dxfId="11597" priority="21557" operator="lessThan">
      <formula>25</formula>
    </cfRule>
  </conditionalFormatting>
  <conditionalFormatting sqref="R634">
    <cfRule type="cellIs" dxfId="11597" priority="21558" operator="lessThan">
      <formula>25</formula>
    </cfRule>
  </conditionalFormatting>
  <conditionalFormatting sqref="R634">
    <cfRule type="cellIs" dxfId="11597" priority="21559" operator="lessThan">
      <formula>25</formula>
    </cfRule>
  </conditionalFormatting>
  <conditionalFormatting sqref="R635">
    <cfRule type="cellIs" dxfId="11597" priority="21560" operator="lessThan">
      <formula>25</formula>
    </cfRule>
  </conditionalFormatting>
  <conditionalFormatting sqref="R635">
    <cfRule type="cellIs" dxfId="11597" priority="21561" operator="lessThan">
      <formula>25</formula>
    </cfRule>
  </conditionalFormatting>
  <conditionalFormatting sqref="R636">
    <cfRule type="cellIs" dxfId="11597" priority="21562" operator="lessThan">
      <formula>25</formula>
    </cfRule>
  </conditionalFormatting>
  <conditionalFormatting sqref="R636">
    <cfRule type="cellIs" dxfId="11597" priority="21563" operator="lessThan">
      <formula>25</formula>
    </cfRule>
  </conditionalFormatting>
  <conditionalFormatting sqref="R637">
    <cfRule type="cellIs" dxfId="11597" priority="21564" operator="lessThan">
      <formula>25</formula>
    </cfRule>
  </conditionalFormatting>
  <conditionalFormatting sqref="R637">
    <cfRule type="cellIs" dxfId="11597" priority="21565" operator="lessThan">
      <formula>25</formula>
    </cfRule>
  </conditionalFormatting>
  <conditionalFormatting sqref="R638">
    <cfRule type="cellIs" dxfId="11597" priority="21566" operator="lessThan">
      <formula>25</formula>
    </cfRule>
  </conditionalFormatting>
  <conditionalFormatting sqref="R638">
    <cfRule type="cellIs" dxfId="11597" priority="21567" operator="lessThan">
      <formula>25</formula>
    </cfRule>
  </conditionalFormatting>
  <conditionalFormatting sqref="R639">
    <cfRule type="cellIs" dxfId="11597" priority="21568" operator="lessThan">
      <formula>25</formula>
    </cfRule>
  </conditionalFormatting>
  <conditionalFormatting sqref="R639">
    <cfRule type="cellIs" dxfId="11597" priority="21569" operator="lessThan">
      <formula>25</formula>
    </cfRule>
  </conditionalFormatting>
  <conditionalFormatting sqref="R640">
    <cfRule type="cellIs" dxfId="11597" priority="21570" operator="lessThan">
      <formula>25</formula>
    </cfRule>
  </conditionalFormatting>
  <conditionalFormatting sqref="R640">
    <cfRule type="cellIs" dxfId="11597" priority="21571" operator="lessThan">
      <formula>25</formula>
    </cfRule>
  </conditionalFormatting>
  <conditionalFormatting sqref="R641">
    <cfRule type="cellIs" dxfId="11597" priority="21572" operator="lessThan">
      <formula>25</formula>
    </cfRule>
  </conditionalFormatting>
  <conditionalFormatting sqref="R641">
    <cfRule type="cellIs" dxfId="11597" priority="21573" operator="lessThan">
      <formula>25</formula>
    </cfRule>
  </conditionalFormatting>
  <conditionalFormatting sqref="R642">
    <cfRule type="cellIs" dxfId="11597" priority="21574" operator="lessThan">
      <formula>25</formula>
    </cfRule>
  </conditionalFormatting>
  <conditionalFormatting sqref="R642">
    <cfRule type="cellIs" dxfId="11597" priority="21575" operator="lessThan">
      <formula>25</formula>
    </cfRule>
  </conditionalFormatting>
  <conditionalFormatting sqref="R643">
    <cfRule type="cellIs" dxfId="11597" priority="21576" operator="lessThan">
      <formula>25</formula>
    </cfRule>
  </conditionalFormatting>
  <conditionalFormatting sqref="R643">
    <cfRule type="cellIs" dxfId="11597" priority="21577" operator="lessThan">
      <formula>25</formula>
    </cfRule>
  </conditionalFormatting>
  <conditionalFormatting sqref="R644">
    <cfRule type="cellIs" dxfId="11597" priority="21578" operator="lessThan">
      <formula>25</formula>
    </cfRule>
  </conditionalFormatting>
  <conditionalFormatting sqref="R644">
    <cfRule type="cellIs" dxfId="11597" priority="21579" operator="lessThan">
      <formula>25</formula>
    </cfRule>
  </conditionalFormatting>
  <conditionalFormatting sqref="R645">
    <cfRule type="cellIs" dxfId="11597" priority="21580" operator="lessThan">
      <formula>25</formula>
    </cfRule>
  </conditionalFormatting>
  <conditionalFormatting sqref="R645">
    <cfRule type="cellIs" dxfId="11597" priority="21581" operator="lessThan">
      <formula>25</formula>
    </cfRule>
  </conditionalFormatting>
  <conditionalFormatting sqref="R646">
    <cfRule type="cellIs" dxfId="11597" priority="21582" operator="lessThan">
      <formula>25</formula>
    </cfRule>
  </conditionalFormatting>
  <conditionalFormatting sqref="R646">
    <cfRule type="cellIs" dxfId="11597" priority="21583" operator="lessThan">
      <formula>25</formula>
    </cfRule>
  </conditionalFormatting>
  <conditionalFormatting sqref="R647">
    <cfRule type="cellIs" dxfId="11597" priority="21584" operator="lessThan">
      <formula>25</formula>
    </cfRule>
  </conditionalFormatting>
  <conditionalFormatting sqref="R647">
    <cfRule type="cellIs" dxfId="11597" priority="21585" operator="lessThan">
      <formula>25</formula>
    </cfRule>
  </conditionalFormatting>
  <conditionalFormatting sqref="R648">
    <cfRule type="cellIs" dxfId="11597" priority="21586" operator="lessThan">
      <formula>25</formula>
    </cfRule>
  </conditionalFormatting>
  <conditionalFormatting sqref="R648">
    <cfRule type="cellIs" dxfId="11597" priority="21587" operator="lessThan">
      <formula>25</formula>
    </cfRule>
  </conditionalFormatting>
  <conditionalFormatting sqref="R649">
    <cfRule type="cellIs" dxfId="11597" priority="21588" operator="lessThan">
      <formula>25</formula>
    </cfRule>
  </conditionalFormatting>
  <conditionalFormatting sqref="R649">
    <cfRule type="cellIs" dxfId="11597" priority="21589" operator="lessThan">
      <formula>25</formula>
    </cfRule>
  </conditionalFormatting>
  <conditionalFormatting sqref="R650">
    <cfRule type="cellIs" dxfId="11597" priority="21590" operator="lessThan">
      <formula>25</formula>
    </cfRule>
  </conditionalFormatting>
  <conditionalFormatting sqref="R650">
    <cfRule type="cellIs" dxfId="11597" priority="21591" operator="lessThan">
      <formula>25</formula>
    </cfRule>
  </conditionalFormatting>
  <conditionalFormatting sqref="R651">
    <cfRule type="cellIs" dxfId="11597" priority="21592" operator="lessThan">
      <formula>25</formula>
    </cfRule>
  </conditionalFormatting>
  <conditionalFormatting sqref="R651">
    <cfRule type="cellIs" dxfId="11597" priority="21593" operator="lessThan">
      <formula>25</formula>
    </cfRule>
  </conditionalFormatting>
  <conditionalFormatting sqref="R652">
    <cfRule type="cellIs" dxfId="11597" priority="21594" operator="lessThan">
      <formula>25</formula>
    </cfRule>
  </conditionalFormatting>
  <conditionalFormatting sqref="R652">
    <cfRule type="cellIs" dxfId="11597" priority="21595" operator="lessThan">
      <formula>25</formula>
    </cfRule>
  </conditionalFormatting>
  <conditionalFormatting sqref="R653">
    <cfRule type="cellIs" dxfId="11597" priority="21596" operator="lessThan">
      <formula>25</formula>
    </cfRule>
  </conditionalFormatting>
  <conditionalFormatting sqref="R653">
    <cfRule type="cellIs" dxfId="11597" priority="21597" operator="lessThan">
      <formula>25</formula>
    </cfRule>
  </conditionalFormatting>
  <conditionalFormatting sqref="R654">
    <cfRule type="cellIs" dxfId="11597" priority="21598" operator="lessThan">
      <formula>25</formula>
    </cfRule>
  </conditionalFormatting>
  <conditionalFormatting sqref="R654">
    <cfRule type="cellIs" dxfId="11597" priority="21599" operator="lessThan">
      <formula>25</formula>
    </cfRule>
  </conditionalFormatting>
  <conditionalFormatting sqref="R655">
    <cfRule type="cellIs" dxfId="11597" priority="21600" operator="lessThan">
      <formula>25</formula>
    </cfRule>
  </conditionalFormatting>
  <conditionalFormatting sqref="R655">
    <cfRule type="cellIs" dxfId="11597" priority="21601" operator="lessThan">
      <formula>25</formula>
    </cfRule>
  </conditionalFormatting>
  <conditionalFormatting sqref="R656">
    <cfRule type="cellIs" dxfId="11597" priority="21602" operator="lessThan">
      <formula>25</formula>
    </cfRule>
  </conditionalFormatting>
  <conditionalFormatting sqref="R656">
    <cfRule type="cellIs" dxfId="11597" priority="21603" operator="lessThan">
      <formula>25</formula>
    </cfRule>
  </conditionalFormatting>
  <conditionalFormatting sqref="R657">
    <cfRule type="cellIs" dxfId="11597" priority="21604" operator="lessThan">
      <formula>25</formula>
    </cfRule>
  </conditionalFormatting>
  <conditionalFormatting sqref="R657">
    <cfRule type="cellIs" dxfId="11597" priority="21605" operator="lessThan">
      <formula>25</formula>
    </cfRule>
  </conditionalFormatting>
  <conditionalFormatting sqref="R658">
    <cfRule type="cellIs" dxfId="11597" priority="21606" operator="lessThan">
      <formula>25</formula>
    </cfRule>
  </conditionalFormatting>
  <conditionalFormatting sqref="R658">
    <cfRule type="cellIs" dxfId="11597" priority="21607" operator="lessThan">
      <formula>25</formula>
    </cfRule>
  </conditionalFormatting>
  <conditionalFormatting sqref="R659">
    <cfRule type="cellIs" dxfId="11597" priority="21608" operator="lessThan">
      <formula>25</formula>
    </cfRule>
  </conditionalFormatting>
  <conditionalFormatting sqref="R659">
    <cfRule type="cellIs" dxfId="11597" priority="21609" operator="lessThan">
      <formula>25</formula>
    </cfRule>
  </conditionalFormatting>
  <conditionalFormatting sqref="R660">
    <cfRule type="cellIs" dxfId="11597" priority="21610" operator="lessThan">
      <formula>25</formula>
    </cfRule>
  </conditionalFormatting>
  <conditionalFormatting sqref="R660">
    <cfRule type="cellIs" dxfId="11597" priority="21611" operator="lessThan">
      <formula>25</formula>
    </cfRule>
  </conditionalFormatting>
  <conditionalFormatting sqref="R661">
    <cfRule type="cellIs" dxfId="11597" priority="21612" operator="lessThan">
      <formula>25</formula>
    </cfRule>
  </conditionalFormatting>
  <conditionalFormatting sqref="R661">
    <cfRule type="cellIs" dxfId="11597" priority="21613" operator="lessThan">
      <formula>25</formula>
    </cfRule>
  </conditionalFormatting>
  <conditionalFormatting sqref="R662">
    <cfRule type="cellIs" dxfId="11597" priority="21614" operator="lessThan">
      <formula>25</formula>
    </cfRule>
  </conditionalFormatting>
  <conditionalFormatting sqref="R662">
    <cfRule type="cellIs" dxfId="11597" priority="21615" operator="lessThan">
      <formula>25</formula>
    </cfRule>
  </conditionalFormatting>
  <conditionalFormatting sqref="R663">
    <cfRule type="cellIs" dxfId="11597" priority="21616" operator="lessThan">
      <formula>25</formula>
    </cfRule>
  </conditionalFormatting>
  <conditionalFormatting sqref="R663">
    <cfRule type="cellIs" dxfId="11597" priority="21617" operator="lessThan">
      <formula>25</formula>
    </cfRule>
  </conditionalFormatting>
  <conditionalFormatting sqref="R664">
    <cfRule type="cellIs" dxfId="11597" priority="21618" operator="lessThan">
      <formula>25</formula>
    </cfRule>
  </conditionalFormatting>
  <conditionalFormatting sqref="R664">
    <cfRule type="cellIs" dxfId="11597" priority="21619" operator="lessThan">
      <formula>25</formula>
    </cfRule>
  </conditionalFormatting>
  <conditionalFormatting sqref="R665">
    <cfRule type="cellIs" dxfId="11597" priority="21620" operator="lessThan">
      <formula>25</formula>
    </cfRule>
  </conditionalFormatting>
  <conditionalFormatting sqref="R665">
    <cfRule type="cellIs" dxfId="11597" priority="21621" operator="lessThan">
      <formula>25</formula>
    </cfRule>
  </conditionalFormatting>
  <conditionalFormatting sqref="R666">
    <cfRule type="cellIs" dxfId="11597" priority="21622" operator="lessThan">
      <formula>25</formula>
    </cfRule>
  </conditionalFormatting>
  <conditionalFormatting sqref="R666">
    <cfRule type="cellIs" dxfId="11597" priority="21623" operator="lessThan">
      <formula>25</formula>
    </cfRule>
  </conditionalFormatting>
  <conditionalFormatting sqref="R667">
    <cfRule type="cellIs" dxfId="11597" priority="21624" operator="lessThan">
      <formula>25</formula>
    </cfRule>
  </conditionalFormatting>
  <conditionalFormatting sqref="R667">
    <cfRule type="cellIs" dxfId="11597" priority="21625" operator="lessThan">
      <formula>25</formula>
    </cfRule>
  </conditionalFormatting>
  <conditionalFormatting sqref="R668">
    <cfRule type="cellIs" dxfId="11597" priority="21626" operator="lessThan">
      <formula>25</formula>
    </cfRule>
  </conditionalFormatting>
  <conditionalFormatting sqref="R668">
    <cfRule type="cellIs" dxfId="11597" priority="21627" operator="lessThan">
      <formula>25</formula>
    </cfRule>
  </conditionalFormatting>
  <conditionalFormatting sqref="R669">
    <cfRule type="cellIs" dxfId="11597" priority="21628" operator="lessThan">
      <formula>25</formula>
    </cfRule>
  </conditionalFormatting>
  <conditionalFormatting sqref="R669">
    <cfRule type="cellIs" dxfId="11597" priority="21629" operator="lessThan">
      <formula>25</formula>
    </cfRule>
  </conditionalFormatting>
  <conditionalFormatting sqref="R670">
    <cfRule type="cellIs" dxfId="11597" priority="21630" operator="lessThan">
      <formula>25</formula>
    </cfRule>
  </conditionalFormatting>
  <conditionalFormatting sqref="R670">
    <cfRule type="cellIs" dxfId="11597" priority="21631" operator="lessThan">
      <formula>25</formula>
    </cfRule>
  </conditionalFormatting>
  <conditionalFormatting sqref="R671">
    <cfRule type="cellIs" dxfId="11597" priority="21632" operator="lessThan">
      <formula>25</formula>
    </cfRule>
  </conditionalFormatting>
  <conditionalFormatting sqref="R671">
    <cfRule type="cellIs" dxfId="11597" priority="21633" operator="lessThan">
      <formula>25</formula>
    </cfRule>
  </conditionalFormatting>
  <conditionalFormatting sqref="R672">
    <cfRule type="cellIs" dxfId="11597" priority="21634" operator="lessThan">
      <formula>25</formula>
    </cfRule>
  </conditionalFormatting>
  <conditionalFormatting sqref="R672">
    <cfRule type="cellIs" dxfId="11597" priority="21635" operator="lessThan">
      <formula>25</formula>
    </cfRule>
  </conditionalFormatting>
  <conditionalFormatting sqref="R673">
    <cfRule type="cellIs" dxfId="11597" priority="21636" operator="lessThan">
      <formula>25</formula>
    </cfRule>
  </conditionalFormatting>
  <conditionalFormatting sqref="R673">
    <cfRule type="cellIs" dxfId="11597" priority="21637" operator="lessThan">
      <formula>25</formula>
    </cfRule>
  </conditionalFormatting>
  <conditionalFormatting sqref="R674">
    <cfRule type="cellIs" dxfId="11597" priority="21638" operator="lessThan">
      <formula>25</formula>
    </cfRule>
  </conditionalFormatting>
  <conditionalFormatting sqref="R674">
    <cfRule type="cellIs" dxfId="11597" priority="21639" operator="lessThan">
      <formula>25</formula>
    </cfRule>
  </conditionalFormatting>
  <conditionalFormatting sqref="R675">
    <cfRule type="cellIs" dxfId="11597" priority="21640" operator="lessThan">
      <formula>25</formula>
    </cfRule>
  </conditionalFormatting>
  <conditionalFormatting sqref="R675">
    <cfRule type="cellIs" dxfId="11597" priority="21641" operator="lessThan">
      <formula>25</formula>
    </cfRule>
  </conditionalFormatting>
  <conditionalFormatting sqref="R676">
    <cfRule type="cellIs" dxfId="11597" priority="21642" operator="lessThan">
      <formula>25</formula>
    </cfRule>
  </conditionalFormatting>
  <conditionalFormatting sqref="R676">
    <cfRule type="cellIs" dxfId="11597" priority="21643" operator="lessThan">
      <formula>25</formula>
    </cfRule>
  </conditionalFormatting>
  <conditionalFormatting sqref="R677">
    <cfRule type="cellIs" dxfId="11597" priority="21644" operator="lessThan">
      <formula>25</formula>
    </cfRule>
  </conditionalFormatting>
  <conditionalFormatting sqref="R677">
    <cfRule type="cellIs" dxfId="11597" priority="21645" operator="lessThan">
      <formula>25</formula>
    </cfRule>
  </conditionalFormatting>
  <conditionalFormatting sqref="R678">
    <cfRule type="cellIs" dxfId="11597" priority="21646" operator="lessThan">
      <formula>25</formula>
    </cfRule>
  </conditionalFormatting>
  <conditionalFormatting sqref="R678">
    <cfRule type="cellIs" dxfId="11597" priority="21647" operator="lessThan">
      <formula>25</formula>
    </cfRule>
  </conditionalFormatting>
  <conditionalFormatting sqref="R679">
    <cfRule type="cellIs" dxfId="11597" priority="21648" operator="lessThan">
      <formula>25</formula>
    </cfRule>
  </conditionalFormatting>
  <conditionalFormatting sqref="R679">
    <cfRule type="cellIs" dxfId="11597" priority="21649" operator="lessThan">
      <formula>25</formula>
    </cfRule>
  </conditionalFormatting>
  <conditionalFormatting sqref="R680">
    <cfRule type="cellIs" dxfId="11597" priority="21650" operator="lessThan">
      <formula>25</formula>
    </cfRule>
  </conditionalFormatting>
  <conditionalFormatting sqref="R680">
    <cfRule type="cellIs" dxfId="11597" priority="21651" operator="lessThan">
      <formula>25</formula>
    </cfRule>
  </conditionalFormatting>
  <conditionalFormatting sqref="R681">
    <cfRule type="cellIs" dxfId="11597" priority="21652" operator="lessThan">
      <formula>25</formula>
    </cfRule>
  </conditionalFormatting>
  <conditionalFormatting sqref="R681">
    <cfRule type="cellIs" dxfId="11597" priority="21653" operator="lessThan">
      <formula>25</formula>
    </cfRule>
  </conditionalFormatting>
  <conditionalFormatting sqref="R682">
    <cfRule type="cellIs" dxfId="11597" priority="21654" operator="lessThan">
      <formula>25</formula>
    </cfRule>
  </conditionalFormatting>
  <conditionalFormatting sqref="R682">
    <cfRule type="cellIs" dxfId="11597" priority="21655" operator="lessThan">
      <formula>25</formula>
    </cfRule>
  </conditionalFormatting>
  <conditionalFormatting sqref="R683">
    <cfRule type="cellIs" dxfId="11597" priority="21656" operator="lessThan">
      <formula>25</formula>
    </cfRule>
  </conditionalFormatting>
  <conditionalFormatting sqref="R683">
    <cfRule type="cellIs" dxfId="11597" priority="21657" operator="lessThan">
      <formula>25</formula>
    </cfRule>
  </conditionalFormatting>
  <conditionalFormatting sqref="R684">
    <cfRule type="cellIs" dxfId="11597" priority="21658" operator="lessThan">
      <formula>25</formula>
    </cfRule>
  </conditionalFormatting>
  <conditionalFormatting sqref="R684">
    <cfRule type="cellIs" dxfId="11597" priority="21659" operator="lessThan">
      <formula>25</formula>
    </cfRule>
  </conditionalFormatting>
  <conditionalFormatting sqref="R685">
    <cfRule type="cellIs" dxfId="11597" priority="21660" operator="lessThan">
      <formula>25</formula>
    </cfRule>
  </conditionalFormatting>
  <conditionalFormatting sqref="R685">
    <cfRule type="cellIs" dxfId="11597" priority="21661" operator="lessThan">
      <formula>25</formula>
    </cfRule>
  </conditionalFormatting>
  <conditionalFormatting sqref="R686">
    <cfRule type="cellIs" dxfId="11597" priority="21662" operator="lessThan">
      <formula>25</formula>
    </cfRule>
  </conditionalFormatting>
  <conditionalFormatting sqref="R686">
    <cfRule type="cellIs" dxfId="11597" priority="21663" operator="lessThan">
      <formula>25</formula>
    </cfRule>
  </conditionalFormatting>
  <conditionalFormatting sqref="R687">
    <cfRule type="cellIs" dxfId="11597" priority="21664" operator="lessThan">
      <formula>25</formula>
    </cfRule>
  </conditionalFormatting>
  <conditionalFormatting sqref="R687">
    <cfRule type="cellIs" dxfId="11597" priority="21665" operator="lessThan">
      <formula>25</formula>
    </cfRule>
  </conditionalFormatting>
  <conditionalFormatting sqref="R688">
    <cfRule type="cellIs" dxfId="11597" priority="21666" operator="lessThan">
      <formula>25</formula>
    </cfRule>
  </conditionalFormatting>
  <conditionalFormatting sqref="R688">
    <cfRule type="cellIs" dxfId="11597" priority="21667" operator="lessThan">
      <formula>25</formula>
    </cfRule>
  </conditionalFormatting>
  <conditionalFormatting sqref="R689">
    <cfRule type="cellIs" dxfId="11597" priority="21668" operator="lessThan">
      <formula>25</formula>
    </cfRule>
  </conditionalFormatting>
  <conditionalFormatting sqref="R689">
    <cfRule type="cellIs" dxfId="11597" priority="21669" operator="lessThan">
      <formula>25</formula>
    </cfRule>
  </conditionalFormatting>
  <conditionalFormatting sqref="R690">
    <cfRule type="cellIs" dxfId="11597" priority="21670" operator="lessThan">
      <formula>25</formula>
    </cfRule>
  </conditionalFormatting>
  <conditionalFormatting sqref="R690">
    <cfRule type="cellIs" dxfId="11597" priority="21671" operator="lessThan">
      <formula>25</formula>
    </cfRule>
  </conditionalFormatting>
  <conditionalFormatting sqref="R691">
    <cfRule type="cellIs" dxfId="11597" priority="21672" operator="lessThan">
      <formula>25</formula>
    </cfRule>
  </conditionalFormatting>
  <conditionalFormatting sqref="R691">
    <cfRule type="cellIs" dxfId="11597" priority="21673" operator="lessThan">
      <formula>25</formula>
    </cfRule>
  </conditionalFormatting>
  <conditionalFormatting sqref="R692">
    <cfRule type="cellIs" dxfId="11597" priority="21674" operator="lessThan">
      <formula>25</formula>
    </cfRule>
  </conditionalFormatting>
  <conditionalFormatting sqref="R692">
    <cfRule type="cellIs" dxfId="11597" priority="21675" operator="lessThan">
      <formula>25</formula>
    </cfRule>
  </conditionalFormatting>
  <conditionalFormatting sqref="R693">
    <cfRule type="cellIs" dxfId="11597" priority="21676" operator="lessThan">
      <formula>25</formula>
    </cfRule>
  </conditionalFormatting>
  <conditionalFormatting sqref="R693">
    <cfRule type="cellIs" dxfId="11597" priority="21677" operator="lessThan">
      <formula>25</formula>
    </cfRule>
  </conditionalFormatting>
  <conditionalFormatting sqref="R694">
    <cfRule type="cellIs" dxfId="11597" priority="21678" operator="lessThan">
      <formula>25</formula>
    </cfRule>
  </conditionalFormatting>
  <conditionalFormatting sqref="R694">
    <cfRule type="cellIs" dxfId="11597" priority="21679" operator="lessThan">
      <formula>25</formula>
    </cfRule>
  </conditionalFormatting>
  <conditionalFormatting sqref="R695">
    <cfRule type="cellIs" dxfId="11597" priority="21680" operator="lessThan">
      <formula>25</formula>
    </cfRule>
  </conditionalFormatting>
  <conditionalFormatting sqref="R695">
    <cfRule type="cellIs" dxfId="11597" priority="21681" operator="lessThan">
      <formula>25</formula>
    </cfRule>
  </conditionalFormatting>
  <conditionalFormatting sqref="R696">
    <cfRule type="cellIs" dxfId="11597" priority="21682" operator="lessThan">
      <formula>25</formula>
    </cfRule>
  </conditionalFormatting>
  <conditionalFormatting sqref="R696">
    <cfRule type="cellIs" dxfId="11597" priority="21683" operator="lessThan">
      <formula>25</formula>
    </cfRule>
  </conditionalFormatting>
  <conditionalFormatting sqref="R697">
    <cfRule type="cellIs" dxfId="11597" priority="21684" operator="lessThan">
      <formula>25</formula>
    </cfRule>
  </conditionalFormatting>
  <conditionalFormatting sqref="R697">
    <cfRule type="cellIs" dxfId="11597" priority="21685" operator="lessThan">
      <formula>25</formula>
    </cfRule>
  </conditionalFormatting>
  <conditionalFormatting sqref="R698">
    <cfRule type="cellIs" dxfId="11597" priority="21686" operator="lessThan">
      <formula>25</formula>
    </cfRule>
  </conditionalFormatting>
  <conditionalFormatting sqref="R698">
    <cfRule type="cellIs" dxfId="11597" priority="21687" operator="lessThan">
      <formula>25</formula>
    </cfRule>
  </conditionalFormatting>
  <conditionalFormatting sqref="R699">
    <cfRule type="cellIs" dxfId="11597" priority="21688" operator="lessThan">
      <formula>25</formula>
    </cfRule>
  </conditionalFormatting>
  <conditionalFormatting sqref="R699">
    <cfRule type="cellIs" dxfId="11597" priority="21689" operator="lessThan">
      <formula>25</formula>
    </cfRule>
  </conditionalFormatting>
  <conditionalFormatting sqref="R700">
    <cfRule type="cellIs" dxfId="11597" priority="21690" operator="lessThan">
      <formula>25</formula>
    </cfRule>
  </conditionalFormatting>
  <conditionalFormatting sqref="R700">
    <cfRule type="cellIs" dxfId="11597" priority="21691" operator="lessThan">
      <formula>25</formula>
    </cfRule>
  </conditionalFormatting>
  <conditionalFormatting sqref="R701">
    <cfRule type="cellIs" dxfId="11597" priority="21692" operator="lessThan">
      <formula>25</formula>
    </cfRule>
  </conditionalFormatting>
  <conditionalFormatting sqref="R701">
    <cfRule type="cellIs" dxfId="11597" priority="21693" operator="lessThan">
      <formula>25</formula>
    </cfRule>
  </conditionalFormatting>
  <conditionalFormatting sqref="R702">
    <cfRule type="cellIs" dxfId="11597" priority="21694" operator="lessThan">
      <formula>25</formula>
    </cfRule>
  </conditionalFormatting>
  <conditionalFormatting sqref="R702">
    <cfRule type="cellIs" dxfId="11597" priority="21695" operator="lessThan">
      <formula>25</formula>
    </cfRule>
  </conditionalFormatting>
  <conditionalFormatting sqref="R703">
    <cfRule type="cellIs" dxfId="11597" priority="21696" operator="lessThan">
      <formula>25</formula>
    </cfRule>
  </conditionalFormatting>
  <conditionalFormatting sqref="R703">
    <cfRule type="cellIs" dxfId="11597" priority="21697" operator="lessThan">
      <formula>25</formula>
    </cfRule>
  </conditionalFormatting>
  <conditionalFormatting sqref="R704">
    <cfRule type="cellIs" dxfId="11597" priority="21698" operator="lessThan">
      <formula>25</formula>
    </cfRule>
  </conditionalFormatting>
  <conditionalFormatting sqref="R704">
    <cfRule type="cellIs" dxfId="11597" priority="21699" operator="lessThan">
      <formula>25</formula>
    </cfRule>
  </conditionalFormatting>
  <conditionalFormatting sqref="R705">
    <cfRule type="cellIs" dxfId="11597" priority="21700" operator="lessThan">
      <formula>25</formula>
    </cfRule>
  </conditionalFormatting>
  <conditionalFormatting sqref="R705">
    <cfRule type="cellIs" dxfId="11597" priority="21701" operator="lessThan">
      <formula>25</formula>
    </cfRule>
  </conditionalFormatting>
  <conditionalFormatting sqref="R706">
    <cfRule type="cellIs" dxfId="11597" priority="21702" operator="lessThan">
      <formula>25</formula>
    </cfRule>
  </conditionalFormatting>
  <conditionalFormatting sqref="R706">
    <cfRule type="cellIs" dxfId="11597" priority="21703" operator="lessThan">
      <formula>25</formula>
    </cfRule>
  </conditionalFormatting>
  <conditionalFormatting sqref="R707">
    <cfRule type="cellIs" dxfId="11597" priority="21704" operator="lessThan">
      <formula>25</formula>
    </cfRule>
  </conditionalFormatting>
  <conditionalFormatting sqref="R707">
    <cfRule type="cellIs" dxfId="11597" priority="21705" operator="lessThan">
      <formula>25</formula>
    </cfRule>
  </conditionalFormatting>
  <conditionalFormatting sqref="R708">
    <cfRule type="cellIs" dxfId="11597" priority="21706" operator="lessThan">
      <formula>25</formula>
    </cfRule>
  </conditionalFormatting>
  <conditionalFormatting sqref="R708">
    <cfRule type="cellIs" dxfId="11597" priority="21707" operator="lessThan">
      <formula>25</formula>
    </cfRule>
  </conditionalFormatting>
  <conditionalFormatting sqref="R709">
    <cfRule type="cellIs" dxfId="11597" priority="21708" operator="lessThan">
      <formula>25</formula>
    </cfRule>
  </conditionalFormatting>
  <conditionalFormatting sqref="R709">
    <cfRule type="cellIs" dxfId="11597" priority="21709" operator="lessThan">
      <formula>25</formula>
    </cfRule>
  </conditionalFormatting>
  <conditionalFormatting sqref="R710">
    <cfRule type="cellIs" dxfId="11597" priority="21710" operator="lessThan">
      <formula>25</formula>
    </cfRule>
  </conditionalFormatting>
  <conditionalFormatting sqref="R710">
    <cfRule type="cellIs" dxfId="11597" priority="21711" operator="lessThan">
      <formula>25</formula>
    </cfRule>
  </conditionalFormatting>
  <conditionalFormatting sqref="R711">
    <cfRule type="cellIs" dxfId="11597" priority="21712" operator="lessThan">
      <formula>25</formula>
    </cfRule>
  </conditionalFormatting>
  <conditionalFormatting sqref="R711">
    <cfRule type="cellIs" dxfId="11597" priority="21713" operator="lessThan">
      <formula>25</formula>
    </cfRule>
  </conditionalFormatting>
  <conditionalFormatting sqref="R712">
    <cfRule type="cellIs" dxfId="11597" priority="21714" operator="lessThan">
      <formula>25</formula>
    </cfRule>
  </conditionalFormatting>
  <conditionalFormatting sqref="R712">
    <cfRule type="cellIs" dxfId="11597" priority="21715" operator="lessThan">
      <formula>25</formula>
    </cfRule>
  </conditionalFormatting>
  <conditionalFormatting sqref="R713">
    <cfRule type="cellIs" dxfId="11597" priority="21716" operator="lessThan">
      <formula>25</formula>
    </cfRule>
  </conditionalFormatting>
  <conditionalFormatting sqref="R713">
    <cfRule type="cellIs" dxfId="11597" priority="21717" operator="lessThan">
      <formula>25</formula>
    </cfRule>
  </conditionalFormatting>
  <conditionalFormatting sqref="R714">
    <cfRule type="cellIs" dxfId="11597" priority="21718" operator="lessThan">
      <formula>25</formula>
    </cfRule>
  </conditionalFormatting>
  <conditionalFormatting sqref="R714">
    <cfRule type="cellIs" dxfId="11597" priority="21719" operator="lessThan">
      <formula>25</formula>
    </cfRule>
  </conditionalFormatting>
  <conditionalFormatting sqref="R715">
    <cfRule type="cellIs" dxfId="11597" priority="21720" operator="lessThan">
      <formula>25</formula>
    </cfRule>
  </conditionalFormatting>
  <conditionalFormatting sqref="R715">
    <cfRule type="cellIs" dxfId="11597" priority="21721" operator="lessThan">
      <formula>25</formula>
    </cfRule>
  </conditionalFormatting>
  <conditionalFormatting sqref="R716">
    <cfRule type="cellIs" dxfId="11597" priority="21722" operator="lessThan">
      <formula>25</formula>
    </cfRule>
  </conditionalFormatting>
  <conditionalFormatting sqref="R716">
    <cfRule type="cellIs" dxfId="11597" priority="21723" operator="lessThan">
      <formula>25</formula>
    </cfRule>
  </conditionalFormatting>
  <conditionalFormatting sqref="R717">
    <cfRule type="cellIs" dxfId="11597" priority="21724" operator="lessThan">
      <formula>25</formula>
    </cfRule>
  </conditionalFormatting>
  <conditionalFormatting sqref="R717">
    <cfRule type="cellIs" dxfId="11597" priority="21725" operator="lessThan">
      <formula>25</formula>
    </cfRule>
  </conditionalFormatting>
  <conditionalFormatting sqref="R718">
    <cfRule type="cellIs" dxfId="11597" priority="21726" operator="lessThan">
      <formula>25</formula>
    </cfRule>
  </conditionalFormatting>
  <conditionalFormatting sqref="R718">
    <cfRule type="cellIs" dxfId="11597" priority="21727" operator="lessThan">
      <formula>25</formula>
    </cfRule>
  </conditionalFormatting>
  <conditionalFormatting sqref="R719">
    <cfRule type="cellIs" dxfId="11597" priority="21728" operator="lessThan">
      <formula>25</formula>
    </cfRule>
  </conditionalFormatting>
  <conditionalFormatting sqref="R719">
    <cfRule type="cellIs" dxfId="11597" priority="21729" operator="lessThan">
      <formula>25</formula>
    </cfRule>
  </conditionalFormatting>
  <conditionalFormatting sqref="R720">
    <cfRule type="cellIs" dxfId="11597" priority="21730" operator="lessThan">
      <formula>25</formula>
    </cfRule>
  </conditionalFormatting>
  <conditionalFormatting sqref="R720">
    <cfRule type="cellIs" dxfId="11597" priority="21731" operator="lessThan">
      <formula>25</formula>
    </cfRule>
  </conditionalFormatting>
  <conditionalFormatting sqref="R721">
    <cfRule type="cellIs" dxfId="11597" priority="21732" operator="lessThan">
      <formula>25</formula>
    </cfRule>
  </conditionalFormatting>
  <conditionalFormatting sqref="R721">
    <cfRule type="cellIs" dxfId="11597" priority="21733" operator="lessThan">
      <formula>25</formula>
    </cfRule>
  </conditionalFormatting>
  <conditionalFormatting sqref="R722">
    <cfRule type="cellIs" dxfId="11597" priority="21734" operator="lessThan">
      <formula>25</formula>
    </cfRule>
  </conditionalFormatting>
  <conditionalFormatting sqref="R722">
    <cfRule type="cellIs" dxfId="11597" priority="21735" operator="lessThan">
      <formula>25</formula>
    </cfRule>
  </conditionalFormatting>
  <conditionalFormatting sqref="R723">
    <cfRule type="cellIs" dxfId="11597" priority="21736" operator="lessThan">
      <formula>25</formula>
    </cfRule>
  </conditionalFormatting>
  <conditionalFormatting sqref="R723">
    <cfRule type="cellIs" dxfId="11597" priority="21737" operator="lessThan">
      <formula>25</formula>
    </cfRule>
  </conditionalFormatting>
  <conditionalFormatting sqref="R724">
    <cfRule type="cellIs" dxfId="11597" priority="21738" operator="lessThan">
      <formula>25</formula>
    </cfRule>
  </conditionalFormatting>
  <conditionalFormatting sqref="R724">
    <cfRule type="cellIs" dxfId="11597" priority="21739" operator="lessThan">
      <formula>25</formula>
    </cfRule>
  </conditionalFormatting>
  <conditionalFormatting sqref="R725">
    <cfRule type="cellIs" dxfId="11597" priority="21740" operator="lessThan">
      <formula>25</formula>
    </cfRule>
  </conditionalFormatting>
  <conditionalFormatting sqref="R725">
    <cfRule type="cellIs" dxfId="11597" priority="21741" operator="lessThan">
      <formula>25</formula>
    </cfRule>
  </conditionalFormatting>
  <conditionalFormatting sqref="R726">
    <cfRule type="cellIs" dxfId="11597" priority="21742" operator="lessThan">
      <formula>25</formula>
    </cfRule>
  </conditionalFormatting>
  <conditionalFormatting sqref="R726">
    <cfRule type="cellIs" dxfId="11597" priority="21743" operator="lessThan">
      <formula>25</formula>
    </cfRule>
  </conditionalFormatting>
  <conditionalFormatting sqref="R727">
    <cfRule type="cellIs" dxfId="11597" priority="21744" operator="lessThan">
      <formula>25</formula>
    </cfRule>
  </conditionalFormatting>
  <conditionalFormatting sqref="R727">
    <cfRule type="cellIs" dxfId="11597" priority="21745" operator="lessThan">
      <formula>25</formula>
    </cfRule>
  </conditionalFormatting>
  <conditionalFormatting sqref="R728">
    <cfRule type="cellIs" dxfId="11597" priority="21746" operator="lessThan">
      <formula>25</formula>
    </cfRule>
  </conditionalFormatting>
  <conditionalFormatting sqref="R728">
    <cfRule type="cellIs" dxfId="11597" priority="21747" operator="lessThan">
      <formula>25</formula>
    </cfRule>
  </conditionalFormatting>
  <conditionalFormatting sqref="R729">
    <cfRule type="cellIs" dxfId="11597" priority="21748" operator="lessThan">
      <formula>25</formula>
    </cfRule>
  </conditionalFormatting>
  <conditionalFormatting sqref="R729">
    <cfRule type="cellIs" dxfId="11597" priority="21749" operator="lessThan">
      <formula>25</formula>
    </cfRule>
  </conditionalFormatting>
  <conditionalFormatting sqref="R730">
    <cfRule type="cellIs" dxfId="11597" priority="21750" operator="lessThan">
      <formula>25</formula>
    </cfRule>
  </conditionalFormatting>
  <conditionalFormatting sqref="R730">
    <cfRule type="cellIs" dxfId="11597" priority="21751" operator="lessThan">
      <formula>25</formula>
    </cfRule>
  </conditionalFormatting>
  <conditionalFormatting sqref="R731">
    <cfRule type="cellIs" dxfId="11597" priority="21752" operator="lessThan">
      <formula>25</formula>
    </cfRule>
  </conditionalFormatting>
  <conditionalFormatting sqref="R731">
    <cfRule type="cellIs" dxfId="11597" priority="21753" operator="lessThan">
      <formula>25</formula>
    </cfRule>
  </conditionalFormatting>
  <conditionalFormatting sqref="R732">
    <cfRule type="cellIs" dxfId="11597" priority="21754" operator="lessThan">
      <formula>25</formula>
    </cfRule>
  </conditionalFormatting>
  <conditionalFormatting sqref="R732">
    <cfRule type="cellIs" dxfId="11597" priority="21755" operator="lessThan">
      <formula>25</formula>
    </cfRule>
  </conditionalFormatting>
  <conditionalFormatting sqref="R733">
    <cfRule type="cellIs" dxfId="11597" priority="21756" operator="lessThan">
      <formula>25</formula>
    </cfRule>
  </conditionalFormatting>
  <conditionalFormatting sqref="R733">
    <cfRule type="cellIs" dxfId="11597" priority="21757" operator="lessThan">
      <formula>25</formula>
    </cfRule>
  </conditionalFormatting>
  <conditionalFormatting sqref="R734">
    <cfRule type="cellIs" dxfId="11597" priority="21758" operator="lessThan">
      <formula>25</formula>
    </cfRule>
  </conditionalFormatting>
  <conditionalFormatting sqref="R734">
    <cfRule type="cellIs" dxfId="11597" priority="21759" operator="lessThan">
      <formula>25</formula>
    </cfRule>
  </conditionalFormatting>
  <conditionalFormatting sqref="R735">
    <cfRule type="cellIs" dxfId="11597" priority="21760" operator="lessThan">
      <formula>25</formula>
    </cfRule>
  </conditionalFormatting>
  <conditionalFormatting sqref="R735">
    <cfRule type="cellIs" dxfId="11597" priority="21761" operator="lessThan">
      <formula>25</formula>
    </cfRule>
  </conditionalFormatting>
  <conditionalFormatting sqref="R736">
    <cfRule type="cellIs" dxfId="11597" priority="21762" operator="lessThan">
      <formula>25</formula>
    </cfRule>
  </conditionalFormatting>
  <conditionalFormatting sqref="R736">
    <cfRule type="cellIs" dxfId="11597" priority="21763" operator="lessThan">
      <formula>25</formula>
    </cfRule>
  </conditionalFormatting>
  <conditionalFormatting sqref="R737">
    <cfRule type="cellIs" dxfId="11597" priority="21764" operator="lessThan">
      <formula>25</formula>
    </cfRule>
  </conditionalFormatting>
  <conditionalFormatting sqref="R737">
    <cfRule type="cellIs" dxfId="11597" priority="21765" operator="lessThan">
      <formula>25</formula>
    </cfRule>
  </conditionalFormatting>
  <conditionalFormatting sqref="R738">
    <cfRule type="cellIs" dxfId="11597" priority="21766" operator="lessThan">
      <formula>25</formula>
    </cfRule>
  </conditionalFormatting>
  <conditionalFormatting sqref="R738">
    <cfRule type="cellIs" dxfId="11597" priority="21767" operator="lessThan">
      <formula>25</formula>
    </cfRule>
  </conditionalFormatting>
  <conditionalFormatting sqref="R739">
    <cfRule type="cellIs" dxfId="11597" priority="21768" operator="lessThan">
      <formula>25</formula>
    </cfRule>
  </conditionalFormatting>
  <conditionalFormatting sqref="R739">
    <cfRule type="cellIs" dxfId="11597" priority="21769" operator="lessThan">
      <formula>25</formula>
    </cfRule>
  </conditionalFormatting>
  <conditionalFormatting sqref="R740">
    <cfRule type="cellIs" dxfId="11597" priority="21770" operator="lessThan">
      <formula>25</formula>
    </cfRule>
  </conditionalFormatting>
  <conditionalFormatting sqref="R740">
    <cfRule type="cellIs" dxfId="11597" priority="21771" operator="lessThan">
      <formula>25</formula>
    </cfRule>
  </conditionalFormatting>
  <conditionalFormatting sqref="R741">
    <cfRule type="cellIs" dxfId="11597" priority="21772" operator="lessThan">
      <formula>25</formula>
    </cfRule>
  </conditionalFormatting>
  <conditionalFormatting sqref="R741">
    <cfRule type="cellIs" dxfId="11597" priority="21773" operator="lessThan">
      <formula>25</formula>
    </cfRule>
  </conditionalFormatting>
  <conditionalFormatting sqref="R742">
    <cfRule type="cellIs" dxfId="11597" priority="21774" operator="lessThan">
      <formula>25</formula>
    </cfRule>
  </conditionalFormatting>
  <conditionalFormatting sqref="R742">
    <cfRule type="cellIs" dxfId="11597" priority="21775" operator="lessThan">
      <formula>25</formula>
    </cfRule>
  </conditionalFormatting>
  <conditionalFormatting sqref="R743">
    <cfRule type="cellIs" dxfId="11597" priority="21776" operator="lessThan">
      <formula>25</formula>
    </cfRule>
  </conditionalFormatting>
  <conditionalFormatting sqref="R743">
    <cfRule type="cellIs" dxfId="11597" priority="21777" operator="lessThan">
      <formula>25</formula>
    </cfRule>
  </conditionalFormatting>
  <conditionalFormatting sqref="R744">
    <cfRule type="cellIs" dxfId="11597" priority="21778" operator="lessThan">
      <formula>25</formula>
    </cfRule>
  </conditionalFormatting>
  <conditionalFormatting sqref="R744">
    <cfRule type="cellIs" dxfId="11597" priority="21779" operator="lessThan">
      <formula>25</formula>
    </cfRule>
  </conditionalFormatting>
  <conditionalFormatting sqref="R745">
    <cfRule type="cellIs" dxfId="11597" priority="21780" operator="lessThan">
      <formula>25</formula>
    </cfRule>
  </conditionalFormatting>
  <conditionalFormatting sqref="R745">
    <cfRule type="cellIs" dxfId="11597" priority="21781" operator="lessThan">
      <formula>25</formula>
    </cfRule>
  </conditionalFormatting>
  <conditionalFormatting sqref="R746">
    <cfRule type="cellIs" dxfId="11597" priority="21782" operator="lessThan">
      <formula>25</formula>
    </cfRule>
  </conditionalFormatting>
  <conditionalFormatting sqref="R746">
    <cfRule type="cellIs" dxfId="11597" priority="21783" operator="lessThan">
      <formula>25</formula>
    </cfRule>
  </conditionalFormatting>
  <conditionalFormatting sqref="R747">
    <cfRule type="cellIs" dxfId="11597" priority="21784" operator="lessThan">
      <formula>25</formula>
    </cfRule>
  </conditionalFormatting>
  <conditionalFormatting sqref="R747">
    <cfRule type="cellIs" dxfId="11597" priority="21785" operator="lessThan">
      <formula>25</formula>
    </cfRule>
  </conditionalFormatting>
  <conditionalFormatting sqref="R748">
    <cfRule type="cellIs" dxfId="11597" priority="21786" operator="lessThan">
      <formula>25</formula>
    </cfRule>
  </conditionalFormatting>
  <conditionalFormatting sqref="R748">
    <cfRule type="cellIs" dxfId="11597" priority="21787" operator="lessThan">
      <formula>25</formula>
    </cfRule>
  </conditionalFormatting>
  <conditionalFormatting sqref="R749">
    <cfRule type="cellIs" dxfId="11597" priority="21788" operator="lessThan">
      <formula>25</formula>
    </cfRule>
  </conditionalFormatting>
  <conditionalFormatting sqref="R749">
    <cfRule type="cellIs" dxfId="11597" priority="21789" operator="lessThan">
      <formula>25</formula>
    </cfRule>
  </conditionalFormatting>
  <conditionalFormatting sqref="R750">
    <cfRule type="cellIs" dxfId="11597" priority="21790" operator="lessThan">
      <formula>25</formula>
    </cfRule>
  </conditionalFormatting>
  <conditionalFormatting sqref="R750">
    <cfRule type="cellIs" dxfId="11597" priority="21791" operator="lessThan">
      <formula>25</formula>
    </cfRule>
  </conditionalFormatting>
  <conditionalFormatting sqref="R751">
    <cfRule type="cellIs" dxfId="11597" priority="21792" operator="lessThan">
      <formula>25</formula>
    </cfRule>
  </conditionalFormatting>
  <conditionalFormatting sqref="R751">
    <cfRule type="cellIs" dxfId="11597" priority="21793" operator="lessThan">
      <formula>25</formula>
    </cfRule>
  </conditionalFormatting>
  <conditionalFormatting sqref="R752">
    <cfRule type="cellIs" dxfId="11597" priority="21794" operator="lessThan">
      <formula>25</formula>
    </cfRule>
  </conditionalFormatting>
  <conditionalFormatting sqref="R752">
    <cfRule type="cellIs" dxfId="11597" priority="21795" operator="lessThan">
      <formula>25</formula>
    </cfRule>
  </conditionalFormatting>
  <conditionalFormatting sqref="R753">
    <cfRule type="cellIs" dxfId="11597" priority="21796" operator="lessThan">
      <formula>25</formula>
    </cfRule>
  </conditionalFormatting>
  <conditionalFormatting sqref="R753">
    <cfRule type="cellIs" dxfId="11597" priority="21797" operator="lessThan">
      <formula>25</formula>
    </cfRule>
  </conditionalFormatting>
  <conditionalFormatting sqref="R754">
    <cfRule type="cellIs" dxfId="11597" priority="21798" operator="lessThan">
      <formula>25</formula>
    </cfRule>
  </conditionalFormatting>
  <conditionalFormatting sqref="R754">
    <cfRule type="cellIs" dxfId="11597" priority="21799" operator="lessThan">
      <formula>25</formula>
    </cfRule>
  </conditionalFormatting>
  <conditionalFormatting sqref="R755">
    <cfRule type="cellIs" dxfId="11597" priority="21800" operator="lessThan">
      <formula>25</formula>
    </cfRule>
  </conditionalFormatting>
  <conditionalFormatting sqref="R755">
    <cfRule type="cellIs" dxfId="11597" priority="21801" operator="lessThan">
      <formula>25</formula>
    </cfRule>
  </conditionalFormatting>
  <conditionalFormatting sqref="R756">
    <cfRule type="cellIs" dxfId="11597" priority="21802" operator="lessThan">
      <formula>25</formula>
    </cfRule>
  </conditionalFormatting>
  <conditionalFormatting sqref="R756">
    <cfRule type="cellIs" dxfId="11597" priority="21803" operator="lessThan">
      <formula>25</formula>
    </cfRule>
  </conditionalFormatting>
  <conditionalFormatting sqref="R757">
    <cfRule type="cellIs" dxfId="11597" priority="21804" operator="lessThan">
      <formula>25</formula>
    </cfRule>
  </conditionalFormatting>
  <conditionalFormatting sqref="R757">
    <cfRule type="cellIs" dxfId="11597" priority="21805" operator="lessThan">
      <formula>25</formula>
    </cfRule>
  </conditionalFormatting>
  <conditionalFormatting sqref="R758">
    <cfRule type="cellIs" dxfId="11597" priority="21806" operator="lessThan">
      <formula>25</formula>
    </cfRule>
  </conditionalFormatting>
  <conditionalFormatting sqref="R758">
    <cfRule type="cellIs" dxfId="11597" priority="21807" operator="lessThan">
      <formula>25</formula>
    </cfRule>
  </conditionalFormatting>
  <conditionalFormatting sqref="R759">
    <cfRule type="cellIs" dxfId="11597" priority="21808" operator="lessThan">
      <formula>25</formula>
    </cfRule>
  </conditionalFormatting>
  <conditionalFormatting sqref="R759">
    <cfRule type="cellIs" dxfId="11597" priority="21809" operator="lessThan">
      <formula>25</formula>
    </cfRule>
  </conditionalFormatting>
  <conditionalFormatting sqref="R760">
    <cfRule type="cellIs" dxfId="11597" priority="21810" operator="lessThan">
      <formula>25</formula>
    </cfRule>
  </conditionalFormatting>
  <conditionalFormatting sqref="R760">
    <cfRule type="cellIs" dxfId="11597" priority="21811" operator="lessThan">
      <formula>25</formula>
    </cfRule>
  </conditionalFormatting>
  <conditionalFormatting sqref="R761">
    <cfRule type="cellIs" dxfId="11597" priority="21812" operator="lessThan">
      <formula>25</formula>
    </cfRule>
  </conditionalFormatting>
  <conditionalFormatting sqref="R761">
    <cfRule type="cellIs" dxfId="11597" priority="21813" operator="lessThan">
      <formula>25</formula>
    </cfRule>
  </conditionalFormatting>
  <conditionalFormatting sqref="R762">
    <cfRule type="cellIs" dxfId="11597" priority="21814" operator="lessThan">
      <formula>25</formula>
    </cfRule>
  </conditionalFormatting>
  <conditionalFormatting sqref="R762">
    <cfRule type="cellIs" dxfId="11597" priority="21815" operator="lessThan">
      <formula>25</formula>
    </cfRule>
  </conditionalFormatting>
  <conditionalFormatting sqref="R763">
    <cfRule type="cellIs" dxfId="11597" priority="21816" operator="lessThan">
      <formula>25</formula>
    </cfRule>
  </conditionalFormatting>
  <conditionalFormatting sqref="R763">
    <cfRule type="cellIs" dxfId="11597" priority="21817" operator="lessThan">
      <formula>25</formula>
    </cfRule>
  </conditionalFormatting>
  <conditionalFormatting sqref="R764">
    <cfRule type="cellIs" dxfId="11597" priority="21818" operator="lessThan">
      <formula>25</formula>
    </cfRule>
  </conditionalFormatting>
  <conditionalFormatting sqref="R764">
    <cfRule type="cellIs" dxfId="11597" priority="21819" operator="lessThan">
      <formula>25</formula>
    </cfRule>
  </conditionalFormatting>
  <conditionalFormatting sqref="R765">
    <cfRule type="cellIs" dxfId="11597" priority="21820" operator="lessThan">
      <formula>25</formula>
    </cfRule>
  </conditionalFormatting>
  <conditionalFormatting sqref="R765">
    <cfRule type="cellIs" dxfId="11597" priority="21821" operator="lessThan">
      <formula>25</formula>
    </cfRule>
  </conditionalFormatting>
  <conditionalFormatting sqref="R766">
    <cfRule type="cellIs" dxfId="11597" priority="21822" operator="lessThan">
      <formula>25</formula>
    </cfRule>
  </conditionalFormatting>
  <conditionalFormatting sqref="R766">
    <cfRule type="cellIs" dxfId="11597" priority="21823" operator="lessThan">
      <formula>25</formula>
    </cfRule>
  </conditionalFormatting>
  <conditionalFormatting sqref="R767">
    <cfRule type="cellIs" dxfId="11597" priority="21824" operator="lessThan">
      <formula>25</formula>
    </cfRule>
  </conditionalFormatting>
  <conditionalFormatting sqref="R767">
    <cfRule type="cellIs" dxfId="11597" priority="21825" operator="lessThan">
      <formula>25</formula>
    </cfRule>
  </conditionalFormatting>
  <conditionalFormatting sqref="R768">
    <cfRule type="cellIs" dxfId="11597" priority="21826" operator="lessThan">
      <formula>25</formula>
    </cfRule>
  </conditionalFormatting>
  <conditionalFormatting sqref="R768">
    <cfRule type="cellIs" dxfId="11597" priority="21827" operator="lessThan">
      <formula>25</formula>
    </cfRule>
  </conditionalFormatting>
  <conditionalFormatting sqref="R769">
    <cfRule type="cellIs" dxfId="11597" priority="21828" operator="lessThan">
      <formula>25</formula>
    </cfRule>
  </conditionalFormatting>
  <conditionalFormatting sqref="R769">
    <cfRule type="cellIs" dxfId="11597" priority="21829" operator="lessThan">
      <formula>25</formula>
    </cfRule>
  </conditionalFormatting>
  <conditionalFormatting sqref="R770">
    <cfRule type="cellIs" dxfId="11597" priority="21830" operator="lessThan">
      <formula>25</formula>
    </cfRule>
  </conditionalFormatting>
  <conditionalFormatting sqref="R770">
    <cfRule type="cellIs" dxfId="11597" priority="21831" operator="lessThan">
      <formula>25</formula>
    </cfRule>
  </conditionalFormatting>
  <conditionalFormatting sqref="R771">
    <cfRule type="cellIs" dxfId="11597" priority="21832" operator="lessThan">
      <formula>25</formula>
    </cfRule>
  </conditionalFormatting>
  <conditionalFormatting sqref="R771">
    <cfRule type="cellIs" dxfId="11597" priority="21833" operator="lessThan">
      <formula>25</formula>
    </cfRule>
  </conditionalFormatting>
  <conditionalFormatting sqref="R772">
    <cfRule type="cellIs" dxfId="11597" priority="21834" operator="lessThan">
      <formula>25</formula>
    </cfRule>
  </conditionalFormatting>
  <conditionalFormatting sqref="R772">
    <cfRule type="cellIs" dxfId="11597" priority="21835" operator="lessThan">
      <formula>25</formula>
    </cfRule>
  </conditionalFormatting>
  <conditionalFormatting sqref="R773">
    <cfRule type="cellIs" dxfId="11597" priority="21836" operator="lessThan">
      <formula>25</formula>
    </cfRule>
  </conditionalFormatting>
  <conditionalFormatting sqref="R773">
    <cfRule type="cellIs" dxfId="11597" priority="21837" operator="lessThan">
      <formula>25</formula>
    </cfRule>
  </conditionalFormatting>
  <conditionalFormatting sqref="R774">
    <cfRule type="cellIs" dxfId="11597" priority="21838" operator="lessThan">
      <formula>25</formula>
    </cfRule>
  </conditionalFormatting>
  <conditionalFormatting sqref="R774">
    <cfRule type="cellIs" dxfId="11597" priority="21839" operator="lessThan">
      <formula>25</formula>
    </cfRule>
  </conditionalFormatting>
  <conditionalFormatting sqref="R775">
    <cfRule type="cellIs" dxfId="11597" priority="21840" operator="lessThan">
      <formula>25</formula>
    </cfRule>
  </conditionalFormatting>
  <conditionalFormatting sqref="R775">
    <cfRule type="cellIs" dxfId="11597" priority="21841" operator="lessThan">
      <formula>25</formula>
    </cfRule>
  </conditionalFormatting>
  <conditionalFormatting sqref="R776">
    <cfRule type="cellIs" dxfId="11597" priority="21842" operator="lessThan">
      <formula>25</formula>
    </cfRule>
  </conditionalFormatting>
  <conditionalFormatting sqref="R776">
    <cfRule type="cellIs" dxfId="11597" priority="21843" operator="lessThan">
      <formula>25</formula>
    </cfRule>
  </conditionalFormatting>
  <conditionalFormatting sqref="R777">
    <cfRule type="cellIs" dxfId="11597" priority="21844" operator="lessThan">
      <formula>25</formula>
    </cfRule>
  </conditionalFormatting>
  <conditionalFormatting sqref="R777">
    <cfRule type="cellIs" dxfId="11597" priority="21845" operator="lessThan">
      <formula>25</formula>
    </cfRule>
  </conditionalFormatting>
  <conditionalFormatting sqref="R778">
    <cfRule type="cellIs" dxfId="11597" priority="21846" operator="lessThan">
      <formula>25</formula>
    </cfRule>
  </conditionalFormatting>
  <conditionalFormatting sqref="R778">
    <cfRule type="cellIs" dxfId="11597" priority="21847" operator="lessThan">
      <formula>25</formula>
    </cfRule>
  </conditionalFormatting>
  <conditionalFormatting sqref="R779">
    <cfRule type="cellIs" dxfId="11597" priority="21848" operator="lessThan">
      <formula>25</formula>
    </cfRule>
  </conditionalFormatting>
  <conditionalFormatting sqref="R779">
    <cfRule type="cellIs" dxfId="11597" priority="21849" operator="lessThan">
      <formula>25</formula>
    </cfRule>
  </conditionalFormatting>
  <conditionalFormatting sqref="R780">
    <cfRule type="cellIs" dxfId="11597" priority="21850" operator="lessThan">
      <formula>25</formula>
    </cfRule>
  </conditionalFormatting>
  <conditionalFormatting sqref="R780">
    <cfRule type="cellIs" dxfId="11597" priority="21851" operator="lessThan">
      <formula>25</formula>
    </cfRule>
  </conditionalFormatting>
  <conditionalFormatting sqref="R781">
    <cfRule type="cellIs" dxfId="11597" priority="21852" operator="lessThan">
      <formula>25</formula>
    </cfRule>
  </conditionalFormatting>
  <conditionalFormatting sqref="R781">
    <cfRule type="cellIs" dxfId="11597" priority="21853" operator="lessThan">
      <formula>25</formula>
    </cfRule>
  </conditionalFormatting>
  <conditionalFormatting sqref="R782">
    <cfRule type="cellIs" dxfId="11597" priority="21854" operator="lessThan">
      <formula>25</formula>
    </cfRule>
  </conditionalFormatting>
  <conditionalFormatting sqref="R782">
    <cfRule type="cellIs" dxfId="11597" priority="21855" operator="lessThan">
      <formula>25</formula>
    </cfRule>
  </conditionalFormatting>
  <conditionalFormatting sqref="R783">
    <cfRule type="cellIs" dxfId="11597" priority="21856" operator="lessThan">
      <formula>25</formula>
    </cfRule>
  </conditionalFormatting>
  <conditionalFormatting sqref="R783">
    <cfRule type="cellIs" dxfId="11597" priority="21857" operator="lessThan">
      <formula>25</formula>
    </cfRule>
  </conditionalFormatting>
  <conditionalFormatting sqref="R784">
    <cfRule type="cellIs" dxfId="11597" priority="21858" operator="lessThan">
      <formula>25</formula>
    </cfRule>
  </conditionalFormatting>
  <conditionalFormatting sqref="R784">
    <cfRule type="cellIs" dxfId="11597" priority="21859" operator="lessThan">
      <formula>25</formula>
    </cfRule>
  </conditionalFormatting>
  <conditionalFormatting sqref="R785">
    <cfRule type="cellIs" dxfId="11597" priority="21860" operator="lessThan">
      <formula>25</formula>
    </cfRule>
  </conditionalFormatting>
  <conditionalFormatting sqref="R785">
    <cfRule type="cellIs" dxfId="11597" priority="21861" operator="lessThan">
      <formula>25</formula>
    </cfRule>
  </conditionalFormatting>
  <conditionalFormatting sqref="R786">
    <cfRule type="cellIs" dxfId="11597" priority="21862" operator="lessThan">
      <formula>25</formula>
    </cfRule>
  </conditionalFormatting>
  <conditionalFormatting sqref="R786">
    <cfRule type="cellIs" dxfId="11597" priority="21863" operator="lessThan">
      <formula>25</formula>
    </cfRule>
  </conditionalFormatting>
  <conditionalFormatting sqref="R787">
    <cfRule type="cellIs" dxfId="11597" priority="21864" operator="lessThan">
      <formula>25</formula>
    </cfRule>
  </conditionalFormatting>
  <conditionalFormatting sqref="R787">
    <cfRule type="cellIs" dxfId="11597" priority="21865" operator="lessThan">
      <formula>25</formula>
    </cfRule>
  </conditionalFormatting>
  <conditionalFormatting sqref="R788">
    <cfRule type="cellIs" dxfId="11597" priority="21866" operator="lessThan">
      <formula>25</formula>
    </cfRule>
  </conditionalFormatting>
  <conditionalFormatting sqref="R788">
    <cfRule type="cellIs" dxfId="11597" priority="21867" operator="lessThan">
      <formula>25</formula>
    </cfRule>
  </conditionalFormatting>
  <conditionalFormatting sqref="R789">
    <cfRule type="cellIs" dxfId="11597" priority="21868" operator="lessThan">
      <formula>25</formula>
    </cfRule>
  </conditionalFormatting>
  <conditionalFormatting sqref="R789">
    <cfRule type="cellIs" dxfId="11597" priority="21869" operator="lessThan">
      <formula>25</formula>
    </cfRule>
  </conditionalFormatting>
  <conditionalFormatting sqref="R790">
    <cfRule type="cellIs" dxfId="11597" priority="21870" operator="lessThan">
      <formula>25</formula>
    </cfRule>
  </conditionalFormatting>
  <conditionalFormatting sqref="R790">
    <cfRule type="cellIs" dxfId="11597" priority="21871" operator="lessThan">
      <formula>25</formula>
    </cfRule>
  </conditionalFormatting>
  <conditionalFormatting sqref="R791">
    <cfRule type="cellIs" dxfId="11597" priority="21872" operator="lessThan">
      <formula>25</formula>
    </cfRule>
  </conditionalFormatting>
  <conditionalFormatting sqref="R791">
    <cfRule type="cellIs" dxfId="11597" priority="21873" operator="lessThan">
      <formula>25</formula>
    </cfRule>
  </conditionalFormatting>
  <conditionalFormatting sqref="R792">
    <cfRule type="cellIs" dxfId="11597" priority="21874" operator="lessThan">
      <formula>25</formula>
    </cfRule>
  </conditionalFormatting>
  <conditionalFormatting sqref="R792">
    <cfRule type="cellIs" dxfId="11597" priority="21875" operator="lessThan">
      <formula>25</formula>
    </cfRule>
  </conditionalFormatting>
  <conditionalFormatting sqref="R793">
    <cfRule type="cellIs" dxfId="11597" priority="21876" operator="lessThan">
      <formula>25</formula>
    </cfRule>
  </conditionalFormatting>
  <conditionalFormatting sqref="R793">
    <cfRule type="cellIs" dxfId="11597" priority="21877" operator="lessThan">
      <formula>25</formula>
    </cfRule>
  </conditionalFormatting>
  <conditionalFormatting sqref="R794">
    <cfRule type="cellIs" dxfId="11597" priority="21878" operator="lessThan">
      <formula>25</formula>
    </cfRule>
  </conditionalFormatting>
  <conditionalFormatting sqref="R794">
    <cfRule type="cellIs" dxfId="11597" priority="21879" operator="lessThan">
      <formula>25</formula>
    </cfRule>
  </conditionalFormatting>
  <conditionalFormatting sqref="R795">
    <cfRule type="cellIs" dxfId="11597" priority="21880" operator="lessThan">
      <formula>25</formula>
    </cfRule>
  </conditionalFormatting>
  <conditionalFormatting sqref="R795">
    <cfRule type="cellIs" dxfId="11597" priority="21881" operator="lessThan">
      <formula>25</formula>
    </cfRule>
  </conditionalFormatting>
  <conditionalFormatting sqref="R796">
    <cfRule type="cellIs" dxfId="11597" priority="21882" operator="lessThan">
      <formula>25</formula>
    </cfRule>
  </conditionalFormatting>
  <conditionalFormatting sqref="R796">
    <cfRule type="cellIs" dxfId="11597" priority="21883" operator="lessThan">
      <formula>25</formula>
    </cfRule>
  </conditionalFormatting>
  <conditionalFormatting sqref="R797">
    <cfRule type="cellIs" dxfId="11597" priority="21884" operator="lessThan">
      <formula>25</formula>
    </cfRule>
  </conditionalFormatting>
  <conditionalFormatting sqref="R797">
    <cfRule type="cellIs" dxfId="11597" priority="21885" operator="lessThan">
      <formula>25</formula>
    </cfRule>
  </conditionalFormatting>
  <conditionalFormatting sqref="R798">
    <cfRule type="cellIs" dxfId="11597" priority="21886" operator="lessThan">
      <formula>25</formula>
    </cfRule>
  </conditionalFormatting>
  <conditionalFormatting sqref="R798">
    <cfRule type="cellIs" dxfId="11597" priority="21887" operator="lessThan">
      <formula>25</formula>
    </cfRule>
  </conditionalFormatting>
  <conditionalFormatting sqref="R799">
    <cfRule type="cellIs" dxfId="11597" priority="21888" operator="lessThan">
      <formula>25</formula>
    </cfRule>
  </conditionalFormatting>
  <conditionalFormatting sqref="R799">
    <cfRule type="cellIs" dxfId="11597" priority="21889" operator="lessThan">
      <formula>25</formula>
    </cfRule>
  </conditionalFormatting>
  <conditionalFormatting sqref="R800">
    <cfRule type="cellIs" dxfId="11597" priority="21890" operator="lessThan">
      <formula>25</formula>
    </cfRule>
  </conditionalFormatting>
  <conditionalFormatting sqref="R800">
    <cfRule type="cellIs" dxfId="11597" priority="21891" operator="lessThan">
      <formula>25</formula>
    </cfRule>
  </conditionalFormatting>
  <conditionalFormatting sqref="R801">
    <cfRule type="cellIs" dxfId="11597" priority="21892" operator="lessThan">
      <formula>25</formula>
    </cfRule>
  </conditionalFormatting>
  <conditionalFormatting sqref="R801">
    <cfRule type="cellIs" dxfId="11597" priority="21893" operator="lessThan">
      <formula>25</formula>
    </cfRule>
  </conditionalFormatting>
  <conditionalFormatting sqref="R802">
    <cfRule type="cellIs" dxfId="11597" priority="21894" operator="lessThan">
      <formula>25</formula>
    </cfRule>
  </conditionalFormatting>
  <conditionalFormatting sqref="R802">
    <cfRule type="cellIs" dxfId="11597" priority="21895" operator="lessThan">
      <formula>25</formula>
    </cfRule>
  </conditionalFormatting>
  <conditionalFormatting sqref="R803">
    <cfRule type="cellIs" dxfId="11597" priority="21896" operator="lessThan">
      <formula>25</formula>
    </cfRule>
  </conditionalFormatting>
  <conditionalFormatting sqref="R803">
    <cfRule type="cellIs" dxfId="11597" priority="21897" operator="lessThan">
      <formula>25</formula>
    </cfRule>
  </conditionalFormatting>
  <conditionalFormatting sqref="R804">
    <cfRule type="cellIs" dxfId="11597" priority="21898" operator="lessThan">
      <formula>25</formula>
    </cfRule>
  </conditionalFormatting>
  <conditionalFormatting sqref="R804">
    <cfRule type="cellIs" dxfId="11597" priority="21899" operator="lessThan">
      <formula>25</formula>
    </cfRule>
  </conditionalFormatting>
  <conditionalFormatting sqref="R805">
    <cfRule type="cellIs" dxfId="11597" priority="21900" operator="lessThan">
      <formula>25</formula>
    </cfRule>
  </conditionalFormatting>
  <conditionalFormatting sqref="R805">
    <cfRule type="cellIs" dxfId="11597" priority="21901" operator="lessThan">
      <formula>25</formula>
    </cfRule>
  </conditionalFormatting>
  <conditionalFormatting sqref="R806">
    <cfRule type="cellIs" dxfId="11597" priority="21902" operator="lessThan">
      <formula>25</formula>
    </cfRule>
  </conditionalFormatting>
  <conditionalFormatting sqref="R806">
    <cfRule type="cellIs" dxfId="11597" priority="21903" operator="lessThan">
      <formula>25</formula>
    </cfRule>
  </conditionalFormatting>
  <conditionalFormatting sqref="R807">
    <cfRule type="cellIs" dxfId="11597" priority="21904" operator="lessThan">
      <formula>25</formula>
    </cfRule>
  </conditionalFormatting>
  <conditionalFormatting sqref="R807">
    <cfRule type="cellIs" dxfId="11597" priority="21905" operator="lessThan">
      <formula>25</formula>
    </cfRule>
  </conditionalFormatting>
  <conditionalFormatting sqref="R808">
    <cfRule type="cellIs" dxfId="11597" priority="21906" operator="lessThan">
      <formula>25</formula>
    </cfRule>
  </conditionalFormatting>
  <conditionalFormatting sqref="R808">
    <cfRule type="cellIs" dxfId="11597" priority="21907" operator="lessThan">
      <formula>25</formula>
    </cfRule>
  </conditionalFormatting>
  <conditionalFormatting sqref="R809">
    <cfRule type="cellIs" dxfId="11597" priority="21908" operator="lessThan">
      <formula>25</formula>
    </cfRule>
  </conditionalFormatting>
  <conditionalFormatting sqref="R809">
    <cfRule type="cellIs" dxfId="11597" priority="21909" operator="lessThan">
      <formula>25</formula>
    </cfRule>
  </conditionalFormatting>
  <conditionalFormatting sqref="R810">
    <cfRule type="cellIs" dxfId="11597" priority="21910" operator="lessThan">
      <formula>25</formula>
    </cfRule>
  </conditionalFormatting>
  <conditionalFormatting sqref="R810">
    <cfRule type="cellIs" dxfId="11597" priority="21911" operator="lessThan">
      <formula>25</formula>
    </cfRule>
  </conditionalFormatting>
  <conditionalFormatting sqref="R811">
    <cfRule type="cellIs" dxfId="11597" priority="21912" operator="lessThan">
      <formula>25</formula>
    </cfRule>
  </conditionalFormatting>
  <conditionalFormatting sqref="R811">
    <cfRule type="cellIs" dxfId="11597" priority="21913" operator="lessThan">
      <formula>25</formula>
    </cfRule>
  </conditionalFormatting>
  <conditionalFormatting sqref="R812">
    <cfRule type="cellIs" dxfId="11597" priority="21914" operator="lessThan">
      <formula>25</formula>
    </cfRule>
  </conditionalFormatting>
  <conditionalFormatting sqref="R812">
    <cfRule type="cellIs" dxfId="11597" priority="21915" operator="lessThan">
      <formula>25</formula>
    </cfRule>
  </conditionalFormatting>
  <conditionalFormatting sqref="R813">
    <cfRule type="cellIs" dxfId="11597" priority="21916" operator="lessThan">
      <formula>25</formula>
    </cfRule>
  </conditionalFormatting>
  <conditionalFormatting sqref="R813">
    <cfRule type="cellIs" dxfId="11597" priority="21917" operator="lessThan">
      <formula>25</formula>
    </cfRule>
  </conditionalFormatting>
  <conditionalFormatting sqref="R814">
    <cfRule type="cellIs" dxfId="11597" priority="21918" operator="lessThan">
      <formula>25</formula>
    </cfRule>
  </conditionalFormatting>
  <conditionalFormatting sqref="R814">
    <cfRule type="cellIs" dxfId="11597" priority="21919" operator="lessThan">
      <formula>25</formula>
    </cfRule>
  </conditionalFormatting>
  <conditionalFormatting sqref="R815">
    <cfRule type="cellIs" dxfId="11597" priority="21920" operator="lessThan">
      <formula>25</formula>
    </cfRule>
  </conditionalFormatting>
  <conditionalFormatting sqref="R815">
    <cfRule type="cellIs" dxfId="11597" priority="21921" operator="lessThan">
      <formula>25</formula>
    </cfRule>
  </conditionalFormatting>
  <conditionalFormatting sqref="R816">
    <cfRule type="cellIs" dxfId="11597" priority="21922" operator="lessThan">
      <formula>25</formula>
    </cfRule>
  </conditionalFormatting>
  <conditionalFormatting sqref="R816">
    <cfRule type="cellIs" dxfId="11597" priority="21923" operator="lessThan">
      <formula>25</formula>
    </cfRule>
  </conditionalFormatting>
  <conditionalFormatting sqref="R817">
    <cfRule type="cellIs" dxfId="11597" priority="21924" operator="lessThan">
      <formula>25</formula>
    </cfRule>
  </conditionalFormatting>
  <conditionalFormatting sqref="R817">
    <cfRule type="cellIs" dxfId="11597" priority="21925" operator="lessThan">
      <formula>25</formula>
    </cfRule>
  </conditionalFormatting>
  <conditionalFormatting sqref="R818">
    <cfRule type="cellIs" dxfId="11597" priority="21926" operator="lessThan">
      <formula>25</formula>
    </cfRule>
  </conditionalFormatting>
  <conditionalFormatting sqref="R818">
    <cfRule type="cellIs" dxfId="11597" priority="21927" operator="lessThan">
      <formula>25</formula>
    </cfRule>
  </conditionalFormatting>
  <conditionalFormatting sqref="R819">
    <cfRule type="cellIs" dxfId="11597" priority="21928" operator="lessThan">
      <formula>25</formula>
    </cfRule>
  </conditionalFormatting>
  <conditionalFormatting sqref="R819">
    <cfRule type="cellIs" dxfId="11597" priority="21929" operator="lessThan">
      <formula>25</formula>
    </cfRule>
  </conditionalFormatting>
  <conditionalFormatting sqref="R820">
    <cfRule type="cellIs" dxfId="11597" priority="21930" operator="lessThan">
      <formula>25</formula>
    </cfRule>
  </conditionalFormatting>
  <conditionalFormatting sqref="R820">
    <cfRule type="cellIs" dxfId="11597" priority="21931" operator="lessThan">
      <formula>25</formula>
    </cfRule>
  </conditionalFormatting>
  <conditionalFormatting sqref="R821">
    <cfRule type="cellIs" dxfId="11597" priority="21932" operator="lessThan">
      <formula>25</formula>
    </cfRule>
  </conditionalFormatting>
  <conditionalFormatting sqref="R821">
    <cfRule type="cellIs" dxfId="11597" priority="21933" operator="lessThan">
      <formula>25</formula>
    </cfRule>
  </conditionalFormatting>
  <conditionalFormatting sqref="R822">
    <cfRule type="cellIs" dxfId="11597" priority="21934" operator="lessThan">
      <formula>25</formula>
    </cfRule>
  </conditionalFormatting>
  <conditionalFormatting sqref="R822">
    <cfRule type="cellIs" dxfId="11597" priority="21935" operator="lessThan">
      <formula>25</formula>
    </cfRule>
  </conditionalFormatting>
  <conditionalFormatting sqref="R823">
    <cfRule type="cellIs" dxfId="11597" priority="21936" operator="lessThan">
      <formula>25</formula>
    </cfRule>
  </conditionalFormatting>
  <conditionalFormatting sqref="R823">
    <cfRule type="cellIs" dxfId="11597" priority="21937" operator="lessThan">
      <formula>25</formula>
    </cfRule>
  </conditionalFormatting>
  <conditionalFormatting sqref="R824">
    <cfRule type="cellIs" dxfId="11597" priority="21938" operator="lessThan">
      <formula>25</formula>
    </cfRule>
  </conditionalFormatting>
  <conditionalFormatting sqref="R824">
    <cfRule type="cellIs" dxfId="11597" priority="21939" operator="lessThan">
      <formula>25</formula>
    </cfRule>
  </conditionalFormatting>
  <conditionalFormatting sqref="R825">
    <cfRule type="cellIs" dxfId="11597" priority="21940" operator="lessThan">
      <formula>25</formula>
    </cfRule>
  </conditionalFormatting>
  <conditionalFormatting sqref="R825">
    <cfRule type="cellIs" dxfId="11597" priority="21941" operator="lessThan">
      <formula>25</formula>
    </cfRule>
  </conditionalFormatting>
  <conditionalFormatting sqref="R826">
    <cfRule type="cellIs" dxfId="11597" priority="21942" operator="lessThan">
      <formula>25</formula>
    </cfRule>
  </conditionalFormatting>
  <conditionalFormatting sqref="R826">
    <cfRule type="cellIs" dxfId="11597" priority="21943" operator="lessThan">
      <formula>25</formula>
    </cfRule>
  </conditionalFormatting>
  <conditionalFormatting sqref="R827">
    <cfRule type="cellIs" dxfId="11597" priority="21944" operator="lessThan">
      <formula>25</formula>
    </cfRule>
  </conditionalFormatting>
  <conditionalFormatting sqref="R827">
    <cfRule type="cellIs" dxfId="11597" priority="21945" operator="lessThan">
      <formula>25</formula>
    </cfRule>
  </conditionalFormatting>
  <conditionalFormatting sqref="R828">
    <cfRule type="cellIs" dxfId="11597" priority="21946" operator="lessThan">
      <formula>25</formula>
    </cfRule>
  </conditionalFormatting>
  <conditionalFormatting sqref="R828">
    <cfRule type="cellIs" dxfId="11597" priority="21947" operator="lessThan">
      <formula>25</formula>
    </cfRule>
  </conditionalFormatting>
  <conditionalFormatting sqref="R829">
    <cfRule type="cellIs" dxfId="11597" priority="21948" operator="lessThan">
      <formula>25</formula>
    </cfRule>
  </conditionalFormatting>
  <conditionalFormatting sqref="R829">
    <cfRule type="cellIs" dxfId="11597" priority="21949" operator="lessThan">
      <formula>25</formula>
    </cfRule>
  </conditionalFormatting>
  <conditionalFormatting sqref="R830">
    <cfRule type="cellIs" dxfId="11597" priority="21950" operator="lessThan">
      <formula>25</formula>
    </cfRule>
  </conditionalFormatting>
  <conditionalFormatting sqref="R830">
    <cfRule type="cellIs" dxfId="11597" priority="21951" operator="lessThan">
      <formula>25</formula>
    </cfRule>
  </conditionalFormatting>
  <conditionalFormatting sqref="R831">
    <cfRule type="cellIs" dxfId="11597" priority="21952" operator="lessThan">
      <formula>25</formula>
    </cfRule>
  </conditionalFormatting>
  <conditionalFormatting sqref="R831">
    <cfRule type="cellIs" dxfId="11597" priority="21953" operator="lessThan">
      <formula>25</formula>
    </cfRule>
  </conditionalFormatting>
  <conditionalFormatting sqref="R832">
    <cfRule type="cellIs" dxfId="11597" priority="21954" operator="lessThan">
      <formula>25</formula>
    </cfRule>
  </conditionalFormatting>
  <conditionalFormatting sqref="R832">
    <cfRule type="cellIs" dxfId="11597" priority="21955" operator="lessThan">
      <formula>25</formula>
    </cfRule>
  </conditionalFormatting>
  <conditionalFormatting sqref="R833">
    <cfRule type="cellIs" dxfId="11597" priority="21956" operator="lessThan">
      <formula>25</formula>
    </cfRule>
  </conditionalFormatting>
  <conditionalFormatting sqref="R833">
    <cfRule type="cellIs" dxfId="11597" priority="21957" operator="lessThan">
      <formula>25</formula>
    </cfRule>
  </conditionalFormatting>
  <conditionalFormatting sqref="R834">
    <cfRule type="cellIs" dxfId="11597" priority="21958" operator="lessThan">
      <formula>25</formula>
    </cfRule>
  </conditionalFormatting>
  <conditionalFormatting sqref="R834">
    <cfRule type="cellIs" dxfId="11597" priority="21959" operator="lessThan">
      <formula>25</formula>
    </cfRule>
  </conditionalFormatting>
  <conditionalFormatting sqref="R835">
    <cfRule type="cellIs" dxfId="11597" priority="21960" operator="lessThan">
      <formula>25</formula>
    </cfRule>
  </conditionalFormatting>
  <conditionalFormatting sqref="R835">
    <cfRule type="cellIs" dxfId="11597" priority="21961" operator="lessThan">
      <formula>25</formula>
    </cfRule>
  </conditionalFormatting>
  <conditionalFormatting sqref="R836">
    <cfRule type="cellIs" dxfId="11597" priority="21962" operator="lessThan">
      <formula>25</formula>
    </cfRule>
  </conditionalFormatting>
  <conditionalFormatting sqref="R836">
    <cfRule type="cellIs" dxfId="11597" priority="21963" operator="lessThan">
      <formula>25</formula>
    </cfRule>
  </conditionalFormatting>
  <conditionalFormatting sqref="R837">
    <cfRule type="cellIs" dxfId="11597" priority="21964" operator="lessThan">
      <formula>25</formula>
    </cfRule>
  </conditionalFormatting>
  <conditionalFormatting sqref="R837">
    <cfRule type="cellIs" dxfId="11597" priority="21965" operator="lessThan">
      <formula>25</formula>
    </cfRule>
  </conditionalFormatting>
  <conditionalFormatting sqref="R838">
    <cfRule type="cellIs" dxfId="11597" priority="21966" operator="lessThan">
      <formula>25</formula>
    </cfRule>
  </conditionalFormatting>
  <conditionalFormatting sqref="R838">
    <cfRule type="cellIs" dxfId="11597" priority="21967" operator="lessThan">
      <formula>25</formula>
    </cfRule>
  </conditionalFormatting>
  <conditionalFormatting sqref="R839">
    <cfRule type="cellIs" dxfId="11597" priority="21968" operator="lessThan">
      <formula>25</formula>
    </cfRule>
  </conditionalFormatting>
  <conditionalFormatting sqref="R839">
    <cfRule type="cellIs" dxfId="11597" priority="21969" operator="lessThan">
      <formula>25</formula>
    </cfRule>
  </conditionalFormatting>
  <conditionalFormatting sqref="R840">
    <cfRule type="cellIs" dxfId="11597" priority="21970" operator="lessThan">
      <formula>25</formula>
    </cfRule>
  </conditionalFormatting>
  <conditionalFormatting sqref="R840">
    <cfRule type="cellIs" dxfId="11597" priority="21971" operator="lessThan">
      <formula>25</formula>
    </cfRule>
  </conditionalFormatting>
  <conditionalFormatting sqref="R841">
    <cfRule type="cellIs" dxfId="11597" priority="21972" operator="lessThan">
      <formula>25</formula>
    </cfRule>
  </conditionalFormatting>
  <conditionalFormatting sqref="R841">
    <cfRule type="cellIs" dxfId="11597" priority="21973" operator="lessThan">
      <formula>25</formula>
    </cfRule>
  </conditionalFormatting>
  <conditionalFormatting sqref="R842">
    <cfRule type="cellIs" dxfId="11597" priority="21974" operator="lessThan">
      <formula>25</formula>
    </cfRule>
  </conditionalFormatting>
  <conditionalFormatting sqref="R842">
    <cfRule type="cellIs" dxfId="11597" priority="21975" operator="lessThan">
      <formula>25</formula>
    </cfRule>
  </conditionalFormatting>
  <conditionalFormatting sqref="R843">
    <cfRule type="cellIs" dxfId="11597" priority="21976" operator="lessThan">
      <formula>25</formula>
    </cfRule>
  </conditionalFormatting>
  <conditionalFormatting sqref="R843">
    <cfRule type="cellIs" dxfId="11597" priority="21977" operator="lessThan">
      <formula>25</formula>
    </cfRule>
  </conditionalFormatting>
  <conditionalFormatting sqref="R844">
    <cfRule type="cellIs" dxfId="11597" priority="21978" operator="lessThan">
      <formula>25</formula>
    </cfRule>
  </conditionalFormatting>
  <conditionalFormatting sqref="R844">
    <cfRule type="cellIs" dxfId="11597" priority="21979" operator="lessThan">
      <formula>25</formula>
    </cfRule>
  </conditionalFormatting>
  <conditionalFormatting sqref="R845">
    <cfRule type="cellIs" dxfId="11597" priority="21980" operator="lessThan">
      <formula>25</formula>
    </cfRule>
  </conditionalFormatting>
  <conditionalFormatting sqref="R845">
    <cfRule type="cellIs" dxfId="11597" priority="21981" operator="lessThan">
      <formula>25</formula>
    </cfRule>
  </conditionalFormatting>
  <conditionalFormatting sqref="R846">
    <cfRule type="cellIs" dxfId="11597" priority="21982" operator="lessThan">
      <formula>25</formula>
    </cfRule>
  </conditionalFormatting>
  <conditionalFormatting sqref="R846">
    <cfRule type="cellIs" dxfId="11597" priority="21983" operator="lessThan">
      <formula>25</formula>
    </cfRule>
  </conditionalFormatting>
  <conditionalFormatting sqref="R847">
    <cfRule type="cellIs" dxfId="11597" priority="21984" operator="lessThan">
      <formula>25</formula>
    </cfRule>
  </conditionalFormatting>
  <conditionalFormatting sqref="R847">
    <cfRule type="cellIs" dxfId="11597" priority="21985" operator="lessThan">
      <formula>25</formula>
    </cfRule>
  </conditionalFormatting>
  <conditionalFormatting sqref="R848">
    <cfRule type="cellIs" dxfId="11597" priority="21986" operator="lessThan">
      <formula>25</formula>
    </cfRule>
  </conditionalFormatting>
  <conditionalFormatting sqref="R848">
    <cfRule type="cellIs" dxfId="11597" priority="21987" operator="lessThan">
      <formula>25</formula>
    </cfRule>
  </conditionalFormatting>
  <conditionalFormatting sqref="R849">
    <cfRule type="cellIs" dxfId="11597" priority="21988" operator="lessThan">
      <formula>25</formula>
    </cfRule>
  </conditionalFormatting>
  <conditionalFormatting sqref="R849">
    <cfRule type="cellIs" dxfId="11597" priority="21989" operator="lessThan">
      <formula>25</formula>
    </cfRule>
  </conditionalFormatting>
  <conditionalFormatting sqref="R850">
    <cfRule type="cellIs" dxfId="11597" priority="21990" operator="lessThan">
      <formula>25</formula>
    </cfRule>
  </conditionalFormatting>
  <conditionalFormatting sqref="R850">
    <cfRule type="cellIs" dxfId="11597" priority="21991" operator="lessThan">
      <formula>25</formula>
    </cfRule>
  </conditionalFormatting>
  <conditionalFormatting sqref="R851">
    <cfRule type="cellIs" dxfId="11597" priority="21992" operator="lessThan">
      <formula>25</formula>
    </cfRule>
  </conditionalFormatting>
  <conditionalFormatting sqref="R851">
    <cfRule type="cellIs" dxfId="11597" priority="21993" operator="lessThan">
      <formula>25</formula>
    </cfRule>
  </conditionalFormatting>
  <conditionalFormatting sqref="R852">
    <cfRule type="cellIs" dxfId="11597" priority="21994" operator="lessThan">
      <formula>25</formula>
    </cfRule>
  </conditionalFormatting>
  <conditionalFormatting sqref="R852">
    <cfRule type="cellIs" dxfId="11597" priority="21995" operator="lessThan">
      <formula>25</formula>
    </cfRule>
  </conditionalFormatting>
  <conditionalFormatting sqref="R853">
    <cfRule type="cellIs" dxfId="11597" priority="21996" operator="lessThan">
      <formula>25</formula>
    </cfRule>
  </conditionalFormatting>
  <conditionalFormatting sqref="R853">
    <cfRule type="cellIs" dxfId="11597" priority="21997" operator="lessThan">
      <formula>25</formula>
    </cfRule>
  </conditionalFormatting>
  <conditionalFormatting sqref="R854">
    <cfRule type="cellIs" dxfId="11597" priority="21998" operator="lessThan">
      <formula>25</formula>
    </cfRule>
  </conditionalFormatting>
  <conditionalFormatting sqref="R854">
    <cfRule type="cellIs" dxfId="11597" priority="21999" operator="lessThan">
      <formula>25</formula>
    </cfRule>
  </conditionalFormatting>
  <conditionalFormatting sqref="R855">
    <cfRule type="cellIs" dxfId="11597" priority="22000" operator="lessThan">
      <formula>25</formula>
    </cfRule>
  </conditionalFormatting>
  <conditionalFormatting sqref="R855">
    <cfRule type="cellIs" dxfId="11597" priority="22001" operator="lessThan">
      <formula>25</formula>
    </cfRule>
  </conditionalFormatting>
  <conditionalFormatting sqref="R856">
    <cfRule type="cellIs" dxfId="11597" priority="22002" operator="lessThan">
      <formula>25</formula>
    </cfRule>
  </conditionalFormatting>
  <conditionalFormatting sqref="R856">
    <cfRule type="cellIs" dxfId="11597" priority="22003" operator="lessThan">
      <formula>25</formula>
    </cfRule>
  </conditionalFormatting>
  <conditionalFormatting sqref="R857">
    <cfRule type="cellIs" dxfId="11597" priority="22004" operator="lessThan">
      <formula>25</formula>
    </cfRule>
  </conditionalFormatting>
  <conditionalFormatting sqref="R857">
    <cfRule type="cellIs" dxfId="11597" priority="22005" operator="lessThan">
      <formula>25</formula>
    </cfRule>
  </conditionalFormatting>
  <conditionalFormatting sqref="R858">
    <cfRule type="cellIs" dxfId="11597" priority="22006" operator="lessThan">
      <formula>25</formula>
    </cfRule>
  </conditionalFormatting>
  <conditionalFormatting sqref="R858">
    <cfRule type="cellIs" dxfId="11597" priority="22007" operator="lessThan">
      <formula>25</formula>
    </cfRule>
  </conditionalFormatting>
  <conditionalFormatting sqref="R859">
    <cfRule type="cellIs" dxfId="11597" priority="22008" operator="lessThan">
      <formula>25</formula>
    </cfRule>
  </conditionalFormatting>
  <conditionalFormatting sqref="R859">
    <cfRule type="cellIs" dxfId="11597" priority="22009" operator="lessThan">
      <formula>25</formula>
    </cfRule>
  </conditionalFormatting>
  <conditionalFormatting sqref="R860">
    <cfRule type="cellIs" dxfId="11597" priority="22010" operator="lessThan">
      <formula>25</formula>
    </cfRule>
  </conditionalFormatting>
  <conditionalFormatting sqref="R860">
    <cfRule type="cellIs" dxfId="11597" priority="22011" operator="lessThan">
      <formula>25</formula>
    </cfRule>
  </conditionalFormatting>
  <conditionalFormatting sqref="R861">
    <cfRule type="cellIs" dxfId="11597" priority="22012" operator="lessThan">
      <formula>25</formula>
    </cfRule>
  </conditionalFormatting>
  <conditionalFormatting sqref="R861">
    <cfRule type="cellIs" dxfId="11597" priority="22013" operator="lessThan">
      <formula>25</formula>
    </cfRule>
  </conditionalFormatting>
  <conditionalFormatting sqref="R862">
    <cfRule type="cellIs" dxfId="11597" priority="22014" operator="lessThan">
      <formula>25</formula>
    </cfRule>
  </conditionalFormatting>
  <conditionalFormatting sqref="R862">
    <cfRule type="cellIs" dxfId="11597" priority="22015" operator="lessThan">
      <formula>25</formula>
    </cfRule>
  </conditionalFormatting>
  <conditionalFormatting sqref="R863">
    <cfRule type="cellIs" dxfId="11597" priority="22016" operator="lessThan">
      <formula>25</formula>
    </cfRule>
  </conditionalFormatting>
  <conditionalFormatting sqref="R863">
    <cfRule type="cellIs" dxfId="11597" priority="22017" operator="lessThan">
      <formula>25</formula>
    </cfRule>
  </conditionalFormatting>
  <conditionalFormatting sqref="R864">
    <cfRule type="cellIs" dxfId="11597" priority="22018" operator="lessThan">
      <formula>25</formula>
    </cfRule>
  </conditionalFormatting>
  <conditionalFormatting sqref="R864">
    <cfRule type="cellIs" dxfId="11597" priority="22019" operator="lessThan">
      <formula>25</formula>
    </cfRule>
  </conditionalFormatting>
  <conditionalFormatting sqref="R865">
    <cfRule type="cellIs" dxfId="11597" priority="22020" operator="lessThan">
      <formula>25</formula>
    </cfRule>
  </conditionalFormatting>
  <conditionalFormatting sqref="R865">
    <cfRule type="cellIs" dxfId="11597" priority="22021" operator="lessThan">
      <formula>25</formula>
    </cfRule>
  </conditionalFormatting>
  <conditionalFormatting sqref="R866">
    <cfRule type="cellIs" dxfId="11597" priority="22022" operator="lessThan">
      <formula>25</formula>
    </cfRule>
  </conditionalFormatting>
  <conditionalFormatting sqref="R866">
    <cfRule type="cellIs" dxfId="11597" priority="22023" operator="lessThan">
      <formula>25</formula>
    </cfRule>
  </conditionalFormatting>
  <conditionalFormatting sqref="R867">
    <cfRule type="cellIs" dxfId="11597" priority="22024" operator="lessThan">
      <formula>25</formula>
    </cfRule>
  </conditionalFormatting>
  <conditionalFormatting sqref="R867">
    <cfRule type="cellIs" dxfId="11597" priority="22025" operator="lessThan">
      <formula>25</formula>
    </cfRule>
  </conditionalFormatting>
  <conditionalFormatting sqref="R868">
    <cfRule type="cellIs" dxfId="11597" priority="22026" operator="lessThan">
      <formula>25</formula>
    </cfRule>
  </conditionalFormatting>
  <conditionalFormatting sqref="R868">
    <cfRule type="cellIs" dxfId="11597" priority="22027" operator="lessThan">
      <formula>25</formula>
    </cfRule>
  </conditionalFormatting>
  <conditionalFormatting sqref="R869">
    <cfRule type="cellIs" dxfId="11597" priority="22028" operator="lessThan">
      <formula>25</formula>
    </cfRule>
  </conditionalFormatting>
  <conditionalFormatting sqref="R869">
    <cfRule type="cellIs" dxfId="11597" priority="22029" operator="lessThan">
      <formula>25</formula>
    </cfRule>
  </conditionalFormatting>
  <conditionalFormatting sqref="R870">
    <cfRule type="cellIs" dxfId="11597" priority="22030" operator="lessThan">
      <formula>25</formula>
    </cfRule>
  </conditionalFormatting>
  <conditionalFormatting sqref="R870">
    <cfRule type="cellIs" dxfId="11597" priority="22031" operator="lessThan">
      <formula>25</formula>
    </cfRule>
  </conditionalFormatting>
  <conditionalFormatting sqref="R871">
    <cfRule type="cellIs" dxfId="11597" priority="22032" operator="lessThan">
      <formula>25</formula>
    </cfRule>
  </conditionalFormatting>
  <conditionalFormatting sqref="R871">
    <cfRule type="cellIs" dxfId="11597" priority="22033" operator="lessThan">
      <formula>25</formula>
    </cfRule>
  </conditionalFormatting>
  <conditionalFormatting sqref="R872">
    <cfRule type="cellIs" dxfId="11597" priority="22034" operator="lessThan">
      <formula>25</formula>
    </cfRule>
  </conditionalFormatting>
  <conditionalFormatting sqref="R872">
    <cfRule type="cellIs" dxfId="11597" priority="22035" operator="lessThan">
      <formula>25</formula>
    </cfRule>
  </conditionalFormatting>
  <conditionalFormatting sqref="R873">
    <cfRule type="cellIs" dxfId="11597" priority="22036" operator="lessThan">
      <formula>25</formula>
    </cfRule>
  </conditionalFormatting>
  <conditionalFormatting sqref="R873">
    <cfRule type="cellIs" dxfId="11597" priority="22037" operator="lessThan">
      <formula>25</formula>
    </cfRule>
  </conditionalFormatting>
  <conditionalFormatting sqref="R874">
    <cfRule type="cellIs" dxfId="11597" priority="22038" operator="lessThan">
      <formula>25</formula>
    </cfRule>
  </conditionalFormatting>
  <conditionalFormatting sqref="R874">
    <cfRule type="cellIs" dxfId="11597" priority="22039" operator="lessThan">
      <formula>25</formula>
    </cfRule>
  </conditionalFormatting>
  <conditionalFormatting sqref="R875">
    <cfRule type="cellIs" dxfId="11597" priority="22040" operator="lessThan">
      <formula>25</formula>
    </cfRule>
  </conditionalFormatting>
  <conditionalFormatting sqref="R875">
    <cfRule type="cellIs" dxfId="11597" priority="22041" operator="lessThan">
      <formula>25</formula>
    </cfRule>
  </conditionalFormatting>
  <conditionalFormatting sqref="R876">
    <cfRule type="cellIs" dxfId="11597" priority="22042" operator="lessThan">
      <formula>25</formula>
    </cfRule>
  </conditionalFormatting>
  <conditionalFormatting sqref="R876">
    <cfRule type="cellIs" dxfId="11597" priority="22043" operator="lessThan">
      <formula>25</formula>
    </cfRule>
  </conditionalFormatting>
  <conditionalFormatting sqref="R877">
    <cfRule type="cellIs" dxfId="11597" priority="22044" operator="lessThan">
      <formula>25</formula>
    </cfRule>
  </conditionalFormatting>
  <conditionalFormatting sqref="R877">
    <cfRule type="cellIs" dxfId="11597" priority="22045" operator="lessThan">
      <formula>25</formula>
    </cfRule>
  </conditionalFormatting>
  <conditionalFormatting sqref="R878">
    <cfRule type="cellIs" dxfId="11597" priority="22046" operator="lessThan">
      <formula>25</formula>
    </cfRule>
  </conditionalFormatting>
  <conditionalFormatting sqref="R878">
    <cfRule type="cellIs" dxfId="11597" priority="22047" operator="lessThan">
      <formula>25</formula>
    </cfRule>
  </conditionalFormatting>
  <conditionalFormatting sqref="R879">
    <cfRule type="cellIs" dxfId="11597" priority="22048" operator="lessThan">
      <formula>25</formula>
    </cfRule>
  </conditionalFormatting>
  <conditionalFormatting sqref="R879">
    <cfRule type="cellIs" dxfId="11597" priority="22049" operator="lessThan">
      <formula>25</formula>
    </cfRule>
  </conditionalFormatting>
  <conditionalFormatting sqref="R880">
    <cfRule type="cellIs" dxfId="11597" priority="22050" operator="lessThan">
      <formula>25</formula>
    </cfRule>
  </conditionalFormatting>
  <conditionalFormatting sqref="R880">
    <cfRule type="cellIs" dxfId="11597" priority="22051" operator="lessThan">
      <formula>25</formula>
    </cfRule>
  </conditionalFormatting>
  <conditionalFormatting sqref="R881">
    <cfRule type="cellIs" dxfId="11597" priority="22052" operator="lessThan">
      <formula>25</formula>
    </cfRule>
  </conditionalFormatting>
  <conditionalFormatting sqref="R881">
    <cfRule type="cellIs" dxfId="11597" priority="22053" operator="lessThan">
      <formula>25</formula>
    </cfRule>
  </conditionalFormatting>
  <conditionalFormatting sqref="R882">
    <cfRule type="cellIs" dxfId="11597" priority="22054" operator="lessThan">
      <formula>25</formula>
    </cfRule>
  </conditionalFormatting>
  <conditionalFormatting sqref="R882">
    <cfRule type="cellIs" dxfId="11597" priority="22055" operator="lessThan">
      <formula>25</formula>
    </cfRule>
  </conditionalFormatting>
  <conditionalFormatting sqref="R883">
    <cfRule type="cellIs" dxfId="11597" priority="22056" operator="lessThan">
      <formula>25</formula>
    </cfRule>
  </conditionalFormatting>
  <conditionalFormatting sqref="R883">
    <cfRule type="cellIs" dxfId="11597" priority="22057" operator="lessThan">
      <formula>25</formula>
    </cfRule>
  </conditionalFormatting>
  <conditionalFormatting sqref="R884">
    <cfRule type="cellIs" dxfId="11597" priority="22058" operator="lessThan">
      <formula>25</formula>
    </cfRule>
  </conditionalFormatting>
  <conditionalFormatting sqref="R884">
    <cfRule type="cellIs" dxfId="11597" priority="22059" operator="lessThan">
      <formula>25</formula>
    </cfRule>
  </conditionalFormatting>
  <conditionalFormatting sqref="R885">
    <cfRule type="cellIs" dxfId="11597" priority="22060" operator="lessThan">
      <formula>25</formula>
    </cfRule>
  </conditionalFormatting>
  <conditionalFormatting sqref="R885">
    <cfRule type="cellIs" dxfId="11597" priority="22061" operator="lessThan">
      <formula>25</formula>
    </cfRule>
  </conditionalFormatting>
  <conditionalFormatting sqref="R886">
    <cfRule type="cellIs" dxfId="11597" priority="22062" operator="lessThan">
      <formula>25</formula>
    </cfRule>
  </conditionalFormatting>
  <conditionalFormatting sqref="R886">
    <cfRule type="cellIs" dxfId="11597" priority="22063" operator="lessThan">
      <formula>25</formula>
    </cfRule>
  </conditionalFormatting>
  <conditionalFormatting sqref="R887">
    <cfRule type="cellIs" dxfId="11597" priority="22064" operator="lessThan">
      <formula>25</formula>
    </cfRule>
  </conditionalFormatting>
  <conditionalFormatting sqref="R887">
    <cfRule type="cellIs" dxfId="11597" priority="22065" operator="lessThan">
      <formula>25</formula>
    </cfRule>
  </conditionalFormatting>
  <conditionalFormatting sqref="R888">
    <cfRule type="cellIs" dxfId="11597" priority="22066" operator="lessThan">
      <formula>25</formula>
    </cfRule>
  </conditionalFormatting>
  <conditionalFormatting sqref="R888">
    <cfRule type="cellIs" dxfId="11597" priority="22067" operator="lessThan">
      <formula>25</formula>
    </cfRule>
  </conditionalFormatting>
  <conditionalFormatting sqref="R889">
    <cfRule type="cellIs" dxfId="11597" priority="22068" operator="lessThan">
      <formula>25</formula>
    </cfRule>
  </conditionalFormatting>
  <conditionalFormatting sqref="R889">
    <cfRule type="cellIs" dxfId="11597" priority="22069" operator="lessThan">
      <formula>25</formula>
    </cfRule>
  </conditionalFormatting>
  <conditionalFormatting sqref="R890">
    <cfRule type="cellIs" dxfId="11597" priority="22070" operator="lessThan">
      <formula>25</formula>
    </cfRule>
  </conditionalFormatting>
  <conditionalFormatting sqref="R890">
    <cfRule type="cellIs" dxfId="11597" priority="22071" operator="lessThan">
      <formula>25</formula>
    </cfRule>
  </conditionalFormatting>
  <conditionalFormatting sqref="R891">
    <cfRule type="cellIs" dxfId="11597" priority="22072" operator="lessThan">
      <formula>25</formula>
    </cfRule>
  </conditionalFormatting>
  <conditionalFormatting sqref="R891">
    <cfRule type="cellIs" dxfId="11597" priority="22073" operator="lessThan">
      <formula>25</formula>
    </cfRule>
  </conditionalFormatting>
  <conditionalFormatting sqref="R892">
    <cfRule type="cellIs" dxfId="11597" priority="22074" operator="lessThan">
      <formula>25</formula>
    </cfRule>
  </conditionalFormatting>
  <conditionalFormatting sqref="R892">
    <cfRule type="cellIs" dxfId="11597" priority="22075" operator="lessThan">
      <formula>25</formula>
    </cfRule>
  </conditionalFormatting>
  <conditionalFormatting sqref="R893">
    <cfRule type="cellIs" dxfId="11597" priority="22076" operator="lessThan">
      <formula>25</formula>
    </cfRule>
  </conditionalFormatting>
  <conditionalFormatting sqref="R893">
    <cfRule type="cellIs" dxfId="11597" priority="22077" operator="lessThan">
      <formula>25</formula>
    </cfRule>
  </conditionalFormatting>
  <conditionalFormatting sqref="R894">
    <cfRule type="cellIs" dxfId="11597" priority="22078" operator="lessThan">
      <formula>25</formula>
    </cfRule>
  </conditionalFormatting>
  <conditionalFormatting sqref="R894">
    <cfRule type="cellIs" dxfId="11597" priority="22079" operator="lessThan">
      <formula>25</formula>
    </cfRule>
  </conditionalFormatting>
  <conditionalFormatting sqref="R895">
    <cfRule type="cellIs" dxfId="11597" priority="22080" operator="lessThan">
      <formula>25</formula>
    </cfRule>
  </conditionalFormatting>
  <conditionalFormatting sqref="R895">
    <cfRule type="cellIs" dxfId="11597" priority="22081" operator="lessThan">
      <formula>25</formula>
    </cfRule>
  </conditionalFormatting>
  <conditionalFormatting sqref="R896">
    <cfRule type="cellIs" dxfId="11597" priority="22082" operator="lessThan">
      <formula>25</formula>
    </cfRule>
  </conditionalFormatting>
  <conditionalFormatting sqref="R896">
    <cfRule type="cellIs" dxfId="11597" priority="22083" operator="lessThan">
      <formula>25</formula>
    </cfRule>
  </conditionalFormatting>
  <conditionalFormatting sqref="R897">
    <cfRule type="cellIs" dxfId="11597" priority="22084" operator="lessThan">
      <formula>25</formula>
    </cfRule>
  </conditionalFormatting>
  <conditionalFormatting sqref="R897">
    <cfRule type="cellIs" dxfId="11597" priority="22085" operator="lessThan">
      <formula>25</formula>
    </cfRule>
  </conditionalFormatting>
  <conditionalFormatting sqref="R898">
    <cfRule type="cellIs" dxfId="11597" priority="22086" operator="lessThan">
      <formula>25</formula>
    </cfRule>
  </conditionalFormatting>
  <conditionalFormatting sqref="R898">
    <cfRule type="cellIs" dxfId="11597" priority="22087" operator="lessThan">
      <formula>25</formula>
    </cfRule>
  </conditionalFormatting>
  <conditionalFormatting sqref="R899">
    <cfRule type="cellIs" dxfId="11597" priority="22088" operator="lessThan">
      <formula>25</formula>
    </cfRule>
  </conditionalFormatting>
  <conditionalFormatting sqref="R899">
    <cfRule type="cellIs" dxfId="11597" priority="22089" operator="lessThan">
      <formula>25</formula>
    </cfRule>
  </conditionalFormatting>
  <conditionalFormatting sqref="R900">
    <cfRule type="cellIs" dxfId="11597" priority="22090" operator="lessThan">
      <formula>25</formula>
    </cfRule>
  </conditionalFormatting>
  <conditionalFormatting sqref="R900">
    <cfRule type="cellIs" dxfId="11597" priority="22091" operator="lessThan">
      <formula>25</formula>
    </cfRule>
  </conditionalFormatting>
  <conditionalFormatting sqref="R901">
    <cfRule type="cellIs" dxfId="11597" priority="22092" operator="lessThan">
      <formula>25</formula>
    </cfRule>
  </conditionalFormatting>
  <conditionalFormatting sqref="R901">
    <cfRule type="cellIs" dxfId="11597" priority="22093" operator="lessThan">
      <formula>25</formula>
    </cfRule>
  </conditionalFormatting>
  <conditionalFormatting sqref="R902">
    <cfRule type="cellIs" dxfId="11597" priority="22094" operator="lessThan">
      <formula>25</formula>
    </cfRule>
  </conditionalFormatting>
  <conditionalFormatting sqref="R902">
    <cfRule type="cellIs" dxfId="11597" priority="22095" operator="lessThan">
      <formula>25</formula>
    </cfRule>
  </conditionalFormatting>
  <conditionalFormatting sqref="R903">
    <cfRule type="cellIs" dxfId="11597" priority="22096" operator="lessThan">
      <formula>25</formula>
    </cfRule>
  </conditionalFormatting>
  <conditionalFormatting sqref="R903">
    <cfRule type="cellIs" dxfId="11597" priority="22097" operator="lessThan">
      <formula>25</formula>
    </cfRule>
  </conditionalFormatting>
  <conditionalFormatting sqref="R904">
    <cfRule type="cellIs" dxfId="11597" priority="22098" operator="lessThan">
      <formula>25</formula>
    </cfRule>
  </conditionalFormatting>
  <conditionalFormatting sqref="R904">
    <cfRule type="cellIs" dxfId="11597" priority="22099" operator="lessThan">
      <formula>25</formula>
    </cfRule>
  </conditionalFormatting>
  <conditionalFormatting sqref="R905">
    <cfRule type="cellIs" dxfId="11597" priority="22100" operator="lessThan">
      <formula>25</formula>
    </cfRule>
  </conditionalFormatting>
  <conditionalFormatting sqref="R905">
    <cfRule type="cellIs" dxfId="11597" priority="22101" operator="lessThan">
      <formula>25</formula>
    </cfRule>
  </conditionalFormatting>
  <conditionalFormatting sqref="R906">
    <cfRule type="cellIs" dxfId="11597" priority="22102" operator="lessThan">
      <formula>25</formula>
    </cfRule>
  </conditionalFormatting>
  <conditionalFormatting sqref="R906">
    <cfRule type="cellIs" dxfId="11597" priority="22103" operator="lessThan">
      <formula>25</formula>
    </cfRule>
  </conditionalFormatting>
  <conditionalFormatting sqref="R907">
    <cfRule type="cellIs" dxfId="11597" priority="22104" operator="lessThan">
      <formula>25</formula>
    </cfRule>
  </conditionalFormatting>
  <conditionalFormatting sqref="R907">
    <cfRule type="cellIs" dxfId="11597" priority="22105" operator="lessThan">
      <formula>25</formula>
    </cfRule>
  </conditionalFormatting>
  <conditionalFormatting sqref="R908">
    <cfRule type="cellIs" dxfId="11597" priority="22106" operator="lessThan">
      <formula>25</formula>
    </cfRule>
  </conditionalFormatting>
  <conditionalFormatting sqref="R908">
    <cfRule type="cellIs" dxfId="11597" priority="22107" operator="lessThan">
      <formula>25</formula>
    </cfRule>
  </conditionalFormatting>
  <conditionalFormatting sqref="R909">
    <cfRule type="cellIs" dxfId="11597" priority="22108" operator="lessThan">
      <formula>25</formula>
    </cfRule>
  </conditionalFormatting>
  <conditionalFormatting sqref="R909">
    <cfRule type="cellIs" dxfId="11597" priority="22109" operator="lessThan">
      <formula>25</formula>
    </cfRule>
  </conditionalFormatting>
  <conditionalFormatting sqref="R910">
    <cfRule type="cellIs" dxfId="11597" priority="22110" operator="lessThan">
      <formula>25</formula>
    </cfRule>
  </conditionalFormatting>
  <conditionalFormatting sqref="R910">
    <cfRule type="cellIs" dxfId="11597" priority="22111" operator="lessThan">
      <formula>25</formula>
    </cfRule>
  </conditionalFormatting>
  <conditionalFormatting sqref="R911">
    <cfRule type="cellIs" dxfId="11597" priority="22112" operator="lessThan">
      <formula>25</formula>
    </cfRule>
  </conditionalFormatting>
  <conditionalFormatting sqref="R911">
    <cfRule type="cellIs" dxfId="11597" priority="22113" operator="lessThan">
      <formula>25</formula>
    </cfRule>
  </conditionalFormatting>
  <conditionalFormatting sqref="R912">
    <cfRule type="cellIs" dxfId="11597" priority="22114" operator="lessThan">
      <formula>25</formula>
    </cfRule>
  </conditionalFormatting>
  <conditionalFormatting sqref="R912">
    <cfRule type="cellIs" dxfId="11597" priority="22115" operator="lessThan">
      <formula>25</formula>
    </cfRule>
  </conditionalFormatting>
  <conditionalFormatting sqref="R913">
    <cfRule type="cellIs" dxfId="11597" priority="22116" operator="lessThan">
      <formula>25</formula>
    </cfRule>
  </conditionalFormatting>
  <conditionalFormatting sqref="R913">
    <cfRule type="cellIs" dxfId="11597" priority="22117" operator="lessThan">
      <formula>25</formula>
    </cfRule>
  </conditionalFormatting>
  <conditionalFormatting sqref="R914">
    <cfRule type="cellIs" dxfId="11597" priority="22118" operator="lessThan">
      <formula>25</formula>
    </cfRule>
  </conditionalFormatting>
  <conditionalFormatting sqref="R914">
    <cfRule type="cellIs" dxfId="11597" priority="22119" operator="lessThan">
      <formula>25</formula>
    </cfRule>
  </conditionalFormatting>
  <conditionalFormatting sqref="R915">
    <cfRule type="cellIs" dxfId="11597" priority="22120" operator="lessThan">
      <formula>25</formula>
    </cfRule>
  </conditionalFormatting>
  <conditionalFormatting sqref="R915">
    <cfRule type="cellIs" dxfId="11597" priority="22121" operator="lessThan">
      <formula>25</formula>
    </cfRule>
  </conditionalFormatting>
  <conditionalFormatting sqref="R916">
    <cfRule type="cellIs" dxfId="11597" priority="22122" operator="lessThan">
      <formula>25</formula>
    </cfRule>
  </conditionalFormatting>
  <conditionalFormatting sqref="R916">
    <cfRule type="cellIs" dxfId="11597" priority="22123" operator="lessThan">
      <formula>25</formula>
    </cfRule>
  </conditionalFormatting>
  <conditionalFormatting sqref="R917">
    <cfRule type="cellIs" dxfId="11597" priority="22124" operator="lessThan">
      <formula>25</formula>
    </cfRule>
  </conditionalFormatting>
  <conditionalFormatting sqref="R917">
    <cfRule type="cellIs" dxfId="11597" priority="22125" operator="lessThan">
      <formula>25</formula>
    </cfRule>
  </conditionalFormatting>
  <conditionalFormatting sqref="R918">
    <cfRule type="cellIs" dxfId="11597" priority="22126" operator="lessThan">
      <formula>25</formula>
    </cfRule>
  </conditionalFormatting>
  <conditionalFormatting sqref="R918">
    <cfRule type="cellIs" dxfId="11597" priority="22127" operator="lessThan">
      <formula>25</formula>
    </cfRule>
  </conditionalFormatting>
  <conditionalFormatting sqref="R919">
    <cfRule type="cellIs" dxfId="11597" priority="22128" operator="lessThan">
      <formula>25</formula>
    </cfRule>
  </conditionalFormatting>
  <conditionalFormatting sqref="R919">
    <cfRule type="cellIs" dxfId="11597" priority="22129" operator="lessThan">
      <formula>25</formula>
    </cfRule>
  </conditionalFormatting>
  <conditionalFormatting sqref="R920">
    <cfRule type="cellIs" dxfId="11597" priority="22130" operator="lessThan">
      <formula>25</formula>
    </cfRule>
  </conditionalFormatting>
  <conditionalFormatting sqref="R920">
    <cfRule type="cellIs" dxfId="11597" priority="22131" operator="lessThan">
      <formula>25</formula>
    </cfRule>
  </conditionalFormatting>
  <conditionalFormatting sqref="R921">
    <cfRule type="cellIs" dxfId="11597" priority="22132" operator="lessThan">
      <formula>25</formula>
    </cfRule>
  </conditionalFormatting>
  <conditionalFormatting sqref="R921">
    <cfRule type="cellIs" dxfId="11597" priority="22133" operator="lessThan">
      <formula>25</formula>
    </cfRule>
  </conditionalFormatting>
  <conditionalFormatting sqref="R922">
    <cfRule type="cellIs" dxfId="11597" priority="22134" operator="lessThan">
      <formula>25</formula>
    </cfRule>
  </conditionalFormatting>
  <conditionalFormatting sqref="R922">
    <cfRule type="cellIs" dxfId="11597" priority="22135" operator="lessThan">
      <formula>25</formula>
    </cfRule>
  </conditionalFormatting>
  <conditionalFormatting sqref="R923">
    <cfRule type="cellIs" dxfId="11597" priority="22136" operator="lessThan">
      <formula>25</formula>
    </cfRule>
  </conditionalFormatting>
  <conditionalFormatting sqref="R923">
    <cfRule type="cellIs" dxfId="11597" priority="22137" operator="lessThan">
      <formula>25</formula>
    </cfRule>
  </conditionalFormatting>
  <conditionalFormatting sqref="R924">
    <cfRule type="cellIs" dxfId="11597" priority="22138" operator="lessThan">
      <formula>25</formula>
    </cfRule>
  </conditionalFormatting>
  <conditionalFormatting sqref="R924">
    <cfRule type="cellIs" dxfId="11597" priority="22139" operator="lessThan">
      <formula>25</formula>
    </cfRule>
  </conditionalFormatting>
  <conditionalFormatting sqref="R925">
    <cfRule type="cellIs" dxfId="11597" priority="22140" operator="lessThan">
      <formula>25</formula>
    </cfRule>
  </conditionalFormatting>
  <conditionalFormatting sqref="R925">
    <cfRule type="cellIs" dxfId="11597" priority="22141" operator="lessThan">
      <formula>25</formula>
    </cfRule>
  </conditionalFormatting>
  <conditionalFormatting sqref="R926">
    <cfRule type="cellIs" dxfId="11597" priority="22142" operator="lessThan">
      <formula>25</formula>
    </cfRule>
  </conditionalFormatting>
  <conditionalFormatting sqref="R926">
    <cfRule type="cellIs" dxfId="11597" priority="22143" operator="lessThan">
      <formula>25</formula>
    </cfRule>
  </conditionalFormatting>
  <conditionalFormatting sqref="R927">
    <cfRule type="cellIs" dxfId="11597" priority="22144" operator="lessThan">
      <formula>25</formula>
    </cfRule>
  </conditionalFormatting>
  <conditionalFormatting sqref="R927">
    <cfRule type="cellIs" dxfId="11597" priority="22145" operator="lessThan">
      <formula>25</formula>
    </cfRule>
  </conditionalFormatting>
  <conditionalFormatting sqref="R928">
    <cfRule type="cellIs" dxfId="11597" priority="22146" operator="lessThan">
      <formula>25</formula>
    </cfRule>
  </conditionalFormatting>
  <conditionalFormatting sqref="R928">
    <cfRule type="cellIs" dxfId="11597" priority="22147" operator="lessThan">
      <formula>25</formula>
    </cfRule>
  </conditionalFormatting>
  <conditionalFormatting sqref="R929">
    <cfRule type="cellIs" dxfId="11597" priority="22148" operator="lessThan">
      <formula>25</formula>
    </cfRule>
  </conditionalFormatting>
  <conditionalFormatting sqref="R929">
    <cfRule type="cellIs" dxfId="11597" priority="22149" operator="lessThan">
      <formula>25</formula>
    </cfRule>
  </conditionalFormatting>
  <conditionalFormatting sqref="R930">
    <cfRule type="cellIs" dxfId="11597" priority="22150" operator="lessThan">
      <formula>25</formula>
    </cfRule>
  </conditionalFormatting>
  <conditionalFormatting sqref="R930">
    <cfRule type="cellIs" dxfId="11597" priority="22151" operator="lessThan">
      <formula>25</formula>
    </cfRule>
  </conditionalFormatting>
  <conditionalFormatting sqref="R931">
    <cfRule type="cellIs" dxfId="11597" priority="22152" operator="lessThan">
      <formula>25</formula>
    </cfRule>
  </conditionalFormatting>
  <conditionalFormatting sqref="R931">
    <cfRule type="cellIs" dxfId="11597" priority="22153" operator="lessThan">
      <formula>25</formula>
    </cfRule>
  </conditionalFormatting>
  <conditionalFormatting sqref="R932">
    <cfRule type="cellIs" dxfId="11597" priority="22154" operator="lessThan">
      <formula>25</formula>
    </cfRule>
  </conditionalFormatting>
  <conditionalFormatting sqref="R932">
    <cfRule type="cellIs" dxfId="11597" priority="22155" operator="lessThan">
      <formula>25</formula>
    </cfRule>
  </conditionalFormatting>
  <conditionalFormatting sqref="R933">
    <cfRule type="cellIs" dxfId="11597" priority="22156" operator="lessThan">
      <formula>25</formula>
    </cfRule>
  </conditionalFormatting>
  <conditionalFormatting sqref="R933">
    <cfRule type="cellIs" dxfId="11597" priority="22157" operator="lessThan">
      <formula>25</formula>
    </cfRule>
  </conditionalFormatting>
  <conditionalFormatting sqref="R934">
    <cfRule type="cellIs" dxfId="11597" priority="22158" operator="lessThan">
      <formula>25</formula>
    </cfRule>
  </conditionalFormatting>
  <conditionalFormatting sqref="R934">
    <cfRule type="cellIs" dxfId="11597" priority="22159" operator="lessThan">
      <formula>25</formula>
    </cfRule>
  </conditionalFormatting>
  <conditionalFormatting sqref="R935">
    <cfRule type="cellIs" dxfId="11597" priority="22160" operator="lessThan">
      <formula>25</formula>
    </cfRule>
  </conditionalFormatting>
  <conditionalFormatting sqref="R935">
    <cfRule type="cellIs" dxfId="11597" priority="22161" operator="lessThan">
      <formula>25</formula>
    </cfRule>
  </conditionalFormatting>
  <conditionalFormatting sqref="R936">
    <cfRule type="cellIs" dxfId="11597" priority="22162" operator="lessThan">
      <formula>25</formula>
    </cfRule>
  </conditionalFormatting>
  <conditionalFormatting sqref="R936">
    <cfRule type="cellIs" dxfId="11597" priority="22163" operator="lessThan">
      <formula>25</formula>
    </cfRule>
  </conditionalFormatting>
  <conditionalFormatting sqref="R937">
    <cfRule type="cellIs" dxfId="11597" priority="22164" operator="lessThan">
      <formula>25</formula>
    </cfRule>
  </conditionalFormatting>
  <conditionalFormatting sqref="R937">
    <cfRule type="cellIs" dxfId="11597" priority="22165" operator="lessThan">
      <formula>25</formula>
    </cfRule>
  </conditionalFormatting>
  <conditionalFormatting sqref="R938">
    <cfRule type="cellIs" dxfId="11597" priority="22166" operator="lessThan">
      <formula>25</formula>
    </cfRule>
  </conditionalFormatting>
  <conditionalFormatting sqref="R938">
    <cfRule type="cellIs" dxfId="11597" priority="22167" operator="lessThan">
      <formula>25</formula>
    </cfRule>
  </conditionalFormatting>
  <conditionalFormatting sqref="R939">
    <cfRule type="cellIs" dxfId="11597" priority="22168" operator="lessThan">
      <formula>25</formula>
    </cfRule>
  </conditionalFormatting>
  <conditionalFormatting sqref="R939">
    <cfRule type="cellIs" dxfId="11597" priority="22169" operator="lessThan">
      <formula>25</formula>
    </cfRule>
  </conditionalFormatting>
  <conditionalFormatting sqref="R940">
    <cfRule type="cellIs" dxfId="11597" priority="22170" operator="lessThan">
      <formula>25</formula>
    </cfRule>
  </conditionalFormatting>
  <conditionalFormatting sqref="R940">
    <cfRule type="cellIs" dxfId="11597" priority="22171" operator="lessThan">
      <formula>25</formula>
    </cfRule>
  </conditionalFormatting>
  <conditionalFormatting sqref="R941">
    <cfRule type="cellIs" dxfId="11597" priority="22172" operator="lessThan">
      <formula>25</formula>
    </cfRule>
  </conditionalFormatting>
  <conditionalFormatting sqref="R941">
    <cfRule type="cellIs" dxfId="11597" priority="22173" operator="lessThan">
      <formula>25</formula>
    </cfRule>
  </conditionalFormatting>
  <conditionalFormatting sqref="R942">
    <cfRule type="cellIs" dxfId="11597" priority="22174" operator="lessThan">
      <formula>25</formula>
    </cfRule>
  </conditionalFormatting>
  <conditionalFormatting sqref="R942">
    <cfRule type="cellIs" dxfId="11597" priority="22175" operator="lessThan">
      <formula>25</formula>
    </cfRule>
  </conditionalFormatting>
  <conditionalFormatting sqref="R943">
    <cfRule type="cellIs" dxfId="11597" priority="22176" operator="lessThan">
      <formula>25</formula>
    </cfRule>
  </conditionalFormatting>
  <conditionalFormatting sqref="R943">
    <cfRule type="cellIs" dxfId="11597" priority="22177" operator="lessThan">
      <formula>25</formula>
    </cfRule>
  </conditionalFormatting>
  <conditionalFormatting sqref="R944">
    <cfRule type="cellIs" dxfId="11597" priority="22178" operator="lessThan">
      <formula>25</formula>
    </cfRule>
  </conditionalFormatting>
  <conditionalFormatting sqref="R944">
    <cfRule type="cellIs" dxfId="11597" priority="22179" operator="lessThan">
      <formula>25</formula>
    </cfRule>
  </conditionalFormatting>
  <conditionalFormatting sqref="R945">
    <cfRule type="cellIs" dxfId="11597" priority="22180" operator="lessThan">
      <formula>25</formula>
    </cfRule>
  </conditionalFormatting>
  <conditionalFormatting sqref="R945">
    <cfRule type="cellIs" dxfId="11597" priority="22181" operator="lessThan">
      <formula>25</formula>
    </cfRule>
  </conditionalFormatting>
  <conditionalFormatting sqref="R946">
    <cfRule type="cellIs" dxfId="11597" priority="22182" operator="lessThan">
      <formula>25</formula>
    </cfRule>
  </conditionalFormatting>
  <conditionalFormatting sqref="R946">
    <cfRule type="cellIs" dxfId="11597" priority="22183" operator="lessThan">
      <formula>25</formula>
    </cfRule>
  </conditionalFormatting>
  <conditionalFormatting sqref="R947">
    <cfRule type="cellIs" dxfId="11597" priority="22184" operator="lessThan">
      <formula>25</formula>
    </cfRule>
  </conditionalFormatting>
  <conditionalFormatting sqref="R947">
    <cfRule type="cellIs" dxfId="11597" priority="22185" operator="lessThan">
      <formula>25</formula>
    </cfRule>
  </conditionalFormatting>
  <conditionalFormatting sqref="R948">
    <cfRule type="cellIs" dxfId="11597" priority="22186" operator="lessThan">
      <formula>25</formula>
    </cfRule>
  </conditionalFormatting>
  <conditionalFormatting sqref="R948">
    <cfRule type="cellIs" dxfId="11597" priority="22187" operator="lessThan">
      <formula>25</formula>
    </cfRule>
  </conditionalFormatting>
  <conditionalFormatting sqref="R949">
    <cfRule type="cellIs" dxfId="11597" priority="22188" operator="lessThan">
      <formula>25</formula>
    </cfRule>
  </conditionalFormatting>
  <conditionalFormatting sqref="R949">
    <cfRule type="cellIs" dxfId="11597" priority="22189" operator="lessThan">
      <formula>25</formula>
    </cfRule>
  </conditionalFormatting>
  <conditionalFormatting sqref="R950">
    <cfRule type="cellIs" dxfId="11597" priority="22190" operator="lessThan">
      <formula>25</formula>
    </cfRule>
  </conditionalFormatting>
  <conditionalFormatting sqref="R950">
    <cfRule type="cellIs" dxfId="11597" priority="22191" operator="lessThan">
      <formula>25</formula>
    </cfRule>
  </conditionalFormatting>
  <conditionalFormatting sqref="R951">
    <cfRule type="cellIs" dxfId="11597" priority="22192" operator="lessThan">
      <formula>25</formula>
    </cfRule>
  </conditionalFormatting>
  <conditionalFormatting sqref="R951">
    <cfRule type="cellIs" dxfId="11597" priority="22193" operator="lessThan">
      <formula>25</formula>
    </cfRule>
  </conditionalFormatting>
  <conditionalFormatting sqref="R952">
    <cfRule type="cellIs" dxfId="11597" priority="22194" operator="lessThan">
      <formula>25</formula>
    </cfRule>
  </conditionalFormatting>
  <conditionalFormatting sqref="R952">
    <cfRule type="cellIs" dxfId="11597" priority="22195" operator="lessThan">
      <formula>25</formula>
    </cfRule>
  </conditionalFormatting>
  <conditionalFormatting sqref="R953">
    <cfRule type="cellIs" dxfId="11597" priority="22196" operator="lessThan">
      <formula>25</formula>
    </cfRule>
  </conditionalFormatting>
  <conditionalFormatting sqref="R953">
    <cfRule type="cellIs" dxfId="11597" priority="22197" operator="lessThan">
      <formula>25</formula>
    </cfRule>
  </conditionalFormatting>
  <conditionalFormatting sqref="R954">
    <cfRule type="cellIs" dxfId="11597" priority="22198" operator="lessThan">
      <formula>25</formula>
    </cfRule>
  </conditionalFormatting>
  <conditionalFormatting sqref="R954">
    <cfRule type="cellIs" dxfId="11597" priority="22199" operator="lessThan">
      <formula>25</formula>
    </cfRule>
  </conditionalFormatting>
  <conditionalFormatting sqref="R955">
    <cfRule type="cellIs" dxfId="11597" priority="22200" operator="lessThan">
      <formula>25</formula>
    </cfRule>
  </conditionalFormatting>
  <conditionalFormatting sqref="R955">
    <cfRule type="cellIs" dxfId="11597" priority="22201" operator="lessThan">
      <formula>25</formula>
    </cfRule>
  </conditionalFormatting>
  <conditionalFormatting sqref="R956">
    <cfRule type="cellIs" dxfId="11597" priority="22202" operator="lessThan">
      <formula>25</formula>
    </cfRule>
  </conditionalFormatting>
  <conditionalFormatting sqref="R956">
    <cfRule type="cellIs" dxfId="11597" priority="22203" operator="lessThan">
      <formula>25</formula>
    </cfRule>
  </conditionalFormatting>
  <conditionalFormatting sqref="R957">
    <cfRule type="cellIs" dxfId="11597" priority="22204" operator="lessThan">
      <formula>25</formula>
    </cfRule>
  </conditionalFormatting>
  <conditionalFormatting sqref="R957">
    <cfRule type="cellIs" dxfId="11597" priority="22205" operator="lessThan">
      <formula>25</formula>
    </cfRule>
  </conditionalFormatting>
  <conditionalFormatting sqref="R958">
    <cfRule type="cellIs" dxfId="11597" priority="22206" operator="lessThan">
      <formula>25</formula>
    </cfRule>
  </conditionalFormatting>
  <conditionalFormatting sqref="R958">
    <cfRule type="cellIs" dxfId="11597" priority="22207" operator="lessThan">
      <formula>25</formula>
    </cfRule>
  </conditionalFormatting>
  <conditionalFormatting sqref="R959">
    <cfRule type="cellIs" dxfId="11597" priority="22208" operator="lessThan">
      <formula>25</formula>
    </cfRule>
  </conditionalFormatting>
  <conditionalFormatting sqref="R959">
    <cfRule type="cellIs" dxfId="11597" priority="22209" operator="lessThan">
      <formula>25</formula>
    </cfRule>
  </conditionalFormatting>
  <conditionalFormatting sqref="R960">
    <cfRule type="cellIs" dxfId="11597" priority="22210" operator="lessThan">
      <formula>25</formula>
    </cfRule>
  </conditionalFormatting>
  <conditionalFormatting sqref="R960">
    <cfRule type="cellIs" dxfId="11597" priority="22211" operator="lessThan">
      <formula>25</formula>
    </cfRule>
  </conditionalFormatting>
  <conditionalFormatting sqref="R961">
    <cfRule type="cellIs" dxfId="11597" priority="22212" operator="lessThan">
      <formula>25</formula>
    </cfRule>
  </conditionalFormatting>
  <conditionalFormatting sqref="R961">
    <cfRule type="cellIs" dxfId="11597" priority="22213" operator="lessThan">
      <formula>25</formula>
    </cfRule>
  </conditionalFormatting>
  <conditionalFormatting sqref="R962">
    <cfRule type="cellIs" dxfId="11597" priority="22214" operator="lessThan">
      <formula>25</formula>
    </cfRule>
  </conditionalFormatting>
  <conditionalFormatting sqref="R962">
    <cfRule type="cellIs" dxfId="11597" priority="22215" operator="lessThan">
      <formula>25</formula>
    </cfRule>
  </conditionalFormatting>
  <conditionalFormatting sqref="R963">
    <cfRule type="cellIs" dxfId="11597" priority="22216" operator="lessThan">
      <formula>25</formula>
    </cfRule>
  </conditionalFormatting>
  <conditionalFormatting sqref="R963">
    <cfRule type="cellIs" dxfId="11597" priority="22217" operator="lessThan">
      <formula>25</formula>
    </cfRule>
  </conditionalFormatting>
  <conditionalFormatting sqref="R964">
    <cfRule type="cellIs" dxfId="11597" priority="22218" operator="lessThan">
      <formula>25</formula>
    </cfRule>
  </conditionalFormatting>
  <conditionalFormatting sqref="R964">
    <cfRule type="cellIs" dxfId="11597" priority="22219" operator="lessThan">
      <formula>25</formula>
    </cfRule>
  </conditionalFormatting>
  <conditionalFormatting sqref="R965">
    <cfRule type="cellIs" dxfId="11597" priority="22220" operator="lessThan">
      <formula>25</formula>
    </cfRule>
  </conditionalFormatting>
  <conditionalFormatting sqref="R965">
    <cfRule type="cellIs" dxfId="11597" priority="22221" operator="lessThan">
      <formula>25</formula>
    </cfRule>
  </conditionalFormatting>
  <conditionalFormatting sqref="R966">
    <cfRule type="cellIs" dxfId="11597" priority="22222" operator="lessThan">
      <formula>25</formula>
    </cfRule>
  </conditionalFormatting>
  <conditionalFormatting sqref="R966">
    <cfRule type="cellIs" dxfId="11597" priority="22223" operator="lessThan">
      <formula>25</formula>
    </cfRule>
  </conditionalFormatting>
  <conditionalFormatting sqref="R967">
    <cfRule type="cellIs" dxfId="11597" priority="22224" operator="lessThan">
      <formula>25</formula>
    </cfRule>
  </conditionalFormatting>
  <conditionalFormatting sqref="R967">
    <cfRule type="cellIs" dxfId="11597" priority="22225" operator="lessThan">
      <formula>25</formula>
    </cfRule>
  </conditionalFormatting>
  <conditionalFormatting sqref="R968">
    <cfRule type="cellIs" dxfId="11597" priority="22226" operator="lessThan">
      <formula>25</formula>
    </cfRule>
  </conditionalFormatting>
  <conditionalFormatting sqref="R968">
    <cfRule type="cellIs" dxfId="11597" priority="22227" operator="lessThan">
      <formula>25</formula>
    </cfRule>
  </conditionalFormatting>
  <conditionalFormatting sqref="R969">
    <cfRule type="cellIs" dxfId="11597" priority="22228" operator="lessThan">
      <formula>25</formula>
    </cfRule>
  </conditionalFormatting>
  <conditionalFormatting sqref="R969">
    <cfRule type="cellIs" dxfId="11597" priority="22229" operator="lessThan">
      <formula>25</formula>
    </cfRule>
  </conditionalFormatting>
  <conditionalFormatting sqref="R970">
    <cfRule type="cellIs" dxfId="11597" priority="22230" operator="lessThan">
      <formula>25</formula>
    </cfRule>
  </conditionalFormatting>
  <conditionalFormatting sqref="R970">
    <cfRule type="cellIs" dxfId="11597" priority="22231" operator="lessThan">
      <formula>25</formula>
    </cfRule>
  </conditionalFormatting>
  <conditionalFormatting sqref="R971">
    <cfRule type="cellIs" dxfId="11597" priority="22232" operator="lessThan">
      <formula>25</formula>
    </cfRule>
  </conditionalFormatting>
  <conditionalFormatting sqref="R971">
    <cfRule type="cellIs" dxfId="11597" priority="22233" operator="lessThan">
      <formula>25</formula>
    </cfRule>
  </conditionalFormatting>
  <conditionalFormatting sqref="R972">
    <cfRule type="cellIs" dxfId="11597" priority="22234" operator="lessThan">
      <formula>25</formula>
    </cfRule>
  </conditionalFormatting>
  <conditionalFormatting sqref="R972">
    <cfRule type="cellIs" dxfId="11597" priority="22235" operator="lessThan">
      <formula>25</formula>
    </cfRule>
  </conditionalFormatting>
  <conditionalFormatting sqref="R973">
    <cfRule type="cellIs" dxfId="11597" priority="22236" operator="lessThan">
      <formula>25</formula>
    </cfRule>
  </conditionalFormatting>
  <conditionalFormatting sqref="R973">
    <cfRule type="cellIs" dxfId="11597" priority="22237" operator="lessThan">
      <formula>25</formula>
    </cfRule>
  </conditionalFormatting>
  <conditionalFormatting sqref="R974">
    <cfRule type="cellIs" dxfId="11597" priority="22238" operator="lessThan">
      <formula>25</formula>
    </cfRule>
  </conditionalFormatting>
  <conditionalFormatting sqref="R974">
    <cfRule type="cellIs" dxfId="11597" priority="22239" operator="lessThan">
      <formula>25</formula>
    </cfRule>
  </conditionalFormatting>
  <conditionalFormatting sqref="R975">
    <cfRule type="cellIs" dxfId="11597" priority="22240" operator="lessThan">
      <formula>25</formula>
    </cfRule>
  </conditionalFormatting>
  <conditionalFormatting sqref="R975">
    <cfRule type="cellIs" dxfId="11597" priority="22241" operator="lessThan">
      <formula>25</formula>
    </cfRule>
  </conditionalFormatting>
  <conditionalFormatting sqref="R976">
    <cfRule type="cellIs" dxfId="11597" priority="22242" operator="lessThan">
      <formula>25</formula>
    </cfRule>
  </conditionalFormatting>
  <conditionalFormatting sqref="R976">
    <cfRule type="cellIs" dxfId="11597" priority="22243" operator="lessThan">
      <formula>25</formula>
    </cfRule>
  </conditionalFormatting>
  <conditionalFormatting sqref="R977">
    <cfRule type="cellIs" dxfId="11597" priority="22244" operator="lessThan">
      <formula>25</formula>
    </cfRule>
  </conditionalFormatting>
  <conditionalFormatting sqref="R977">
    <cfRule type="cellIs" dxfId="11597" priority="22245" operator="lessThan">
      <formula>25</formula>
    </cfRule>
  </conditionalFormatting>
  <conditionalFormatting sqref="R978">
    <cfRule type="cellIs" dxfId="11597" priority="22246" operator="lessThan">
      <formula>25</formula>
    </cfRule>
  </conditionalFormatting>
  <conditionalFormatting sqref="R978">
    <cfRule type="cellIs" dxfId="11597" priority="22247" operator="lessThan">
      <formula>25</formula>
    </cfRule>
  </conditionalFormatting>
  <conditionalFormatting sqref="R979">
    <cfRule type="cellIs" dxfId="11597" priority="22248" operator="lessThan">
      <formula>25</formula>
    </cfRule>
  </conditionalFormatting>
  <conditionalFormatting sqref="R979">
    <cfRule type="cellIs" dxfId="11597" priority="22249" operator="lessThan">
      <formula>25</formula>
    </cfRule>
  </conditionalFormatting>
  <conditionalFormatting sqref="R980">
    <cfRule type="cellIs" dxfId="11597" priority="22250" operator="lessThan">
      <formula>25</formula>
    </cfRule>
  </conditionalFormatting>
  <conditionalFormatting sqref="R980">
    <cfRule type="cellIs" dxfId="11597" priority="22251" operator="lessThan">
      <formula>25</formula>
    </cfRule>
  </conditionalFormatting>
  <conditionalFormatting sqref="R981">
    <cfRule type="cellIs" dxfId="11597" priority="22252" operator="lessThan">
      <formula>25</formula>
    </cfRule>
  </conditionalFormatting>
  <conditionalFormatting sqref="R981">
    <cfRule type="cellIs" dxfId="11597" priority="22253" operator="lessThan">
      <formula>25</formula>
    </cfRule>
  </conditionalFormatting>
  <conditionalFormatting sqref="R982">
    <cfRule type="cellIs" dxfId="11597" priority="22254" operator="lessThan">
      <formula>25</formula>
    </cfRule>
  </conditionalFormatting>
  <conditionalFormatting sqref="R982">
    <cfRule type="cellIs" dxfId="11597" priority="22255" operator="lessThan">
      <formula>25</formula>
    </cfRule>
  </conditionalFormatting>
  <conditionalFormatting sqref="R983">
    <cfRule type="cellIs" dxfId="11597" priority="22256" operator="lessThan">
      <formula>25</formula>
    </cfRule>
  </conditionalFormatting>
  <conditionalFormatting sqref="R983">
    <cfRule type="cellIs" dxfId="11597" priority="22257" operator="lessThan">
      <formula>25</formula>
    </cfRule>
  </conditionalFormatting>
  <conditionalFormatting sqref="R984">
    <cfRule type="cellIs" dxfId="11597" priority="22258" operator="lessThan">
      <formula>25</formula>
    </cfRule>
  </conditionalFormatting>
  <conditionalFormatting sqref="R984">
    <cfRule type="cellIs" dxfId="11597" priority="22259" operator="lessThan">
      <formula>25</formula>
    </cfRule>
  </conditionalFormatting>
  <conditionalFormatting sqref="R985">
    <cfRule type="cellIs" dxfId="11597" priority="22260" operator="lessThan">
      <formula>25</formula>
    </cfRule>
  </conditionalFormatting>
  <conditionalFormatting sqref="R985">
    <cfRule type="cellIs" dxfId="11597" priority="22261" operator="lessThan">
      <formula>25</formula>
    </cfRule>
  </conditionalFormatting>
  <conditionalFormatting sqref="R986">
    <cfRule type="cellIs" dxfId="11597" priority="22262" operator="lessThan">
      <formula>25</formula>
    </cfRule>
  </conditionalFormatting>
  <conditionalFormatting sqref="R986">
    <cfRule type="cellIs" dxfId="11597" priority="22263" operator="lessThan">
      <formula>25</formula>
    </cfRule>
  </conditionalFormatting>
  <conditionalFormatting sqref="R987">
    <cfRule type="cellIs" dxfId="11597" priority="22264" operator="lessThan">
      <formula>25</formula>
    </cfRule>
  </conditionalFormatting>
  <conditionalFormatting sqref="R987">
    <cfRule type="cellIs" dxfId="11597" priority="22265" operator="lessThan">
      <formula>25</formula>
    </cfRule>
  </conditionalFormatting>
  <conditionalFormatting sqref="R988">
    <cfRule type="cellIs" dxfId="11597" priority="22266" operator="lessThan">
      <formula>25</formula>
    </cfRule>
  </conditionalFormatting>
  <conditionalFormatting sqref="R988">
    <cfRule type="cellIs" dxfId="11597" priority="22267" operator="lessThan">
      <formula>25</formula>
    </cfRule>
  </conditionalFormatting>
  <conditionalFormatting sqref="R989">
    <cfRule type="cellIs" dxfId="11597" priority="22268" operator="lessThan">
      <formula>25</formula>
    </cfRule>
  </conditionalFormatting>
  <conditionalFormatting sqref="R989">
    <cfRule type="cellIs" dxfId="11597" priority="22269" operator="lessThan">
      <formula>25</formula>
    </cfRule>
  </conditionalFormatting>
  <conditionalFormatting sqref="R990">
    <cfRule type="cellIs" dxfId="11597" priority="22270" operator="lessThan">
      <formula>25</formula>
    </cfRule>
  </conditionalFormatting>
  <conditionalFormatting sqref="R990">
    <cfRule type="cellIs" dxfId="11597" priority="22271" operator="lessThan">
      <formula>25</formula>
    </cfRule>
  </conditionalFormatting>
  <conditionalFormatting sqref="R991">
    <cfRule type="cellIs" dxfId="11597" priority="22272" operator="lessThan">
      <formula>25</formula>
    </cfRule>
  </conditionalFormatting>
  <conditionalFormatting sqref="R991">
    <cfRule type="cellIs" dxfId="11597" priority="22273" operator="lessThan">
      <formula>25</formula>
    </cfRule>
  </conditionalFormatting>
  <conditionalFormatting sqref="R992">
    <cfRule type="cellIs" dxfId="11597" priority="22274" operator="lessThan">
      <formula>25</formula>
    </cfRule>
  </conditionalFormatting>
  <conditionalFormatting sqref="R992">
    <cfRule type="cellIs" dxfId="11597" priority="22275" operator="lessThan">
      <formula>25</formula>
    </cfRule>
  </conditionalFormatting>
  <conditionalFormatting sqref="R993">
    <cfRule type="cellIs" dxfId="11597" priority="22276" operator="lessThan">
      <formula>25</formula>
    </cfRule>
  </conditionalFormatting>
  <conditionalFormatting sqref="R993">
    <cfRule type="cellIs" dxfId="11597" priority="22277" operator="lessThan">
      <formula>25</formula>
    </cfRule>
  </conditionalFormatting>
  <conditionalFormatting sqref="R994">
    <cfRule type="cellIs" dxfId="11597" priority="22278" operator="lessThan">
      <formula>25</formula>
    </cfRule>
  </conditionalFormatting>
  <conditionalFormatting sqref="R994">
    <cfRule type="cellIs" dxfId="11597" priority="22279" operator="lessThan">
      <formula>25</formula>
    </cfRule>
  </conditionalFormatting>
  <conditionalFormatting sqref="R995">
    <cfRule type="cellIs" dxfId="11597" priority="22280" operator="lessThan">
      <formula>25</formula>
    </cfRule>
  </conditionalFormatting>
  <conditionalFormatting sqref="R995">
    <cfRule type="cellIs" dxfId="11597" priority="22281" operator="lessThan">
      <formula>25</formula>
    </cfRule>
  </conditionalFormatting>
  <conditionalFormatting sqref="R996">
    <cfRule type="cellIs" dxfId="11597" priority="22282" operator="lessThan">
      <formula>25</formula>
    </cfRule>
  </conditionalFormatting>
  <conditionalFormatting sqref="R996">
    <cfRule type="cellIs" dxfId="11597" priority="22283" operator="lessThan">
      <formula>25</formula>
    </cfRule>
  </conditionalFormatting>
  <conditionalFormatting sqref="R997">
    <cfRule type="cellIs" dxfId="11597" priority="22284" operator="lessThan">
      <formula>25</formula>
    </cfRule>
  </conditionalFormatting>
  <conditionalFormatting sqref="R997">
    <cfRule type="cellIs" dxfId="11597" priority="22285" operator="lessThan">
      <formula>25</formula>
    </cfRule>
  </conditionalFormatting>
  <conditionalFormatting sqref="R998">
    <cfRule type="cellIs" dxfId="11597" priority="22286" operator="lessThan">
      <formula>25</formula>
    </cfRule>
  </conditionalFormatting>
  <conditionalFormatting sqref="R998">
    <cfRule type="cellIs" dxfId="11597" priority="22287" operator="lessThan">
      <formula>25</formula>
    </cfRule>
  </conditionalFormatting>
  <conditionalFormatting sqref="R999">
    <cfRule type="cellIs" dxfId="11597" priority="22288" operator="lessThan">
      <formula>25</formula>
    </cfRule>
  </conditionalFormatting>
  <conditionalFormatting sqref="R999">
    <cfRule type="cellIs" dxfId="11597" priority="22289" operator="lessThan">
      <formula>25</formula>
    </cfRule>
  </conditionalFormatting>
  <conditionalFormatting sqref="R1000">
    <cfRule type="cellIs" dxfId="11597" priority="22290" operator="lessThan">
      <formula>25</formula>
    </cfRule>
  </conditionalFormatting>
  <conditionalFormatting sqref="R1000">
    <cfRule type="cellIs" dxfId="11597" priority="22291" operator="lessThan">
      <formula>25</formula>
    </cfRule>
  </conditionalFormatting>
  <conditionalFormatting sqref="R1001">
    <cfRule type="cellIs" dxfId="11597" priority="22292" operator="lessThan">
      <formula>25</formula>
    </cfRule>
  </conditionalFormatting>
  <conditionalFormatting sqref="R1001">
    <cfRule type="cellIs" dxfId="11597" priority="22293" operator="lessThan">
      <formula>25</formula>
    </cfRule>
  </conditionalFormatting>
  <conditionalFormatting sqref="R1002">
    <cfRule type="cellIs" dxfId="11597" priority="22294" operator="lessThan">
      <formula>25</formula>
    </cfRule>
  </conditionalFormatting>
  <conditionalFormatting sqref="R1002">
    <cfRule type="cellIs" dxfId="11597" priority="22295" operator="lessThan">
      <formula>25</formula>
    </cfRule>
  </conditionalFormatting>
  <conditionalFormatting sqref="R1003">
    <cfRule type="cellIs" dxfId="11597" priority="22296" operator="lessThan">
      <formula>25</formula>
    </cfRule>
  </conditionalFormatting>
  <conditionalFormatting sqref="R1003">
    <cfRule type="cellIs" dxfId="11597" priority="22297" operator="lessThan">
      <formula>25</formula>
    </cfRule>
  </conditionalFormatting>
  <conditionalFormatting sqref="R1004">
    <cfRule type="cellIs" dxfId="11597" priority="22298" operator="lessThan">
      <formula>25</formula>
    </cfRule>
  </conditionalFormatting>
  <conditionalFormatting sqref="R1004">
    <cfRule type="cellIs" dxfId="11597" priority="22299" operator="lessThan">
      <formula>25</formula>
    </cfRule>
  </conditionalFormatting>
  <conditionalFormatting sqref="R1005">
    <cfRule type="cellIs" dxfId="11597" priority="22300" operator="lessThan">
      <formula>25</formula>
    </cfRule>
  </conditionalFormatting>
  <conditionalFormatting sqref="R1005">
    <cfRule type="cellIs" dxfId="11597" priority="22301" operator="lessThan">
      <formula>25</formula>
    </cfRule>
  </conditionalFormatting>
  <conditionalFormatting sqref="R1006">
    <cfRule type="cellIs" dxfId="11597" priority="22302" operator="lessThan">
      <formula>25</formula>
    </cfRule>
  </conditionalFormatting>
  <conditionalFormatting sqref="R1006">
    <cfRule type="cellIs" dxfId="11597" priority="22303" operator="lessThan">
      <formula>25</formula>
    </cfRule>
  </conditionalFormatting>
  <conditionalFormatting sqref="R1007">
    <cfRule type="cellIs" dxfId="11597" priority="22304" operator="lessThan">
      <formula>25</formula>
    </cfRule>
  </conditionalFormatting>
  <conditionalFormatting sqref="R1007">
    <cfRule type="cellIs" dxfId="11597" priority="22305" operator="lessThan">
      <formula>25</formula>
    </cfRule>
  </conditionalFormatting>
  <conditionalFormatting sqref="R1008">
    <cfRule type="cellIs" dxfId="11597" priority="22306" operator="lessThan">
      <formula>25</formula>
    </cfRule>
  </conditionalFormatting>
  <conditionalFormatting sqref="R1008">
    <cfRule type="cellIs" dxfId="11597" priority="22307" operator="lessThan">
      <formula>25</formula>
    </cfRule>
  </conditionalFormatting>
  <conditionalFormatting sqref="R1009">
    <cfRule type="cellIs" dxfId="11597" priority="22308" operator="lessThan">
      <formula>25</formula>
    </cfRule>
  </conditionalFormatting>
  <conditionalFormatting sqref="R1009">
    <cfRule type="cellIs" dxfId="11597" priority="22309" operator="lessThan">
      <formula>25</formula>
    </cfRule>
  </conditionalFormatting>
  <conditionalFormatting sqref="R1010">
    <cfRule type="cellIs" dxfId="11597" priority="22310" operator="lessThan">
      <formula>25</formula>
    </cfRule>
  </conditionalFormatting>
  <conditionalFormatting sqref="R1010">
    <cfRule type="cellIs" dxfId="11597" priority="22311" operator="lessThan">
      <formula>25</formula>
    </cfRule>
  </conditionalFormatting>
  <conditionalFormatting sqref="R1011">
    <cfRule type="cellIs" dxfId="11597" priority="22312" operator="lessThan">
      <formula>25</formula>
    </cfRule>
  </conditionalFormatting>
  <conditionalFormatting sqref="R1011">
    <cfRule type="cellIs" dxfId="11597" priority="22313" operator="lessThan">
      <formula>25</formula>
    </cfRule>
  </conditionalFormatting>
  <conditionalFormatting sqref="R1012">
    <cfRule type="cellIs" dxfId="11597" priority="22314" operator="lessThan">
      <formula>25</formula>
    </cfRule>
  </conditionalFormatting>
  <conditionalFormatting sqref="R1012">
    <cfRule type="cellIs" dxfId="11597" priority="22315" operator="lessThan">
      <formula>25</formula>
    </cfRule>
  </conditionalFormatting>
  <conditionalFormatting sqref="R1013">
    <cfRule type="cellIs" dxfId="11597" priority="22316" operator="lessThan">
      <formula>25</formula>
    </cfRule>
  </conditionalFormatting>
  <conditionalFormatting sqref="R1013">
    <cfRule type="cellIs" dxfId="11597" priority="22317" operator="lessThan">
      <formula>25</formula>
    </cfRule>
  </conditionalFormatting>
  <conditionalFormatting sqref="R1014">
    <cfRule type="cellIs" dxfId="11597" priority="22318" operator="lessThan">
      <formula>25</formula>
    </cfRule>
  </conditionalFormatting>
  <conditionalFormatting sqref="R1014">
    <cfRule type="cellIs" dxfId="11597" priority="22319" operator="lessThan">
      <formula>25</formula>
    </cfRule>
  </conditionalFormatting>
  <conditionalFormatting sqref="R1015">
    <cfRule type="cellIs" dxfId="11597" priority="22320" operator="lessThan">
      <formula>25</formula>
    </cfRule>
  </conditionalFormatting>
  <conditionalFormatting sqref="R1015">
    <cfRule type="cellIs" dxfId="11597" priority="22321" operator="lessThan">
      <formula>25</formula>
    </cfRule>
  </conditionalFormatting>
  <conditionalFormatting sqref="R1016">
    <cfRule type="cellIs" dxfId="11597" priority="22322" operator="lessThan">
      <formula>25</formula>
    </cfRule>
  </conditionalFormatting>
  <conditionalFormatting sqref="R1016">
    <cfRule type="cellIs" dxfId="11597" priority="22323" operator="lessThan">
      <formula>25</formula>
    </cfRule>
  </conditionalFormatting>
  <conditionalFormatting sqref="R1017">
    <cfRule type="cellIs" dxfId="11597" priority="22324" operator="lessThan">
      <formula>25</formula>
    </cfRule>
  </conditionalFormatting>
  <conditionalFormatting sqref="R1017">
    <cfRule type="cellIs" dxfId="11597" priority="22325" operator="lessThan">
      <formula>25</formula>
    </cfRule>
  </conditionalFormatting>
  <conditionalFormatting sqref="R1018">
    <cfRule type="cellIs" dxfId="11597" priority="22326" operator="lessThan">
      <formula>25</formula>
    </cfRule>
  </conditionalFormatting>
  <conditionalFormatting sqref="R1018">
    <cfRule type="cellIs" dxfId="11597" priority="22327" operator="lessThan">
      <formula>25</formula>
    </cfRule>
  </conditionalFormatting>
  <conditionalFormatting sqref="R1019">
    <cfRule type="cellIs" dxfId="11597" priority="22328" operator="lessThan">
      <formula>25</formula>
    </cfRule>
  </conditionalFormatting>
  <conditionalFormatting sqref="R1019">
    <cfRule type="cellIs" dxfId="11597" priority="22329" operator="lessThan">
      <formula>25</formula>
    </cfRule>
  </conditionalFormatting>
  <conditionalFormatting sqref="R1020">
    <cfRule type="cellIs" dxfId="11597" priority="22330" operator="lessThan">
      <formula>25</formula>
    </cfRule>
  </conditionalFormatting>
  <conditionalFormatting sqref="R1020">
    <cfRule type="cellIs" dxfId="11597" priority="22331" operator="lessThan">
      <formula>25</formula>
    </cfRule>
  </conditionalFormatting>
  <conditionalFormatting sqref="R1021">
    <cfRule type="cellIs" dxfId="11597" priority="22332" operator="lessThan">
      <formula>25</formula>
    </cfRule>
  </conditionalFormatting>
  <conditionalFormatting sqref="R1021">
    <cfRule type="cellIs" dxfId="11597" priority="22333" operator="lessThan">
      <formula>25</formula>
    </cfRule>
  </conditionalFormatting>
  <conditionalFormatting sqref="R1022">
    <cfRule type="cellIs" dxfId="11597" priority="22334" operator="lessThan">
      <formula>25</formula>
    </cfRule>
  </conditionalFormatting>
  <conditionalFormatting sqref="R1022">
    <cfRule type="cellIs" dxfId="11597" priority="22335" operator="lessThan">
      <formula>25</formula>
    </cfRule>
  </conditionalFormatting>
  <conditionalFormatting sqref="R1023">
    <cfRule type="cellIs" dxfId="11597" priority="22336" operator="lessThan">
      <formula>25</formula>
    </cfRule>
  </conditionalFormatting>
  <conditionalFormatting sqref="R1023">
    <cfRule type="cellIs" dxfId="11597" priority="22337" operator="lessThan">
      <formula>25</formula>
    </cfRule>
  </conditionalFormatting>
  <conditionalFormatting sqref="R1024">
    <cfRule type="cellIs" dxfId="11597" priority="22338" operator="lessThan">
      <formula>25</formula>
    </cfRule>
  </conditionalFormatting>
  <conditionalFormatting sqref="R1024">
    <cfRule type="cellIs" dxfId="11597" priority="22339" operator="lessThan">
      <formula>25</formula>
    </cfRule>
  </conditionalFormatting>
  <conditionalFormatting sqref="R1025">
    <cfRule type="cellIs" dxfId="11597" priority="22340" operator="lessThan">
      <formula>25</formula>
    </cfRule>
  </conditionalFormatting>
  <conditionalFormatting sqref="R1025">
    <cfRule type="cellIs" dxfId="11597" priority="22341" operator="lessThan">
      <formula>25</formula>
    </cfRule>
  </conditionalFormatting>
  <conditionalFormatting sqref="R1026">
    <cfRule type="cellIs" dxfId="11597" priority="22342" operator="lessThan">
      <formula>25</formula>
    </cfRule>
  </conditionalFormatting>
  <conditionalFormatting sqref="R1026">
    <cfRule type="cellIs" dxfId="11597" priority="22343" operator="lessThan">
      <formula>25</formula>
    </cfRule>
  </conditionalFormatting>
  <conditionalFormatting sqref="R1027">
    <cfRule type="cellIs" dxfId="11597" priority="22344" operator="lessThan">
      <formula>25</formula>
    </cfRule>
  </conditionalFormatting>
  <conditionalFormatting sqref="R1027">
    <cfRule type="cellIs" dxfId="11597" priority="22345" operator="lessThan">
      <formula>25</formula>
    </cfRule>
  </conditionalFormatting>
  <conditionalFormatting sqref="R1028">
    <cfRule type="cellIs" dxfId="11597" priority="22346" operator="lessThan">
      <formula>25</formula>
    </cfRule>
  </conditionalFormatting>
  <conditionalFormatting sqref="R1028">
    <cfRule type="cellIs" dxfId="11597" priority="22347" operator="lessThan">
      <formula>25</formula>
    </cfRule>
  </conditionalFormatting>
  <conditionalFormatting sqref="R1029">
    <cfRule type="cellIs" dxfId="11597" priority="22348" operator="lessThan">
      <formula>25</formula>
    </cfRule>
  </conditionalFormatting>
  <conditionalFormatting sqref="R1029">
    <cfRule type="cellIs" dxfId="11597" priority="22349" operator="lessThan">
      <formula>25</formula>
    </cfRule>
  </conditionalFormatting>
  <conditionalFormatting sqref="R1030">
    <cfRule type="cellIs" dxfId="11597" priority="22350" operator="lessThan">
      <formula>25</formula>
    </cfRule>
  </conditionalFormatting>
  <conditionalFormatting sqref="R1030">
    <cfRule type="cellIs" dxfId="11597" priority="22351" operator="lessThan">
      <formula>25</formula>
    </cfRule>
  </conditionalFormatting>
  <conditionalFormatting sqref="R1031">
    <cfRule type="cellIs" dxfId="11597" priority="22352" operator="lessThan">
      <formula>25</formula>
    </cfRule>
  </conditionalFormatting>
  <conditionalFormatting sqref="R1031">
    <cfRule type="cellIs" dxfId="11597" priority="22353" operator="lessThan">
      <formula>25</formula>
    </cfRule>
  </conditionalFormatting>
  <conditionalFormatting sqref="R1032">
    <cfRule type="cellIs" dxfId="11597" priority="22354" operator="lessThan">
      <formula>25</formula>
    </cfRule>
  </conditionalFormatting>
  <conditionalFormatting sqref="R1032">
    <cfRule type="cellIs" dxfId="11597" priority="22355" operator="lessThan">
      <formula>25</formula>
    </cfRule>
  </conditionalFormatting>
  <conditionalFormatting sqref="R1033">
    <cfRule type="cellIs" dxfId="11597" priority="22356" operator="lessThan">
      <formula>25</formula>
    </cfRule>
  </conditionalFormatting>
  <conditionalFormatting sqref="R1033">
    <cfRule type="cellIs" dxfId="11597" priority="22357" operator="lessThan">
      <formula>25</formula>
    </cfRule>
  </conditionalFormatting>
  <conditionalFormatting sqref="R1034">
    <cfRule type="cellIs" dxfId="11597" priority="22358" operator="lessThan">
      <formula>25</formula>
    </cfRule>
  </conditionalFormatting>
  <conditionalFormatting sqref="R1034">
    <cfRule type="cellIs" dxfId="11597" priority="22359" operator="lessThan">
      <formula>25</formula>
    </cfRule>
  </conditionalFormatting>
  <conditionalFormatting sqref="R1035">
    <cfRule type="cellIs" dxfId="11597" priority="22360" operator="lessThan">
      <formula>25</formula>
    </cfRule>
  </conditionalFormatting>
  <conditionalFormatting sqref="R1035">
    <cfRule type="cellIs" dxfId="11597" priority="22361" operator="lessThan">
      <formula>25</formula>
    </cfRule>
  </conditionalFormatting>
  <conditionalFormatting sqref="R1036">
    <cfRule type="cellIs" dxfId="11597" priority="22362" operator="lessThan">
      <formula>25</formula>
    </cfRule>
  </conditionalFormatting>
  <conditionalFormatting sqref="R1036">
    <cfRule type="cellIs" dxfId="11597" priority="22363" operator="lessThan">
      <formula>25</formula>
    </cfRule>
  </conditionalFormatting>
  <conditionalFormatting sqref="R1037">
    <cfRule type="cellIs" dxfId="11597" priority="22364" operator="lessThan">
      <formula>25</formula>
    </cfRule>
  </conditionalFormatting>
  <conditionalFormatting sqref="R1037">
    <cfRule type="cellIs" dxfId="11597" priority="22365" operator="lessThan">
      <formula>25</formula>
    </cfRule>
  </conditionalFormatting>
  <conditionalFormatting sqref="R1038">
    <cfRule type="cellIs" dxfId="11597" priority="22366" operator="lessThan">
      <formula>25</formula>
    </cfRule>
  </conditionalFormatting>
  <conditionalFormatting sqref="R1038">
    <cfRule type="cellIs" dxfId="11597" priority="22367" operator="lessThan">
      <formula>25</formula>
    </cfRule>
  </conditionalFormatting>
  <conditionalFormatting sqref="R1039">
    <cfRule type="cellIs" dxfId="11597" priority="22368" operator="lessThan">
      <formula>25</formula>
    </cfRule>
  </conditionalFormatting>
  <conditionalFormatting sqref="R1039">
    <cfRule type="cellIs" dxfId="11597" priority="22369" operator="lessThan">
      <formula>25</formula>
    </cfRule>
  </conditionalFormatting>
  <conditionalFormatting sqref="R1040">
    <cfRule type="cellIs" dxfId="11597" priority="22370" operator="lessThan">
      <formula>25</formula>
    </cfRule>
  </conditionalFormatting>
  <conditionalFormatting sqref="R1040">
    <cfRule type="cellIs" dxfId="11597" priority="22371" operator="lessThan">
      <formula>25</formula>
    </cfRule>
  </conditionalFormatting>
  <conditionalFormatting sqref="R1041">
    <cfRule type="cellIs" dxfId="11597" priority="22372" operator="lessThan">
      <formula>25</formula>
    </cfRule>
  </conditionalFormatting>
  <conditionalFormatting sqref="R1041">
    <cfRule type="cellIs" dxfId="11597" priority="22373" operator="lessThan">
      <formula>25</formula>
    </cfRule>
  </conditionalFormatting>
  <conditionalFormatting sqref="R1042">
    <cfRule type="cellIs" dxfId="11597" priority="22374" operator="lessThan">
      <formula>25</formula>
    </cfRule>
  </conditionalFormatting>
  <conditionalFormatting sqref="R1042">
    <cfRule type="cellIs" dxfId="11597" priority="22375" operator="lessThan">
      <formula>25</formula>
    </cfRule>
  </conditionalFormatting>
  <conditionalFormatting sqref="R1043">
    <cfRule type="cellIs" dxfId="11597" priority="22376" operator="lessThan">
      <formula>25</formula>
    </cfRule>
  </conditionalFormatting>
  <conditionalFormatting sqref="R1043">
    <cfRule type="cellIs" dxfId="11597" priority="22377" operator="lessThan">
      <formula>25</formula>
    </cfRule>
  </conditionalFormatting>
  <conditionalFormatting sqref="R1044">
    <cfRule type="cellIs" dxfId="11597" priority="22378" operator="lessThan">
      <formula>25</formula>
    </cfRule>
  </conditionalFormatting>
  <conditionalFormatting sqref="R1044">
    <cfRule type="cellIs" dxfId="11597" priority="22379" operator="lessThan">
      <formula>25</formula>
    </cfRule>
  </conditionalFormatting>
  <conditionalFormatting sqref="R1045">
    <cfRule type="cellIs" dxfId="11597" priority="22380" operator="lessThan">
      <formula>25</formula>
    </cfRule>
  </conditionalFormatting>
  <conditionalFormatting sqref="R1045">
    <cfRule type="cellIs" dxfId="11597" priority="22381" operator="lessThan">
      <formula>25</formula>
    </cfRule>
  </conditionalFormatting>
  <conditionalFormatting sqref="R1046">
    <cfRule type="cellIs" dxfId="11597" priority="22382" operator="lessThan">
      <formula>25</formula>
    </cfRule>
  </conditionalFormatting>
  <conditionalFormatting sqref="R1046">
    <cfRule type="cellIs" dxfId="11597" priority="22383" operator="lessThan">
      <formula>25</formula>
    </cfRule>
  </conditionalFormatting>
  <conditionalFormatting sqref="R1047">
    <cfRule type="cellIs" dxfId="11597" priority="22384" operator="lessThan">
      <formula>25</formula>
    </cfRule>
  </conditionalFormatting>
  <conditionalFormatting sqref="R1047">
    <cfRule type="cellIs" dxfId="11597" priority="22385" operator="lessThan">
      <formula>25</formula>
    </cfRule>
  </conditionalFormatting>
  <conditionalFormatting sqref="R1048">
    <cfRule type="cellIs" dxfId="11597" priority="22386" operator="lessThan">
      <formula>25</formula>
    </cfRule>
  </conditionalFormatting>
  <conditionalFormatting sqref="R1048">
    <cfRule type="cellIs" dxfId="11597" priority="22387" operator="lessThan">
      <formula>25</formula>
    </cfRule>
  </conditionalFormatting>
  <conditionalFormatting sqref="R1049">
    <cfRule type="cellIs" dxfId="11597" priority="22388" operator="lessThan">
      <formula>25</formula>
    </cfRule>
  </conditionalFormatting>
  <conditionalFormatting sqref="R1049">
    <cfRule type="cellIs" dxfId="11597" priority="22389" operator="lessThan">
      <formula>25</formula>
    </cfRule>
  </conditionalFormatting>
  <conditionalFormatting sqref="R1050">
    <cfRule type="cellIs" dxfId="11597" priority="22390" operator="lessThan">
      <formula>25</formula>
    </cfRule>
  </conditionalFormatting>
  <conditionalFormatting sqref="R1050">
    <cfRule type="cellIs" dxfId="11597" priority="22391" operator="lessThan">
      <formula>25</formula>
    </cfRule>
  </conditionalFormatting>
  <conditionalFormatting sqref="R1051">
    <cfRule type="cellIs" dxfId="11597" priority="22392" operator="lessThan">
      <formula>25</formula>
    </cfRule>
  </conditionalFormatting>
  <conditionalFormatting sqref="R1051">
    <cfRule type="cellIs" dxfId="11597" priority="22393" operator="lessThan">
      <formula>25</formula>
    </cfRule>
  </conditionalFormatting>
  <conditionalFormatting sqref="R1052">
    <cfRule type="cellIs" dxfId="11597" priority="22394" operator="lessThan">
      <formula>25</formula>
    </cfRule>
  </conditionalFormatting>
  <conditionalFormatting sqref="R1052">
    <cfRule type="cellIs" dxfId="11597" priority="22395" operator="lessThan">
      <formula>25</formula>
    </cfRule>
  </conditionalFormatting>
  <conditionalFormatting sqref="R1053">
    <cfRule type="cellIs" dxfId="11597" priority="22396" operator="lessThan">
      <formula>25</formula>
    </cfRule>
  </conditionalFormatting>
  <conditionalFormatting sqref="R1053">
    <cfRule type="cellIs" dxfId="11597" priority="22397" operator="lessThan">
      <formula>25</formula>
    </cfRule>
  </conditionalFormatting>
  <conditionalFormatting sqref="R1054">
    <cfRule type="cellIs" dxfId="11597" priority="22398" operator="lessThan">
      <formula>25</formula>
    </cfRule>
  </conditionalFormatting>
  <conditionalFormatting sqref="R1054">
    <cfRule type="cellIs" dxfId="11597" priority="22399" operator="lessThan">
      <formula>25</formula>
    </cfRule>
  </conditionalFormatting>
  <conditionalFormatting sqref="R1055">
    <cfRule type="cellIs" dxfId="11597" priority="22400" operator="lessThan">
      <formula>25</formula>
    </cfRule>
  </conditionalFormatting>
  <conditionalFormatting sqref="R1055">
    <cfRule type="cellIs" dxfId="11597" priority="22401" operator="lessThan">
      <formula>25</formula>
    </cfRule>
  </conditionalFormatting>
  <conditionalFormatting sqref="R1056">
    <cfRule type="cellIs" dxfId="11597" priority="22402" operator="lessThan">
      <formula>25</formula>
    </cfRule>
  </conditionalFormatting>
  <conditionalFormatting sqref="R1056">
    <cfRule type="cellIs" dxfId="11597" priority="22403" operator="lessThan">
      <formula>25</formula>
    </cfRule>
  </conditionalFormatting>
  <conditionalFormatting sqref="R1057">
    <cfRule type="cellIs" dxfId="11597" priority="22404" operator="lessThan">
      <formula>25</formula>
    </cfRule>
  </conditionalFormatting>
  <conditionalFormatting sqref="R1057">
    <cfRule type="cellIs" dxfId="11597" priority="22405" operator="lessThan">
      <formula>25</formula>
    </cfRule>
  </conditionalFormatting>
  <conditionalFormatting sqref="R1058">
    <cfRule type="cellIs" dxfId="11597" priority="22406" operator="lessThan">
      <formula>25</formula>
    </cfRule>
  </conditionalFormatting>
  <conditionalFormatting sqref="R1058">
    <cfRule type="cellIs" dxfId="11597" priority="22407" operator="lessThan">
      <formula>25</formula>
    </cfRule>
  </conditionalFormatting>
  <conditionalFormatting sqref="R1059">
    <cfRule type="cellIs" dxfId="11597" priority="22408" operator="lessThan">
      <formula>25</formula>
    </cfRule>
  </conditionalFormatting>
  <conditionalFormatting sqref="R1059">
    <cfRule type="cellIs" dxfId="11597" priority="22409" operator="lessThan">
      <formula>25</formula>
    </cfRule>
  </conditionalFormatting>
  <conditionalFormatting sqref="R1060">
    <cfRule type="cellIs" dxfId="11597" priority="22410" operator="lessThan">
      <formula>25</formula>
    </cfRule>
  </conditionalFormatting>
  <conditionalFormatting sqref="R1060">
    <cfRule type="cellIs" dxfId="11597" priority="22411" operator="lessThan">
      <formula>25</formula>
    </cfRule>
  </conditionalFormatting>
  <conditionalFormatting sqref="R1061">
    <cfRule type="cellIs" dxfId="11597" priority="22412" operator="lessThan">
      <formula>25</formula>
    </cfRule>
  </conditionalFormatting>
  <conditionalFormatting sqref="R1061">
    <cfRule type="cellIs" dxfId="11597" priority="22413" operator="lessThan">
      <formula>25</formula>
    </cfRule>
  </conditionalFormatting>
  <conditionalFormatting sqref="R1062">
    <cfRule type="cellIs" dxfId="11597" priority="22414" operator="lessThan">
      <formula>25</formula>
    </cfRule>
  </conditionalFormatting>
  <conditionalFormatting sqref="R1062">
    <cfRule type="cellIs" dxfId="11597" priority="22415" operator="lessThan">
      <formula>25</formula>
    </cfRule>
  </conditionalFormatting>
  <conditionalFormatting sqref="R1063">
    <cfRule type="cellIs" dxfId="11597" priority="22416" operator="lessThan">
      <formula>25</formula>
    </cfRule>
  </conditionalFormatting>
  <conditionalFormatting sqref="R1063">
    <cfRule type="cellIs" dxfId="11597" priority="22417" operator="lessThan">
      <formula>25</formula>
    </cfRule>
  </conditionalFormatting>
  <conditionalFormatting sqref="R1064">
    <cfRule type="cellIs" dxfId="11597" priority="22418" operator="lessThan">
      <formula>25</formula>
    </cfRule>
  </conditionalFormatting>
  <conditionalFormatting sqref="R1064">
    <cfRule type="cellIs" dxfId="11597" priority="22419" operator="lessThan">
      <formula>25</formula>
    </cfRule>
  </conditionalFormatting>
  <conditionalFormatting sqref="R1065">
    <cfRule type="cellIs" dxfId="11597" priority="22420" operator="lessThan">
      <formula>25</formula>
    </cfRule>
  </conditionalFormatting>
  <conditionalFormatting sqref="R1065">
    <cfRule type="cellIs" dxfId="11597" priority="22421" operator="lessThan">
      <formula>25</formula>
    </cfRule>
  </conditionalFormatting>
  <conditionalFormatting sqref="R1066">
    <cfRule type="cellIs" dxfId="11597" priority="22422" operator="lessThan">
      <formula>25</formula>
    </cfRule>
  </conditionalFormatting>
  <conditionalFormatting sqref="R1066">
    <cfRule type="cellIs" dxfId="11597" priority="22423" operator="lessThan">
      <formula>25</formula>
    </cfRule>
  </conditionalFormatting>
  <conditionalFormatting sqref="R1067">
    <cfRule type="cellIs" dxfId="11597" priority="22424" operator="lessThan">
      <formula>25</formula>
    </cfRule>
  </conditionalFormatting>
  <conditionalFormatting sqref="R1067">
    <cfRule type="cellIs" dxfId="11597" priority="22425" operator="lessThan">
      <formula>25</formula>
    </cfRule>
  </conditionalFormatting>
  <conditionalFormatting sqref="R1068">
    <cfRule type="cellIs" dxfId="11597" priority="22426" operator="lessThan">
      <formula>25</formula>
    </cfRule>
  </conditionalFormatting>
  <conditionalFormatting sqref="R1068">
    <cfRule type="cellIs" dxfId="11597" priority="22427" operator="lessThan">
      <formula>25</formula>
    </cfRule>
  </conditionalFormatting>
  <conditionalFormatting sqref="R1069">
    <cfRule type="cellIs" dxfId="11597" priority="22428" operator="lessThan">
      <formula>25</formula>
    </cfRule>
  </conditionalFormatting>
  <conditionalFormatting sqref="R1069">
    <cfRule type="cellIs" dxfId="11597" priority="22429" operator="lessThan">
      <formula>25</formula>
    </cfRule>
  </conditionalFormatting>
  <conditionalFormatting sqref="R1070">
    <cfRule type="cellIs" dxfId="11597" priority="22430" operator="lessThan">
      <formula>25</formula>
    </cfRule>
  </conditionalFormatting>
  <conditionalFormatting sqref="R1070">
    <cfRule type="cellIs" dxfId="11597" priority="22431" operator="lessThan">
      <formula>25</formula>
    </cfRule>
  </conditionalFormatting>
  <conditionalFormatting sqref="R1071">
    <cfRule type="cellIs" dxfId="11597" priority="22432" operator="lessThan">
      <formula>25</formula>
    </cfRule>
  </conditionalFormatting>
  <conditionalFormatting sqref="R1071">
    <cfRule type="cellIs" dxfId="11597" priority="22433" operator="lessThan">
      <formula>25</formula>
    </cfRule>
  </conditionalFormatting>
  <conditionalFormatting sqref="R1072">
    <cfRule type="cellIs" dxfId="11597" priority="22434" operator="lessThan">
      <formula>25</formula>
    </cfRule>
  </conditionalFormatting>
  <conditionalFormatting sqref="R1072">
    <cfRule type="cellIs" dxfId="11597" priority="22435" operator="lessThan">
      <formula>25</formula>
    </cfRule>
  </conditionalFormatting>
  <conditionalFormatting sqref="R1073">
    <cfRule type="cellIs" dxfId="11597" priority="22436" operator="lessThan">
      <formula>25</formula>
    </cfRule>
  </conditionalFormatting>
  <conditionalFormatting sqref="R1073">
    <cfRule type="cellIs" dxfId="11597" priority="22437" operator="lessThan">
      <formula>25</formula>
    </cfRule>
  </conditionalFormatting>
  <conditionalFormatting sqref="R1074">
    <cfRule type="cellIs" dxfId="11597" priority="22438" operator="lessThan">
      <formula>25</formula>
    </cfRule>
  </conditionalFormatting>
  <conditionalFormatting sqref="R1074">
    <cfRule type="cellIs" dxfId="11597" priority="22439" operator="lessThan">
      <formula>25</formula>
    </cfRule>
  </conditionalFormatting>
  <conditionalFormatting sqref="R1075">
    <cfRule type="cellIs" dxfId="11597" priority="22440" operator="lessThan">
      <formula>25</formula>
    </cfRule>
  </conditionalFormatting>
  <conditionalFormatting sqref="R1075">
    <cfRule type="cellIs" dxfId="11597" priority="22441" operator="lessThan">
      <formula>25</formula>
    </cfRule>
  </conditionalFormatting>
  <conditionalFormatting sqref="R1076">
    <cfRule type="cellIs" dxfId="11597" priority="22442" operator="lessThan">
      <formula>25</formula>
    </cfRule>
  </conditionalFormatting>
  <conditionalFormatting sqref="R1076">
    <cfRule type="cellIs" dxfId="11597" priority="22443" operator="lessThan">
      <formula>25</formula>
    </cfRule>
  </conditionalFormatting>
  <conditionalFormatting sqref="R1077">
    <cfRule type="cellIs" dxfId="11597" priority="22444" operator="lessThan">
      <formula>25</formula>
    </cfRule>
  </conditionalFormatting>
  <conditionalFormatting sqref="R1077">
    <cfRule type="cellIs" dxfId="11597" priority="22445" operator="lessThan">
      <formula>25</formula>
    </cfRule>
  </conditionalFormatting>
  <conditionalFormatting sqref="R1078">
    <cfRule type="cellIs" dxfId="11597" priority="22446" operator="lessThan">
      <formula>25</formula>
    </cfRule>
  </conditionalFormatting>
  <conditionalFormatting sqref="R1078">
    <cfRule type="cellIs" dxfId="11597" priority="22447" operator="lessThan">
      <formula>25</formula>
    </cfRule>
  </conditionalFormatting>
  <conditionalFormatting sqref="R1079">
    <cfRule type="cellIs" dxfId="11597" priority="22448" operator="lessThan">
      <formula>25</formula>
    </cfRule>
  </conditionalFormatting>
  <conditionalFormatting sqref="R1079">
    <cfRule type="cellIs" dxfId="11597" priority="22449" operator="lessThan">
      <formula>25</formula>
    </cfRule>
  </conditionalFormatting>
  <conditionalFormatting sqref="R1080">
    <cfRule type="cellIs" dxfId="11597" priority="22450" operator="lessThan">
      <formula>25</formula>
    </cfRule>
  </conditionalFormatting>
  <conditionalFormatting sqref="R1080">
    <cfRule type="cellIs" dxfId="11597" priority="22451" operator="lessThan">
      <formula>25</formula>
    </cfRule>
  </conditionalFormatting>
  <conditionalFormatting sqref="R1081">
    <cfRule type="cellIs" dxfId="11597" priority="22452" operator="lessThan">
      <formula>25</formula>
    </cfRule>
  </conditionalFormatting>
  <conditionalFormatting sqref="R1081">
    <cfRule type="cellIs" dxfId="11597" priority="22453" operator="lessThan">
      <formula>25</formula>
    </cfRule>
  </conditionalFormatting>
  <conditionalFormatting sqref="R1082">
    <cfRule type="cellIs" dxfId="11597" priority="22454" operator="lessThan">
      <formula>25</formula>
    </cfRule>
  </conditionalFormatting>
  <conditionalFormatting sqref="R1082">
    <cfRule type="cellIs" dxfId="11597" priority="22455" operator="lessThan">
      <formula>25</formula>
    </cfRule>
  </conditionalFormatting>
  <conditionalFormatting sqref="R1083">
    <cfRule type="cellIs" dxfId="11597" priority="22456" operator="lessThan">
      <formula>25</formula>
    </cfRule>
  </conditionalFormatting>
  <conditionalFormatting sqref="R1083">
    <cfRule type="cellIs" dxfId="11597" priority="22457" operator="lessThan">
      <formula>25</formula>
    </cfRule>
  </conditionalFormatting>
  <conditionalFormatting sqref="R1084">
    <cfRule type="cellIs" dxfId="11597" priority="22458" operator="lessThan">
      <formula>25</formula>
    </cfRule>
  </conditionalFormatting>
  <conditionalFormatting sqref="R1084">
    <cfRule type="cellIs" dxfId="11597" priority="22459" operator="lessThan">
      <formula>25</formula>
    </cfRule>
  </conditionalFormatting>
  <conditionalFormatting sqref="R1085">
    <cfRule type="cellIs" dxfId="11597" priority="22460" operator="lessThan">
      <formula>25</formula>
    </cfRule>
  </conditionalFormatting>
  <conditionalFormatting sqref="R1085">
    <cfRule type="cellIs" dxfId="11597" priority="22461" operator="lessThan">
      <formula>25</formula>
    </cfRule>
  </conditionalFormatting>
  <conditionalFormatting sqref="R1086">
    <cfRule type="cellIs" dxfId="11597" priority="22462" operator="lessThan">
      <formula>25</formula>
    </cfRule>
  </conditionalFormatting>
  <conditionalFormatting sqref="R1086">
    <cfRule type="cellIs" dxfId="11597" priority="22463" operator="lessThan">
      <formula>25</formula>
    </cfRule>
  </conditionalFormatting>
  <conditionalFormatting sqref="R1087">
    <cfRule type="cellIs" dxfId="11597" priority="22464" operator="lessThan">
      <formula>25</formula>
    </cfRule>
  </conditionalFormatting>
  <conditionalFormatting sqref="R1087">
    <cfRule type="cellIs" dxfId="11597" priority="22465" operator="lessThan">
      <formula>25</formula>
    </cfRule>
  </conditionalFormatting>
  <conditionalFormatting sqref="R1088">
    <cfRule type="cellIs" dxfId="11597" priority="22466" operator="lessThan">
      <formula>25</formula>
    </cfRule>
  </conditionalFormatting>
  <conditionalFormatting sqref="R1088">
    <cfRule type="cellIs" dxfId="11597" priority="22467" operator="lessThan">
      <formula>25</formula>
    </cfRule>
  </conditionalFormatting>
  <conditionalFormatting sqref="R1089">
    <cfRule type="cellIs" dxfId="11597" priority="22468" operator="lessThan">
      <formula>25</formula>
    </cfRule>
  </conditionalFormatting>
  <conditionalFormatting sqref="R1089">
    <cfRule type="cellIs" dxfId="11597" priority="22469" operator="lessThan">
      <formula>25</formula>
    </cfRule>
  </conditionalFormatting>
  <conditionalFormatting sqref="R1090">
    <cfRule type="cellIs" dxfId="11597" priority="22470" operator="lessThan">
      <formula>25</formula>
    </cfRule>
  </conditionalFormatting>
  <conditionalFormatting sqref="R1090">
    <cfRule type="cellIs" dxfId="11597" priority="22471" operator="lessThan">
      <formula>25</formula>
    </cfRule>
  </conditionalFormatting>
  <conditionalFormatting sqref="R1091">
    <cfRule type="cellIs" dxfId="11597" priority="22472" operator="lessThan">
      <formula>25</formula>
    </cfRule>
  </conditionalFormatting>
  <conditionalFormatting sqref="R1091">
    <cfRule type="cellIs" dxfId="11597" priority="22473" operator="lessThan">
      <formula>25</formula>
    </cfRule>
  </conditionalFormatting>
  <conditionalFormatting sqref="R1092">
    <cfRule type="cellIs" dxfId="11597" priority="22474" operator="lessThan">
      <formula>25</formula>
    </cfRule>
  </conditionalFormatting>
  <conditionalFormatting sqref="R1092">
    <cfRule type="cellIs" dxfId="11597" priority="22475" operator="lessThan">
      <formula>25</formula>
    </cfRule>
  </conditionalFormatting>
  <conditionalFormatting sqref="R1093">
    <cfRule type="cellIs" dxfId="11597" priority="22476" operator="lessThan">
      <formula>25</formula>
    </cfRule>
  </conditionalFormatting>
  <conditionalFormatting sqref="R1093">
    <cfRule type="cellIs" dxfId="11597" priority="22477" operator="lessThan">
      <formula>25</formula>
    </cfRule>
  </conditionalFormatting>
  <conditionalFormatting sqref="R1094">
    <cfRule type="cellIs" dxfId="11597" priority="22478" operator="lessThan">
      <formula>25</formula>
    </cfRule>
  </conditionalFormatting>
  <conditionalFormatting sqref="R1094">
    <cfRule type="cellIs" dxfId="11597" priority="22479" operator="lessThan">
      <formula>25</formula>
    </cfRule>
  </conditionalFormatting>
  <conditionalFormatting sqref="R1095">
    <cfRule type="cellIs" dxfId="11597" priority="22480" operator="lessThan">
      <formula>25</formula>
    </cfRule>
  </conditionalFormatting>
  <conditionalFormatting sqref="R1095">
    <cfRule type="cellIs" dxfId="11597" priority="22481" operator="lessThan">
      <formula>25</formula>
    </cfRule>
  </conditionalFormatting>
  <conditionalFormatting sqref="R1096">
    <cfRule type="cellIs" dxfId="11597" priority="22482" operator="lessThan">
      <formula>25</formula>
    </cfRule>
  </conditionalFormatting>
  <conditionalFormatting sqref="R1096">
    <cfRule type="cellIs" dxfId="11597" priority="22483" operator="lessThan">
      <formula>25</formula>
    </cfRule>
  </conditionalFormatting>
  <conditionalFormatting sqref="R1097">
    <cfRule type="cellIs" dxfId="11597" priority="22484" operator="lessThan">
      <formula>25</formula>
    </cfRule>
  </conditionalFormatting>
  <conditionalFormatting sqref="R1097">
    <cfRule type="cellIs" dxfId="11597" priority="22485" operator="lessThan">
      <formula>25</formula>
    </cfRule>
  </conditionalFormatting>
  <conditionalFormatting sqref="R1098">
    <cfRule type="cellIs" dxfId="11597" priority="22486" operator="lessThan">
      <formula>25</formula>
    </cfRule>
  </conditionalFormatting>
  <conditionalFormatting sqref="R1098">
    <cfRule type="cellIs" dxfId="11597" priority="22487" operator="lessThan">
      <formula>25</formula>
    </cfRule>
  </conditionalFormatting>
  <conditionalFormatting sqref="R1099">
    <cfRule type="cellIs" dxfId="11597" priority="22488" operator="lessThan">
      <formula>25</formula>
    </cfRule>
  </conditionalFormatting>
  <conditionalFormatting sqref="R1099">
    <cfRule type="cellIs" dxfId="11597" priority="22489" operator="lessThan">
      <formula>25</formula>
    </cfRule>
  </conditionalFormatting>
  <conditionalFormatting sqref="R1100">
    <cfRule type="cellIs" dxfId="11597" priority="22490" operator="lessThan">
      <formula>25</formula>
    </cfRule>
  </conditionalFormatting>
  <conditionalFormatting sqref="R1100">
    <cfRule type="cellIs" dxfId="11597" priority="22491" operator="lessThan">
      <formula>25</formula>
    </cfRule>
  </conditionalFormatting>
  <conditionalFormatting sqref="R1101">
    <cfRule type="cellIs" dxfId="11597" priority="22492" operator="lessThan">
      <formula>25</formula>
    </cfRule>
  </conditionalFormatting>
  <conditionalFormatting sqref="R1101">
    <cfRule type="cellIs" dxfId="11597" priority="22493" operator="lessThan">
      <formula>25</formula>
    </cfRule>
  </conditionalFormatting>
  <conditionalFormatting sqref="R1102">
    <cfRule type="cellIs" dxfId="11597" priority="22494" operator="lessThan">
      <formula>25</formula>
    </cfRule>
  </conditionalFormatting>
  <conditionalFormatting sqref="R1102">
    <cfRule type="cellIs" dxfId="11597" priority="22495" operator="lessThan">
      <formula>25</formula>
    </cfRule>
  </conditionalFormatting>
  <conditionalFormatting sqref="R1103">
    <cfRule type="cellIs" dxfId="11597" priority="22496" operator="lessThan">
      <formula>25</formula>
    </cfRule>
  </conditionalFormatting>
  <conditionalFormatting sqref="R1103">
    <cfRule type="cellIs" dxfId="11597" priority="22497" operator="lessThan">
      <formula>25</formula>
    </cfRule>
  </conditionalFormatting>
  <conditionalFormatting sqref="R1104">
    <cfRule type="cellIs" dxfId="11597" priority="22498" operator="lessThan">
      <formula>25</formula>
    </cfRule>
  </conditionalFormatting>
  <conditionalFormatting sqref="R1104">
    <cfRule type="cellIs" dxfId="11597" priority="22499" operator="lessThan">
      <formula>25</formula>
    </cfRule>
  </conditionalFormatting>
  <conditionalFormatting sqref="R1105">
    <cfRule type="cellIs" dxfId="11597" priority="22500" operator="lessThan">
      <formula>25</formula>
    </cfRule>
  </conditionalFormatting>
  <conditionalFormatting sqref="R1105">
    <cfRule type="cellIs" dxfId="11597" priority="22501" operator="lessThan">
      <formula>25</formula>
    </cfRule>
  </conditionalFormatting>
  <conditionalFormatting sqref="R1106">
    <cfRule type="cellIs" dxfId="11597" priority="22502" operator="lessThan">
      <formula>25</formula>
    </cfRule>
  </conditionalFormatting>
  <conditionalFormatting sqref="R1106">
    <cfRule type="cellIs" dxfId="11597" priority="22503" operator="lessThan">
      <formula>25</formula>
    </cfRule>
  </conditionalFormatting>
  <conditionalFormatting sqref="R1107">
    <cfRule type="cellIs" dxfId="11597" priority="22504" operator="lessThan">
      <formula>25</formula>
    </cfRule>
  </conditionalFormatting>
  <conditionalFormatting sqref="R1107">
    <cfRule type="cellIs" dxfId="11597" priority="22505" operator="lessThan">
      <formula>25</formula>
    </cfRule>
  </conditionalFormatting>
  <conditionalFormatting sqref="R1108">
    <cfRule type="cellIs" dxfId="11597" priority="22506" operator="lessThan">
      <formula>25</formula>
    </cfRule>
  </conditionalFormatting>
  <conditionalFormatting sqref="R1108">
    <cfRule type="cellIs" dxfId="11597" priority="22507" operator="lessThan">
      <formula>25</formula>
    </cfRule>
  </conditionalFormatting>
  <conditionalFormatting sqref="R1109">
    <cfRule type="cellIs" dxfId="11597" priority="22508" operator="lessThan">
      <formula>25</formula>
    </cfRule>
  </conditionalFormatting>
  <conditionalFormatting sqref="R1109">
    <cfRule type="cellIs" dxfId="11597" priority="22509" operator="lessThan">
      <formula>25</formula>
    </cfRule>
  </conditionalFormatting>
  <conditionalFormatting sqref="R1110">
    <cfRule type="cellIs" dxfId="11597" priority="22510" operator="lessThan">
      <formula>25</formula>
    </cfRule>
  </conditionalFormatting>
  <conditionalFormatting sqref="R1110">
    <cfRule type="cellIs" dxfId="11597" priority="22511" operator="lessThan">
      <formula>25</formula>
    </cfRule>
  </conditionalFormatting>
  <conditionalFormatting sqref="R1111">
    <cfRule type="cellIs" dxfId="11597" priority="22512" operator="lessThan">
      <formula>25</formula>
    </cfRule>
  </conditionalFormatting>
  <conditionalFormatting sqref="R1111">
    <cfRule type="cellIs" dxfId="11597" priority="22513" operator="lessThan">
      <formula>25</formula>
    </cfRule>
  </conditionalFormatting>
  <conditionalFormatting sqref="R1112">
    <cfRule type="cellIs" dxfId="11597" priority="22514" operator="lessThan">
      <formula>25</formula>
    </cfRule>
  </conditionalFormatting>
  <conditionalFormatting sqref="R1112">
    <cfRule type="cellIs" dxfId="11597" priority="22515" operator="lessThan">
      <formula>25</formula>
    </cfRule>
  </conditionalFormatting>
  <conditionalFormatting sqref="R1113">
    <cfRule type="cellIs" dxfId="11597" priority="22516" operator="lessThan">
      <formula>25</formula>
    </cfRule>
  </conditionalFormatting>
  <conditionalFormatting sqref="R1113">
    <cfRule type="cellIs" dxfId="11597" priority="22517" operator="lessThan">
      <formula>25</formula>
    </cfRule>
  </conditionalFormatting>
  <conditionalFormatting sqref="R1114">
    <cfRule type="cellIs" dxfId="11597" priority="22518" operator="lessThan">
      <formula>25</formula>
    </cfRule>
  </conditionalFormatting>
  <conditionalFormatting sqref="R1114">
    <cfRule type="cellIs" dxfId="11597" priority="22519" operator="lessThan">
      <formula>25</formula>
    </cfRule>
  </conditionalFormatting>
  <conditionalFormatting sqref="R1115">
    <cfRule type="cellIs" dxfId="11597" priority="22520" operator="lessThan">
      <formula>25</formula>
    </cfRule>
  </conditionalFormatting>
  <conditionalFormatting sqref="R1115">
    <cfRule type="cellIs" dxfId="11597" priority="22521" operator="lessThan">
      <formula>25</formula>
    </cfRule>
  </conditionalFormatting>
  <conditionalFormatting sqref="R1116">
    <cfRule type="cellIs" dxfId="11597" priority="22522" operator="lessThan">
      <formula>25</formula>
    </cfRule>
  </conditionalFormatting>
  <conditionalFormatting sqref="R1116">
    <cfRule type="cellIs" dxfId="11597" priority="22523" operator="lessThan">
      <formula>25</formula>
    </cfRule>
  </conditionalFormatting>
  <conditionalFormatting sqref="R1117">
    <cfRule type="cellIs" dxfId="11597" priority="22524" operator="lessThan">
      <formula>25</formula>
    </cfRule>
  </conditionalFormatting>
  <conditionalFormatting sqref="R1117">
    <cfRule type="cellIs" dxfId="11597" priority="22525" operator="lessThan">
      <formula>25</formula>
    </cfRule>
  </conditionalFormatting>
  <conditionalFormatting sqref="R1118">
    <cfRule type="cellIs" dxfId="11597" priority="22526" operator="lessThan">
      <formula>25</formula>
    </cfRule>
  </conditionalFormatting>
  <conditionalFormatting sqref="R1118">
    <cfRule type="cellIs" dxfId="11597" priority="22527" operator="lessThan">
      <formula>25</formula>
    </cfRule>
  </conditionalFormatting>
  <conditionalFormatting sqref="R1119">
    <cfRule type="cellIs" dxfId="11597" priority="22528" operator="lessThan">
      <formula>25</formula>
    </cfRule>
  </conditionalFormatting>
  <conditionalFormatting sqref="R1119">
    <cfRule type="cellIs" dxfId="11597" priority="22529" operator="lessThan">
      <formula>25</formula>
    </cfRule>
  </conditionalFormatting>
  <conditionalFormatting sqref="R1120">
    <cfRule type="cellIs" dxfId="11597" priority="22530" operator="lessThan">
      <formula>25</formula>
    </cfRule>
  </conditionalFormatting>
  <conditionalFormatting sqref="R1120">
    <cfRule type="cellIs" dxfId="11597" priority="22531" operator="lessThan">
      <formula>25</formula>
    </cfRule>
  </conditionalFormatting>
  <conditionalFormatting sqref="R1121">
    <cfRule type="cellIs" dxfId="11597" priority="22532" operator="lessThan">
      <formula>25</formula>
    </cfRule>
  </conditionalFormatting>
  <conditionalFormatting sqref="R1121">
    <cfRule type="cellIs" dxfId="11597" priority="22533" operator="lessThan">
      <formula>25</formula>
    </cfRule>
  </conditionalFormatting>
  <conditionalFormatting sqref="R1122">
    <cfRule type="cellIs" dxfId="11597" priority="22534" operator="lessThan">
      <formula>25</formula>
    </cfRule>
  </conditionalFormatting>
  <conditionalFormatting sqref="R1122">
    <cfRule type="cellIs" dxfId="11597" priority="22535" operator="lessThan">
      <formula>25</formula>
    </cfRule>
  </conditionalFormatting>
  <conditionalFormatting sqref="R1123">
    <cfRule type="cellIs" dxfId="11597" priority="22536" operator="lessThan">
      <formula>25</formula>
    </cfRule>
  </conditionalFormatting>
  <conditionalFormatting sqref="R1123">
    <cfRule type="cellIs" dxfId="11597" priority="22537" operator="lessThan">
      <formula>25</formula>
    </cfRule>
  </conditionalFormatting>
  <conditionalFormatting sqref="R1124">
    <cfRule type="cellIs" dxfId="11597" priority="22538" operator="lessThan">
      <formula>25</formula>
    </cfRule>
  </conditionalFormatting>
  <conditionalFormatting sqref="R1124">
    <cfRule type="cellIs" dxfId="11597" priority="22539" operator="lessThan">
      <formula>25</formula>
    </cfRule>
  </conditionalFormatting>
  <conditionalFormatting sqref="R1125">
    <cfRule type="cellIs" dxfId="11597" priority="22540" operator="lessThan">
      <formula>25</formula>
    </cfRule>
  </conditionalFormatting>
  <conditionalFormatting sqref="R1125">
    <cfRule type="cellIs" dxfId="11597" priority="22541" operator="lessThan">
      <formula>25</formula>
    </cfRule>
  </conditionalFormatting>
  <conditionalFormatting sqref="R1126">
    <cfRule type="cellIs" dxfId="11597" priority="22542" operator="lessThan">
      <formula>25</formula>
    </cfRule>
  </conditionalFormatting>
  <conditionalFormatting sqref="R1126">
    <cfRule type="cellIs" dxfId="11597" priority="22543" operator="lessThan">
      <formula>25</formula>
    </cfRule>
  </conditionalFormatting>
  <conditionalFormatting sqref="R1127">
    <cfRule type="cellIs" dxfId="11597" priority="22544" operator="lessThan">
      <formula>25</formula>
    </cfRule>
  </conditionalFormatting>
  <conditionalFormatting sqref="R1127">
    <cfRule type="cellIs" dxfId="11597" priority="22545" operator="lessThan">
      <formula>25</formula>
    </cfRule>
  </conditionalFormatting>
  <conditionalFormatting sqref="R1128">
    <cfRule type="cellIs" dxfId="11597" priority="22546" operator="lessThan">
      <formula>25</formula>
    </cfRule>
  </conditionalFormatting>
  <conditionalFormatting sqref="R1128">
    <cfRule type="cellIs" dxfId="11597" priority="22547" operator="lessThan">
      <formula>25</formula>
    </cfRule>
  </conditionalFormatting>
  <conditionalFormatting sqref="R1129">
    <cfRule type="cellIs" dxfId="11597" priority="22548" operator="lessThan">
      <formula>25</formula>
    </cfRule>
  </conditionalFormatting>
  <conditionalFormatting sqref="R1129">
    <cfRule type="cellIs" dxfId="11597" priority="22549" operator="lessThan">
      <formula>25</formula>
    </cfRule>
  </conditionalFormatting>
  <conditionalFormatting sqref="R1130">
    <cfRule type="cellIs" dxfId="11597" priority="22550" operator="lessThan">
      <formula>25</formula>
    </cfRule>
  </conditionalFormatting>
  <conditionalFormatting sqref="R1130">
    <cfRule type="cellIs" dxfId="11597" priority="22551" operator="lessThan">
      <formula>25</formula>
    </cfRule>
  </conditionalFormatting>
  <conditionalFormatting sqref="R1131">
    <cfRule type="cellIs" dxfId="11597" priority="22552" operator="lessThan">
      <formula>25</formula>
    </cfRule>
  </conditionalFormatting>
  <conditionalFormatting sqref="R1131">
    <cfRule type="cellIs" dxfId="11597" priority="22553" operator="lessThan">
      <formula>25</formula>
    </cfRule>
  </conditionalFormatting>
  <conditionalFormatting sqref="R1132">
    <cfRule type="cellIs" dxfId="11597" priority="22554" operator="lessThan">
      <formula>25</formula>
    </cfRule>
  </conditionalFormatting>
  <conditionalFormatting sqref="R1132">
    <cfRule type="cellIs" dxfId="11597" priority="22555" operator="lessThan">
      <formula>25</formula>
    </cfRule>
  </conditionalFormatting>
  <conditionalFormatting sqref="R1133">
    <cfRule type="cellIs" dxfId="11597" priority="22556" operator="lessThan">
      <formula>25</formula>
    </cfRule>
  </conditionalFormatting>
  <conditionalFormatting sqref="R1133">
    <cfRule type="cellIs" dxfId="11597" priority="22557" operator="lessThan">
      <formula>25</formula>
    </cfRule>
  </conditionalFormatting>
  <conditionalFormatting sqref="R1134">
    <cfRule type="cellIs" dxfId="11597" priority="22558" operator="lessThan">
      <formula>25</formula>
    </cfRule>
  </conditionalFormatting>
  <conditionalFormatting sqref="R1134">
    <cfRule type="cellIs" dxfId="11597" priority="22559" operator="lessThan">
      <formula>25</formula>
    </cfRule>
  </conditionalFormatting>
  <conditionalFormatting sqref="R1135">
    <cfRule type="cellIs" dxfId="11597" priority="22560" operator="lessThan">
      <formula>25</formula>
    </cfRule>
  </conditionalFormatting>
  <conditionalFormatting sqref="R1135">
    <cfRule type="cellIs" dxfId="11597" priority="22561" operator="lessThan">
      <formula>25</formula>
    </cfRule>
  </conditionalFormatting>
  <conditionalFormatting sqref="R1136">
    <cfRule type="cellIs" dxfId="11597" priority="22562" operator="lessThan">
      <formula>25</formula>
    </cfRule>
  </conditionalFormatting>
  <conditionalFormatting sqref="R1136">
    <cfRule type="cellIs" dxfId="11597" priority="22563" operator="lessThan">
      <formula>25</formula>
    </cfRule>
  </conditionalFormatting>
  <conditionalFormatting sqref="R1137">
    <cfRule type="cellIs" dxfId="11597" priority="22564" operator="lessThan">
      <formula>25</formula>
    </cfRule>
  </conditionalFormatting>
  <conditionalFormatting sqref="R1137">
    <cfRule type="cellIs" dxfId="11597" priority="22565" operator="lessThan">
      <formula>25</formula>
    </cfRule>
  </conditionalFormatting>
  <conditionalFormatting sqref="R1138">
    <cfRule type="cellIs" dxfId="11597" priority="22566" operator="lessThan">
      <formula>25</formula>
    </cfRule>
  </conditionalFormatting>
  <conditionalFormatting sqref="R1138">
    <cfRule type="cellIs" dxfId="11597" priority="22567" operator="lessThan">
      <formula>25</formula>
    </cfRule>
  </conditionalFormatting>
  <conditionalFormatting sqref="R1139">
    <cfRule type="cellIs" dxfId="11597" priority="22568" operator="lessThan">
      <formula>25</formula>
    </cfRule>
  </conditionalFormatting>
  <conditionalFormatting sqref="R1139">
    <cfRule type="cellIs" dxfId="11597" priority="22569" operator="lessThan">
      <formula>25</formula>
    </cfRule>
  </conditionalFormatting>
  <conditionalFormatting sqref="R1140">
    <cfRule type="cellIs" dxfId="11597" priority="22570" operator="lessThan">
      <formula>25</formula>
    </cfRule>
  </conditionalFormatting>
  <conditionalFormatting sqref="R1140">
    <cfRule type="cellIs" dxfId="11597" priority="22571" operator="lessThan">
      <formula>25</formula>
    </cfRule>
  </conditionalFormatting>
  <conditionalFormatting sqref="R1141">
    <cfRule type="cellIs" dxfId="11597" priority="22572" operator="lessThan">
      <formula>25</formula>
    </cfRule>
  </conditionalFormatting>
  <conditionalFormatting sqref="R1141">
    <cfRule type="cellIs" dxfId="11597" priority="22573" operator="lessThan">
      <formula>25</formula>
    </cfRule>
  </conditionalFormatting>
  <conditionalFormatting sqref="R1142">
    <cfRule type="cellIs" dxfId="11597" priority="22574" operator="lessThan">
      <formula>25</formula>
    </cfRule>
  </conditionalFormatting>
  <conditionalFormatting sqref="R1142">
    <cfRule type="cellIs" dxfId="11597" priority="22575" operator="lessThan">
      <formula>25</formula>
    </cfRule>
  </conditionalFormatting>
  <conditionalFormatting sqref="R1143">
    <cfRule type="cellIs" dxfId="11597" priority="22576" operator="lessThan">
      <formula>25</formula>
    </cfRule>
  </conditionalFormatting>
  <conditionalFormatting sqref="R1143">
    <cfRule type="cellIs" dxfId="11597" priority="22577" operator="lessThan">
      <formula>25</formula>
    </cfRule>
  </conditionalFormatting>
  <conditionalFormatting sqref="R1144">
    <cfRule type="cellIs" dxfId="11597" priority="22578" operator="lessThan">
      <formula>25</formula>
    </cfRule>
  </conditionalFormatting>
  <conditionalFormatting sqref="R1144">
    <cfRule type="cellIs" dxfId="11597" priority="22579" operator="lessThan">
      <formula>25</formula>
    </cfRule>
  </conditionalFormatting>
  <conditionalFormatting sqref="R1145">
    <cfRule type="cellIs" dxfId="11597" priority="22580" operator="lessThan">
      <formula>25</formula>
    </cfRule>
  </conditionalFormatting>
  <conditionalFormatting sqref="R1145">
    <cfRule type="cellIs" dxfId="11597" priority="22581" operator="lessThan">
      <formula>25</formula>
    </cfRule>
  </conditionalFormatting>
  <conditionalFormatting sqref="R1146">
    <cfRule type="cellIs" dxfId="11597" priority="22582" operator="lessThan">
      <formula>25</formula>
    </cfRule>
  </conditionalFormatting>
  <conditionalFormatting sqref="R1146">
    <cfRule type="cellIs" dxfId="11597" priority="22583" operator="lessThan">
      <formula>25</formula>
    </cfRule>
  </conditionalFormatting>
  <conditionalFormatting sqref="R1147">
    <cfRule type="cellIs" dxfId="11597" priority="22584" operator="lessThan">
      <formula>25</formula>
    </cfRule>
  </conditionalFormatting>
  <conditionalFormatting sqref="R1147">
    <cfRule type="cellIs" dxfId="11597" priority="22585" operator="lessThan">
      <formula>25</formula>
    </cfRule>
  </conditionalFormatting>
  <conditionalFormatting sqref="R1148">
    <cfRule type="cellIs" dxfId="11597" priority="22586" operator="lessThan">
      <formula>25</formula>
    </cfRule>
  </conditionalFormatting>
  <conditionalFormatting sqref="R1148">
    <cfRule type="cellIs" dxfId="11597" priority="22587" operator="lessThan">
      <formula>25</formula>
    </cfRule>
  </conditionalFormatting>
  <conditionalFormatting sqref="R1149">
    <cfRule type="cellIs" dxfId="11597" priority="22588" operator="lessThan">
      <formula>25</formula>
    </cfRule>
  </conditionalFormatting>
  <conditionalFormatting sqref="R1149">
    <cfRule type="cellIs" dxfId="11597" priority="22589" operator="lessThan">
      <formula>25</formula>
    </cfRule>
  </conditionalFormatting>
  <conditionalFormatting sqref="R1150">
    <cfRule type="cellIs" dxfId="11597" priority="22590" operator="lessThan">
      <formula>25</formula>
    </cfRule>
  </conditionalFormatting>
  <conditionalFormatting sqref="R1150">
    <cfRule type="cellIs" dxfId="11597" priority="22591" operator="lessThan">
      <formula>25</formula>
    </cfRule>
  </conditionalFormatting>
  <conditionalFormatting sqref="R1151">
    <cfRule type="cellIs" dxfId="11597" priority="22592" operator="lessThan">
      <formula>25</formula>
    </cfRule>
  </conditionalFormatting>
  <conditionalFormatting sqref="R1151">
    <cfRule type="cellIs" dxfId="11597" priority="22593" operator="lessThan">
      <formula>25</formula>
    </cfRule>
  </conditionalFormatting>
  <conditionalFormatting sqref="R1152">
    <cfRule type="cellIs" dxfId="11597" priority="22594" operator="lessThan">
      <formula>25</formula>
    </cfRule>
  </conditionalFormatting>
  <conditionalFormatting sqref="R1152">
    <cfRule type="cellIs" dxfId="11597" priority="22595" operator="lessThan">
      <formula>25</formula>
    </cfRule>
  </conditionalFormatting>
  <conditionalFormatting sqref="R1153">
    <cfRule type="cellIs" dxfId="11597" priority="22596" operator="lessThan">
      <formula>25</formula>
    </cfRule>
  </conditionalFormatting>
  <conditionalFormatting sqref="R1153">
    <cfRule type="cellIs" dxfId="11597" priority="22597" operator="lessThan">
      <formula>25</formula>
    </cfRule>
  </conditionalFormatting>
  <conditionalFormatting sqref="R1154">
    <cfRule type="cellIs" dxfId="11597" priority="22598" operator="lessThan">
      <formula>25</formula>
    </cfRule>
  </conditionalFormatting>
  <conditionalFormatting sqref="R1154">
    <cfRule type="cellIs" dxfId="11597" priority="22599" operator="lessThan">
      <formula>25</formula>
    </cfRule>
  </conditionalFormatting>
  <conditionalFormatting sqref="R1155">
    <cfRule type="cellIs" dxfId="11597" priority="22600" operator="lessThan">
      <formula>25</formula>
    </cfRule>
  </conditionalFormatting>
  <conditionalFormatting sqref="R1155">
    <cfRule type="cellIs" dxfId="11597" priority="22601" operator="lessThan">
      <formula>25</formula>
    </cfRule>
  </conditionalFormatting>
  <conditionalFormatting sqref="R1156">
    <cfRule type="cellIs" dxfId="11597" priority="22602" operator="lessThan">
      <formula>25</formula>
    </cfRule>
  </conditionalFormatting>
  <conditionalFormatting sqref="R1156">
    <cfRule type="cellIs" dxfId="11597" priority="22603" operator="lessThan">
      <formula>25</formula>
    </cfRule>
  </conditionalFormatting>
  <conditionalFormatting sqref="R1157">
    <cfRule type="cellIs" dxfId="11597" priority="22604" operator="lessThan">
      <formula>25</formula>
    </cfRule>
  </conditionalFormatting>
  <conditionalFormatting sqref="R1157">
    <cfRule type="cellIs" dxfId="11597" priority="22605" operator="lessThan">
      <formula>25</formula>
    </cfRule>
  </conditionalFormatting>
  <conditionalFormatting sqref="R1158">
    <cfRule type="cellIs" dxfId="11597" priority="22606" operator="lessThan">
      <formula>25</formula>
    </cfRule>
  </conditionalFormatting>
  <conditionalFormatting sqref="R1158">
    <cfRule type="cellIs" dxfId="11597" priority="22607" operator="lessThan">
      <formula>25</formula>
    </cfRule>
  </conditionalFormatting>
  <conditionalFormatting sqref="R1159">
    <cfRule type="cellIs" dxfId="11597" priority="22608" operator="lessThan">
      <formula>25</formula>
    </cfRule>
  </conditionalFormatting>
  <conditionalFormatting sqref="R1159">
    <cfRule type="cellIs" dxfId="11597" priority="22609" operator="lessThan">
      <formula>25</formula>
    </cfRule>
  </conditionalFormatting>
  <conditionalFormatting sqref="R1160">
    <cfRule type="cellIs" dxfId="11597" priority="22610" operator="lessThan">
      <formula>25</formula>
    </cfRule>
  </conditionalFormatting>
  <conditionalFormatting sqref="R1160">
    <cfRule type="cellIs" dxfId="11597" priority="22611" operator="lessThan">
      <formula>25</formula>
    </cfRule>
  </conditionalFormatting>
  <conditionalFormatting sqref="R1161">
    <cfRule type="cellIs" dxfId="11597" priority="22612" operator="lessThan">
      <formula>25</formula>
    </cfRule>
  </conditionalFormatting>
  <conditionalFormatting sqref="R1161">
    <cfRule type="cellIs" dxfId="11597" priority="22613" operator="lessThan">
      <formula>25</formula>
    </cfRule>
  </conditionalFormatting>
  <conditionalFormatting sqref="R1162">
    <cfRule type="cellIs" dxfId="11597" priority="22614" operator="lessThan">
      <formula>25</formula>
    </cfRule>
  </conditionalFormatting>
  <conditionalFormatting sqref="R1162">
    <cfRule type="cellIs" dxfId="11597" priority="22615" operator="lessThan">
      <formula>25</formula>
    </cfRule>
  </conditionalFormatting>
  <conditionalFormatting sqref="R1163">
    <cfRule type="cellIs" dxfId="11597" priority="22616" operator="lessThan">
      <formula>25</formula>
    </cfRule>
  </conditionalFormatting>
  <conditionalFormatting sqref="R1163">
    <cfRule type="cellIs" dxfId="11597" priority="22617" operator="lessThan">
      <formula>25</formula>
    </cfRule>
  </conditionalFormatting>
  <conditionalFormatting sqref="R1164">
    <cfRule type="cellIs" dxfId="11597" priority="22618" operator="lessThan">
      <formula>25</formula>
    </cfRule>
  </conditionalFormatting>
  <conditionalFormatting sqref="R1164">
    <cfRule type="cellIs" dxfId="11597" priority="22619" operator="lessThan">
      <formula>25</formula>
    </cfRule>
  </conditionalFormatting>
  <conditionalFormatting sqref="R1165">
    <cfRule type="cellIs" dxfId="11597" priority="22620" operator="lessThan">
      <formula>25</formula>
    </cfRule>
  </conditionalFormatting>
  <conditionalFormatting sqref="R1165">
    <cfRule type="cellIs" dxfId="11597" priority="22621" operator="lessThan">
      <formula>25</formula>
    </cfRule>
  </conditionalFormatting>
  <conditionalFormatting sqref="R1166">
    <cfRule type="cellIs" dxfId="11597" priority="22622" operator="lessThan">
      <formula>25</formula>
    </cfRule>
  </conditionalFormatting>
  <conditionalFormatting sqref="R1166">
    <cfRule type="cellIs" dxfId="11597" priority="22623" operator="lessThan">
      <formula>25</formula>
    </cfRule>
  </conditionalFormatting>
  <conditionalFormatting sqref="R1167">
    <cfRule type="cellIs" dxfId="11597" priority="22624" operator="lessThan">
      <formula>25</formula>
    </cfRule>
  </conditionalFormatting>
  <conditionalFormatting sqref="R1167">
    <cfRule type="cellIs" dxfId="11597" priority="22625" operator="lessThan">
      <formula>25</formula>
    </cfRule>
  </conditionalFormatting>
  <conditionalFormatting sqref="R1168">
    <cfRule type="cellIs" dxfId="11597" priority="22626" operator="lessThan">
      <formula>25</formula>
    </cfRule>
  </conditionalFormatting>
  <conditionalFormatting sqref="R1168">
    <cfRule type="cellIs" dxfId="11597" priority="22627" operator="lessThan">
      <formula>25</formula>
    </cfRule>
  </conditionalFormatting>
  <conditionalFormatting sqref="R1169">
    <cfRule type="cellIs" dxfId="11597" priority="22628" operator="lessThan">
      <formula>25</formula>
    </cfRule>
  </conditionalFormatting>
  <conditionalFormatting sqref="R1169">
    <cfRule type="cellIs" dxfId="11597" priority="22629" operator="lessThan">
      <formula>25</formula>
    </cfRule>
  </conditionalFormatting>
  <conditionalFormatting sqref="R1170">
    <cfRule type="cellIs" dxfId="11597" priority="22630" operator="lessThan">
      <formula>25</formula>
    </cfRule>
  </conditionalFormatting>
  <conditionalFormatting sqref="R1170">
    <cfRule type="cellIs" dxfId="11597" priority="22631" operator="lessThan">
      <formula>25</formula>
    </cfRule>
  </conditionalFormatting>
  <conditionalFormatting sqref="R1171">
    <cfRule type="cellIs" dxfId="11597" priority="22632" operator="lessThan">
      <formula>25</formula>
    </cfRule>
  </conditionalFormatting>
  <conditionalFormatting sqref="R1171">
    <cfRule type="cellIs" dxfId="11597" priority="22633" operator="lessThan">
      <formula>25</formula>
    </cfRule>
  </conditionalFormatting>
  <conditionalFormatting sqref="R1172">
    <cfRule type="cellIs" dxfId="11597" priority="22634" operator="lessThan">
      <formula>25</formula>
    </cfRule>
  </conditionalFormatting>
  <conditionalFormatting sqref="R1172">
    <cfRule type="cellIs" dxfId="11597" priority="22635" operator="lessThan">
      <formula>25</formula>
    </cfRule>
  </conditionalFormatting>
  <conditionalFormatting sqref="R1173">
    <cfRule type="cellIs" dxfId="11597" priority="22636" operator="lessThan">
      <formula>25</formula>
    </cfRule>
  </conditionalFormatting>
  <conditionalFormatting sqref="R1173">
    <cfRule type="cellIs" dxfId="11597" priority="22637" operator="lessThan">
      <formula>25</formula>
    </cfRule>
  </conditionalFormatting>
  <conditionalFormatting sqref="R1174">
    <cfRule type="cellIs" dxfId="11597" priority="22638" operator="lessThan">
      <formula>25</formula>
    </cfRule>
  </conditionalFormatting>
  <conditionalFormatting sqref="R1174">
    <cfRule type="cellIs" dxfId="11597" priority="22639" operator="lessThan">
      <formula>25</formula>
    </cfRule>
  </conditionalFormatting>
  <conditionalFormatting sqref="R1175">
    <cfRule type="cellIs" dxfId="11597" priority="22640" operator="lessThan">
      <formula>25</formula>
    </cfRule>
  </conditionalFormatting>
  <conditionalFormatting sqref="R1175">
    <cfRule type="cellIs" dxfId="11597" priority="22641" operator="lessThan">
      <formula>25</formula>
    </cfRule>
  </conditionalFormatting>
  <conditionalFormatting sqref="R1176">
    <cfRule type="cellIs" dxfId="11597" priority="22642" operator="lessThan">
      <formula>25</formula>
    </cfRule>
  </conditionalFormatting>
  <conditionalFormatting sqref="R1176">
    <cfRule type="cellIs" dxfId="11597" priority="22643" operator="lessThan">
      <formula>25</formula>
    </cfRule>
  </conditionalFormatting>
  <conditionalFormatting sqref="R1177">
    <cfRule type="cellIs" dxfId="11597" priority="22644" operator="lessThan">
      <formula>25</formula>
    </cfRule>
  </conditionalFormatting>
  <conditionalFormatting sqref="R1177">
    <cfRule type="cellIs" dxfId="11597" priority="22645" operator="lessThan">
      <formula>25</formula>
    </cfRule>
  </conditionalFormatting>
  <conditionalFormatting sqref="R1178">
    <cfRule type="cellIs" dxfId="11597" priority="22646" operator="lessThan">
      <formula>25</formula>
    </cfRule>
  </conditionalFormatting>
  <conditionalFormatting sqref="R1178">
    <cfRule type="cellIs" dxfId="11597" priority="22647" operator="lessThan">
      <formula>25</formula>
    </cfRule>
  </conditionalFormatting>
  <conditionalFormatting sqref="R1179">
    <cfRule type="cellIs" dxfId="11597" priority="22648" operator="lessThan">
      <formula>25</formula>
    </cfRule>
  </conditionalFormatting>
  <conditionalFormatting sqref="R1179">
    <cfRule type="cellIs" dxfId="11597" priority="22649" operator="lessThan">
      <formula>25</formula>
    </cfRule>
  </conditionalFormatting>
  <conditionalFormatting sqref="R1180">
    <cfRule type="cellIs" dxfId="11597" priority="22650" operator="lessThan">
      <formula>25</formula>
    </cfRule>
  </conditionalFormatting>
  <conditionalFormatting sqref="R1180">
    <cfRule type="cellIs" dxfId="11597" priority="22651" operator="lessThan">
      <formula>25</formula>
    </cfRule>
  </conditionalFormatting>
  <conditionalFormatting sqref="R1181">
    <cfRule type="cellIs" dxfId="11597" priority="22652" operator="lessThan">
      <formula>25</formula>
    </cfRule>
  </conditionalFormatting>
  <conditionalFormatting sqref="R1181">
    <cfRule type="cellIs" dxfId="11597" priority="22653" operator="lessThan">
      <formula>25</formula>
    </cfRule>
  </conditionalFormatting>
  <conditionalFormatting sqref="R1182">
    <cfRule type="cellIs" dxfId="11597" priority="22654" operator="lessThan">
      <formula>25</formula>
    </cfRule>
  </conditionalFormatting>
  <conditionalFormatting sqref="R1182">
    <cfRule type="cellIs" dxfId="11597" priority="22655" operator="lessThan">
      <formula>25</formula>
    </cfRule>
  </conditionalFormatting>
  <conditionalFormatting sqref="R1183">
    <cfRule type="cellIs" dxfId="11597" priority="22656" operator="lessThan">
      <formula>25</formula>
    </cfRule>
  </conditionalFormatting>
  <conditionalFormatting sqref="R1183">
    <cfRule type="cellIs" dxfId="11597" priority="22657" operator="lessThan">
      <formula>25</formula>
    </cfRule>
  </conditionalFormatting>
  <conditionalFormatting sqref="R1184">
    <cfRule type="cellIs" dxfId="11597" priority="22658" operator="lessThan">
      <formula>25</formula>
    </cfRule>
  </conditionalFormatting>
  <conditionalFormatting sqref="R1184">
    <cfRule type="cellIs" dxfId="11597" priority="22659" operator="lessThan">
      <formula>25</formula>
    </cfRule>
  </conditionalFormatting>
  <conditionalFormatting sqref="R1185">
    <cfRule type="cellIs" dxfId="11597" priority="22660" operator="lessThan">
      <formula>25</formula>
    </cfRule>
  </conditionalFormatting>
  <conditionalFormatting sqref="R1185">
    <cfRule type="cellIs" dxfId="11597" priority="22661" operator="lessThan">
      <formula>25</formula>
    </cfRule>
  </conditionalFormatting>
  <conditionalFormatting sqref="R1186">
    <cfRule type="cellIs" dxfId="11597" priority="22662" operator="lessThan">
      <formula>25</formula>
    </cfRule>
  </conditionalFormatting>
  <conditionalFormatting sqref="R1186">
    <cfRule type="cellIs" dxfId="11597" priority="22663" operator="lessThan">
      <formula>25</formula>
    </cfRule>
  </conditionalFormatting>
  <conditionalFormatting sqref="R1187">
    <cfRule type="cellIs" dxfId="11597" priority="22664" operator="lessThan">
      <formula>25</formula>
    </cfRule>
  </conditionalFormatting>
  <conditionalFormatting sqref="R1187">
    <cfRule type="cellIs" dxfId="11597" priority="22665" operator="lessThan">
      <formula>25</formula>
    </cfRule>
  </conditionalFormatting>
  <conditionalFormatting sqref="R1188">
    <cfRule type="cellIs" dxfId="11597" priority="22666" operator="lessThan">
      <formula>25</formula>
    </cfRule>
  </conditionalFormatting>
  <conditionalFormatting sqref="R1188">
    <cfRule type="cellIs" dxfId="11597" priority="22667" operator="lessThan">
      <formula>25</formula>
    </cfRule>
  </conditionalFormatting>
  <conditionalFormatting sqref="R1189">
    <cfRule type="cellIs" dxfId="11597" priority="22668" operator="lessThan">
      <formula>25</formula>
    </cfRule>
  </conditionalFormatting>
  <conditionalFormatting sqref="R1189">
    <cfRule type="cellIs" dxfId="11597" priority="22669" operator="lessThan">
      <formula>25</formula>
    </cfRule>
  </conditionalFormatting>
  <conditionalFormatting sqref="R1190">
    <cfRule type="cellIs" dxfId="11597" priority="22670" operator="lessThan">
      <formula>25</formula>
    </cfRule>
  </conditionalFormatting>
  <conditionalFormatting sqref="R1190">
    <cfRule type="cellIs" dxfId="11597" priority="22671" operator="lessThan">
      <formula>25</formula>
    </cfRule>
  </conditionalFormatting>
  <conditionalFormatting sqref="R1191">
    <cfRule type="cellIs" dxfId="11597" priority="22672" operator="lessThan">
      <formula>25</formula>
    </cfRule>
  </conditionalFormatting>
  <conditionalFormatting sqref="R1191">
    <cfRule type="cellIs" dxfId="11597" priority="22673" operator="lessThan">
      <formula>25</formula>
    </cfRule>
  </conditionalFormatting>
  <conditionalFormatting sqref="R1192">
    <cfRule type="cellIs" dxfId="11597" priority="22674" operator="lessThan">
      <formula>25</formula>
    </cfRule>
  </conditionalFormatting>
  <conditionalFormatting sqref="R1192">
    <cfRule type="cellIs" dxfId="11597" priority="22675" operator="lessThan">
      <formula>25</formula>
    </cfRule>
  </conditionalFormatting>
  <conditionalFormatting sqref="R1193">
    <cfRule type="cellIs" dxfId="11597" priority="22676" operator="lessThan">
      <formula>25</formula>
    </cfRule>
  </conditionalFormatting>
  <conditionalFormatting sqref="R1193">
    <cfRule type="cellIs" dxfId="11597" priority="22677" operator="lessThan">
      <formula>25</formula>
    </cfRule>
  </conditionalFormatting>
  <conditionalFormatting sqref="R1194">
    <cfRule type="cellIs" dxfId="11597" priority="22678" operator="lessThan">
      <formula>25</formula>
    </cfRule>
  </conditionalFormatting>
  <conditionalFormatting sqref="R1194">
    <cfRule type="cellIs" dxfId="11597" priority="22679" operator="lessThan">
      <formula>25</formula>
    </cfRule>
  </conditionalFormatting>
  <conditionalFormatting sqref="R1195">
    <cfRule type="cellIs" dxfId="11597" priority="22680" operator="lessThan">
      <formula>25</formula>
    </cfRule>
  </conditionalFormatting>
  <conditionalFormatting sqref="R1195">
    <cfRule type="cellIs" dxfId="11597" priority="22681" operator="lessThan">
      <formula>25</formula>
    </cfRule>
  </conditionalFormatting>
  <conditionalFormatting sqref="R1196">
    <cfRule type="cellIs" dxfId="11597" priority="22682" operator="lessThan">
      <formula>25</formula>
    </cfRule>
  </conditionalFormatting>
  <conditionalFormatting sqref="R1196">
    <cfRule type="cellIs" dxfId="11597" priority="22683" operator="lessThan">
      <formula>25</formula>
    </cfRule>
  </conditionalFormatting>
  <conditionalFormatting sqref="R1197">
    <cfRule type="cellIs" dxfId="11597" priority="22684" operator="lessThan">
      <formula>25</formula>
    </cfRule>
  </conditionalFormatting>
  <conditionalFormatting sqref="R1197">
    <cfRule type="cellIs" dxfId="11597" priority="22685" operator="lessThan">
      <formula>25</formula>
    </cfRule>
  </conditionalFormatting>
  <conditionalFormatting sqref="R1198">
    <cfRule type="cellIs" dxfId="11597" priority="22686" operator="lessThan">
      <formula>25</formula>
    </cfRule>
  </conditionalFormatting>
  <conditionalFormatting sqref="R1198">
    <cfRule type="cellIs" dxfId="11597" priority="22687" operator="lessThan">
      <formula>25</formula>
    </cfRule>
  </conditionalFormatting>
  <conditionalFormatting sqref="R1199">
    <cfRule type="cellIs" dxfId="11597" priority="22688" operator="lessThan">
      <formula>25</formula>
    </cfRule>
  </conditionalFormatting>
  <conditionalFormatting sqref="R1199">
    <cfRule type="cellIs" dxfId="11597" priority="22689" operator="lessThan">
      <formula>25</formula>
    </cfRule>
  </conditionalFormatting>
  <conditionalFormatting sqref="R1200">
    <cfRule type="cellIs" dxfId="11597" priority="22690" operator="lessThan">
      <formula>25</formula>
    </cfRule>
  </conditionalFormatting>
  <conditionalFormatting sqref="R1200">
    <cfRule type="cellIs" dxfId="11597" priority="22691" operator="lessThan">
      <formula>25</formula>
    </cfRule>
  </conditionalFormatting>
  <conditionalFormatting sqref="R1201">
    <cfRule type="cellIs" dxfId="11597" priority="22692" operator="lessThan">
      <formula>25</formula>
    </cfRule>
  </conditionalFormatting>
  <conditionalFormatting sqref="R1201">
    <cfRule type="cellIs" dxfId="11597" priority="22693" operator="lessThan">
      <formula>25</formula>
    </cfRule>
  </conditionalFormatting>
  <conditionalFormatting sqref="R1202">
    <cfRule type="cellIs" dxfId="11597" priority="22694" operator="lessThan">
      <formula>25</formula>
    </cfRule>
  </conditionalFormatting>
  <conditionalFormatting sqref="R1202">
    <cfRule type="cellIs" dxfId="11597" priority="22695" operator="lessThan">
      <formula>25</formula>
    </cfRule>
  </conditionalFormatting>
  <conditionalFormatting sqref="R1203">
    <cfRule type="cellIs" dxfId="11597" priority="22696" operator="lessThan">
      <formula>25</formula>
    </cfRule>
  </conditionalFormatting>
  <conditionalFormatting sqref="R1203">
    <cfRule type="cellIs" dxfId="11597" priority="22697" operator="lessThan">
      <formula>25</formula>
    </cfRule>
  </conditionalFormatting>
  <conditionalFormatting sqref="R1204">
    <cfRule type="cellIs" dxfId="11597" priority="22698" operator="lessThan">
      <formula>25</formula>
    </cfRule>
  </conditionalFormatting>
  <conditionalFormatting sqref="R1204">
    <cfRule type="cellIs" dxfId="11597" priority="22699" operator="lessThan">
      <formula>25</formula>
    </cfRule>
  </conditionalFormatting>
  <conditionalFormatting sqref="R1205">
    <cfRule type="cellIs" dxfId="11597" priority="22700" operator="lessThan">
      <formula>25</formula>
    </cfRule>
  </conditionalFormatting>
  <conditionalFormatting sqref="R1205">
    <cfRule type="cellIs" dxfId="11597" priority="22701" operator="lessThan">
      <formula>25</formula>
    </cfRule>
  </conditionalFormatting>
  <conditionalFormatting sqref="R1206">
    <cfRule type="cellIs" dxfId="11597" priority="22702" operator="lessThan">
      <formula>25</formula>
    </cfRule>
  </conditionalFormatting>
  <conditionalFormatting sqref="R1206">
    <cfRule type="cellIs" dxfId="11597" priority="22703" operator="lessThan">
      <formula>25</formula>
    </cfRule>
  </conditionalFormatting>
  <conditionalFormatting sqref="R1207">
    <cfRule type="cellIs" dxfId="11597" priority="22704" operator="lessThan">
      <formula>25</formula>
    </cfRule>
  </conditionalFormatting>
  <conditionalFormatting sqref="R1207">
    <cfRule type="cellIs" dxfId="11597" priority="22705" operator="lessThan">
      <formula>25</formula>
    </cfRule>
  </conditionalFormatting>
  <conditionalFormatting sqref="R1208">
    <cfRule type="cellIs" dxfId="11597" priority="22706" operator="lessThan">
      <formula>25</formula>
    </cfRule>
  </conditionalFormatting>
  <conditionalFormatting sqref="R1208">
    <cfRule type="cellIs" dxfId="11597" priority="22707" operator="lessThan">
      <formula>25</formula>
    </cfRule>
  </conditionalFormatting>
  <conditionalFormatting sqref="R1209">
    <cfRule type="cellIs" dxfId="11597" priority="22708" operator="lessThan">
      <formula>25</formula>
    </cfRule>
  </conditionalFormatting>
  <conditionalFormatting sqref="R1209">
    <cfRule type="cellIs" dxfId="11597" priority="22709" operator="lessThan">
      <formula>25</formula>
    </cfRule>
  </conditionalFormatting>
  <conditionalFormatting sqref="R1210">
    <cfRule type="cellIs" dxfId="11597" priority="22710" operator="lessThan">
      <formula>25</formula>
    </cfRule>
  </conditionalFormatting>
  <conditionalFormatting sqref="R1210">
    <cfRule type="cellIs" dxfId="11597" priority="22711" operator="lessThan">
      <formula>25</formula>
    </cfRule>
  </conditionalFormatting>
  <conditionalFormatting sqref="R1211">
    <cfRule type="cellIs" dxfId="11597" priority="22712" operator="lessThan">
      <formula>25</formula>
    </cfRule>
  </conditionalFormatting>
  <conditionalFormatting sqref="R1211">
    <cfRule type="cellIs" dxfId="11597" priority="22713" operator="lessThan">
      <formula>25</formula>
    </cfRule>
  </conditionalFormatting>
  <conditionalFormatting sqref="R1212">
    <cfRule type="cellIs" dxfId="11597" priority="22714" operator="lessThan">
      <formula>25</formula>
    </cfRule>
  </conditionalFormatting>
  <conditionalFormatting sqref="R1212">
    <cfRule type="cellIs" dxfId="11597" priority="22715" operator="lessThan">
      <formula>25</formula>
    </cfRule>
  </conditionalFormatting>
  <conditionalFormatting sqref="R1213">
    <cfRule type="cellIs" dxfId="11597" priority="22716" operator="lessThan">
      <formula>25</formula>
    </cfRule>
  </conditionalFormatting>
  <conditionalFormatting sqref="R1213">
    <cfRule type="cellIs" dxfId="11597" priority="22717" operator="lessThan">
      <formula>25</formula>
    </cfRule>
  </conditionalFormatting>
  <conditionalFormatting sqref="R1214">
    <cfRule type="cellIs" dxfId="11597" priority="22718" operator="lessThan">
      <formula>25</formula>
    </cfRule>
  </conditionalFormatting>
  <conditionalFormatting sqref="R1214">
    <cfRule type="cellIs" dxfId="11597" priority="22719" operator="lessThan">
      <formula>25</formula>
    </cfRule>
  </conditionalFormatting>
  <conditionalFormatting sqref="R1215">
    <cfRule type="cellIs" dxfId="11597" priority="22720" operator="lessThan">
      <formula>25</formula>
    </cfRule>
  </conditionalFormatting>
  <conditionalFormatting sqref="R1215">
    <cfRule type="cellIs" dxfId="11597" priority="22721" operator="lessThan">
      <formula>25</formula>
    </cfRule>
  </conditionalFormatting>
  <conditionalFormatting sqref="R1216">
    <cfRule type="cellIs" dxfId="11597" priority="22722" operator="lessThan">
      <formula>25</formula>
    </cfRule>
  </conditionalFormatting>
  <conditionalFormatting sqref="R1216">
    <cfRule type="cellIs" dxfId="11597" priority="22723" operator="lessThan">
      <formula>25</formula>
    </cfRule>
  </conditionalFormatting>
  <conditionalFormatting sqref="R1217">
    <cfRule type="cellIs" dxfId="11597" priority="22724" operator="lessThan">
      <formula>25</formula>
    </cfRule>
  </conditionalFormatting>
  <conditionalFormatting sqref="R1217">
    <cfRule type="cellIs" dxfId="11597" priority="22725" operator="lessThan">
      <formula>25</formula>
    </cfRule>
  </conditionalFormatting>
  <conditionalFormatting sqref="R1218">
    <cfRule type="cellIs" dxfId="11597" priority="22726" operator="lessThan">
      <formula>25</formula>
    </cfRule>
  </conditionalFormatting>
  <conditionalFormatting sqref="R1218">
    <cfRule type="cellIs" dxfId="11597" priority="22727" operator="lessThan">
      <formula>25</formula>
    </cfRule>
  </conditionalFormatting>
  <conditionalFormatting sqref="R1219">
    <cfRule type="cellIs" dxfId="11597" priority="22728" operator="lessThan">
      <formula>25</formula>
    </cfRule>
  </conditionalFormatting>
  <conditionalFormatting sqref="R1219">
    <cfRule type="cellIs" dxfId="11597" priority="22729" operator="lessThan">
      <formula>25</formula>
    </cfRule>
  </conditionalFormatting>
  <conditionalFormatting sqref="R1220">
    <cfRule type="cellIs" dxfId="11597" priority="22730" operator="lessThan">
      <formula>25</formula>
    </cfRule>
  </conditionalFormatting>
  <conditionalFormatting sqref="R1220">
    <cfRule type="cellIs" dxfId="11597" priority="22731" operator="lessThan">
      <formula>25</formula>
    </cfRule>
  </conditionalFormatting>
  <conditionalFormatting sqref="R1221">
    <cfRule type="cellIs" dxfId="11597" priority="22732" operator="lessThan">
      <formula>25</formula>
    </cfRule>
  </conditionalFormatting>
  <conditionalFormatting sqref="R1221">
    <cfRule type="cellIs" dxfId="11597" priority="22733" operator="lessThan">
      <formula>25</formula>
    </cfRule>
  </conditionalFormatting>
  <conditionalFormatting sqref="R1222">
    <cfRule type="cellIs" dxfId="11597" priority="22734" operator="lessThan">
      <formula>25</formula>
    </cfRule>
  </conditionalFormatting>
  <conditionalFormatting sqref="R1222">
    <cfRule type="cellIs" dxfId="11597" priority="22735" operator="lessThan">
      <formula>25</formula>
    </cfRule>
  </conditionalFormatting>
  <conditionalFormatting sqref="R1223">
    <cfRule type="cellIs" dxfId="11597" priority="22736" operator="lessThan">
      <formula>25</formula>
    </cfRule>
  </conditionalFormatting>
  <conditionalFormatting sqref="R1223">
    <cfRule type="cellIs" dxfId="11597" priority="22737" operator="lessThan">
      <formula>25</formula>
    </cfRule>
  </conditionalFormatting>
  <conditionalFormatting sqref="R1224">
    <cfRule type="cellIs" dxfId="11597" priority="22738" operator="lessThan">
      <formula>25</formula>
    </cfRule>
  </conditionalFormatting>
  <conditionalFormatting sqref="R1224">
    <cfRule type="cellIs" dxfId="11597" priority="22739" operator="lessThan">
      <formula>25</formula>
    </cfRule>
  </conditionalFormatting>
  <conditionalFormatting sqref="R1225">
    <cfRule type="cellIs" dxfId="11597" priority="22740" operator="lessThan">
      <formula>25</formula>
    </cfRule>
  </conditionalFormatting>
  <conditionalFormatting sqref="R1225">
    <cfRule type="cellIs" dxfId="11597" priority="22741" operator="lessThan">
      <formula>25</formula>
    </cfRule>
  </conditionalFormatting>
  <conditionalFormatting sqref="R1226">
    <cfRule type="cellIs" dxfId="11597" priority="22742" operator="lessThan">
      <formula>25</formula>
    </cfRule>
  </conditionalFormatting>
  <conditionalFormatting sqref="R1226">
    <cfRule type="cellIs" dxfId="11597" priority="22743" operator="lessThan">
      <formula>25</formula>
    </cfRule>
  </conditionalFormatting>
  <conditionalFormatting sqref="R1227">
    <cfRule type="cellIs" dxfId="11597" priority="22744" operator="lessThan">
      <formula>25</formula>
    </cfRule>
  </conditionalFormatting>
  <conditionalFormatting sqref="R1227">
    <cfRule type="cellIs" dxfId="11597" priority="22745" operator="lessThan">
      <formula>25</formula>
    </cfRule>
  </conditionalFormatting>
  <conditionalFormatting sqref="R1228">
    <cfRule type="cellIs" dxfId="11597" priority="22746" operator="lessThan">
      <formula>25</formula>
    </cfRule>
  </conditionalFormatting>
  <conditionalFormatting sqref="R1228">
    <cfRule type="cellIs" dxfId="11597" priority="22747" operator="lessThan">
      <formula>25</formula>
    </cfRule>
  </conditionalFormatting>
  <conditionalFormatting sqref="R1229">
    <cfRule type="cellIs" dxfId="11597" priority="22748" operator="lessThan">
      <formula>25</formula>
    </cfRule>
  </conditionalFormatting>
  <conditionalFormatting sqref="R1229">
    <cfRule type="cellIs" dxfId="11597" priority="22749" operator="lessThan">
      <formula>25</formula>
    </cfRule>
  </conditionalFormatting>
  <conditionalFormatting sqref="R1230">
    <cfRule type="cellIs" dxfId="11597" priority="22750" operator="lessThan">
      <formula>25</formula>
    </cfRule>
  </conditionalFormatting>
  <conditionalFormatting sqref="R1230">
    <cfRule type="cellIs" dxfId="11597" priority="22751" operator="lessThan">
      <formula>25</formula>
    </cfRule>
  </conditionalFormatting>
  <conditionalFormatting sqref="R1231">
    <cfRule type="cellIs" dxfId="11597" priority="22752" operator="lessThan">
      <formula>25</formula>
    </cfRule>
  </conditionalFormatting>
  <conditionalFormatting sqref="R1231">
    <cfRule type="cellIs" dxfId="11597" priority="22753" operator="lessThan">
      <formula>25</formula>
    </cfRule>
  </conditionalFormatting>
  <conditionalFormatting sqref="R1232">
    <cfRule type="cellIs" dxfId="11597" priority="22754" operator="lessThan">
      <formula>25</formula>
    </cfRule>
  </conditionalFormatting>
  <conditionalFormatting sqref="R1232">
    <cfRule type="cellIs" dxfId="11597" priority="22755" operator="lessThan">
      <formula>25</formula>
    </cfRule>
  </conditionalFormatting>
  <conditionalFormatting sqref="R1233">
    <cfRule type="cellIs" dxfId="11597" priority="22756" operator="lessThan">
      <formula>25</formula>
    </cfRule>
  </conditionalFormatting>
  <conditionalFormatting sqref="R1233">
    <cfRule type="cellIs" dxfId="11597" priority="22757" operator="lessThan">
      <formula>25</formula>
    </cfRule>
  </conditionalFormatting>
  <conditionalFormatting sqref="R1234">
    <cfRule type="cellIs" dxfId="11597" priority="22758" operator="lessThan">
      <formula>25</formula>
    </cfRule>
  </conditionalFormatting>
  <conditionalFormatting sqref="R1234">
    <cfRule type="cellIs" dxfId="11597" priority="22759" operator="lessThan">
      <formula>25</formula>
    </cfRule>
  </conditionalFormatting>
  <conditionalFormatting sqref="R1235">
    <cfRule type="cellIs" dxfId="11597" priority="22760" operator="lessThan">
      <formula>25</formula>
    </cfRule>
  </conditionalFormatting>
  <conditionalFormatting sqref="R1235">
    <cfRule type="cellIs" dxfId="11597" priority="22761" operator="lessThan">
      <formula>25</formula>
    </cfRule>
  </conditionalFormatting>
  <conditionalFormatting sqref="R1236">
    <cfRule type="cellIs" dxfId="11597" priority="22762" operator="lessThan">
      <formula>25</formula>
    </cfRule>
  </conditionalFormatting>
  <conditionalFormatting sqref="R1236">
    <cfRule type="cellIs" dxfId="11597" priority="22763" operator="lessThan">
      <formula>25</formula>
    </cfRule>
  </conditionalFormatting>
  <conditionalFormatting sqref="R1237">
    <cfRule type="cellIs" dxfId="11597" priority="22764" operator="lessThan">
      <formula>25</formula>
    </cfRule>
  </conditionalFormatting>
  <conditionalFormatting sqref="R1237">
    <cfRule type="cellIs" dxfId="11597" priority="22765" operator="lessThan">
      <formula>25</formula>
    </cfRule>
  </conditionalFormatting>
  <conditionalFormatting sqref="R1238">
    <cfRule type="cellIs" dxfId="11597" priority="22766" operator="lessThan">
      <formula>25</formula>
    </cfRule>
  </conditionalFormatting>
  <conditionalFormatting sqref="R1238">
    <cfRule type="cellIs" dxfId="11597" priority="22767" operator="lessThan">
      <formula>25</formula>
    </cfRule>
  </conditionalFormatting>
  <conditionalFormatting sqref="R1239">
    <cfRule type="cellIs" dxfId="11597" priority="22768" operator="lessThan">
      <formula>25</formula>
    </cfRule>
  </conditionalFormatting>
  <conditionalFormatting sqref="R1239">
    <cfRule type="cellIs" dxfId="11597" priority="22769" operator="lessThan">
      <formula>25</formula>
    </cfRule>
  </conditionalFormatting>
  <conditionalFormatting sqref="R1240">
    <cfRule type="cellIs" dxfId="11597" priority="22770" operator="lessThan">
      <formula>25</formula>
    </cfRule>
  </conditionalFormatting>
  <conditionalFormatting sqref="R1240">
    <cfRule type="cellIs" dxfId="11597" priority="22771" operator="lessThan">
      <formula>25</formula>
    </cfRule>
  </conditionalFormatting>
  <conditionalFormatting sqref="R1241">
    <cfRule type="cellIs" dxfId="11597" priority="22772" operator="lessThan">
      <formula>25</formula>
    </cfRule>
  </conditionalFormatting>
  <conditionalFormatting sqref="R1241">
    <cfRule type="cellIs" dxfId="11597" priority="22773" operator="lessThan">
      <formula>25</formula>
    </cfRule>
  </conditionalFormatting>
  <conditionalFormatting sqref="R1242">
    <cfRule type="cellIs" dxfId="11597" priority="22774" operator="lessThan">
      <formula>25</formula>
    </cfRule>
  </conditionalFormatting>
  <conditionalFormatting sqref="R1242">
    <cfRule type="cellIs" dxfId="11597" priority="22775" operator="lessThan">
      <formula>25</formula>
    </cfRule>
  </conditionalFormatting>
  <conditionalFormatting sqref="R1243">
    <cfRule type="cellIs" dxfId="11597" priority="22776" operator="lessThan">
      <formula>25</formula>
    </cfRule>
  </conditionalFormatting>
  <conditionalFormatting sqref="R1243">
    <cfRule type="cellIs" dxfId="11597" priority="22777" operator="lessThan">
      <formula>25</formula>
    </cfRule>
  </conditionalFormatting>
  <conditionalFormatting sqref="R1244">
    <cfRule type="cellIs" dxfId="11597" priority="22778" operator="lessThan">
      <formula>25</formula>
    </cfRule>
  </conditionalFormatting>
  <conditionalFormatting sqref="R1244">
    <cfRule type="cellIs" dxfId="11597" priority="22779" operator="lessThan">
      <formula>25</formula>
    </cfRule>
  </conditionalFormatting>
  <conditionalFormatting sqref="R1245">
    <cfRule type="cellIs" dxfId="11597" priority="22780" operator="lessThan">
      <formula>25</formula>
    </cfRule>
  </conditionalFormatting>
  <conditionalFormatting sqref="R1245">
    <cfRule type="cellIs" dxfId="11597" priority="22781" operator="lessThan">
      <formula>25</formula>
    </cfRule>
  </conditionalFormatting>
  <conditionalFormatting sqref="R1246">
    <cfRule type="cellIs" dxfId="11597" priority="22782" operator="lessThan">
      <formula>25</formula>
    </cfRule>
  </conditionalFormatting>
  <conditionalFormatting sqref="R1246">
    <cfRule type="cellIs" dxfId="11597" priority="22783" operator="lessThan">
      <formula>25</formula>
    </cfRule>
  </conditionalFormatting>
  <conditionalFormatting sqref="R1247">
    <cfRule type="cellIs" dxfId="11597" priority="22784" operator="lessThan">
      <formula>25</formula>
    </cfRule>
  </conditionalFormatting>
  <conditionalFormatting sqref="R1247">
    <cfRule type="cellIs" dxfId="11597" priority="22785" operator="lessThan">
      <formula>25</formula>
    </cfRule>
  </conditionalFormatting>
  <conditionalFormatting sqref="R1248">
    <cfRule type="cellIs" dxfId="11597" priority="22786" operator="lessThan">
      <formula>25</formula>
    </cfRule>
  </conditionalFormatting>
  <conditionalFormatting sqref="R1248">
    <cfRule type="cellIs" dxfId="11597" priority="22787" operator="lessThan">
      <formula>25</formula>
    </cfRule>
  </conditionalFormatting>
  <conditionalFormatting sqref="R1249">
    <cfRule type="cellIs" dxfId="11597" priority="22788" operator="lessThan">
      <formula>25</formula>
    </cfRule>
  </conditionalFormatting>
  <conditionalFormatting sqref="R1249">
    <cfRule type="cellIs" dxfId="11597" priority="22789" operator="lessThan">
      <formula>25</formula>
    </cfRule>
  </conditionalFormatting>
  <conditionalFormatting sqref="R1250">
    <cfRule type="cellIs" dxfId="11597" priority="22790" operator="lessThan">
      <formula>25</formula>
    </cfRule>
  </conditionalFormatting>
  <conditionalFormatting sqref="R1250">
    <cfRule type="cellIs" dxfId="11597" priority="22791" operator="lessThan">
      <formula>25</formula>
    </cfRule>
  </conditionalFormatting>
  <conditionalFormatting sqref="R1251">
    <cfRule type="cellIs" dxfId="11597" priority="22792" operator="lessThan">
      <formula>25</formula>
    </cfRule>
  </conditionalFormatting>
  <conditionalFormatting sqref="R1251">
    <cfRule type="cellIs" dxfId="11597" priority="22793" operator="lessThan">
      <formula>25</formula>
    </cfRule>
  </conditionalFormatting>
  <conditionalFormatting sqref="R1252">
    <cfRule type="cellIs" dxfId="11597" priority="22794" operator="lessThan">
      <formula>25</formula>
    </cfRule>
  </conditionalFormatting>
  <conditionalFormatting sqref="R1252">
    <cfRule type="cellIs" dxfId="11597" priority="22795" operator="lessThan">
      <formula>25</formula>
    </cfRule>
  </conditionalFormatting>
  <conditionalFormatting sqref="R1253">
    <cfRule type="cellIs" dxfId="11597" priority="22796" operator="lessThan">
      <formula>25</formula>
    </cfRule>
  </conditionalFormatting>
  <conditionalFormatting sqref="R1253">
    <cfRule type="cellIs" dxfId="11597" priority="22797" operator="lessThan">
      <formula>25</formula>
    </cfRule>
  </conditionalFormatting>
  <conditionalFormatting sqref="R1254">
    <cfRule type="cellIs" dxfId="11597" priority="22798" operator="lessThan">
      <formula>25</formula>
    </cfRule>
  </conditionalFormatting>
  <conditionalFormatting sqref="R1254">
    <cfRule type="cellIs" dxfId="11597" priority="22799" operator="lessThan">
      <formula>25</formula>
    </cfRule>
  </conditionalFormatting>
  <conditionalFormatting sqref="R1255">
    <cfRule type="cellIs" dxfId="11597" priority="22800" operator="lessThan">
      <formula>25</formula>
    </cfRule>
  </conditionalFormatting>
  <conditionalFormatting sqref="R1255">
    <cfRule type="cellIs" dxfId="11597" priority="22801" operator="lessThan">
      <formula>25</formula>
    </cfRule>
  </conditionalFormatting>
  <conditionalFormatting sqref="R1256">
    <cfRule type="cellIs" dxfId="11597" priority="22802" operator="lessThan">
      <formula>25</formula>
    </cfRule>
  </conditionalFormatting>
  <conditionalFormatting sqref="R1256">
    <cfRule type="cellIs" dxfId="11597" priority="22803" operator="lessThan">
      <formula>25</formula>
    </cfRule>
  </conditionalFormatting>
  <conditionalFormatting sqref="R1257">
    <cfRule type="cellIs" dxfId="11597" priority="22804" operator="lessThan">
      <formula>25</formula>
    </cfRule>
  </conditionalFormatting>
  <conditionalFormatting sqref="R1257">
    <cfRule type="cellIs" dxfId="11597" priority="22805" operator="lessThan">
      <formula>25</formula>
    </cfRule>
  </conditionalFormatting>
  <conditionalFormatting sqref="R1258">
    <cfRule type="cellIs" dxfId="11597" priority="22806" operator="lessThan">
      <formula>25</formula>
    </cfRule>
  </conditionalFormatting>
  <conditionalFormatting sqref="R1258">
    <cfRule type="cellIs" dxfId="11597" priority="22807" operator="lessThan">
      <formula>25</formula>
    </cfRule>
  </conditionalFormatting>
  <conditionalFormatting sqref="R1259">
    <cfRule type="cellIs" dxfId="11597" priority="22808" operator="lessThan">
      <formula>25</formula>
    </cfRule>
  </conditionalFormatting>
  <conditionalFormatting sqref="R1259">
    <cfRule type="cellIs" dxfId="11597" priority="22809" operator="lessThan">
      <formula>25</formula>
    </cfRule>
  </conditionalFormatting>
  <conditionalFormatting sqref="R1260">
    <cfRule type="cellIs" dxfId="11597" priority="22810" operator="lessThan">
      <formula>25</formula>
    </cfRule>
  </conditionalFormatting>
  <conditionalFormatting sqref="R1260">
    <cfRule type="cellIs" dxfId="11597" priority="22811" operator="lessThan">
      <formula>25</formula>
    </cfRule>
  </conditionalFormatting>
  <conditionalFormatting sqref="R1261">
    <cfRule type="cellIs" dxfId="11597" priority="22812" operator="lessThan">
      <formula>25</formula>
    </cfRule>
  </conditionalFormatting>
  <conditionalFormatting sqref="R1261">
    <cfRule type="cellIs" dxfId="11597" priority="22813" operator="lessThan">
      <formula>25</formula>
    </cfRule>
  </conditionalFormatting>
  <conditionalFormatting sqref="R1262">
    <cfRule type="cellIs" dxfId="11597" priority="22814" operator="lessThan">
      <formula>25</formula>
    </cfRule>
  </conditionalFormatting>
  <conditionalFormatting sqref="R1262">
    <cfRule type="cellIs" dxfId="11597" priority="22815" operator="lessThan">
      <formula>25</formula>
    </cfRule>
  </conditionalFormatting>
  <conditionalFormatting sqref="R1263">
    <cfRule type="cellIs" dxfId="11597" priority="22816" operator="lessThan">
      <formula>25</formula>
    </cfRule>
  </conditionalFormatting>
  <conditionalFormatting sqref="R1263">
    <cfRule type="cellIs" dxfId="11597" priority="22817" operator="lessThan">
      <formula>25</formula>
    </cfRule>
  </conditionalFormatting>
  <conditionalFormatting sqref="R1264">
    <cfRule type="cellIs" dxfId="11597" priority="22818" operator="lessThan">
      <formula>25</formula>
    </cfRule>
  </conditionalFormatting>
  <conditionalFormatting sqref="R1264">
    <cfRule type="cellIs" dxfId="11597" priority="22819" operator="lessThan">
      <formula>25</formula>
    </cfRule>
  </conditionalFormatting>
  <conditionalFormatting sqref="R1265">
    <cfRule type="cellIs" dxfId="11597" priority="22820" operator="lessThan">
      <formula>25</formula>
    </cfRule>
  </conditionalFormatting>
  <conditionalFormatting sqref="R1265">
    <cfRule type="cellIs" dxfId="11597" priority="22821" operator="lessThan">
      <formula>25</formula>
    </cfRule>
  </conditionalFormatting>
  <conditionalFormatting sqref="R1266">
    <cfRule type="cellIs" dxfId="11597" priority="22822" operator="lessThan">
      <formula>25</formula>
    </cfRule>
  </conditionalFormatting>
  <conditionalFormatting sqref="R1266">
    <cfRule type="cellIs" dxfId="11597" priority="22823" operator="lessThan">
      <formula>25</formula>
    </cfRule>
  </conditionalFormatting>
  <conditionalFormatting sqref="R1267">
    <cfRule type="cellIs" dxfId="11597" priority="22824" operator="lessThan">
      <formula>25</formula>
    </cfRule>
  </conditionalFormatting>
  <conditionalFormatting sqref="R1267">
    <cfRule type="cellIs" dxfId="11597" priority="22825" operator="lessThan">
      <formula>25</formula>
    </cfRule>
  </conditionalFormatting>
  <conditionalFormatting sqref="R1268">
    <cfRule type="cellIs" dxfId="11597" priority="22826" operator="lessThan">
      <formula>25</formula>
    </cfRule>
  </conditionalFormatting>
  <conditionalFormatting sqref="R1268">
    <cfRule type="cellIs" dxfId="11597" priority="22827" operator="lessThan">
      <formula>25</formula>
    </cfRule>
  </conditionalFormatting>
  <conditionalFormatting sqref="R1269">
    <cfRule type="cellIs" dxfId="11597" priority="22828" operator="lessThan">
      <formula>25</formula>
    </cfRule>
  </conditionalFormatting>
  <conditionalFormatting sqref="R1269">
    <cfRule type="cellIs" dxfId="11597" priority="22829" operator="lessThan">
      <formula>25</formula>
    </cfRule>
  </conditionalFormatting>
  <conditionalFormatting sqref="R1270">
    <cfRule type="cellIs" dxfId="11597" priority="22830" operator="lessThan">
      <formula>25</formula>
    </cfRule>
  </conditionalFormatting>
  <conditionalFormatting sqref="R1270">
    <cfRule type="cellIs" dxfId="11597" priority="22831" operator="lessThan">
      <formula>25</formula>
    </cfRule>
  </conditionalFormatting>
  <conditionalFormatting sqref="R1271">
    <cfRule type="cellIs" dxfId="11597" priority="22832" operator="lessThan">
      <formula>25</formula>
    </cfRule>
  </conditionalFormatting>
  <conditionalFormatting sqref="R1271">
    <cfRule type="cellIs" dxfId="11597" priority="22833" operator="lessThan">
      <formula>25</formula>
    </cfRule>
  </conditionalFormatting>
  <conditionalFormatting sqref="R1272">
    <cfRule type="cellIs" dxfId="11597" priority="22834" operator="lessThan">
      <formula>25</formula>
    </cfRule>
  </conditionalFormatting>
  <conditionalFormatting sqref="R1272">
    <cfRule type="cellIs" dxfId="11597" priority="22835" operator="lessThan">
      <formula>25</formula>
    </cfRule>
  </conditionalFormatting>
  <conditionalFormatting sqref="R1273">
    <cfRule type="cellIs" dxfId="11597" priority="22836" operator="lessThan">
      <formula>25</formula>
    </cfRule>
  </conditionalFormatting>
  <conditionalFormatting sqref="R1273">
    <cfRule type="cellIs" dxfId="11597" priority="22837" operator="lessThan">
      <formula>25</formula>
    </cfRule>
  </conditionalFormatting>
  <conditionalFormatting sqref="R1274">
    <cfRule type="cellIs" dxfId="11597" priority="22838" operator="lessThan">
      <formula>25</formula>
    </cfRule>
  </conditionalFormatting>
  <conditionalFormatting sqref="R1274">
    <cfRule type="cellIs" dxfId="11597" priority="22839" operator="lessThan">
      <formula>25</formula>
    </cfRule>
  </conditionalFormatting>
  <conditionalFormatting sqref="R1275">
    <cfRule type="cellIs" dxfId="11597" priority="22840" operator="lessThan">
      <formula>25</formula>
    </cfRule>
  </conditionalFormatting>
  <conditionalFormatting sqref="R1275">
    <cfRule type="cellIs" dxfId="11597" priority="22841" operator="lessThan">
      <formula>25</formula>
    </cfRule>
  </conditionalFormatting>
  <conditionalFormatting sqref="R1276">
    <cfRule type="cellIs" dxfId="11597" priority="22842" operator="lessThan">
      <formula>25</formula>
    </cfRule>
  </conditionalFormatting>
  <conditionalFormatting sqref="R1276">
    <cfRule type="cellIs" dxfId="11597" priority="22843" operator="lessThan">
      <formula>25</formula>
    </cfRule>
  </conditionalFormatting>
  <conditionalFormatting sqref="R1277">
    <cfRule type="cellIs" dxfId="11597" priority="22844" operator="lessThan">
      <formula>25</formula>
    </cfRule>
  </conditionalFormatting>
  <conditionalFormatting sqref="R1277">
    <cfRule type="cellIs" dxfId="11597" priority="22845" operator="lessThan">
      <formula>25</formula>
    </cfRule>
  </conditionalFormatting>
  <conditionalFormatting sqref="R1278">
    <cfRule type="cellIs" dxfId="11597" priority="22846" operator="lessThan">
      <formula>25</formula>
    </cfRule>
  </conditionalFormatting>
  <conditionalFormatting sqref="R1278">
    <cfRule type="cellIs" dxfId="11597" priority="22847" operator="lessThan">
      <formula>25</formula>
    </cfRule>
  </conditionalFormatting>
  <conditionalFormatting sqref="R1279">
    <cfRule type="cellIs" dxfId="11597" priority="22848" operator="lessThan">
      <formula>25</formula>
    </cfRule>
  </conditionalFormatting>
  <conditionalFormatting sqref="R1279">
    <cfRule type="cellIs" dxfId="11597" priority="22849" operator="lessThan">
      <formula>25</formula>
    </cfRule>
  </conditionalFormatting>
  <conditionalFormatting sqref="R1280">
    <cfRule type="cellIs" dxfId="11597" priority="22850" operator="lessThan">
      <formula>25</formula>
    </cfRule>
  </conditionalFormatting>
  <conditionalFormatting sqref="R1280">
    <cfRule type="cellIs" dxfId="11597" priority="22851" operator="lessThan">
      <formula>25</formula>
    </cfRule>
  </conditionalFormatting>
  <conditionalFormatting sqref="R1281">
    <cfRule type="cellIs" dxfId="11597" priority="22852" operator="lessThan">
      <formula>25</formula>
    </cfRule>
  </conditionalFormatting>
  <conditionalFormatting sqref="R1281">
    <cfRule type="cellIs" dxfId="11597" priority="22853" operator="lessThan">
      <formula>25</formula>
    </cfRule>
  </conditionalFormatting>
  <conditionalFormatting sqref="R1282">
    <cfRule type="cellIs" dxfId="11597" priority="22854" operator="lessThan">
      <formula>25</formula>
    </cfRule>
  </conditionalFormatting>
  <conditionalFormatting sqref="R1282">
    <cfRule type="cellIs" dxfId="11597" priority="22855" operator="lessThan">
      <formula>25</formula>
    </cfRule>
  </conditionalFormatting>
  <conditionalFormatting sqref="R1283">
    <cfRule type="cellIs" dxfId="11597" priority="22856" operator="lessThan">
      <formula>25</formula>
    </cfRule>
  </conditionalFormatting>
  <conditionalFormatting sqref="R1283">
    <cfRule type="cellIs" dxfId="11597" priority="22857" operator="lessThan">
      <formula>25</formula>
    </cfRule>
  </conditionalFormatting>
  <conditionalFormatting sqref="R1284">
    <cfRule type="cellIs" dxfId="11597" priority="22858" operator="lessThan">
      <formula>25</formula>
    </cfRule>
  </conditionalFormatting>
  <conditionalFormatting sqref="R1284">
    <cfRule type="cellIs" dxfId="11597" priority="22859" operator="lessThan">
      <formula>25</formula>
    </cfRule>
  </conditionalFormatting>
  <conditionalFormatting sqref="R1285">
    <cfRule type="cellIs" dxfId="11597" priority="22860" operator="lessThan">
      <formula>25</formula>
    </cfRule>
  </conditionalFormatting>
  <conditionalFormatting sqref="R1285">
    <cfRule type="cellIs" dxfId="11597" priority="22861" operator="lessThan">
      <formula>25</formula>
    </cfRule>
  </conditionalFormatting>
  <conditionalFormatting sqref="R1286">
    <cfRule type="cellIs" dxfId="11597" priority="22862" operator="lessThan">
      <formula>25</formula>
    </cfRule>
  </conditionalFormatting>
  <conditionalFormatting sqref="R1286">
    <cfRule type="cellIs" dxfId="11597" priority="22863" operator="lessThan">
      <formula>25</formula>
    </cfRule>
  </conditionalFormatting>
  <conditionalFormatting sqref="R1287">
    <cfRule type="cellIs" dxfId="11597" priority="22864" operator="lessThan">
      <formula>25</formula>
    </cfRule>
  </conditionalFormatting>
  <conditionalFormatting sqref="R1287">
    <cfRule type="cellIs" dxfId="11597" priority="22865" operator="lessThan">
      <formula>25</formula>
    </cfRule>
  </conditionalFormatting>
  <conditionalFormatting sqref="R1288">
    <cfRule type="cellIs" dxfId="11597" priority="22866" operator="lessThan">
      <formula>25</formula>
    </cfRule>
  </conditionalFormatting>
  <conditionalFormatting sqref="R1288">
    <cfRule type="cellIs" dxfId="11597" priority="22867" operator="lessThan">
      <formula>25</formula>
    </cfRule>
  </conditionalFormatting>
  <conditionalFormatting sqref="R1289">
    <cfRule type="cellIs" dxfId="11597" priority="22868" operator="lessThan">
      <formula>25</formula>
    </cfRule>
  </conditionalFormatting>
  <conditionalFormatting sqref="R1289">
    <cfRule type="cellIs" dxfId="11597" priority="22869" operator="lessThan">
      <formula>25</formula>
    </cfRule>
  </conditionalFormatting>
  <conditionalFormatting sqref="R1290">
    <cfRule type="cellIs" dxfId="11597" priority="22870" operator="lessThan">
      <formula>25</formula>
    </cfRule>
  </conditionalFormatting>
  <conditionalFormatting sqref="R1290">
    <cfRule type="cellIs" dxfId="11597" priority="22871" operator="lessThan">
      <formula>25</formula>
    </cfRule>
  </conditionalFormatting>
  <conditionalFormatting sqref="R1291">
    <cfRule type="cellIs" dxfId="11597" priority="22872" operator="lessThan">
      <formula>25</formula>
    </cfRule>
  </conditionalFormatting>
  <conditionalFormatting sqref="R1291">
    <cfRule type="cellIs" dxfId="11597" priority="22873" operator="lessThan">
      <formula>25</formula>
    </cfRule>
  </conditionalFormatting>
  <conditionalFormatting sqref="R1292">
    <cfRule type="cellIs" dxfId="11597" priority="22874" operator="lessThan">
      <formula>25</formula>
    </cfRule>
  </conditionalFormatting>
  <conditionalFormatting sqref="R1292">
    <cfRule type="cellIs" dxfId="11597" priority="22875" operator="lessThan">
      <formula>25</formula>
    </cfRule>
  </conditionalFormatting>
  <conditionalFormatting sqref="R1293">
    <cfRule type="cellIs" dxfId="11597" priority="22876" operator="lessThan">
      <formula>25</formula>
    </cfRule>
  </conditionalFormatting>
  <conditionalFormatting sqref="R1293">
    <cfRule type="cellIs" dxfId="11597" priority="22877" operator="lessThan">
      <formula>25</formula>
    </cfRule>
  </conditionalFormatting>
  <conditionalFormatting sqref="R1294">
    <cfRule type="cellIs" dxfId="11597" priority="22878" operator="lessThan">
      <formula>25</formula>
    </cfRule>
  </conditionalFormatting>
  <conditionalFormatting sqref="R1294">
    <cfRule type="cellIs" dxfId="11597" priority="22879" operator="lessThan">
      <formula>25</formula>
    </cfRule>
  </conditionalFormatting>
  <conditionalFormatting sqref="R1295">
    <cfRule type="cellIs" dxfId="11597" priority="22880" operator="lessThan">
      <formula>25</formula>
    </cfRule>
  </conditionalFormatting>
  <conditionalFormatting sqref="R1295">
    <cfRule type="cellIs" dxfId="11597" priority="22881" operator="lessThan">
      <formula>25</formula>
    </cfRule>
  </conditionalFormatting>
  <conditionalFormatting sqref="R1296">
    <cfRule type="cellIs" dxfId="11597" priority="22882" operator="lessThan">
      <formula>25</formula>
    </cfRule>
  </conditionalFormatting>
  <conditionalFormatting sqref="R1296">
    <cfRule type="cellIs" dxfId="11597" priority="22883" operator="lessThan">
      <formula>25</formula>
    </cfRule>
  </conditionalFormatting>
  <conditionalFormatting sqref="R1297">
    <cfRule type="cellIs" dxfId="11597" priority="22884" operator="lessThan">
      <formula>25</formula>
    </cfRule>
  </conditionalFormatting>
  <conditionalFormatting sqref="R1297">
    <cfRule type="cellIs" dxfId="11597" priority="22885" operator="lessThan">
      <formula>25</formula>
    </cfRule>
  </conditionalFormatting>
  <conditionalFormatting sqref="R1298">
    <cfRule type="cellIs" dxfId="11597" priority="22886" operator="lessThan">
      <formula>25</formula>
    </cfRule>
  </conditionalFormatting>
  <conditionalFormatting sqref="R1298">
    <cfRule type="cellIs" dxfId="11597" priority="22887" operator="lessThan">
      <formula>25</formula>
    </cfRule>
  </conditionalFormatting>
  <conditionalFormatting sqref="R1299">
    <cfRule type="cellIs" dxfId="11597" priority="22888" operator="lessThan">
      <formula>25</formula>
    </cfRule>
  </conditionalFormatting>
  <conditionalFormatting sqref="R1299">
    <cfRule type="cellIs" dxfId="11597" priority="22889" operator="lessThan">
      <formula>25</formula>
    </cfRule>
  </conditionalFormatting>
  <conditionalFormatting sqref="R1300">
    <cfRule type="cellIs" dxfId="11597" priority="22890" operator="lessThan">
      <formula>25</formula>
    </cfRule>
  </conditionalFormatting>
  <conditionalFormatting sqref="R1300">
    <cfRule type="cellIs" dxfId="11597" priority="22891" operator="lessThan">
      <formula>25</formula>
    </cfRule>
  </conditionalFormatting>
  <conditionalFormatting sqref="R1301">
    <cfRule type="cellIs" dxfId="11597" priority="22892" operator="lessThan">
      <formula>25</formula>
    </cfRule>
  </conditionalFormatting>
  <conditionalFormatting sqref="R1301">
    <cfRule type="cellIs" dxfId="11597" priority="22893" operator="lessThan">
      <formula>25</formula>
    </cfRule>
  </conditionalFormatting>
  <conditionalFormatting sqref="R1302">
    <cfRule type="cellIs" dxfId="11597" priority="22894" operator="lessThan">
      <formula>25</formula>
    </cfRule>
  </conditionalFormatting>
  <conditionalFormatting sqref="R1302">
    <cfRule type="cellIs" dxfId="11597" priority="22895" operator="lessThan">
      <formula>25</formula>
    </cfRule>
  </conditionalFormatting>
  <conditionalFormatting sqref="R1303">
    <cfRule type="cellIs" dxfId="11597" priority="22896" operator="lessThan">
      <formula>25</formula>
    </cfRule>
  </conditionalFormatting>
  <conditionalFormatting sqref="R1303">
    <cfRule type="cellIs" dxfId="11597" priority="22897" operator="lessThan">
      <formula>25</formula>
    </cfRule>
  </conditionalFormatting>
  <conditionalFormatting sqref="R1304">
    <cfRule type="cellIs" dxfId="11597" priority="22898" operator="lessThan">
      <formula>25</formula>
    </cfRule>
  </conditionalFormatting>
  <conditionalFormatting sqref="R1304">
    <cfRule type="cellIs" dxfId="11597" priority="22899" operator="lessThan">
      <formula>25</formula>
    </cfRule>
  </conditionalFormatting>
  <conditionalFormatting sqref="R1305">
    <cfRule type="cellIs" dxfId="11597" priority="22900" operator="lessThan">
      <formula>25</formula>
    </cfRule>
  </conditionalFormatting>
  <conditionalFormatting sqref="R1305">
    <cfRule type="cellIs" dxfId="11597" priority="22901" operator="lessThan">
      <formula>25</formula>
    </cfRule>
  </conditionalFormatting>
  <conditionalFormatting sqref="R1306">
    <cfRule type="cellIs" dxfId="11597" priority="22902" operator="lessThan">
      <formula>25</formula>
    </cfRule>
  </conditionalFormatting>
  <conditionalFormatting sqref="R1306">
    <cfRule type="cellIs" dxfId="11597" priority="22903" operator="lessThan">
      <formula>25</formula>
    </cfRule>
  </conditionalFormatting>
  <conditionalFormatting sqref="R1307">
    <cfRule type="cellIs" dxfId="11597" priority="22904" operator="lessThan">
      <formula>25</formula>
    </cfRule>
  </conditionalFormatting>
  <conditionalFormatting sqref="R1307">
    <cfRule type="cellIs" dxfId="11597" priority="22905" operator="lessThan">
      <formula>25</formula>
    </cfRule>
  </conditionalFormatting>
  <conditionalFormatting sqref="R1308">
    <cfRule type="cellIs" dxfId="11597" priority="22906" operator="lessThan">
      <formula>25</formula>
    </cfRule>
  </conditionalFormatting>
  <conditionalFormatting sqref="R1308">
    <cfRule type="cellIs" dxfId="11597" priority="22907" operator="lessThan">
      <formula>25</formula>
    </cfRule>
  </conditionalFormatting>
  <conditionalFormatting sqref="R1309">
    <cfRule type="cellIs" dxfId="11597" priority="22908" operator="lessThan">
      <formula>25</formula>
    </cfRule>
  </conditionalFormatting>
  <conditionalFormatting sqref="R1309">
    <cfRule type="cellIs" dxfId="11597" priority="22909" operator="lessThan">
      <formula>25</formula>
    </cfRule>
  </conditionalFormatting>
  <conditionalFormatting sqref="R1310">
    <cfRule type="cellIs" dxfId="11597" priority="22910" operator="lessThan">
      <formula>25</formula>
    </cfRule>
  </conditionalFormatting>
  <conditionalFormatting sqref="R1310">
    <cfRule type="cellIs" dxfId="11597" priority="22911" operator="lessThan">
      <formula>25</formula>
    </cfRule>
  </conditionalFormatting>
  <conditionalFormatting sqref="R1311">
    <cfRule type="cellIs" dxfId="11597" priority="22912" operator="lessThan">
      <formula>25</formula>
    </cfRule>
  </conditionalFormatting>
  <conditionalFormatting sqref="R1311">
    <cfRule type="cellIs" dxfId="11597" priority="22913" operator="lessThan">
      <formula>25</formula>
    </cfRule>
  </conditionalFormatting>
  <conditionalFormatting sqref="R1312">
    <cfRule type="cellIs" dxfId="11597" priority="22914" operator="lessThan">
      <formula>25</formula>
    </cfRule>
  </conditionalFormatting>
  <conditionalFormatting sqref="R1312">
    <cfRule type="cellIs" dxfId="11597" priority="22915" operator="lessThan">
      <formula>25</formula>
    </cfRule>
  </conditionalFormatting>
  <conditionalFormatting sqref="R1313">
    <cfRule type="cellIs" dxfId="11597" priority="22916" operator="lessThan">
      <formula>25</formula>
    </cfRule>
  </conditionalFormatting>
  <conditionalFormatting sqref="R1313">
    <cfRule type="cellIs" dxfId="11597" priority="22917" operator="lessThan">
      <formula>25</formula>
    </cfRule>
  </conditionalFormatting>
  <conditionalFormatting sqref="R1314">
    <cfRule type="cellIs" dxfId="11597" priority="22918" operator="lessThan">
      <formula>25</formula>
    </cfRule>
  </conditionalFormatting>
  <conditionalFormatting sqref="R1314">
    <cfRule type="cellIs" dxfId="11597" priority="22919" operator="lessThan">
      <formula>25</formula>
    </cfRule>
  </conditionalFormatting>
  <conditionalFormatting sqref="R1315">
    <cfRule type="cellIs" dxfId="11597" priority="22920" operator="lessThan">
      <formula>25</formula>
    </cfRule>
  </conditionalFormatting>
  <conditionalFormatting sqref="R1315">
    <cfRule type="cellIs" dxfId="11597" priority="22921" operator="lessThan">
      <formula>25</formula>
    </cfRule>
  </conditionalFormatting>
  <conditionalFormatting sqref="R1316">
    <cfRule type="cellIs" dxfId="11597" priority="22922" operator="lessThan">
      <formula>25</formula>
    </cfRule>
  </conditionalFormatting>
  <conditionalFormatting sqref="R1316">
    <cfRule type="cellIs" dxfId="11597" priority="22923" operator="lessThan">
      <formula>25</formula>
    </cfRule>
  </conditionalFormatting>
  <conditionalFormatting sqref="R1317">
    <cfRule type="cellIs" dxfId="11597" priority="22924" operator="lessThan">
      <formula>25</formula>
    </cfRule>
  </conditionalFormatting>
  <conditionalFormatting sqref="R1317">
    <cfRule type="cellIs" dxfId="11597" priority="22925" operator="lessThan">
      <formula>25</formula>
    </cfRule>
  </conditionalFormatting>
  <conditionalFormatting sqref="R1318">
    <cfRule type="cellIs" dxfId="11597" priority="22926" operator="lessThan">
      <formula>25</formula>
    </cfRule>
  </conditionalFormatting>
  <conditionalFormatting sqref="R1318">
    <cfRule type="cellIs" dxfId="11597" priority="22927" operator="lessThan">
      <formula>25</formula>
    </cfRule>
  </conditionalFormatting>
  <conditionalFormatting sqref="R1319">
    <cfRule type="cellIs" dxfId="11597" priority="22928" operator="lessThan">
      <formula>25</formula>
    </cfRule>
  </conditionalFormatting>
  <conditionalFormatting sqref="R1319">
    <cfRule type="cellIs" dxfId="11597" priority="22929" operator="lessThan">
      <formula>25</formula>
    </cfRule>
  </conditionalFormatting>
  <conditionalFormatting sqref="R1320">
    <cfRule type="cellIs" dxfId="11597" priority="22930" operator="lessThan">
      <formula>25</formula>
    </cfRule>
  </conditionalFormatting>
  <conditionalFormatting sqref="R1320">
    <cfRule type="cellIs" dxfId="11597" priority="22931" operator="lessThan">
      <formula>25</formula>
    </cfRule>
  </conditionalFormatting>
  <conditionalFormatting sqref="R1321">
    <cfRule type="cellIs" dxfId="11597" priority="22932" operator="lessThan">
      <formula>25</formula>
    </cfRule>
  </conditionalFormatting>
  <conditionalFormatting sqref="R1321">
    <cfRule type="cellIs" dxfId="11597" priority="22933" operator="lessThan">
      <formula>25</formula>
    </cfRule>
  </conditionalFormatting>
  <conditionalFormatting sqref="R1322">
    <cfRule type="cellIs" dxfId="11597" priority="22934" operator="lessThan">
      <formula>25</formula>
    </cfRule>
  </conditionalFormatting>
  <conditionalFormatting sqref="R1322">
    <cfRule type="cellIs" dxfId="11597" priority="22935" operator="lessThan">
      <formula>25</formula>
    </cfRule>
  </conditionalFormatting>
  <conditionalFormatting sqref="R1323">
    <cfRule type="cellIs" dxfId="11597" priority="22936" operator="lessThan">
      <formula>25</formula>
    </cfRule>
  </conditionalFormatting>
  <conditionalFormatting sqref="R1323">
    <cfRule type="cellIs" dxfId="11597" priority="22937" operator="lessThan">
      <formula>25</formula>
    </cfRule>
  </conditionalFormatting>
  <conditionalFormatting sqref="R1324">
    <cfRule type="cellIs" dxfId="11597" priority="22938" operator="lessThan">
      <formula>25</formula>
    </cfRule>
  </conditionalFormatting>
  <conditionalFormatting sqref="R1324">
    <cfRule type="cellIs" dxfId="11597" priority="22939" operator="lessThan">
      <formula>25</formula>
    </cfRule>
  </conditionalFormatting>
  <conditionalFormatting sqref="R1325">
    <cfRule type="cellIs" dxfId="11597" priority="22940" operator="lessThan">
      <formula>25</formula>
    </cfRule>
  </conditionalFormatting>
  <conditionalFormatting sqref="R1325">
    <cfRule type="cellIs" dxfId="11597" priority="22941" operator="lessThan">
      <formula>25</formula>
    </cfRule>
  </conditionalFormatting>
  <conditionalFormatting sqref="R1326">
    <cfRule type="cellIs" dxfId="11597" priority="22942" operator="lessThan">
      <formula>25</formula>
    </cfRule>
  </conditionalFormatting>
  <conditionalFormatting sqref="R1326">
    <cfRule type="cellIs" dxfId="11597" priority="22943" operator="lessThan">
      <formula>25</formula>
    </cfRule>
  </conditionalFormatting>
  <conditionalFormatting sqref="R1327">
    <cfRule type="cellIs" dxfId="11597" priority="22944" operator="lessThan">
      <formula>25</formula>
    </cfRule>
  </conditionalFormatting>
  <conditionalFormatting sqref="R1327">
    <cfRule type="cellIs" dxfId="11597" priority="22945" operator="lessThan">
      <formula>25</formula>
    </cfRule>
  </conditionalFormatting>
  <conditionalFormatting sqref="R1328">
    <cfRule type="cellIs" dxfId="11597" priority="22946" operator="lessThan">
      <formula>25</formula>
    </cfRule>
  </conditionalFormatting>
  <conditionalFormatting sqref="R1328">
    <cfRule type="cellIs" dxfId="11597" priority="22947" operator="lessThan">
      <formula>25</formula>
    </cfRule>
  </conditionalFormatting>
  <conditionalFormatting sqref="R1329">
    <cfRule type="cellIs" dxfId="11597" priority="22948" operator="lessThan">
      <formula>25</formula>
    </cfRule>
  </conditionalFormatting>
  <conditionalFormatting sqref="R1329">
    <cfRule type="cellIs" dxfId="11597" priority="22949" operator="lessThan">
      <formula>25</formula>
    </cfRule>
  </conditionalFormatting>
  <conditionalFormatting sqref="R1330">
    <cfRule type="cellIs" dxfId="11597" priority="22950" operator="lessThan">
      <formula>25</formula>
    </cfRule>
  </conditionalFormatting>
  <conditionalFormatting sqref="R1330">
    <cfRule type="cellIs" dxfId="11597" priority="22951" operator="lessThan">
      <formula>25</formula>
    </cfRule>
  </conditionalFormatting>
  <conditionalFormatting sqref="R1331">
    <cfRule type="cellIs" dxfId="11597" priority="22952" operator="lessThan">
      <formula>25</formula>
    </cfRule>
  </conditionalFormatting>
  <conditionalFormatting sqref="R1331">
    <cfRule type="cellIs" dxfId="11597" priority="22953" operator="lessThan">
      <formula>25</formula>
    </cfRule>
  </conditionalFormatting>
  <conditionalFormatting sqref="R1332">
    <cfRule type="cellIs" dxfId="11597" priority="22954" operator="lessThan">
      <formula>25</formula>
    </cfRule>
  </conditionalFormatting>
  <conditionalFormatting sqref="R1332">
    <cfRule type="cellIs" dxfId="11597" priority="22955" operator="lessThan">
      <formula>25</formula>
    </cfRule>
  </conditionalFormatting>
  <conditionalFormatting sqref="R1333">
    <cfRule type="cellIs" dxfId="11597" priority="22956" operator="lessThan">
      <formula>25</formula>
    </cfRule>
  </conditionalFormatting>
  <conditionalFormatting sqref="R1333">
    <cfRule type="cellIs" dxfId="11597" priority="22957" operator="lessThan">
      <formula>25</formula>
    </cfRule>
  </conditionalFormatting>
  <conditionalFormatting sqref="R1334">
    <cfRule type="cellIs" dxfId="11597" priority="22958" operator="lessThan">
      <formula>25</formula>
    </cfRule>
  </conditionalFormatting>
  <conditionalFormatting sqref="R1334">
    <cfRule type="cellIs" dxfId="11597" priority="22959" operator="lessThan">
      <formula>25</formula>
    </cfRule>
  </conditionalFormatting>
  <conditionalFormatting sqref="R1335">
    <cfRule type="cellIs" dxfId="11597" priority="22960" operator="lessThan">
      <formula>25</formula>
    </cfRule>
  </conditionalFormatting>
  <conditionalFormatting sqref="R1335">
    <cfRule type="cellIs" dxfId="11597" priority="22961" operator="lessThan">
      <formula>25</formula>
    </cfRule>
  </conditionalFormatting>
  <conditionalFormatting sqref="R1336">
    <cfRule type="cellIs" dxfId="11597" priority="22962" operator="lessThan">
      <formula>25</formula>
    </cfRule>
  </conditionalFormatting>
  <conditionalFormatting sqref="R1336">
    <cfRule type="cellIs" dxfId="11597" priority="22963" operator="lessThan">
      <formula>25</formula>
    </cfRule>
  </conditionalFormatting>
  <conditionalFormatting sqref="R1337">
    <cfRule type="cellIs" dxfId="11597" priority="22964" operator="lessThan">
      <formula>25</formula>
    </cfRule>
  </conditionalFormatting>
  <conditionalFormatting sqref="R1337">
    <cfRule type="cellIs" dxfId="11597" priority="22965" operator="lessThan">
      <formula>25</formula>
    </cfRule>
  </conditionalFormatting>
  <conditionalFormatting sqref="R1338">
    <cfRule type="cellIs" dxfId="11597" priority="22966" operator="lessThan">
      <formula>25</formula>
    </cfRule>
  </conditionalFormatting>
  <conditionalFormatting sqref="R1338">
    <cfRule type="cellIs" dxfId="11597" priority="22967" operator="lessThan">
      <formula>25</formula>
    </cfRule>
  </conditionalFormatting>
  <conditionalFormatting sqref="R1339">
    <cfRule type="cellIs" dxfId="11597" priority="22968" operator="lessThan">
      <formula>25</formula>
    </cfRule>
  </conditionalFormatting>
  <conditionalFormatting sqref="R1339">
    <cfRule type="cellIs" dxfId="11597" priority="22969" operator="lessThan">
      <formula>25</formula>
    </cfRule>
  </conditionalFormatting>
  <conditionalFormatting sqref="R1340">
    <cfRule type="cellIs" dxfId="11597" priority="22970" operator="lessThan">
      <formula>25</formula>
    </cfRule>
  </conditionalFormatting>
  <conditionalFormatting sqref="R1340">
    <cfRule type="cellIs" dxfId="11597" priority="22971" operator="lessThan">
      <formula>25</formula>
    </cfRule>
  </conditionalFormatting>
  <conditionalFormatting sqref="R1341">
    <cfRule type="cellIs" dxfId="11597" priority="22972" operator="lessThan">
      <formula>25</formula>
    </cfRule>
  </conditionalFormatting>
  <conditionalFormatting sqref="R1341">
    <cfRule type="cellIs" dxfId="11597" priority="22973" operator="lessThan">
      <formula>25</formula>
    </cfRule>
  </conditionalFormatting>
  <conditionalFormatting sqref="R1342">
    <cfRule type="cellIs" dxfId="11597" priority="22974" operator="lessThan">
      <formula>25</formula>
    </cfRule>
  </conditionalFormatting>
  <conditionalFormatting sqref="R1342">
    <cfRule type="cellIs" dxfId="11597" priority="22975" operator="lessThan">
      <formula>25</formula>
    </cfRule>
  </conditionalFormatting>
  <conditionalFormatting sqref="R1343">
    <cfRule type="cellIs" dxfId="11597" priority="22976" operator="lessThan">
      <formula>25</formula>
    </cfRule>
  </conditionalFormatting>
  <conditionalFormatting sqref="R1343">
    <cfRule type="cellIs" dxfId="11597" priority="22977" operator="lessThan">
      <formula>25</formula>
    </cfRule>
  </conditionalFormatting>
  <conditionalFormatting sqref="R1344">
    <cfRule type="cellIs" dxfId="11597" priority="22978" operator="lessThan">
      <formula>25</formula>
    </cfRule>
  </conditionalFormatting>
  <conditionalFormatting sqref="R1344">
    <cfRule type="cellIs" dxfId="11597" priority="22979" operator="lessThan">
      <formula>25</formula>
    </cfRule>
  </conditionalFormatting>
  <conditionalFormatting sqref="R1345">
    <cfRule type="cellIs" dxfId="11597" priority="22980" operator="lessThan">
      <formula>25</formula>
    </cfRule>
  </conditionalFormatting>
  <conditionalFormatting sqref="R1345">
    <cfRule type="cellIs" dxfId="11597" priority="22981" operator="lessThan">
      <formula>25</formula>
    </cfRule>
  </conditionalFormatting>
  <conditionalFormatting sqref="R1346">
    <cfRule type="cellIs" dxfId="11597" priority="22982" operator="lessThan">
      <formula>25</formula>
    </cfRule>
  </conditionalFormatting>
  <conditionalFormatting sqref="R1346">
    <cfRule type="cellIs" dxfId="11597" priority="22983" operator="lessThan">
      <formula>25</formula>
    </cfRule>
  </conditionalFormatting>
  <conditionalFormatting sqref="R1347">
    <cfRule type="cellIs" dxfId="11597" priority="22984" operator="lessThan">
      <formula>25</formula>
    </cfRule>
  </conditionalFormatting>
  <conditionalFormatting sqref="R1347">
    <cfRule type="cellIs" dxfId="11597" priority="22985" operator="lessThan">
      <formula>25</formula>
    </cfRule>
  </conditionalFormatting>
  <conditionalFormatting sqref="R1348">
    <cfRule type="cellIs" dxfId="11597" priority="22986" operator="lessThan">
      <formula>25</formula>
    </cfRule>
  </conditionalFormatting>
  <conditionalFormatting sqref="R1348">
    <cfRule type="cellIs" dxfId="11597" priority="22987" operator="lessThan">
      <formula>25</formula>
    </cfRule>
  </conditionalFormatting>
  <conditionalFormatting sqref="R1349">
    <cfRule type="cellIs" dxfId="11597" priority="22988" operator="lessThan">
      <formula>25</formula>
    </cfRule>
  </conditionalFormatting>
  <conditionalFormatting sqref="R1349">
    <cfRule type="cellIs" dxfId="11597" priority="22989" operator="lessThan">
      <formula>25</formula>
    </cfRule>
  </conditionalFormatting>
  <conditionalFormatting sqref="R1350">
    <cfRule type="cellIs" dxfId="11597" priority="22990" operator="lessThan">
      <formula>25</formula>
    </cfRule>
  </conditionalFormatting>
  <conditionalFormatting sqref="R1350">
    <cfRule type="cellIs" dxfId="11597" priority="22991" operator="lessThan">
      <formula>25</formula>
    </cfRule>
  </conditionalFormatting>
  <conditionalFormatting sqref="R1351">
    <cfRule type="cellIs" dxfId="11597" priority="22992" operator="lessThan">
      <formula>25</formula>
    </cfRule>
  </conditionalFormatting>
  <conditionalFormatting sqref="R1351">
    <cfRule type="cellIs" dxfId="11597" priority="22993" operator="lessThan">
      <formula>25</formula>
    </cfRule>
  </conditionalFormatting>
  <conditionalFormatting sqref="R1352">
    <cfRule type="cellIs" dxfId="11597" priority="22994" operator="lessThan">
      <formula>25</formula>
    </cfRule>
  </conditionalFormatting>
  <conditionalFormatting sqref="R1352">
    <cfRule type="cellIs" dxfId="11597" priority="22995" operator="lessThan">
      <formula>25</formula>
    </cfRule>
  </conditionalFormatting>
  <conditionalFormatting sqref="R1353">
    <cfRule type="cellIs" dxfId="11597" priority="22996" operator="lessThan">
      <formula>25</formula>
    </cfRule>
  </conditionalFormatting>
  <conditionalFormatting sqref="R1353">
    <cfRule type="cellIs" dxfId="11597" priority="22997" operator="lessThan">
      <formula>25</formula>
    </cfRule>
  </conditionalFormatting>
  <conditionalFormatting sqref="R1354">
    <cfRule type="cellIs" dxfId="11597" priority="22998" operator="lessThan">
      <formula>25</formula>
    </cfRule>
  </conditionalFormatting>
  <conditionalFormatting sqref="R1354">
    <cfRule type="cellIs" dxfId="11597" priority="22999" operator="lessThan">
      <formula>25</formula>
    </cfRule>
  </conditionalFormatting>
  <conditionalFormatting sqref="R1355">
    <cfRule type="cellIs" dxfId="11597" priority="23000" operator="lessThan">
      <formula>25</formula>
    </cfRule>
  </conditionalFormatting>
  <conditionalFormatting sqref="R1355">
    <cfRule type="cellIs" dxfId="11597" priority="23001" operator="lessThan">
      <formula>25</formula>
    </cfRule>
  </conditionalFormatting>
  <conditionalFormatting sqref="R1356">
    <cfRule type="cellIs" dxfId="11597" priority="23002" operator="lessThan">
      <formula>25</formula>
    </cfRule>
  </conditionalFormatting>
  <conditionalFormatting sqref="R1356">
    <cfRule type="cellIs" dxfId="11597" priority="23003" operator="lessThan">
      <formula>25</formula>
    </cfRule>
  </conditionalFormatting>
  <conditionalFormatting sqref="R1357">
    <cfRule type="cellIs" dxfId="11597" priority="23004" operator="lessThan">
      <formula>25</formula>
    </cfRule>
  </conditionalFormatting>
  <conditionalFormatting sqref="R1357">
    <cfRule type="cellIs" dxfId="11597" priority="23005" operator="lessThan">
      <formula>25</formula>
    </cfRule>
  </conditionalFormatting>
  <conditionalFormatting sqref="R1358">
    <cfRule type="cellIs" dxfId="11597" priority="23006" operator="lessThan">
      <formula>25</formula>
    </cfRule>
  </conditionalFormatting>
  <conditionalFormatting sqref="R1358">
    <cfRule type="cellIs" dxfId="11597" priority="23007" operator="lessThan">
      <formula>25</formula>
    </cfRule>
  </conditionalFormatting>
  <conditionalFormatting sqref="R1359">
    <cfRule type="cellIs" dxfId="11597" priority="23008" operator="lessThan">
      <formula>25</formula>
    </cfRule>
  </conditionalFormatting>
  <conditionalFormatting sqref="R1359">
    <cfRule type="cellIs" dxfId="11597" priority="23009" operator="lessThan">
      <formula>25</formula>
    </cfRule>
  </conditionalFormatting>
  <conditionalFormatting sqref="R1360">
    <cfRule type="cellIs" dxfId="11597" priority="23010" operator="lessThan">
      <formula>25</formula>
    </cfRule>
  </conditionalFormatting>
  <conditionalFormatting sqref="R1360">
    <cfRule type="cellIs" dxfId="11597" priority="23011" operator="lessThan">
      <formula>25</formula>
    </cfRule>
  </conditionalFormatting>
  <conditionalFormatting sqref="R1361">
    <cfRule type="cellIs" dxfId="11597" priority="23012" operator="lessThan">
      <formula>25</formula>
    </cfRule>
  </conditionalFormatting>
  <conditionalFormatting sqref="R1361">
    <cfRule type="cellIs" dxfId="11597" priority="23013" operator="lessThan">
      <formula>25</formula>
    </cfRule>
  </conditionalFormatting>
  <conditionalFormatting sqref="R1362">
    <cfRule type="cellIs" dxfId="11597" priority="23014" operator="lessThan">
      <formula>25</formula>
    </cfRule>
  </conditionalFormatting>
  <conditionalFormatting sqref="R1362">
    <cfRule type="cellIs" dxfId="11597" priority="23015" operator="lessThan">
      <formula>25</formula>
    </cfRule>
  </conditionalFormatting>
  <conditionalFormatting sqref="R1363">
    <cfRule type="cellIs" dxfId="11597" priority="23016" operator="lessThan">
      <formula>25</formula>
    </cfRule>
  </conditionalFormatting>
  <conditionalFormatting sqref="R1363">
    <cfRule type="cellIs" dxfId="11597" priority="23017" operator="lessThan">
      <formula>25</formula>
    </cfRule>
  </conditionalFormatting>
  <conditionalFormatting sqref="R1364">
    <cfRule type="cellIs" dxfId="11597" priority="23018" operator="lessThan">
      <formula>25</formula>
    </cfRule>
  </conditionalFormatting>
  <conditionalFormatting sqref="R1364">
    <cfRule type="cellIs" dxfId="11597" priority="23019" operator="lessThan">
      <formula>25</formula>
    </cfRule>
  </conditionalFormatting>
  <conditionalFormatting sqref="R1365">
    <cfRule type="cellIs" dxfId="11597" priority="23020" operator="lessThan">
      <formula>25</formula>
    </cfRule>
  </conditionalFormatting>
  <conditionalFormatting sqref="R1365">
    <cfRule type="cellIs" dxfId="11597" priority="23021" operator="lessThan">
      <formula>25</formula>
    </cfRule>
  </conditionalFormatting>
  <conditionalFormatting sqref="R1366">
    <cfRule type="cellIs" dxfId="11597" priority="23022" operator="lessThan">
      <formula>25</formula>
    </cfRule>
  </conditionalFormatting>
  <conditionalFormatting sqref="R1366">
    <cfRule type="cellIs" dxfId="11597" priority="23023" operator="lessThan">
      <formula>25</formula>
    </cfRule>
  </conditionalFormatting>
  <conditionalFormatting sqref="R1367">
    <cfRule type="cellIs" dxfId="11597" priority="23024" operator="lessThan">
      <formula>25</formula>
    </cfRule>
  </conditionalFormatting>
  <conditionalFormatting sqref="R1367">
    <cfRule type="cellIs" dxfId="11597" priority="23025" operator="lessThan">
      <formula>25</formula>
    </cfRule>
  </conditionalFormatting>
  <conditionalFormatting sqref="R1368">
    <cfRule type="cellIs" dxfId="11597" priority="23026" operator="lessThan">
      <formula>25</formula>
    </cfRule>
  </conditionalFormatting>
  <conditionalFormatting sqref="R1368">
    <cfRule type="cellIs" dxfId="11597" priority="23027" operator="lessThan">
      <formula>25</formula>
    </cfRule>
  </conditionalFormatting>
  <conditionalFormatting sqref="R1369">
    <cfRule type="cellIs" dxfId="11597" priority="23028" operator="lessThan">
      <formula>25</formula>
    </cfRule>
  </conditionalFormatting>
  <conditionalFormatting sqref="R1369">
    <cfRule type="cellIs" dxfId="11597" priority="23029" operator="lessThan">
      <formula>25</formula>
    </cfRule>
  </conditionalFormatting>
  <conditionalFormatting sqref="R1370">
    <cfRule type="cellIs" dxfId="11597" priority="23030" operator="lessThan">
      <formula>25</formula>
    </cfRule>
  </conditionalFormatting>
  <conditionalFormatting sqref="R1370">
    <cfRule type="cellIs" dxfId="11597" priority="23031" operator="lessThan">
      <formula>25</formula>
    </cfRule>
  </conditionalFormatting>
  <conditionalFormatting sqref="R1371">
    <cfRule type="cellIs" dxfId="11597" priority="23032" operator="lessThan">
      <formula>25</formula>
    </cfRule>
  </conditionalFormatting>
  <conditionalFormatting sqref="R1371">
    <cfRule type="cellIs" dxfId="11597" priority="23033" operator="lessThan">
      <formula>25</formula>
    </cfRule>
  </conditionalFormatting>
  <conditionalFormatting sqref="R1372">
    <cfRule type="cellIs" dxfId="11597" priority="23034" operator="lessThan">
      <formula>25</formula>
    </cfRule>
  </conditionalFormatting>
  <conditionalFormatting sqref="R1372">
    <cfRule type="cellIs" dxfId="11597" priority="23035" operator="lessThan">
      <formula>25</formula>
    </cfRule>
  </conditionalFormatting>
  <conditionalFormatting sqref="R1373">
    <cfRule type="cellIs" dxfId="11597" priority="23036" operator="lessThan">
      <formula>25</formula>
    </cfRule>
  </conditionalFormatting>
  <conditionalFormatting sqref="R1373">
    <cfRule type="cellIs" dxfId="11597" priority="23037" operator="lessThan">
      <formula>25</formula>
    </cfRule>
  </conditionalFormatting>
  <conditionalFormatting sqref="R1374">
    <cfRule type="cellIs" dxfId="11597" priority="23038" operator="lessThan">
      <formula>25</formula>
    </cfRule>
  </conditionalFormatting>
  <conditionalFormatting sqref="R1374">
    <cfRule type="cellIs" dxfId="11597" priority="23039" operator="lessThan">
      <formula>25</formula>
    </cfRule>
  </conditionalFormatting>
  <conditionalFormatting sqref="R1375">
    <cfRule type="cellIs" dxfId="11597" priority="23040" operator="lessThan">
      <formula>25</formula>
    </cfRule>
  </conditionalFormatting>
  <conditionalFormatting sqref="R1375">
    <cfRule type="cellIs" dxfId="11597" priority="23041" operator="lessThan">
      <formula>25</formula>
    </cfRule>
  </conditionalFormatting>
  <conditionalFormatting sqref="R1376">
    <cfRule type="cellIs" dxfId="11597" priority="23042" operator="lessThan">
      <formula>25</formula>
    </cfRule>
  </conditionalFormatting>
  <conditionalFormatting sqref="R1376">
    <cfRule type="cellIs" dxfId="11597" priority="23043" operator="lessThan">
      <formula>25</formula>
    </cfRule>
  </conditionalFormatting>
  <conditionalFormatting sqref="R1377">
    <cfRule type="cellIs" dxfId="11597" priority="23044" operator="lessThan">
      <formula>25</formula>
    </cfRule>
  </conditionalFormatting>
  <conditionalFormatting sqref="R1377">
    <cfRule type="cellIs" dxfId="11597" priority="23045" operator="lessThan">
      <formula>25</formula>
    </cfRule>
  </conditionalFormatting>
  <conditionalFormatting sqref="R1378">
    <cfRule type="cellIs" dxfId="11597" priority="23046" operator="lessThan">
      <formula>25</formula>
    </cfRule>
  </conditionalFormatting>
  <conditionalFormatting sqref="R1378">
    <cfRule type="cellIs" dxfId="11597" priority="23047" operator="lessThan">
      <formula>25</formula>
    </cfRule>
  </conditionalFormatting>
  <conditionalFormatting sqref="R1379">
    <cfRule type="cellIs" dxfId="11597" priority="23048" operator="lessThan">
      <formula>25</formula>
    </cfRule>
  </conditionalFormatting>
  <conditionalFormatting sqref="R1379">
    <cfRule type="cellIs" dxfId="11597" priority="23049" operator="lessThan">
      <formula>25</formula>
    </cfRule>
  </conditionalFormatting>
  <conditionalFormatting sqref="R1380">
    <cfRule type="cellIs" dxfId="11597" priority="23050" operator="lessThan">
      <formula>25</formula>
    </cfRule>
  </conditionalFormatting>
  <conditionalFormatting sqref="R1380">
    <cfRule type="cellIs" dxfId="11597" priority="23051" operator="lessThan">
      <formula>25</formula>
    </cfRule>
  </conditionalFormatting>
  <conditionalFormatting sqref="R1381">
    <cfRule type="cellIs" dxfId="11597" priority="23052" operator="lessThan">
      <formula>25</formula>
    </cfRule>
  </conditionalFormatting>
  <conditionalFormatting sqref="R1381">
    <cfRule type="cellIs" dxfId="11597" priority="23053" operator="lessThan">
      <formula>25</formula>
    </cfRule>
  </conditionalFormatting>
  <conditionalFormatting sqref="R1382">
    <cfRule type="cellIs" dxfId="11597" priority="23054" operator="lessThan">
      <formula>25</formula>
    </cfRule>
  </conditionalFormatting>
  <conditionalFormatting sqref="R1382">
    <cfRule type="cellIs" dxfId="11597" priority="23055" operator="lessThan">
      <formula>25</formula>
    </cfRule>
  </conditionalFormatting>
  <conditionalFormatting sqref="R1383">
    <cfRule type="cellIs" dxfId="11597" priority="23056" operator="lessThan">
      <formula>25</formula>
    </cfRule>
  </conditionalFormatting>
  <conditionalFormatting sqref="R1383">
    <cfRule type="cellIs" dxfId="11597" priority="23057" operator="lessThan">
      <formula>25</formula>
    </cfRule>
  </conditionalFormatting>
  <conditionalFormatting sqref="R1384">
    <cfRule type="cellIs" dxfId="11597" priority="23058" operator="lessThan">
      <formula>25</formula>
    </cfRule>
  </conditionalFormatting>
  <conditionalFormatting sqref="R1384">
    <cfRule type="cellIs" dxfId="11597" priority="23059" operator="lessThan">
      <formula>25</formula>
    </cfRule>
  </conditionalFormatting>
  <conditionalFormatting sqref="R1385">
    <cfRule type="cellIs" dxfId="11597" priority="23060" operator="lessThan">
      <formula>25</formula>
    </cfRule>
  </conditionalFormatting>
  <conditionalFormatting sqref="R1385">
    <cfRule type="cellIs" dxfId="11597" priority="23061" operator="lessThan">
      <formula>25</formula>
    </cfRule>
  </conditionalFormatting>
  <conditionalFormatting sqref="R1386">
    <cfRule type="cellIs" dxfId="11597" priority="23062" operator="lessThan">
      <formula>25</formula>
    </cfRule>
  </conditionalFormatting>
  <conditionalFormatting sqref="R1386">
    <cfRule type="cellIs" dxfId="11597" priority="23063" operator="lessThan">
      <formula>25</formula>
    </cfRule>
  </conditionalFormatting>
  <conditionalFormatting sqref="R1387">
    <cfRule type="cellIs" dxfId="11597" priority="23064" operator="lessThan">
      <formula>25</formula>
    </cfRule>
  </conditionalFormatting>
  <conditionalFormatting sqref="R1387">
    <cfRule type="cellIs" dxfId="11597" priority="23065" operator="lessThan">
      <formula>25</formula>
    </cfRule>
  </conditionalFormatting>
  <conditionalFormatting sqref="R1388">
    <cfRule type="cellIs" dxfId="11597" priority="23066" operator="lessThan">
      <formula>25</formula>
    </cfRule>
  </conditionalFormatting>
  <conditionalFormatting sqref="R1388">
    <cfRule type="cellIs" dxfId="11597" priority="23067" operator="lessThan">
      <formula>25</formula>
    </cfRule>
  </conditionalFormatting>
  <conditionalFormatting sqref="R1389">
    <cfRule type="cellIs" dxfId="11597" priority="23068" operator="lessThan">
      <formula>25</formula>
    </cfRule>
  </conditionalFormatting>
  <conditionalFormatting sqref="R1389">
    <cfRule type="cellIs" dxfId="11597" priority="23069" operator="lessThan">
      <formula>25</formula>
    </cfRule>
  </conditionalFormatting>
  <conditionalFormatting sqref="R1390">
    <cfRule type="cellIs" dxfId="11597" priority="23070" operator="lessThan">
      <formula>25</formula>
    </cfRule>
  </conditionalFormatting>
  <conditionalFormatting sqref="R1390">
    <cfRule type="cellIs" dxfId="11597" priority="23071" operator="lessThan">
      <formula>25</formula>
    </cfRule>
  </conditionalFormatting>
  <conditionalFormatting sqref="R1391">
    <cfRule type="cellIs" dxfId="11597" priority="23072" operator="lessThan">
      <formula>25</formula>
    </cfRule>
  </conditionalFormatting>
  <conditionalFormatting sqref="R1391">
    <cfRule type="cellIs" dxfId="11597" priority="23073" operator="lessThan">
      <formula>25</formula>
    </cfRule>
  </conditionalFormatting>
  <conditionalFormatting sqref="R1392">
    <cfRule type="cellIs" dxfId="11597" priority="23074" operator="lessThan">
      <formula>25</formula>
    </cfRule>
  </conditionalFormatting>
  <conditionalFormatting sqref="R1392">
    <cfRule type="cellIs" dxfId="11597" priority="23075" operator="lessThan">
      <formula>25</formula>
    </cfRule>
  </conditionalFormatting>
  <conditionalFormatting sqref="R1393">
    <cfRule type="cellIs" dxfId="11597" priority="23076" operator="lessThan">
      <formula>25</formula>
    </cfRule>
  </conditionalFormatting>
  <conditionalFormatting sqref="R1393">
    <cfRule type="cellIs" dxfId="11597" priority="23077" operator="lessThan">
      <formula>25</formula>
    </cfRule>
  </conditionalFormatting>
  <conditionalFormatting sqref="R1394">
    <cfRule type="cellIs" dxfId="11597" priority="23078" operator="lessThan">
      <formula>25</formula>
    </cfRule>
  </conditionalFormatting>
  <conditionalFormatting sqref="R1394">
    <cfRule type="cellIs" dxfId="11597" priority="23079" operator="lessThan">
      <formula>25</formula>
    </cfRule>
  </conditionalFormatting>
  <conditionalFormatting sqref="R1395">
    <cfRule type="cellIs" dxfId="11597" priority="23080" operator="lessThan">
      <formula>25</formula>
    </cfRule>
  </conditionalFormatting>
  <conditionalFormatting sqref="R1395">
    <cfRule type="cellIs" dxfId="11597" priority="23081" operator="lessThan">
      <formula>25</formula>
    </cfRule>
  </conditionalFormatting>
  <conditionalFormatting sqref="R1396">
    <cfRule type="cellIs" dxfId="11597" priority="23082" operator="lessThan">
      <formula>25</formula>
    </cfRule>
  </conditionalFormatting>
  <conditionalFormatting sqref="R1396">
    <cfRule type="cellIs" dxfId="11597" priority="23083" operator="lessThan">
      <formula>25</formula>
    </cfRule>
  </conditionalFormatting>
  <conditionalFormatting sqref="R1397">
    <cfRule type="cellIs" dxfId="11597" priority="23084" operator="lessThan">
      <formula>25</formula>
    </cfRule>
  </conditionalFormatting>
  <conditionalFormatting sqref="R1397">
    <cfRule type="cellIs" dxfId="11597" priority="23085" operator="lessThan">
      <formula>25</formula>
    </cfRule>
  </conditionalFormatting>
  <conditionalFormatting sqref="R1398">
    <cfRule type="cellIs" dxfId="11597" priority="23086" operator="lessThan">
      <formula>25</formula>
    </cfRule>
  </conditionalFormatting>
  <conditionalFormatting sqref="R1398">
    <cfRule type="cellIs" dxfId="11597" priority="23087" operator="lessThan">
      <formula>25</formula>
    </cfRule>
  </conditionalFormatting>
  <conditionalFormatting sqref="R1399">
    <cfRule type="cellIs" dxfId="11597" priority="23088" operator="lessThan">
      <formula>25</formula>
    </cfRule>
  </conditionalFormatting>
  <conditionalFormatting sqref="R1399">
    <cfRule type="cellIs" dxfId="11597" priority="23089" operator="lessThan">
      <formula>25</formula>
    </cfRule>
  </conditionalFormatting>
  <conditionalFormatting sqref="R1400">
    <cfRule type="cellIs" dxfId="11597" priority="23090" operator="lessThan">
      <formula>25</formula>
    </cfRule>
  </conditionalFormatting>
  <conditionalFormatting sqref="R1400">
    <cfRule type="cellIs" dxfId="11597" priority="23091" operator="lessThan">
      <formula>25</formula>
    </cfRule>
  </conditionalFormatting>
  <conditionalFormatting sqref="R1401">
    <cfRule type="cellIs" dxfId="11597" priority="23092" operator="lessThan">
      <formula>25</formula>
    </cfRule>
  </conditionalFormatting>
  <conditionalFormatting sqref="R1401">
    <cfRule type="cellIs" dxfId="11597" priority="23093" operator="lessThan">
      <formula>25</formula>
    </cfRule>
  </conditionalFormatting>
  <conditionalFormatting sqref="R1402">
    <cfRule type="cellIs" dxfId="11597" priority="23094" operator="lessThan">
      <formula>25</formula>
    </cfRule>
  </conditionalFormatting>
  <conditionalFormatting sqref="R1402">
    <cfRule type="cellIs" dxfId="11597" priority="23095" operator="lessThan">
      <formula>25</formula>
    </cfRule>
  </conditionalFormatting>
  <conditionalFormatting sqref="R1403">
    <cfRule type="cellIs" dxfId="11597" priority="23096" operator="lessThan">
      <formula>25</formula>
    </cfRule>
  </conditionalFormatting>
  <conditionalFormatting sqref="R1403">
    <cfRule type="cellIs" dxfId="11597" priority="23097" operator="lessThan">
      <formula>25</formula>
    </cfRule>
  </conditionalFormatting>
  <conditionalFormatting sqref="R1404">
    <cfRule type="cellIs" dxfId="11597" priority="23098" operator="lessThan">
      <formula>25</formula>
    </cfRule>
  </conditionalFormatting>
  <conditionalFormatting sqref="R1404">
    <cfRule type="cellIs" dxfId="11597" priority="23099" operator="lessThan">
      <formula>25</formula>
    </cfRule>
  </conditionalFormatting>
  <conditionalFormatting sqref="R1405">
    <cfRule type="cellIs" dxfId="11597" priority="23100" operator="lessThan">
      <formula>25</formula>
    </cfRule>
  </conditionalFormatting>
  <conditionalFormatting sqref="R1405">
    <cfRule type="cellIs" dxfId="11597" priority="23101" operator="lessThan">
      <formula>25</formula>
    </cfRule>
  </conditionalFormatting>
  <conditionalFormatting sqref="R1406">
    <cfRule type="cellIs" dxfId="11597" priority="23102" operator="lessThan">
      <formula>25</formula>
    </cfRule>
  </conditionalFormatting>
  <conditionalFormatting sqref="R1406">
    <cfRule type="cellIs" dxfId="11597" priority="23103" operator="lessThan">
      <formula>25</formula>
    </cfRule>
  </conditionalFormatting>
  <conditionalFormatting sqref="R1407">
    <cfRule type="cellIs" dxfId="11597" priority="23104" operator="lessThan">
      <formula>25</formula>
    </cfRule>
  </conditionalFormatting>
  <conditionalFormatting sqref="R1407">
    <cfRule type="cellIs" dxfId="11597" priority="23105" operator="lessThan">
      <formula>25</formula>
    </cfRule>
  </conditionalFormatting>
  <conditionalFormatting sqref="R1408">
    <cfRule type="cellIs" dxfId="11597" priority="23106" operator="lessThan">
      <formula>25</formula>
    </cfRule>
  </conditionalFormatting>
  <conditionalFormatting sqref="R1408">
    <cfRule type="cellIs" dxfId="11597" priority="23107" operator="lessThan">
      <formula>25</formula>
    </cfRule>
  </conditionalFormatting>
  <conditionalFormatting sqref="R1409">
    <cfRule type="cellIs" dxfId="11597" priority="23108" operator="lessThan">
      <formula>25</formula>
    </cfRule>
  </conditionalFormatting>
  <conditionalFormatting sqref="R1409">
    <cfRule type="cellIs" dxfId="11597" priority="23109" operator="lessThan">
      <formula>25</formula>
    </cfRule>
  </conditionalFormatting>
  <conditionalFormatting sqref="R1410">
    <cfRule type="cellIs" dxfId="11597" priority="23110" operator="lessThan">
      <formula>25</formula>
    </cfRule>
  </conditionalFormatting>
  <conditionalFormatting sqref="R1410">
    <cfRule type="cellIs" dxfId="11597" priority="23111" operator="lessThan">
      <formula>25</formula>
    </cfRule>
  </conditionalFormatting>
  <conditionalFormatting sqref="R1411">
    <cfRule type="cellIs" dxfId="11597" priority="23112" operator="lessThan">
      <formula>25</formula>
    </cfRule>
  </conditionalFormatting>
  <conditionalFormatting sqref="R1411">
    <cfRule type="cellIs" dxfId="11597" priority="23113" operator="lessThan">
      <formula>25</formula>
    </cfRule>
  </conditionalFormatting>
  <conditionalFormatting sqref="R1412">
    <cfRule type="cellIs" dxfId="11597" priority="23114" operator="lessThan">
      <formula>25</formula>
    </cfRule>
  </conditionalFormatting>
  <conditionalFormatting sqref="R1412">
    <cfRule type="cellIs" dxfId="11597" priority="23115" operator="lessThan">
      <formula>25</formula>
    </cfRule>
  </conditionalFormatting>
  <conditionalFormatting sqref="R1413">
    <cfRule type="cellIs" dxfId="11597" priority="23116" operator="lessThan">
      <formula>25</formula>
    </cfRule>
  </conditionalFormatting>
  <conditionalFormatting sqref="R1413">
    <cfRule type="cellIs" dxfId="11597" priority="23117" operator="lessThan">
      <formula>25</formula>
    </cfRule>
  </conditionalFormatting>
  <conditionalFormatting sqref="R1414">
    <cfRule type="cellIs" dxfId="11597" priority="23118" operator="lessThan">
      <formula>25</formula>
    </cfRule>
  </conditionalFormatting>
  <conditionalFormatting sqref="R1414">
    <cfRule type="cellIs" dxfId="11597" priority="23119" operator="lessThan">
      <formula>25</formula>
    </cfRule>
  </conditionalFormatting>
  <conditionalFormatting sqref="R1415">
    <cfRule type="cellIs" dxfId="11597" priority="23120" operator="lessThan">
      <formula>25</formula>
    </cfRule>
  </conditionalFormatting>
  <conditionalFormatting sqref="R1415">
    <cfRule type="cellIs" dxfId="11597" priority="23121" operator="lessThan">
      <formula>25</formula>
    </cfRule>
  </conditionalFormatting>
  <conditionalFormatting sqref="R1416">
    <cfRule type="cellIs" dxfId="11597" priority="23122" operator="lessThan">
      <formula>25</formula>
    </cfRule>
  </conditionalFormatting>
  <conditionalFormatting sqref="R1416">
    <cfRule type="cellIs" dxfId="11597" priority="23123" operator="lessThan">
      <formula>25</formula>
    </cfRule>
  </conditionalFormatting>
  <conditionalFormatting sqref="R1417">
    <cfRule type="cellIs" dxfId="11597" priority="23124" operator="lessThan">
      <formula>25</formula>
    </cfRule>
  </conditionalFormatting>
  <conditionalFormatting sqref="R1417">
    <cfRule type="cellIs" dxfId="11597" priority="23125" operator="lessThan">
      <formula>25</formula>
    </cfRule>
  </conditionalFormatting>
  <conditionalFormatting sqref="R1418">
    <cfRule type="cellIs" dxfId="11597" priority="23126" operator="lessThan">
      <formula>25</formula>
    </cfRule>
  </conditionalFormatting>
  <conditionalFormatting sqref="R1418">
    <cfRule type="cellIs" dxfId="11597" priority="23127" operator="lessThan">
      <formula>25</formula>
    </cfRule>
  </conditionalFormatting>
  <conditionalFormatting sqref="R1419">
    <cfRule type="cellIs" dxfId="11597" priority="23128" operator="lessThan">
      <formula>25</formula>
    </cfRule>
  </conditionalFormatting>
  <conditionalFormatting sqref="R1419">
    <cfRule type="cellIs" dxfId="11597" priority="23129" operator="lessThan">
      <formula>25</formula>
    </cfRule>
  </conditionalFormatting>
  <conditionalFormatting sqref="R1420">
    <cfRule type="cellIs" dxfId="11597" priority="23130" operator="lessThan">
      <formula>25</formula>
    </cfRule>
  </conditionalFormatting>
  <conditionalFormatting sqref="R1420">
    <cfRule type="cellIs" dxfId="11597" priority="23131" operator="lessThan">
      <formula>25</formula>
    </cfRule>
  </conditionalFormatting>
  <conditionalFormatting sqref="R1421">
    <cfRule type="cellIs" dxfId="11597" priority="23132" operator="lessThan">
      <formula>25</formula>
    </cfRule>
  </conditionalFormatting>
  <conditionalFormatting sqref="R1421">
    <cfRule type="cellIs" dxfId="11597" priority="23133" operator="lessThan">
      <formula>25</formula>
    </cfRule>
  </conditionalFormatting>
  <conditionalFormatting sqref="R1422">
    <cfRule type="cellIs" dxfId="11597" priority="23134" operator="lessThan">
      <formula>25</formula>
    </cfRule>
  </conditionalFormatting>
  <conditionalFormatting sqref="R1422">
    <cfRule type="cellIs" dxfId="11597" priority="23135" operator="lessThan">
      <formula>25</formula>
    </cfRule>
  </conditionalFormatting>
  <conditionalFormatting sqref="R1423">
    <cfRule type="cellIs" dxfId="11597" priority="23136" operator="lessThan">
      <formula>25</formula>
    </cfRule>
  </conditionalFormatting>
  <conditionalFormatting sqref="R1423">
    <cfRule type="cellIs" dxfId="11597" priority="23137" operator="lessThan">
      <formula>25</formula>
    </cfRule>
  </conditionalFormatting>
  <conditionalFormatting sqref="R1424">
    <cfRule type="cellIs" dxfId="11597" priority="23138" operator="lessThan">
      <formula>25</formula>
    </cfRule>
  </conditionalFormatting>
  <conditionalFormatting sqref="R1424">
    <cfRule type="cellIs" dxfId="11597" priority="23139" operator="lessThan">
      <formula>25</formula>
    </cfRule>
  </conditionalFormatting>
  <conditionalFormatting sqref="R1425">
    <cfRule type="cellIs" dxfId="11597" priority="23140" operator="lessThan">
      <formula>25</formula>
    </cfRule>
  </conditionalFormatting>
  <conditionalFormatting sqref="R1425">
    <cfRule type="cellIs" dxfId="11597" priority="23141" operator="lessThan">
      <formula>25</formula>
    </cfRule>
  </conditionalFormatting>
  <conditionalFormatting sqref="R1426">
    <cfRule type="cellIs" dxfId="11597" priority="23142" operator="lessThan">
      <formula>25</formula>
    </cfRule>
  </conditionalFormatting>
  <conditionalFormatting sqref="R1426">
    <cfRule type="cellIs" dxfId="11597" priority="23143" operator="lessThan">
      <formula>25</formula>
    </cfRule>
  </conditionalFormatting>
  <conditionalFormatting sqref="R1427">
    <cfRule type="cellIs" dxfId="11597" priority="23144" operator="lessThan">
      <formula>25</formula>
    </cfRule>
  </conditionalFormatting>
  <conditionalFormatting sqref="R1427">
    <cfRule type="cellIs" dxfId="11597" priority="23145" operator="lessThan">
      <formula>25</formula>
    </cfRule>
  </conditionalFormatting>
  <conditionalFormatting sqref="R1428">
    <cfRule type="cellIs" dxfId="11597" priority="23146" operator="lessThan">
      <formula>25</formula>
    </cfRule>
  </conditionalFormatting>
  <conditionalFormatting sqref="R1428">
    <cfRule type="cellIs" dxfId="11597" priority="23147" operator="lessThan">
      <formula>25</formula>
    </cfRule>
  </conditionalFormatting>
  <conditionalFormatting sqref="R1429">
    <cfRule type="cellIs" dxfId="11597" priority="23148" operator="lessThan">
      <formula>25</formula>
    </cfRule>
  </conditionalFormatting>
  <conditionalFormatting sqref="R1429">
    <cfRule type="cellIs" dxfId="11597" priority="23149" operator="lessThan">
      <formula>25</formula>
    </cfRule>
  </conditionalFormatting>
  <conditionalFormatting sqref="R1430">
    <cfRule type="cellIs" dxfId="11597" priority="23150" operator="lessThan">
      <formula>25</formula>
    </cfRule>
  </conditionalFormatting>
  <conditionalFormatting sqref="R1430">
    <cfRule type="cellIs" dxfId="11597" priority="23151" operator="lessThan">
      <formula>25</formula>
    </cfRule>
  </conditionalFormatting>
  <conditionalFormatting sqref="R1431">
    <cfRule type="cellIs" dxfId="11597" priority="23152" operator="lessThan">
      <formula>25</formula>
    </cfRule>
  </conditionalFormatting>
  <conditionalFormatting sqref="R1431">
    <cfRule type="cellIs" dxfId="11597" priority="23153" operator="lessThan">
      <formula>25</formula>
    </cfRule>
  </conditionalFormatting>
  <conditionalFormatting sqref="R1432">
    <cfRule type="cellIs" dxfId="11597" priority="23154" operator="lessThan">
      <formula>25</formula>
    </cfRule>
  </conditionalFormatting>
  <conditionalFormatting sqref="R1432">
    <cfRule type="cellIs" dxfId="11597" priority="23155" operator="lessThan">
      <formula>25</formula>
    </cfRule>
  </conditionalFormatting>
  <conditionalFormatting sqref="R1433">
    <cfRule type="cellIs" dxfId="11597" priority="23156" operator="lessThan">
      <formula>25</formula>
    </cfRule>
  </conditionalFormatting>
  <conditionalFormatting sqref="R1433">
    <cfRule type="cellIs" dxfId="11597" priority="23157" operator="lessThan">
      <formula>25</formula>
    </cfRule>
  </conditionalFormatting>
  <conditionalFormatting sqref="R1434">
    <cfRule type="cellIs" dxfId="11597" priority="23158" operator="lessThan">
      <formula>25</formula>
    </cfRule>
  </conditionalFormatting>
  <conditionalFormatting sqref="R1434">
    <cfRule type="cellIs" dxfId="11597" priority="23159" operator="lessThan">
      <formula>25</formula>
    </cfRule>
  </conditionalFormatting>
  <conditionalFormatting sqref="R1435">
    <cfRule type="cellIs" dxfId="11597" priority="23160" operator="lessThan">
      <formula>25</formula>
    </cfRule>
  </conditionalFormatting>
  <conditionalFormatting sqref="R1435">
    <cfRule type="cellIs" dxfId="11597" priority="23161" operator="lessThan">
      <formula>25</formula>
    </cfRule>
  </conditionalFormatting>
  <conditionalFormatting sqref="R1436">
    <cfRule type="cellIs" dxfId="11597" priority="23162" operator="lessThan">
      <formula>25</formula>
    </cfRule>
  </conditionalFormatting>
  <conditionalFormatting sqref="R1436">
    <cfRule type="cellIs" dxfId="11597" priority="23163" operator="lessThan">
      <formula>25</formula>
    </cfRule>
  </conditionalFormatting>
  <conditionalFormatting sqref="R1437">
    <cfRule type="cellIs" dxfId="11597" priority="23164" operator="lessThan">
      <formula>25</formula>
    </cfRule>
  </conditionalFormatting>
  <conditionalFormatting sqref="R1437">
    <cfRule type="cellIs" dxfId="11597" priority="23165" operator="lessThan">
      <formula>25</formula>
    </cfRule>
  </conditionalFormatting>
  <conditionalFormatting sqref="R1438">
    <cfRule type="cellIs" dxfId="11597" priority="23166" operator="lessThan">
      <formula>25</formula>
    </cfRule>
  </conditionalFormatting>
  <conditionalFormatting sqref="R1438">
    <cfRule type="cellIs" dxfId="11597" priority="23167" operator="lessThan">
      <formula>25</formula>
    </cfRule>
  </conditionalFormatting>
  <conditionalFormatting sqref="R1439">
    <cfRule type="cellIs" dxfId="11597" priority="23168" operator="lessThan">
      <formula>25</formula>
    </cfRule>
  </conditionalFormatting>
  <conditionalFormatting sqref="R1439">
    <cfRule type="cellIs" dxfId="11597" priority="23169" operator="lessThan">
      <formula>25</formula>
    </cfRule>
  </conditionalFormatting>
  <conditionalFormatting sqref="R1440">
    <cfRule type="cellIs" dxfId="11597" priority="23170" operator="lessThan">
      <formula>25</formula>
    </cfRule>
  </conditionalFormatting>
  <conditionalFormatting sqref="R1440">
    <cfRule type="cellIs" dxfId="11597" priority="23171" operator="lessThan">
      <formula>25</formula>
    </cfRule>
  </conditionalFormatting>
  <conditionalFormatting sqref="R1441">
    <cfRule type="cellIs" dxfId="11597" priority="23172" operator="lessThan">
      <formula>25</formula>
    </cfRule>
  </conditionalFormatting>
  <conditionalFormatting sqref="R1441">
    <cfRule type="cellIs" dxfId="11597" priority="23173" operator="lessThan">
      <formula>25</formula>
    </cfRule>
  </conditionalFormatting>
  <conditionalFormatting sqref="R1442">
    <cfRule type="cellIs" dxfId="11597" priority="23174" operator="lessThan">
      <formula>25</formula>
    </cfRule>
  </conditionalFormatting>
  <conditionalFormatting sqref="R1442">
    <cfRule type="cellIs" dxfId="11597" priority="23175" operator="lessThan">
      <formula>25</formula>
    </cfRule>
  </conditionalFormatting>
  <conditionalFormatting sqref="R1443">
    <cfRule type="cellIs" dxfId="11597" priority="23176" operator="lessThan">
      <formula>25</formula>
    </cfRule>
  </conditionalFormatting>
  <conditionalFormatting sqref="R1443">
    <cfRule type="cellIs" dxfId="11597" priority="23177" operator="lessThan">
      <formula>25</formula>
    </cfRule>
  </conditionalFormatting>
  <conditionalFormatting sqref="R1444">
    <cfRule type="cellIs" dxfId="11597" priority="23178" operator="lessThan">
      <formula>25</formula>
    </cfRule>
  </conditionalFormatting>
  <conditionalFormatting sqref="R1444">
    <cfRule type="cellIs" dxfId="11597" priority="23179" operator="lessThan">
      <formula>25</formula>
    </cfRule>
  </conditionalFormatting>
  <conditionalFormatting sqref="R1445">
    <cfRule type="cellIs" dxfId="11597" priority="23180" operator="lessThan">
      <formula>25</formula>
    </cfRule>
  </conditionalFormatting>
  <conditionalFormatting sqref="R1445">
    <cfRule type="cellIs" dxfId="11597" priority="23181" operator="lessThan">
      <formula>25</formula>
    </cfRule>
  </conditionalFormatting>
  <conditionalFormatting sqref="R1446">
    <cfRule type="cellIs" dxfId="11597" priority="23182" operator="lessThan">
      <formula>25</formula>
    </cfRule>
  </conditionalFormatting>
  <conditionalFormatting sqref="R1446">
    <cfRule type="cellIs" dxfId="11597" priority="23183" operator="lessThan">
      <formula>25</formula>
    </cfRule>
  </conditionalFormatting>
  <conditionalFormatting sqref="R1447">
    <cfRule type="cellIs" dxfId="11597" priority="23184" operator="lessThan">
      <formula>25</formula>
    </cfRule>
  </conditionalFormatting>
  <conditionalFormatting sqref="R1447">
    <cfRule type="cellIs" dxfId="11597" priority="23185" operator="lessThan">
      <formula>25</formula>
    </cfRule>
  </conditionalFormatting>
  <conditionalFormatting sqref="R1448">
    <cfRule type="cellIs" dxfId="11597" priority="23186" operator="lessThan">
      <formula>25</formula>
    </cfRule>
  </conditionalFormatting>
  <conditionalFormatting sqref="R1448">
    <cfRule type="cellIs" dxfId="11597" priority="23187" operator="lessThan">
      <formula>25</formula>
    </cfRule>
  </conditionalFormatting>
  <conditionalFormatting sqref="R1449">
    <cfRule type="cellIs" dxfId="11597" priority="23188" operator="lessThan">
      <formula>25</formula>
    </cfRule>
  </conditionalFormatting>
  <conditionalFormatting sqref="R1449">
    <cfRule type="cellIs" dxfId="11597" priority="23189" operator="lessThan">
      <formula>25</formula>
    </cfRule>
  </conditionalFormatting>
  <conditionalFormatting sqref="R1450">
    <cfRule type="cellIs" dxfId="11597" priority="23190" operator="lessThan">
      <formula>25</formula>
    </cfRule>
  </conditionalFormatting>
  <conditionalFormatting sqref="R1450">
    <cfRule type="cellIs" dxfId="11597" priority="23191" operator="lessThan">
      <formula>25</formula>
    </cfRule>
  </conditionalFormatting>
  <conditionalFormatting sqref="R1451">
    <cfRule type="cellIs" dxfId="11597" priority="23192" operator="lessThan">
      <formula>25</formula>
    </cfRule>
  </conditionalFormatting>
  <conditionalFormatting sqref="R1451">
    <cfRule type="cellIs" dxfId="11597" priority="23193" operator="lessThan">
      <formula>25</formula>
    </cfRule>
  </conditionalFormatting>
  <conditionalFormatting sqref="R1452">
    <cfRule type="cellIs" dxfId="11597" priority="23194" operator="lessThan">
      <formula>25</formula>
    </cfRule>
  </conditionalFormatting>
  <conditionalFormatting sqref="R1452">
    <cfRule type="cellIs" dxfId="11597" priority="23195" operator="lessThan">
      <formula>25</formula>
    </cfRule>
  </conditionalFormatting>
  <conditionalFormatting sqref="R1453">
    <cfRule type="cellIs" dxfId="11597" priority="23196" operator="lessThan">
      <formula>25</formula>
    </cfRule>
  </conditionalFormatting>
  <conditionalFormatting sqref="R1453">
    <cfRule type="cellIs" dxfId="11597" priority="23197" operator="lessThan">
      <formula>25</formula>
    </cfRule>
  </conditionalFormatting>
  <conditionalFormatting sqref="R1454">
    <cfRule type="cellIs" dxfId="11597" priority="23198" operator="lessThan">
      <formula>25</formula>
    </cfRule>
  </conditionalFormatting>
  <conditionalFormatting sqref="R1454">
    <cfRule type="cellIs" dxfId="11597" priority="23199" operator="lessThan">
      <formula>25</formula>
    </cfRule>
  </conditionalFormatting>
  <conditionalFormatting sqref="R1455">
    <cfRule type="cellIs" dxfId="11597" priority="23200" operator="lessThan">
      <formula>25</formula>
    </cfRule>
  </conditionalFormatting>
  <conditionalFormatting sqref="R1455">
    <cfRule type="cellIs" dxfId="11597" priority="23201" operator="lessThan">
      <formula>25</formula>
    </cfRule>
  </conditionalFormatting>
  <conditionalFormatting sqref="R1456">
    <cfRule type="cellIs" dxfId="11597" priority="23202" operator="lessThan">
      <formula>25</formula>
    </cfRule>
  </conditionalFormatting>
  <conditionalFormatting sqref="R1456">
    <cfRule type="cellIs" dxfId="11597" priority="23203" operator="lessThan">
      <formula>25</formula>
    </cfRule>
  </conditionalFormatting>
  <conditionalFormatting sqref="R1457">
    <cfRule type="cellIs" dxfId="11597" priority="23204" operator="lessThan">
      <formula>25</formula>
    </cfRule>
  </conditionalFormatting>
  <conditionalFormatting sqref="R1457">
    <cfRule type="cellIs" dxfId="11597" priority="23205" operator="lessThan">
      <formula>25</formula>
    </cfRule>
  </conditionalFormatting>
  <conditionalFormatting sqref="R1458">
    <cfRule type="cellIs" dxfId="11597" priority="23206" operator="lessThan">
      <formula>25</formula>
    </cfRule>
  </conditionalFormatting>
  <conditionalFormatting sqref="R1458">
    <cfRule type="cellIs" dxfId="11597" priority="23207" operator="lessThan">
      <formula>25</formula>
    </cfRule>
  </conditionalFormatting>
  <conditionalFormatting sqref="R1459">
    <cfRule type="cellIs" dxfId="11597" priority="23208" operator="lessThan">
      <formula>25</formula>
    </cfRule>
  </conditionalFormatting>
  <conditionalFormatting sqref="R1459">
    <cfRule type="cellIs" dxfId="11597" priority="23209" operator="lessThan">
      <formula>25</formula>
    </cfRule>
  </conditionalFormatting>
  <conditionalFormatting sqref="R1460">
    <cfRule type="cellIs" dxfId="11597" priority="23210" operator="lessThan">
      <formula>25</formula>
    </cfRule>
  </conditionalFormatting>
  <conditionalFormatting sqref="R1460">
    <cfRule type="cellIs" dxfId="11597" priority="23211" operator="lessThan">
      <formula>25</formula>
    </cfRule>
  </conditionalFormatting>
  <conditionalFormatting sqref="R1461">
    <cfRule type="cellIs" dxfId="11597" priority="23212" operator="lessThan">
      <formula>25</formula>
    </cfRule>
  </conditionalFormatting>
  <conditionalFormatting sqref="R1461">
    <cfRule type="cellIs" dxfId="11597" priority="23213" operator="lessThan">
      <formula>25</formula>
    </cfRule>
  </conditionalFormatting>
  <conditionalFormatting sqref="R1462">
    <cfRule type="cellIs" dxfId="11597" priority="23214" operator="lessThan">
      <formula>25</formula>
    </cfRule>
  </conditionalFormatting>
  <conditionalFormatting sqref="R1462">
    <cfRule type="cellIs" dxfId="11597" priority="23215" operator="lessThan">
      <formula>25</formula>
    </cfRule>
  </conditionalFormatting>
  <conditionalFormatting sqref="R1463">
    <cfRule type="cellIs" dxfId="11597" priority="23216" operator="lessThan">
      <formula>25</formula>
    </cfRule>
  </conditionalFormatting>
  <conditionalFormatting sqref="R1463">
    <cfRule type="cellIs" dxfId="11597" priority="23217" operator="lessThan">
      <formula>25</formula>
    </cfRule>
  </conditionalFormatting>
  <conditionalFormatting sqref="R1464">
    <cfRule type="cellIs" dxfId="11597" priority="23218" operator="lessThan">
      <formula>25</formula>
    </cfRule>
  </conditionalFormatting>
  <conditionalFormatting sqref="R1464">
    <cfRule type="cellIs" dxfId="11597" priority="23219" operator="lessThan">
      <formula>25</formula>
    </cfRule>
  </conditionalFormatting>
  <conditionalFormatting sqref="R1465">
    <cfRule type="cellIs" dxfId="11597" priority="23220" operator="lessThan">
      <formula>25</formula>
    </cfRule>
  </conditionalFormatting>
  <conditionalFormatting sqref="R1465">
    <cfRule type="cellIs" dxfId="11597" priority="23221" operator="lessThan">
      <formula>25</formula>
    </cfRule>
  </conditionalFormatting>
  <conditionalFormatting sqref="R1466">
    <cfRule type="cellIs" dxfId="11597" priority="23222" operator="lessThan">
      <formula>25</formula>
    </cfRule>
  </conditionalFormatting>
  <conditionalFormatting sqref="R1466">
    <cfRule type="cellIs" dxfId="11597" priority="23223" operator="lessThan">
      <formula>25</formula>
    </cfRule>
  </conditionalFormatting>
  <conditionalFormatting sqref="R1467">
    <cfRule type="cellIs" dxfId="11597" priority="23224" operator="lessThan">
      <formula>25</formula>
    </cfRule>
  </conditionalFormatting>
  <conditionalFormatting sqref="R1467">
    <cfRule type="cellIs" dxfId="11597" priority="23225" operator="lessThan">
      <formula>25</formula>
    </cfRule>
  </conditionalFormatting>
  <conditionalFormatting sqref="R1468">
    <cfRule type="cellIs" dxfId="11597" priority="23226" operator="lessThan">
      <formula>25</formula>
    </cfRule>
  </conditionalFormatting>
  <conditionalFormatting sqref="R1468">
    <cfRule type="cellIs" dxfId="11597" priority="23227" operator="lessThan">
      <formula>25</formula>
    </cfRule>
  </conditionalFormatting>
  <conditionalFormatting sqref="R1469">
    <cfRule type="cellIs" dxfId="11597" priority="23228" operator="lessThan">
      <formula>25</formula>
    </cfRule>
  </conditionalFormatting>
  <conditionalFormatting sqref="R1469">
    <cfRule type="cellIs" dxfId="11597" priority="23229" operator="lessThan">
      <formula>25</formula>
    </cfRule>
  </conditionalFormatting>
  <conditionalFormatting sqref="R1470">
    <cfRule type="cellIs" dxfId="11597" priority="23230" operator="lessThan">
      <formula>25</formula>
    </cfRule>
  </conditionalFormatting>
  <conditionalFormatting sqref="R1470">
    <cfRule type="cellIs" dxfId="11597" priority="23231" operator="lessThan">
      <formula>25</formula>
    </cfRule>
  </conditionalFormatting>
  <conditionalFormatting sqref="R1471">
    <cfRule type="cellIs" dxfId="11597" priority="23232" operator="lessThan">
      <formula>25</formula>
    </cfRule>
  </conditionalFormatting>
  <conditionalFormatting sqref="R1471">
    <cfRule type="cellIs" dxfId="11597" priority="23233" operator="lessThan">
      <formula>25</formula>
    </cfRule>
  </conditionalFormatting>
  <conditionalFormatting sqref="R1472">
    <cfRule type="cellIs" dxfId="11597" priority="23234" operator="lessThan">
      <formula>25</formula>
    </cfRule>
  </conditionalFormatting>
  <conditionalFormatting sqref="R1472">
    <cfRule type="cellIs" dxfId="11597" priority="23235" operator="lessThan">
      <formula>25</formula>
    </cfRule>
  </conditionalFormatting>
  <conditionalFormatting sqref="R1473">
    <cfRule type="cellIs" dxfId="11597" priority="23236" operator="lessThan">
      <formula>25</formula>
    </cfRule>
  </conditionalFormatting>
  <conditionalFormatting sqref="R1473">
    <cfRule type="cellIs" dxfId="11597" priority="23237" operator="lessThan">
      <formula>25</formula>
    </cfRule>
  </conditionalFormatting>
  <conditionalFormatting sqref="R1474">
    <cfRule type="cellIs" dxfId="11597" priority="23238" operator="lessThan">
      <formula>25</formula>
    </cfRule>
  </conditionalFormatting>
  <conditionalFormatting sqref="R1474">
    <cfRule type="cellIs" dxfId="11597" priority="23239" operator="lessThan">
      <formula>25</formula>
    </cfRule>
  </conditionalFormatting>
  <conditionalFormatting sqref="R1475">
    <cfRule type="cellIs" dxfId="11597" priority="23240" operator="lessThan">
      <formula>25</formula>
    </cfRule>
  </conditionalFormatting>
  <conditionalFormatting sqref="R1475">
    <cfRule type="cellIs" dxfId="11597" priority="23241" operator="lessThan">
      <formula>25</formula>
    </cfRule>
  </conditionalFormatting>
  <conditionalFormatting sqref="R1476">
    <cfRule type="cellIs" dxfId="11597" priority="23242" operator="lessThan">
      <formula>25</formula>
    </cfRule>
  </conditionalFormatting>
  <conditionalFormatting sqref="R1476">
    <cfRule type="cellIs" dxfId="11597" priority="23243" operator="lessThan">
      <formula>25</formula>
    </cfRule>
  </conditionalFormatting>
  <conditionalFormatting sqref="R1477">
    <cfRule type="cellIs" dxfId="11597" priority="23244" operator="lessThan">
      <formula>25</formula>
    </cfRule>
  </conditionalFormatting>
  <conditionalFormatting sqref="R1477">
    <cfRule type="cellIs" dxfId="11597" priority="23245" operator="lessThan">
      <formula>25</formula>
    </cfRule>
  </conditionalFormatting>
  <conditionalFormatting sqref="R1478">
    <cfRule type="cellIs" dxfId="11597" priority="23246" operator="lessThan">
      <formula>25</formula>
    </cfRule>
  </conditionalFormatting>
  <conditionalFormatting sqref="R1478">
    <cfRule type="cellIs" dxfId="11597" priority="23247" operator="lessThan">
      <formula>25</formula>
    </cfRule>
  </conditionalFormatting>
  <conditionalFormatting sqref="R1479">
    <cfRule type="cellIs" dxfId="11597" priority="23248" operator="lessThan">
      <formula>25</formula>
    </cfRule>
  </conditionalFormatting>
  <conditionalFormatting sqref="R1479">
    <cfRule type="cellIs" dxfId="11597" priority="23249" operator="lessThan">
      <formula>25</formula>
    </cfRule>
  </conditionalFormatting>
  <conditionalFormatting sqref="R1480">
    <cfRule type="cellIs" dxfId="11597" priority="23250" operator="lessThan">
      <formula>25</formula>
    </cfRule>
  </conditionalFormatting>
  <conditionalFormatting sqref="R1480">
    <cfRule type="cellIs" dxfId="11597" priority="23251" operator="lessThan">
      <formula>25</formula>
    </cfRule>
  </conditionalFormatting>
  <conditionalFormatting sqref="R1481">
    <cfRule type="cellIs" dxfId="11597" priority="23252" operator="lessThan">
      <formula>25</formula>
    </cfRule>
  </conditionalFormatting>
  <conditionalFormatting sqref="R1481">
    <cfRule type="cellIs" dxfId="11597" priority="23253" operator="lessThan">
      <formula>25</formula>
    </cfRule>
  </conditionalFormatting>
  <conditionalFormatting sqref="R1482">
    <cfRule type="cellIs" dxfId="11597" priority="23254" operator="lessThan">
      <formula>25</formula>
    </cfRule>
  </conditionalFormatting>
  <conditionalFormatting sqref="R1482">
    <cfRule type="cellIs" dxfId="11597" priority="23255" operator="lessThan">
      <formula>25</formula>
    </cfRule>
  </conditionalFormatting>
  <conditionalFormatting sqref="R1483">
    <cfRule type="cellIs" dxfId="11597" priority="23256" operator="lessThan">
      <formula>25</formula>
    </cfRule>
  </conditionalFormatting>
  <conditionalFormatting sqref="R1483">
    <cfRule type="cellIs" dxfId="11597" priority="23257" operator="lessThan">
      <formula>25</formula>
    </cfRule>
  </conditionalFormatting>
  <conditionalFormatting sqref="R1484">
    <cfRule type="cellIs" dxfId="11597" priority="23258" operator="lessThan">
      <formula>25</formula>
    </cfRule>
  </conditionalFormatting>
  <conditionalFormatting sqref="R1484">
    <cfRule type="cellIs" dxfId="11597" priority="23259" operator="lessThan">
      <formula>25</formula>
    </cfRule>
  </conditionalFormatting>
  <conditionalFormatting sqref="R1485">
    <cfRule type="cellIs" dxfId="11597" priority="23260" operator="lessThan">
      <formula>25</formula>
    </cfRule>
  </conditionalFormatting>
  <conditionalFormatting sqref="R1485">
    <cfRule type="cellIs" dxfId="11597" priority="23261" operator="lessThan">
      <formula>25</formula>
    </cfRule>
  </conditionalFormatting>
  <conditionalFormatting sqref="R1486">
    <cfRule type="cellIs" dxfId="11597" priority="23262" operator="lessThan">
      <formula>25</formula>
    </cfRule>
  </conditionalFormatting>
  <conditionalFormatting sqref="R1486">
    <cfRule type="cellIs" dxfId="11597" priority="23263" operator="lessThan">
      <formula>25</formula>
    </cfRule>
  </conditionalFormatting>
  <conditionalFormatting sqref="R1487">
    <cfRule type="cellIs" dxfId="11597" priority="23264" operator="lessThan">
      <formula>25</formula>
    </cfRule>
  </conditionalFormatting>
  <conditionalFormatting sqref="R1487">
    <cfRule type="cellIs" dxfId="11597" priority="23265" operator="lessThan">
      <formula>25</formula>
    </cfRule>
  </conditionalFormatting>
  <conditionalFormatting sqref="R1488">
    <cfRule type="cellIs" dxfId="11597" priority="23266" operator="lessThan">
      <formula>25</formula>
    </cfRule>
  </conditionalFormatting>
  <conditionalFormatting sqref="R1488">
    <cfRule type="cellIs" dxfId="11597" priority="23267" operator="lessThan">
      <formula>25</formula>
    </cfRule>
  </conditionalFormatting>
  <conditionalFormatting sqref="R1489">
    <cfRule type="cellIs" dxfId="11597" priority="23268" operator="lessThan">
      <formula>25</formula>
    </cfRule>
  </conditionalFormatting>
  <conditionalFormatting sqref="R1489">
    <cfRule type="cellIs" dxfId="11597" priority="23269" operator="lessThan">
      <formula>25</formula>
    </cfRule>
  </conditionalFormatting>
  <conditionalFormatting sqref="R1490">
    <cfRule type="cellIs" dxfId="11597" priority="23270" operator="lessThan">
      <formula>25</formula>
    </cfRule>
  </conditionalFormatting>
  <conditionalFormatting sqref="R1490">
    <cfRule type="cellIs" dxfId="11597" priority="23271" operator="lessThan">
      <formula>25</formula>
    </cfRule>
  </conditionalFormatting>
  <conditionalFormatting sqref="R1491">
    <cfRule type="cellIs" dxfId="11597" priority="23272" operator="lessThan">
      <formula>25</formula>
    </cfRule>
  </conditionalFormatting>
  <conditionalFormatting sqref="R1491">
    <cfRule type="cellIs" dxfId="11597" priority="23273" operator="lessThan">
      <formula>25</formula>
    </cfRule>
  </conditionalFormatting>
  <conditionalFormatting sqref="R1492">
    <cfRule type="cellIs" dxfId="11597" priority="23274" operator="lessThan">
      <formula>25</formula>
    </cfRule>
  </conditionalFormatting>
  <conditionalFormatting sqref="R1492">
    <cfRule type="cellIs" dxfId="11597" priority="23275" operator="lessThan">
      <formula>25</formula>
    </cfRule>
  </conditionalFormatting>
  <conditionalFormatting sqref="R1493">
    <cfRule type="cellIs" dxfId="11597" priority="23276" operator="lessThan">
      <formula>25</formula>
    </cfRule>
  </conditionalFormatting>
  <conditionalFormatting sqref="R1493">
    <cfRule type="cellIs" dxfId="11597" priority="23277" operator="lessThan">
      <formula>25</formula>
    </cfRule>
  </conditionalFormatting>
  <conditionalFormatting sqref="R1494">
    <cfRule type="cellIs" dxfId="11597" priority="23278" operator="lessThan">
      <formula>25</formula>
    </cfRule>
  </conditionalFormatting>
  <conditionalFormatting sqref="R1494">
    <cfRule type="cellIs" dxfId="11597" priority="23279" operator="lessThan">
      <formula>25</formula>
    </cfRule>
  </conditionalFormatting>
  <conditionalFormatting sqref="R1495">
    <cfRule type="cellIs" dxfId="11597" priority="23280" operator="lessThan">
      <formula>25</formula>
    </cfRule>
  </conditionalFormatting>
  <conditionalFormatting sqref="R1495">
    <cfRule type="cellIs" dxfId="11597" priority="23281" operator="lessThan">
      <formula>25</formula>
    </cfRule>
  </conditionalFormatting>
  <conditionalFormatting sqref="R1496">
    <cfRule type="cellIs" dxfId="11597" priority="23282" operator="lessThan">
      <formula>25</formula>
    </cfRule>
  </conditionalFormatting>
  <conditionalFormatting sqref="R1496">
    <cfRule type="cellIs" dxfId="11597" priority="23283" operator="lessThan">
      <formula>25</formula>
    </cfRule>
  </conditionalFormatting>
  <conditionalFormatting sqref="R1497">
    <cfRule type="cellIs" dxfId="11597" priority="23284" operator="lessThan">
      <formula>25</formula>
    </cfRule>
  </conditionalFormatting>
  <conditionalFormatting sqref="R1497">
    <cfRule type="cellIs" dxfId="11597" priority="23285" operator="lessThan">
      <formula>25</formula>
    </cfRule>
  </conditionalFormatting>
  <conditionalFormatting sqref="R1498">
    <cfRule type="cellIs" dxfId="11597" priority="23286" operator="lessThan">
      <formula>25</formula>
    </cfRule>
  </conditionalFormatting>
  <conditionalFormatting sqref="R1498">
    <cfRule type="cellIs" dxfId="11597" priority="23287" operator="lessThan">
      <formula>25</formula>
    </cfRule>
  </conditionalFormatting>
  <conditionalFormatting sqref="R1499">
    <cfRule type="cellIs" dxfId="11597" priority="23288" operator="lessThan">
      <formula>25</formula>
    </cfRule>
  </conditionalFormatting>
  <conditionalFormatting sqref="R1499">
    <cfRule type="cellIs" dxfId="11597" priority="23289" operator="lessThan">
      <formula>25</formula>
    </cfRule>
  </conditionalFormatting>
  <conditionalFormatting sqref="R1500">
    <cfRule type="cellIs" dxfId="11597" priority="23290" operator="lessThan">
      <formula>25</formula>
    </cfRule>
  </conditionalFormatting>
  <conditionalFormatting sqref="R1500">
    <cfRule type="cellIs" dxfId="11597" priority="23291" operator="lessThan">
      <formula>25</formula>
    </cfRule>
  </conditionalFormatting>
  <conditionalFormatting sqref="R1501">
    <cfRule type="cellIs" dxfId="11597" priority="23292" operator="lessThan">
      <formula>25</formula>
    </cfRule>
  </conditionalFormatting>
  <conditionalFormatting sqref="R1501">
    <cfRule type="cellIs" dxfId="11597" priority="23293" operator="lessThan">
      <formula>25</formula>
    </cfRule>
  </conditionalFormatting>
  <conditionalFormatting sqref="R1502">
    <cfRule type="cellIs" dxfId="11597" priority="23294" operator="lessThan">
      <formula>25</formula>
    </cfRule>
  </conditionalFormatting>
  <conditionalFormatting sqref="R1502">
    <cfRule type="cellIs" dxfId="11597" priority="23295" operator="lessThan">
      <formula>25</formula>
    </cfRule>
  </conditionalFormatting>
  <conditionalFormatting sqref="R1503">
    <cfRule type="cellIs" dxfId="11597" priority="23296" operator="lessThan">
      <formula>25</formula>
    </cfRule>
  </conditionalFormatting>
  <conditionalFormatting sqref="R1503">
    <cfRule type="cellIs" dxfId="11597" priority="23297" operator="lessThan">
      <formula>25</formula>
    </cfRule>
  </conditionalFormatting>
  <conditionalFormatting sqref="R1504">
    <cfRule type="cellIs" dxfId="11597" priority="23298" operator="lessThan">
      <formula>25</formula>
    </cfRule>
  </conditionalFormatting>
  <conditionalFormatting sqref="R1504">
    <cfRule type="cellIs" dxfId="11597" priority="23299" operator="lessThan">
      <formula>25</formula>
    </cfRule>
  </conditionalFormatting>
  <conditionalFormatting sqref="R1505">
    <cfRule type="cellIs" dxfId="11597" priority="23300" operator="lessThan">
      <formula>25</formula>
    </cfRule>
  </conditionalFormatting>
  <conditionalFormatting sqref="R1505">
    <cfRule type="cellIs" dxfId="11597" priority="23301" operator="lessThan">
      <formula>25</formula>
    </cfRule>
  </conditionalFormatting>
  <conditionalFormatting sqref="R1506">
    <cfRule type="cellIs" dxfId="11597" priority="23302" operator="lessThan">
      <formula>25</formula>
    </cfRule>
  </conditionalFormatting>
  <conditionalFormatting sqref="R1506">
    <cfRule type="cellIs" dxfId="11597" priority="23303" operator="lessThan">
      <formula>25</formula>
    </cfRule>
  </conditionalFormatting>
  <conditionalFormatting sqref="R1507">
    <cfRule type="cellIs" dxfId="11597" priority="23304" operator="lessThan">
      <formula>25</formula>
    </cfRule>
  </conditionalFormatting>
  <conditionalFormatting sqref="R1507">
    <cfRule type="cellIs" dxfId="11597" priority="23305" operator="lessThan">
      <formula>25</formula>
    </cfRule>
  </conditionalFormatting>
  <conditionalFormatting sqref="R1508">
    <cfRule type="cellIs" dxfId="11597" priority="23306" operator="lessThan">
      <formula>25</formula>
    </cfRule>
  </conditionalFormatting>
  <conditionalFormatting sqref="R1508">
    <cfRule type="cellIs" dxfId="11597" priority="23307" operator="lessThan">
      <formula>25</formula>
    </cfRule>
  </conditionalFormatting>
  <conditionalFormatting sqref="R1509">
    <cfRule type="cellIs" dxfId="11597" priority="23308" operator="lessThan">
      <formula>25</formula>
    </cfRule>
  </conditionalFormatting>
  <conditionalFormatting sqref="R1509">
    <cfRule type="cellIs" dxfId="11597" priority="23309" operator="lessThan">
      <formula>25</formula>
    </cfRule>
  </conditionalFormatting>
  <conditionalFormatting sqref="R1510">
    <cfRule type="cellIs" dxfId="11597" priority="23310" operator="lessThan">
      <formula>25</formula>
    </cfRule>
  </conditionalFormatting>
  <conditionalFormatting sqref="R1510">
    <cfRule type="cellIs" dxfId="11597" priority="23311" operator="lessThan">
      <formula>25</formula>
    </cfRule>
  </conditionalFormatting>
  <conditionalFormatting sqref="R1511">
    <cfRule type="cellIs" dxfId="11597" priority="23312" operator="lessThan">
      <formula>25</formula>
    </cfRule>
  </conditionalFormatting>
  <conditionalFormatting sqref="R1511">
    <cfRule type="cellIs" dxfId="11597" priority="23313" operator="lessThan">
      <formula>25</formula>
    </cfRule>
  </conditionalFormatting>
  <conditionalFormatting sqref="R1512">
    <cfRule type="cellIs" dxfId="11597" priority="23314" operator="lessThan">
      <formula>25</formula>
    </cfRule>
  </conditionalFormatting>
  <conditionalFormatting sqref="R1512">
    <cfRule type="cellIs" dxfId="11597" priority="23315" operator="lessThan">
      <formula>25</formula>
    </cfRule>
  </conditionalFormatting>
  <conditionalFormatting sqref="R1513">
    <cfRule type="cellIs" dxfId="11597" priority="23316" operator="lessThan">
      <formula>25</formula>
    </cfRule>
  </conditionalFormatting>
  <conditionalFormatting sqref="R1513">
    <cfRule type="cellIs" dxfId="11597" priority="23317" operator="lessThan">
      <formula>25</formula>
    </cfRule>
  </conditionalFormatting>
  <conditionalFormatting sqref="R1514">
    <cfRule type="cellIs" dxfId="11597" priority="23318" operator="lessThan">
      <formula>25</formula>
    </cfRule>
  </conditionalFormatting>
  <conditionalFormatting sqref="R1514">
    <cfRule type="cellIs" dxfId="11597" priority="23319" operator="lessThan">
      <formula>25</formula>
    </cfRule>
  </conditionalFormatting>
  <conditionalFormatting sqref="R1515">
    <cfRule type="cellIs" dxfId="11597" priority="23320" operator="lessThan">
      <formula>25</formula>
    </cfRule>
  </conditionalFormatting>
  <conditionalFormatting sqref="R1515">
    <cfRule type="cellIs" dxfId="11597" priority="23321" operator="lessThan">
      <formula>25</formula>
    </cfRule>
  </conditionalFormatting>
  <conditionalFormatting sqref="R1516">
    <cfRule type="cellIs" dxfId="11597" priority="23322" operator="lessThan">
      <formula>25</formula>
    </cfRule>
  </conditionalFormatting>
  <conditionalFormatting sqref="R1516">
    <cfRule type="cellIs" dxfId="11597" priority="23323" operator="lessThan">
      <formula>25</formula>
    </cfRule>
  </conditionalFormatting>
  <conditionalFormatting sqref="R1517">
    <cfRule type="cellIs" dxfId="11597" priority="23324" operator="lessThan">
      <formula>25</formula>
    </cfRule>
  </conditionalFormatting>
  <conditionalFormatting sqref="R1517">
    <cfRule type="cellIs" dxfId="11597" priority="23325" operator="lessThan">
      <formula>25</formula>
    </cfRule>
  </conditionalFormatting>
  <conditionalFormatting sqref="R1518">
    <cfRule type="cellIs" dxfId="11597" priority="23326" operator="lessThan">
      <formula>25</formula>
    </cfRule>
  </conditionalFormatting>
  <conditionalFormatting sqref="R1518">
    <cfRule type="cellIs" dxfId="11597" priority="23327" operator="lessThan">
      <formula>25</formula>
    </cfRule>
  </conditionalFormatting>
  <conditionalFormatting sqref="R1519">
    <cfRule type="cellIs" dxfId="11597" priority="23328" operator="lessThan">
      <formula>25</formula>
    </cfRule>
  </conditionalFormatting>
  <conditionalFormatting sqref="R1519">
    <cfRule type="cellIs" dxfId="11597" priority="23329" operator="lessThan">
      <formula>25</formula>
    </cfRule>
  </conditionalFormatting>
  <conditionalFormatting sqref="R1520">
    <cfRule type="cellIs" dxfId="11597" priority="23330" operator="lessThan">
      <formula>25</formula>
    </cfRule>
  </conditionalFormatting>
  <conditionalFormatting sqref="R1520">
    <cfRule type="cellIs" dxfId="11597" priority="23331" operator="lessThan">
      <formula>25</formula>
    </cfRule>
  </conditionalFormatting>
  <conditionalFormatting sqref="R1521">
    <cfRule type="cellIs" dxfId="11597" priority="23332" operator="lessThan">
      <formula>25</formula>
    </cfRule>
  </conditionalFormatting>
  <conditionalFormatting sqref="R1521">
    <cfRule type="cellIs" dxfId="11597" priority="23333" operator="lessThan">
      <formula>25</formula>
    </cfRule>
  </conditionalFormatting>
  <conditionalFormatting sqref="R1522">
    <cfRule type="cellIs" dxfId="11597" priority="23334" operator="lessThan">
      <formula>25</formula>
    </cfRule>
  </conditionalFormatting>
  <conditionalFormatting sqref="R1522">
    <cfRule type="cellIs" dxfId="11597" priority="23335" operator="lessThan">
      <formula>25</formula>
    </cfRule>
  </conditionalFormatting>
  <conditionalFormatting sqref="R1523">
    <cfRule type="cellIs" dxfId="11597" priority="23336" operator="lessThan">
      <formula>25</formula>
    </cfRule>
  </conditionalFormatting>
  <conditionalFormatting sqref="R1523">
    <cfRule type="cellIs" dxfId="11597" priority="23337" operator="lessThan">
      <formula>25</formula>
    </cfRule>
  </conditionalFormatting>
  <conditionalFormatting sqref="R1524">
    <cfRule type="cellIs" dxfId="11597" priority="23338" operator="lessThan">
      <formula>25</formula>
    </cfRule>
  </conditionalFormatting>
  <conditionalFormatting sqref="R1524">
    <cfRule type="cellIs" dxfId="11597" priority="23339" operator="lessThan">
      <formula>25</formula>
    </cfRule>
  </conditionalFormatting>
  <conditionalFormatting sqref="R1525">
    <cfRule type="cellIs" dxfId="11597" priority="23340" operator="lessThan">
      <formula>25</formula>
    </cfRule>
  </conditionalFormatting>
  <conditionalFormatting sqref="R1525">
    <cfRule type="cellIs" dxfId="11597" priority="23341" operator="lessThan">
      <formula>25</formula>
    </cfRule>
  </conditionalFormatting>
  <conditionalFormatting sqref="R1526">
    <cfRule type="cellIs" dxfId="11597" priority="23342" operator="lessThan">
      <formula>25</formula>
    </cfRule>
  </conditionalFormatting>
  <conditionalFormatting sqref="R1526">
    <cfRule type="cellIs" dxfId="11597" priority="23343" operator="lessThan">
      <formula>25</formula>
    </cfRule>
  </conditionalFormatting>
  <conditionalFormatting sqref="R1527">
    <cfRule type="cellIs" dxfId="11597" priority="23344" operator="lessThan">
      <formula>25</formula>
    </cfRule>
  </conditionalFormatting>
  <conditionalFormatting sqref="R1527">
    <cfRule type="cellIs" dxfId="11597" priority="23345" operator="lessThan">
      <formula>25</formula>
    </cfRule>
  </conditionalFormatting>
  <conditionalFormatting sqref="R1528">
    <cfRule type="cellIs" dxfId="11597" priority="23346" operator="lessThan">
      <formula>25</formula>
    </cfRule>
  </conditionalFormatting>
  <conditionalFormatting sqref="R1528">
    <cfRule type="cellIs" dxfId="11597" priority="23347" operator="lessThan">
      <formula>25</formula>
    </cfRule>
  </conditionalFormatting>
  <conditionalFormatting sqref="R1529">
    <cfRule type="cellIs" dxfId="11597" priority="23348" operator="lessThan">
      <formula>25</formula>
    </cfRule>
  </conditionalFormatting>
  <conditionalFormatting sqref="R1529">
    <cfRule type="cellIs" dxfId="11597" priority="23349" operator="lessThan">
      <formula>25</formula>
    </cfRule>
  </conditionalFormatting>
  <conditionalFormatting sqref="R1530">
    <cfRule type="cellIs" dxfId="11597" priority="23350" operator="lessThan">
      <formula>25</formula>
    </cfRule>
  </conditionalFormatting>
  <conditionalFormatting sqref="R1530">
    <cfRule type="cellIs" dxfId="11597" priority="23351" operator="lessThan">
      <formula>25</formula>
    </cfRule>
  </conditionalFormatting>
  <conditionalFormatting sqref="R1531">
    <cfRule type="cellIs" dxfId="11597" priority="23352" operator="lessThan">
      <formula>25</formula>
    </cfRule>
  </conditionalFormatting>
  <conditionalFormatting sqref="R1531">
    <cfRule type="cellIs" dxfId="11597" priority="23353" operator="lessThan">
      <formula>25</formula>
    </cfRule>
  </conditionalFormatting>
  <conditionalFormatting sqref="R1532">
    <cfRule type="cellIs" dxfId="11597" priority="23354" operator="lessThan">
      <formula>25</formula>
    </cfRule>
  </conditionalFormatting>
  <conditionalFormatting sqref="R1532">
    <cfRule type="cellIs" dxfId="11597" priority="23355" operator="lessThan">
      <formula>25</formula>
    </cfRule>
  </conditionalFormatting>
  <conditionalFormatting sqref="R1533">
    <cfRule type="cellIs" dxfId="11597" priority="23356" operator="lessThan">
      <formula>25</formula>
    </cfRule>
  </conditionalFormatting>
  <conditionalFormatting sqref="R1533">
    <cfRule type="cellIs" dxfId="11597" priority="23357" operator="lessThan">
      <formula>25</formula>
    </cfRule>
  </conditionalFormatting>
  <conditionalFormatting sqref="R1534">
    <cfRule type="cellIs" dxfId="11597" priority="23358" operator="lessThan">
      <formula>25</formula>
    </cfRule>
  </conditionalFormatting>
  <conditionalFormatting sqref="R1534">
    <cfRule type="cellIs" dxfId="11597" priority="23359" operator="lessThan">
      <formula>25</formula>
    </cfRule>
  </conditionalFormatting>
  <conditionalFormatting sqref="R1535">
    <cfRule type="cellIs" dxfId="11597" priority="23360" operator="lessThan">
      <formula>25</formula>
    </cfRule>
  </conditionalFormatting>
  <conditionalFormatting sqref="R1535">
    <cfRule type="cellIs" dxfId="11597" priority="23361" operator="lessThan">
      <formula>25</formula>
    </cfRule>
  </conditionalFormatting>
  <conditionalFormatting sqref="R1536">
    <cfRule type="cellIs" dxfId="11597" priority="23362" operator="lessThan">
      <formula>25</formula>
    </cfRule>
  </conditionalFormatting>
  <conditionalFormatting sqref="R1536">
    <cfRule type="cellIs" dxfId="11597" priority="23363" operator="lessThan">
      <formula>25</formula>
    </cfRule>
  </conditionalFormatting>
  <conditionalFormatting sqref="R1537">
    <cfRule type="cellIs" dxfId="11597" priority="23364" operator="lessThan">
      <formula>25</formula>
    </cfRule>
  </conditionalFormatting>
  <conditionalFormatting sqref="R1537">
    <cfRule type="cellIs" dxfId="11597" priority="23365" operator="lessThan">
      <formula>25</formula>
    </cfRule>
  </conditionalFormatting>
  <conditionalFormatting sqref="R1538">
    <cfRule type="cellIs" dxfId="11597" priority="23366" operator="lessThan">
      <formula>25</formula>
    </cfRule>
  </conditionalFormatting>
  <conditionalFormatting sqref="R1538">
    <cfRule type="cellIs" dxfId="11597" priority="23367" operator="lessThan">
      <formula>25</formula>
    </cfRule>
  </conditionalFormatting>
  <conditionalFormatting sqref="R1539">
    <cfRule type="cellIs" dxfId="11597" priority="23368" operator="lessThan">
      <formula>25</formula>
    </cfRule>
  </conditionalFormatting>
  <conditionalFormatting sqref="R1539">
    <cfRule type="cellIs" dxfId="11597" priority="23369" operator="lessThan">
      <formula>25</formula>
    </cfRule>
  </conditionalFormatting>
  <conditionalFormatting sqref="R1540">
    <cfRule type="cellIs" dxfId="11597" priority="23370" operator="lessThan">
      <formula>25</formula>
    </cfRule>
  </conditionalFormatting>
  <conditionalFormatting sqref="R1540">
    <cfRule type="cellIs" dxfId="11597" priority="23371" operator="lessThan">
      <formula>25</formula>
    </cfRule>
  </conditionalFormatting>
  <conditionalFormatting sqref="R1541">
    <cfRule type="cellIs" dxfId="11597" priority="23372" operator="lessThan">
      <formula>25</formula>
    </cfRule>
  </conditionalFormatting>
  <conditionalFormatting sqref="R1541">
    <cfRule type="cellIs" dxfId="11597" priority="23373" operator="lessThan">
      <formula>25</formula>
    </cfRule>
  </conditionalFormatting>
  <conditionalFormatting sqref="R1542">
    <cfRule type="cellIs" dxfId="11597" priority="23374" operator="lessThan">
      <formula>25</formula>
    </cfRule>
  </conditionalFormatting>
  <conditionalFormatting sqref="R1542">
    <cfRule type="cellIs" dxfId="11597" priority="23375" operator="lessThan">
      <formula>25</formula>
    </cfRule>
  </conditionalFormatting>
  <conditionalFormatting sqref="R1543">
    <cfRule type="cellIs" dxfId="11597" priority="23376" operator="lessThan">
      <formula>25</formula>
    </cfRule>
  </conditionalFormatting>
  <conditionalFormatting sqref="R1543">
    <cfRule type="cellIs" dxfId="11597" priority="23377" operator="lessThan">
      <formula>25</formula>
    </cfRule>
  </conditionalFormatting>
  <conditionalFormatting sqref="R1544">
    <cfRule type="cellIs" dxfId="11597" priority="23378" operator="lessThan">
      <formula>25</formula>
    </cfRule>
  </conditionalFormatting>
  <conditionalFormatting sqref="R1544">
    <cfRule type="cellIs" dxfId="11597" priority="23379" operator="lessThan">
      <formula>25</formula>
    </cfRule>
  </conditionalFormatting>
  <conditionalFormatting sqref="R1545">
    <cfRule type="cellIs" dxfId="11597" priority="23380" operator="lessThan">
      <formula>25</formula>
    </cfRule>
  </conditionalFormatting>
  <conditionalFormatting sqref="R1545">
    <cfRule type="cellIs" dxfId="11597" priority="23381" operator="lessThan">
      <formula>25</formula>
    </cfRule>
  </conditionalFormatting>
  <conditionalFormatting sqref="R1546">
    <cfRule type="cellIs" dxfId="11597" priority="23382" operator="lessThan">
      <formula>25</formula>
    </cfRule>
  </conditionalFormatting>
  <conditionalFormatting sqref="R1546">
    <cfRule type="cellIs" dxfId="11597" priority="23383" operator="lessThan">
      <formula>25</formula>
    </cfRule>
  </conditionalFormatting>
  <conditionalFormatting sqref="R1547">
    <cfRule type="cellIs" dxfId="11597" priority="23384" operator="lessThan">
      <formula>25</formula>
    </cfRule>
  </conditionalFormatting>
  <conditionalFormatting sqref="R1547">
    <cfRule type="cellIs" dxfId="11597" priority="23385" operator="lessThan">
      <formula>25</formula>
    </cfRule>
  </conditionalFormatting>
  <conditionalFormatting sqref="R1548">
    <cfRule type="cellIs" dxfId="11597" priority="23386" operator="lessThan">
      <formula>25</formula>
    </cfRule>
  </conditionalFormatting>
  <conditionalFormatting sqref="R1548">
    <cfRule type="cellIs" dxfId="11597" priority="23387" operator="lessThan">
      <formula>25</formula>
    </cfRule>
  </conditionalFormatting>
  <conditionalFormatting sqref="R1549">
    <cfRule type="cellIs" dxfId="11597" priority="23388" operator="lessThan">
      <formula>25</formula>
    </cfRule>
  </conditionalFormatting>
  <conditionalFormatting sqref="R1549">
    <cfRule type="cellIs" dxfId="11597" priority="23389" operator="lessThan">
      <formula>25</formula>
    </cfRule>
  </conditionalFormatting>
  <conditionalFormatting sqref="R1550">
    <cfRule type="cellIs" dxfId="11597" priority="23390" operator="lessThan">
      <formula>25</formula>
    </cfRule>
  </conditionalFormatting>
  <conditionalFormatting sqref="R1550">
    <cfRule type="cellIs" dxfId="11597" priority="23391" operator="lessThan">
      <formula>25</formula>
    </cfRule>
  </conditionalFormatting>
  <conditionalFormatting sqref="R1551">
    <cfRule type="cellIs" dxfId="11597" priority="23392" operator="lessThan">
      <formula>25</formula>
    </cfRule>
  </conditionalFormatting>
  <conditionalFormatting sqref="R1551">
    <cfRule type="cellIs" dxfId="11597" priority="23393" operator="lessThan">
      <formula>25</formula>
    </cfRule>
  </conditionalFormatting>
  <conditionalFormatting sqref="R1552">
    <cfRule type="cellIs" dxfId="11597" priority="23394" operator="lessThan">
      <formula>25</formula>
    </cfRule>
  </conditionalFormatting>
  <conditionalFormatting sqref="R1552">
    <cfRule type="cellIs" dxfId="11597" priority="23395" operator="lessThan">
      <formula>25</formula>
    </cfRule>
  </conditionalFormatting>
  <conditionalFormatting sqref="R1553">
    <cfRule type="cellIs" dxfId="11597" priority="23396" operator="lessThan">
      <formula>25</formula>
    </cfRule>
  </conditionalFormatting>
  <conditionalFormatting sqref="R1553">
    <cfRule type="cellIs" dxfId="11597" priority="23397" operator="lessThan">
      <formula>25</formula>
    </cfRule>
  </conditionalFormatting>
  <conditionalFormatting sqref="R1554">
    <cfRule type="cellIs" dxfId="11597" priority="23398" operator="lessThan">
      <formula>25</formula>
    </cfRule>
  </conditionalFormatting>
  <conditionalFormatting sqref="R1554">
    <cfRule type="cellIs" dxfId="11597" priority="23399" operator="lessThan">
      <formula>25</formula>
    </cfRule>
  </conditionalFormatting>
  <conditionalFormatting sqref="R1555">
    <cfRule type="cellIs" dxfId="11597" priority="23400" operator="lessThan">
      <formula>25</formula>
    </cfRule>
  </conditionalFormatting>
  <conditionalFormatting sqref="R1555">
    <cfRule type="cellIs" dxfId="11597" priority="23401" operator="lessThan">
      <formula>25</formula>
    </cfRule>
  </conditionalFormatting>
  <conditionalFormatting sqref="R1556">
    <cfRule type="cellIs" dxfId="11597" priority="23402" operator="lessThan">
      <formula>25</formula>
    </cfRule>
  </conditionalFormatting>
  <conditionalFormatting sqref="R1556">
    <cfRule type="cellIs" dxfId="11597" priority="23403" operator="lessThan">
      <formula>25</formula>
    </cfRule>
  </conditionalFormatting>
  <conditionalFormatting sqref="R1557">
    <cfRule type="cellIs" dxfId="11597" priority="23404" operator="lessThan">
      <formula>25</formula>
    </cfRule>
  </conditionalFormatting>
  <conditionalFormatting sqref="R1557">
    <cfRule type="cellIs" dxfId="11597" priority="23405" operator="lessThan">
      <formula>25</formula>
    </cfRule>
  </conditionalFormatting>
  <conditionalFormatting sqref="R1558">
    <cfRule type="cellIs" dxfId="11597" priority="23406" operator="lessThan">
      <formula>25</formula>
    </cfRule>
  </conditionalFormatting>
  <conditionalFormatting sqref="R1558">
    <cfRule type="cellIs" dxfId="11597" priority="23407" operator="lessThan">
      <formula>25</formula>
    </cfRule>
  </conditionalFormatting>
  <conditionalFormatting sqref="R1559">
    <cfRule type="cellIs" dxfId="11597" priority="23408" operator="lessThan">
      <formula>25</formula>
    </cfRule>
  </conditionalFormatting>
  <conditionalFormatting sqref="R1559">
    <cfRule type="cellIs" dxfId="11597" priority="23409" operator="lessThan">
      <formula>25</formula>
    </cfRule>
  </conditionalFormatting>
  <conditionalFormatting sqref="R1560">
    <cfRule type="cellIs" dxfId="11597" priority="23410" operator="lessThan">
      <formula>25</formula>
    </cfRule>
  </conditionalFormatting>
  <conditionalFormatting sqref="R1560">
    <cfRule type="cellIs" dxfId="11597" priority="23411" operator="lessThan">
      <formula>25</formula>
    </cfRule>
  </conditionalFormatting>
  <conditionalFormatting sqref="R1561">
    <cfRule type="cellIs" dxfId="11597" priority="23412" operator="lessThan">
      <formula>25</formula>
    </cfRule>
  </conditionalFormatting>
  <conditionalFormatting sqref="R1561">
    <cfRule type="cellIs" dxfId="11597" priority="23413" operator="lessThan">
      <formula>25</formula>
    </cfRule>
  </conditionalFormatting>
  <conditionalFormatting sqref="R1562">
    <cfRule type="cellIs" dxfId="11597" priority="23414" operator="lessThan">
      <formula>25</formula>
    </cfRule>
  </conditionalFormatting>
  <conditionalFormatting sqref="R1562">
    <cfRule type="cellIs" dxfId="11597" priority="23415" operator="lessThan">
      <formula>25</formula>
    </cfRule>
  </conditionalFormatting>
  <conditionalFormatting sqref="R1563">
    <cfRule type="cellIs" dxfId="11597" priority="23416" operator="lessThan">
      <formula>25</formula>
    </cfRule>
  </conditionalFormatting>
  <conditionalFormatting sqref="R1563">
    <cfRule type="cellIs" dxfId="11597" priority="23417" operator="lessThan">
      <formula>25</formula>
    </cfRule>
  </conditionalFormatting>
  <conditionalFormatting sqref="R1564">
    <cfRule type="cellIs" dxfId="11597" priority="23418" operator="lessThan">
      <formula>25</formula>
    </cfRule>
  </conditionalFormatting>
  <conditionalFormatting sqref="R1564">
    <cfRule type="cellIs" dxfId="11597" priority="23419" operator="lessThan">
      <formula>25</formula>
    </cfRule>
  </conditionalFormatting>
  <conditionalFormatting sqref="R1565">
    <cfRule type="cellIs" dxfId="11597" priority="23420" operator="lessThan">
      <formula>25</formula>
    </cfRule>
  </conditionalFormatting>
  <conditionalFormatting sqref="R1565">
    <cfRule type="cellIs" dxfId="11597" priority="23421" operator="lessThan">
      <formula>25</formula>
    </cfRule>
  </conditionalFormatting>
  <conditionalFormatting sqref="R1566">
    <cfRule type="cellIs" dxfId="11597" priority="23422" operator="lessThan">
      <formula>25</formula>
    </cfRule>
  </conditionalFormatting>
  <conditionalFormatting sqref="R1566">
    <cfRule type="cellIs" dxfId="11597" priority="23423" operator="lessThan">
      <formula>25</formula>
    </cfRule>
  </conditionalFormatting>
  <conditionalFormatting sqref="R1567">
    <cfRule type="cellIs" dxfId="11597" priority="23424" operator="lessThan">
      <formula>25</formula>
    </cfRule>
  </conditionalFormatting>
  <conditionalFormatting sqref="R1567">
    <cfRule type="cellIs" dxfId="11597" priority="23425" operator="lessThan">
      <formula>25</formula>
    </cfRule>
  </conditionalFormatting>
  <conditionalFormatting sqref="R1568">
    <cfRule type="cellIs" dxfId="11597" priority="23426" operator="lessThan">
      <formula>25</formula>
    </cfRule>
  </conditionalFormatting>
  <conditionalFormatting sqref="R1568">
    <cfRule type="cellIs" dxfId="11597" priority="23427" operator="lessThan">
      <formula>25</formula>
    </cfRule>
  </conditionalFormatting>
  <conditionalFormatting sqref="R1569">
    <cfRule type="cellIs" dxfId="11597" priority="23428" operator="lessThan">
      <formula>25</formula>
    </cfRule>
  </conditionalFormatting>
  <conditionalFormatting sqref="R1569">
    <cfRule type="cellIs" dxfId="11597" priority="23429" operator="lessThan">
      <formula>25</formula>
    </cfRule>
  </conditionalFormatting>
  <conditionalFormatting sqref="R1570">
    <cfRule type="cellIs" dxfId="11597" priority="23430" operator="lessThan">
      <formula>25</formula>
    </cfRule>
  </conditionalFormatting>
  <conditionalFormatting sqref="R1570">
    <cfRule type="cellIs" dxfId="11597" priority="23431" operator="lessThan">
      <formula>25</formula>
    </cfRule>
  </conditionalFormatting>
  <conditionalFormatting sqref="R1571">
    <cfRule type="cellIs" dxfId="11597" priority="23432" operator="lessThan">
      <formula>25</formula>
    </cfRule>
  </conditionalFormatting>
  <conditionalFormatting sqref="R1571">
    <cfRule type="cellIs" dxfId="11597" priority="23433" operator="lessThan">
      <formula>25</formula>
    </cfRule>
  </conditionalFormatting>
  <conditionalFormatting sqref="R1572">
    <cfRule type="cellIs" dxfId="11597" priority="23434" operator="lessThan">
      <formula>25</formula>
    </cfRule>
  </conditionalFormatting>
  <conditionalFormatting sqref="R1572">
    <cfRule type="cellIs" dxfId="11597" priority="23435" operator="lessThan">
      <formula>25</formula>
    </cfRule>
  </conditionalFormatting>
  <conditionalFormatting sqref="R1573">
    <cfRule type="cellIs" dxfId="11597" priority="23436" operator="lessThan">
      <formula>25</formula>
    </cfRule>
  </conditionalFormatting>
  <conditionalFormatting sqref="R1573">
    <cfRule type="cellIs" dxfId="11597" priority="23437" operator="lessThan">
      <formula>25</formula>
    </cfRule>
  </conditionalFormatting>
  <conditionalFormatting sqref="R1574">
    <cfRule type="cellIs" dxfId="11597" priority="23438" operator="lessThan">
      <formula>25</formula>
    </cfRule>
  </conditionalFormatting>
  <conditionalFormatting sqref="R1574">
    <cfRule type="cellIs" dxfId="11597" priority="23439" operator="lessThan">
      <formula>25</formula>
    </cfRule>
  </conditionalFormatting>
  <conditionalFormatting sqref="R1575">
    <cfRule type="cellIs" dxfId="11597" priority="23440" operator="lessThan">
      <formula>25</formula>
    </cfRule>
  </conditionalFormatting>
  <conditionalFormatting sqref="R1575">
    <cfRule type="cellIs" dxfId="11597" priority="23441" operator="lessThan">
      <formula>25</formula>
    </cfRule>
  </conditionalFormatting>
  <conditionalFormatting sqref="R1576">
    <cfRule type="cellIs" dxfId="11597" priority="23442" operator="lessThan">
      <formula>25</formula>
    </cfRule>
  </conditionalFormatting>
  <conditionalFormatting sqref="R1576">
    <cfRule type="cellIs" dxfId="11597" priority="23443" operator="lessThan">
      <formula>25</formula>
    </cfRule>
  </conditionalFormatting>
  <conditionalFormatting sqref="R1577">
    <cfRule type="cellIs" dxfId="11597" priority="23444" operator="lessThan">
      <formula>25</formula>
    </cfRule>
  </conditionalFormatting>
  <conditionalFormatting sqref="R1577">
    <cfRule type="cellIs" dxfId="11597" priority="23445" operator="lessThan">
      <formula>25</formula>
    </cfRule>
  </conditionalFormatting>
  <conditionalFormatting sqref="R1578">
    <cfRule type="cellIs" dxfId="11597" priority="23446" operator="lessThan">
      <formula>25</formula>
    </cfRule>
  </conditionalFormatting>
  <conditionalFormatting sqref="R1578">
    <cfRule type="cellIs" dxfId="11597" priority="23447" operator="lessThan">
      <formula>25</formula>
    </cfRule>
  </conditionalFormatting>
  <conditionalFormatting sqref="R1579">
    <cfRule type="cellIs" dxfId="11597" priority="23448" operator="lessThan">
      <formula>25</formula>
    </cfRule>
  </conditionalFormatting>
  <conditionalFormatting sqref="R1579">
    <cfRule type="cellIs" dxfId="11597" priority="23449" operator="lessThan">
      <formula>25</formula>
    </cfRule>
  </conditionalFormatting>
  <conditionalFormatting sqref="R1580">
    <cfRule type="cellIs" dxfId="11597" priority="23450" operator="lessThan">
      <formula>25</formula>
    </cfRule>
  </conditionalFormatting>
  <conditionalFormatting sqref="R1580">
    <cfRule type="cellIs" dxfId="11597" priority="23451" operator="lessThan">
      <formula>25</formula>
    </cfRule>
  </conditionalFormatting>
  <conditionalFormatting sqref="R1581">
    <cfRule type="cellIs" dxfId="11597" priority="23452" operator="lessThan">
      <formula>25</formula>
    </cfRule>
  </conditionalFormatting>
  <conditionalFormatting sqref="R1581">
    <cfRule type="cellIs" dxfId="11597" priority="23453" operator="lessThan">
      <formula>25</formula>
    </cfRule>
  </conditionalFormatting>
  <conditionalFormatting sqref="R1582">
    <cfRule type="cellIs" dxfId="11597" priority="23454" operator="lessThan">
      <formula>25</formula>
    </cfRule>
  </conditionalFormatting>
  <conditionalFormatting sqref="R1582">
    <cfRule type="cellIs" dxfId="11597" priority="23455" operator="lessThan">
      <formula>25</formula>
    </cfRule>
  </conditionalFormatting>
  <conditionalFormatting sqref="R1583">
    <cfRule type="cellIs" dxfId="11597" priority="23456" operator="lessThan">
      <formula>25</formula>
    </cfRule>
  </conditionalFormatting>
  <conditionalFormatting sqref="R1583">
    <cfRule type="cellIs" dxfId="11597" priority="23457" operator="lessThan">
      <formula>25</formula>
    </cfRule>
  </conditionalFormatting>
  <conditionalFormatting sqref="R1584">
    <cfRule type="cellIs" dxfId="11597" priority="23458" operator="lessThan">
      <formula>25</formula>
    </cfRule>
  </conditionalFormatting>
  <conditionalFormatting sqref="R1584">
    <cfRule type="cellIs" dxfId="11597" priority="23459" operator="lessThan">
      <formula>25</formula>
    </cfRule>
  </conditionalFormatting>
  <conditionalFormatting sqref="R1585">
    <cfRule type="cellIs" dxfId="11597" priority="23460" operator="lessThan">
      <formula>25</formula>
    </cfRule>
  </conditionalFormatting>
  <conditionalFormatting sqref="R1585">
    <cfRule type="cellIs" dxfId="11597" priority="23461" operator="lessThan">
      <formula>25</formula>
    </cfRule>
  </conditionalFormatting>
  <conditionalFormatting sqref="R1586">
    <cfRule type="cellIs" dxfId="11597" priority="23462" operator="lessThan">
      <formula>25</formula>
    </cfRule>
  </conditionalFormatting>
  <conditionalFormatting sqref="R1586">
    <cfRule type="cellIs" dxfId="11597" priority="23463" operator="lessThan">
      <formula>25</formula>
    </cfRule>
  </conditionalFormatting>
  <conditionalFormatting sqref="R1587">
    <cfRule type="cellIs" dxfId="11597" priority="23464" operator="lessThan">
      <formula>25</formula>
    </cfRule>
  </conditionalFormatting>
  <conditionalFormatting sqref="R1587">
    <cfRule type="cellIs" dxfId="11597" priority="23465" operator="lessThan">
      <formula>25</formula>
    </cfRule>
  </conditionalFormatting>
  <conditionalFormatting sqref="R1588">
    <cfRule type="cellIs" dxfId="11597" priority="23466" operator="lessThan">
      <formula>25</formula>
    </cfRule>
  </conditionalFormatting>
  <conditionalFormatting sqref="R1588">
    <cfRule type="cellIs" dxfId="11597" priority="23467" operator="lessThan">
      <formula>25</formula>
    </cfRule>
  </conditionalFormatting>
  <conditionalFormatting sqref="R1589">
    <cfRule type="cellIs" dxfId="11597" priority="23468" operator="lessThan">
      <formula>25</formula>
    </cfRule>
  </conditionalFormatting>
  <conditionalFormatting sqref="R1589">
    <cfRule type="cellIs" dxfId="11597" priority="23469" operator="lessThan">
      <formula>25</formula>
    </cfRule>
  </conditionalFormatting>
  <conditionalFormatting sqref="R1590">
    <cfRule type="cellIs" dxfId="11597" priority="23470" operator="lessThan">
      <formula>25</formula>
    </cfRule>
  </conditionalFormatting>
  <conditionalFormatting sqref="R1590">
    <cfRule type="cellIs" dxfId="11597" priority="23471" operator="lessThan">
      <formula>25</formula>
    </cfRule>
  </conditionalFormatting>
  <conditionalFormatting sqref="R1591">
    <cfRule type="cellIs" dxfId="11597" priority="23472" operator="lessThan">
      <formula>25</formula>
    </cfRule>
  </conditionalFormatting>
  <conditionalFormatting sqref="R1591">
    <cfRule type="cellIs" dxfId="11597" priority="23473" operator="lessThan">
      <formula>25</formula>
    </cfRule>
  </conditionalFormatting>
  <conditionalFormatting sqref="R1592">
    <cfRule type="cellIs" dxfId="11597" priority="23474" operator="lessThan">
      <formula>25</formula>
    </cfRule>
  </conditionalFormatting>
  <conditionalFormatting sqref="R1592">
    <cfRule type="cellIs" dxfId="11597" priority="23475" operator="lessThan">
      <formula>25</formula>
    </cfRule>
  </conditionalFormatting>
  <conditionalFormatting sqref="R1593">
    <cfRule type="cellIs" dxfId="11597" priority="23476" operator="lessThan">
      <formula>25</formula>
    </cfRule>
  </conditionalFormatting>
  <conditionalFormatting sqref="R1593">
    <cfRule type="cellIs" dxfId="11597" priority="23477" operator="lessThan">
      <formula>25</formula>
    </cfRule>
  </conditionalFormatting>
  <conditionalFormatting sqref="R1594">
    <cfRule type="cellIs" dxfId="11597" priority="23478" operator="lessThan">
      <formula>25</formula>
    </cfRule>
  </conditionalFormatting>
  <conditionalFormatting sqref="R1594">
    <cfRule type="cellIs" dxfId="11597" priority="23479" operator="lessThan">
      <formula>25</formula>
    </cfRule>
  </conditionalFormatting>
  <conditionalFormatting sqref="R1595">
    <cfRule type="cellIs" dxfId="11597" priority="23480" operator="lessThan">
      <formula>25</formula>
    </cfRule>
  </conditionalFormatting>
  <conditionalFormatting sqref="R1595">
    <cfRule type="cellIs" dxfId="11597" priority="23481" operator="lessThan">
      <formula>25</formula>
    </cfRule>
  </conditionalFormatting>
  <conditionalFormatting sqref="R1596">
    <cfRule type="cellIs" dxfId="11597" priority="23482" operator="lessThan">
      <formula>25</formula>
    </cfRule>
  </conditionalFormatting>
  <conditionalFormatting sqref="R1596">
    <cfRule type="cellIs" dxfId="11597" priority="23483" operator="lessThan">
      <formula>25</formula>
    </cfRule>
  </conditionalFormatting>
  <conditionalFormatting sqref="R1597">
    <cfRule type="cellIs" dxfId="11597" priority="23484" operator="lessThan">
      <formula>25</formula>
    </cfRule>
  </conditionalFormatting>
  <conditionalFormatting sqref="R1597">
    <cfRule type="cellIs" dxfId="11597" priority="23485" operator="lessThan">
      <formula>25</formula>
    </cfRule>
  </conditionalFormatting>
  <conditionalFormatting sqref="R1598">
    <cfRule type="cellIs" dxfId="11597" priority="23486" operator="lessThan">
      <formula>25</formula>
    </cfRule>
  </conditionalFormatting>
  <conditionalFormatting sqref="R1598">
    <cfRule type="cellIs" dxfId="11597" priority="23487" operator="lessThan">
      <formula>25</formula>
    </cfRule>
  </conditionalFormatting>
  <conditionalFormatting sqref="R1599">
    <cfRule type="cellIs" dxfId="11597" priority="23488" operator="lessThan">
      <formula>25</formula>
    </cfRule>
  </conditionalFormatting>
  <conditionalFormatting sqref="R1599">
    <cfRule type="cellIs" dxfId="11597" priority="23489" operator="lessThan">
      <formula>25</formula>
    </cfRule>
  </conditionalFormatting>
  <conditionalFormatting sqref="R1600">
    <cfRule type="cellIs" dxfId="11597" priority="23490" operator="lessThan">
      <formula>25</formula>
    </cfRule>
  </conditionalFormatting>
  <conditionalFormatting sqref="R1600">
    <cfRule type="cellIs" dxfId="11597" priority="23491" operator="lessThan">
      <formula>25</formula>
    </cfRule>
  </conditionalFormatting>
  <conditionalFormatting sqref="R1601">
    <cfRule type="cellIs" dxfId="11597" priority="23492" operator="lessThan">
      <formula>25</formula>
    </cfRule>
  </conditionalFormatting>
  <conditionalFormatting sqref="R1601">
    <cfRule type="cellIs" dxfId="11597" priority="23493" operator="lessThan">
      <formula>25</formula>
    </cfRule>
  </conditionalFormatting>
  <conditionalFormatting sqref="R1602">
    <cfRule type="cellIs" dxfId="11597" priority="23494" operator="lessThan">
      <formula>25</formula>
    </cfRule>
  </conditionalFormatting>
  <conditionalFormatting sqref="R1602">
    <cfRule type="cellIs" dxfId="11597" priority="23495" operator="lessThan">
      <formula>25</formula>
    </cfRule>
  </conditionalFormatting>
  <conditionalFormatting sqref="R1603">
    <cfRule type="cellIs" dxfId="11597" priority="23496" operator="lessThan">
      <formula>25</formula>
    </cfRule>
  </conditionalFormatting>
  <conditionalFormatting sqref="R1603">
    <cfRule type="cellIs" dxfId="11597" priority="23497" operator="lessThan">
      <formula>25</formula>
    </cfRule>
  </conditionalFormatting>
  <conditionalFormatting sqref="R1604">
    <cfRule type="cellIs" dxfId="11597" priority="23498" operator="lessThan">
      <formula>25</formula>
    </cfRule>
  </conditionalFormatting>
  <conditionalFormatting sqref="R1604">
    <cfRule type="cellIs" dxfId="11597" priority="23499" operator="lessThan">
      <formula>25</formula>
    </cfRule>
  </conditionalFormatting>
  <conditionalFormatting sqref="R1605">
    <cfRule type="cellIs" dxfId="11597" priority="23500" operator="lessThan">
      <formula>25</formula>
    </cfRule>
  </conditionalFormatting>
  <conditionalFormatting sqref="R1605">
    <cfRule type="cellIs" dxfId="11597" priority="23501" operator="lessThan">
      <formula>25</formula>
    </cfRule>
  </conditionalFormatting>
  <conditionalFormatting sqref="R1606">
    <cfRule type="cellIs" dxfId="11597" priority="23502" operator="lessThan">
      <formula>25</formula>
    </cfRule>
  </conditionalFormatting>
  <conditionalFormatting sqref="R1606">
    <cfRule type="cellIs" dxfId="11597" priority="23503" operator="lessThan">
      <formula>25</formula>
    </cfRule>
  </conditionalFormatting>
  <conditionalFormatting sqref="R1607">
    <cfRule type="cellIs" dxfId="11597" priority="23504" operator="lessThan">
      <formula>25</formula>
    </cfRule>
  </conditionalFormatting>
  <conditionalFormatting sqref="R1607">
    <cfRule type="cellIs" dxfId="11597" priority="23505" operator="lessThan">
      <formula>25</formula>
    </cfRule>
  </conditionalFormatting>
  <conditionalFormatting sqref="R1608">
    <cfRule type="cellIs" dxfId="11597" priority="23506" operator="lessThan">
      <formula>25</formula>
    </cfRule>
  </conditionalFormatting>
  <conditionalFormatting sqref="R1608">
    <cfRule type="cellIs" dxfId="11597" priority="23507" operator="lessThan">
      <formula>25</formula>
    </cfRule>
  </conditionalFormatting>
  <conditionalFormatting sqref="R1609">
    <cfRule type="cellIs" dxfId="11597" priority="23508" operator="lessThan">
      <formula>25</formula>
    </cfRule>
  </conditionalFormatting>
  <conditionalFormatting sqref="R1609">
    <cfRule type="cellIs" dxfId="11597" priority="23509" operator="lessThan">
      <formula>25</formula>
    </cfRule>
  </conditionalFormatting>
  <conditionalFormatting sqref="R1610">
    <cfRule type="cellIs" dxfId="11597" priority="23510" operator="lessThan">
      <formula>25</formula>
    </cfRule>
  </conditionalFormatting>
  <conditionalFormatting sqref="R1610">
    <cfRule type="cellIs" dxfId="11597" priority="23511" operator="lessThan">
      <formula>25</formula>
    </cfRule>
  </conditionalFormatting>
  <conditionalFormatting sqref="R1611">
    <cfRule type="cellIs" dxfId="11597" priority="23512" operator="lessThan">
      <formula>25</formula>
    </cfRule>
  </conditionalFormatting>
  <conditionalFormatting sqref="R1611">
    <cfRule type="cellIs" dxfId="11597" priority="23513" operator="lessThan">
      <formula>25</formula>
    </cfRule>
  </conditionalFormatting>
  <conditionalFormatting sqref="R1612">
    <cfRule type="cellIs" dxfId="11597" priority="23514" operator="lessThan">
      <formula>25</formula>
    </cfRule>
  </conditionalFormatting>
  <conditionalFormatting sqref="R1612">
    <cfRule type="cellIs" dxfId="11597" priority="23515" operator="lessThan">
      <formula>25</formula>
    </cfRule>
  </conditionalFormatting>
  <conditionalFormatting sqref="R1613">
    <cfRule type="cellIs" dxfId="11597" priority="23516" operator="lessThan">
      <formula>25</formula>
    </cfRule>
  </conditionalFormatting>
  <conditionalFormatting sqref="R1613">
    <cfRule type="cellIs" dxfId="11597" priority="23517" operator="lessThan">
      <formula>25</formula>
    </cfRule>
  </conditionalFormatting>
  <conditionalFormatting sqref="R1614">
    <cfRule type="cellIs" dxfId="11597" priority="23518" operator="lessThan">
      <formula>25</formula>
    </cfRule>
  </conditionalFormatting>
  <conditionalFormatting sqref="R1614">
    <cfRule type="cellIs" dxfId="11597" priority="23519" operator="lessThan">
      <formula>25</formula>
    </cfRule>
  </conditionalFormatting>
  <conditionalFormatting sqref="R1615">
    <cfRule type="cellIs" dxfId="11597" priority="23520" operator="lessThan">
      <formula>25</formula>
    </cfRule>
  </conditionalFormatting>
  <conditionalFormatting sqref="R1615">
    <cfRule type="cellIs" dxfId="11597" priority="23521" operator="lessThan">
      <formula>25</formula>
    </cfRule>
  </conditionalFormatting>
  <conditionalFormatting sqref="R1616">
    <cfRule type="cellIs" dxfId="11597" priority="23522" operator="lessThan">
      <formula>25</formula>
    </cfRule>
  </conditionalFormatting>
  <conditionalFormatting sqref="R1616">
    <cfRule type="cellIs" dxfId="11597" priority="23523" operator="lessThan">
      <formula>25</formula>
    </cfRule>
  </conditionalFormatting>
  <conditionalFormatting sqref="R1617">
    <cfRule type="cellIs" dxfId="11597" priority="23524" operator="lessThan">
      <formula>25</formula>
    </cfRule>
  </conditionalFormatting>
  <conditionalFormatting sqref="R1617">
    <cfRule type="cellIs" dxfId="11597" priority="23525" operator="lessThan">
      <formula>25</formula>
    </cfRule>
  </conditionalFormatting>
  <conditionalFormatting sqref="R1618">
    <cfRule type="cellIs" dxfId="11597" priority="23526" operator="lessThan">
      <formula>25</formula>
    </cfRule>
  </conditionalFormatting>
  <conditionalFormatting sqref="R1618">
    <cfRule type="cellIs" dxfId="11597" priority="23527" operator="lessThan">
      <formula>25</formula>
    </cfRule>
  </conditionalFormatting>
  <conditionalFormatting sqref="R1619">
    <cfRule type="cellIs" dxfId="11597" priority="23528" operator="lessThan">
      <formula>25</formula>
    </cfRule>
  </conditionalFormatting>
  <conditionalFormatting sqref="R1619">
    <cfRule type="cellIs" dxfId="11597" priority="23529" operator="lessThan">
      <formula>25</formula>
    </cfRule>
  </conditionalFormatting>
  <conditionalFormatting sqref="R1620">
    <cfRule type="cellIs" dxfId="11597" priority="23530" operator="lessThan">
      <formula>25</formula>
    </cfRule>
  </conditionalFormatting>
  <conditionalFormatting sqref="R1620">
    <cfRule type="cellIs" dxfId="11597" priority="23531" operator="lessThan">
      <formula>25</formula>
    </cfRule>
  </conditionalFormatting>
  <conditionalFormatting sqref="R1621">
    <cfRule type="cellIs" dxfId="11597" priority="23532" operator="lessThan">
      <formula>25</formula>
    </cfRule>
  </conditionalFormatting>
  <conditionalFormatting sqref="R1621">
    <cfRule type="cellIs" dxfId="11597" priority="23533" operator="lessThan">
      <formula>25</formula>
    </cfRule>
  </conditionalFormatting>
  <conditionalFormatting sqref="R1622">
    <cfRule type="cellIs" dxfId="11597" priority="23534" operator="lessThan">
      <formula>25</formula>
    </cfRule>
  </conditionalFormatting>
  <conditionalFormatting sqref="R1622">
    <cfRule type="cellIs" dxfId="11597" priority="23535" operator="lessThan">
      <formula>25</formula>
    </cfRule>
  </conditionalFormatting>
  <conditionalFormatting sqref="R1623">
    <cfRule type="cellIs" dxfId="11597" priority="23536" operator="lessThan">
      <formula>25</formula>
    </cfRule>
  </conditionalFormatting>
  <conditionalFormatting sqref="R1623">
    <cfRule type="cellIs" dxfId="11597" priority="23537" operator="lessThan">
      <formula>25</formula>
    </cfRule>
  </conditionalFormatting>
  <conditionalFormatting sqref="R1624">
    <cfRule type="cellIs" dxfId="11597" priority="23538" operator="lessThan">
      <formula>25</formula>
    </cfRule>
  </conditionalFormatting>
  <conditionalFormatting sqref="R1624">
    <cfRule type="cellIs" dxfId="11597" priority="23539" operator="lessThan">
      <formula>25</formula>
    </cfRule>
  </conditionalFormatting>
  <conditionalFormatting sqref="R1625">
    <cfRule type="cellIs" dxfId="11597" priority="23540" operator="lessThan">
      <formula>25</formula>
    </cfRule>
  </conditionalFormatting>
  <conditionalFormatting sqref="R1625">
    <cfRule type="cellIs" dxfId="11597" priority="23541" operator="lessThan">
      <formula>25</formula>
    </cfRule>
  </conditionalFormatting>
  <conditionalFormatting sqref="R1626">
    <cfRule type="cellIs" dxfId="11597" priority="23542" operator="lessThan">
      <formula>25</formula>
    </cfRule>
  </conditionalFormatting>
  <conditionalFormatting sqref="R1626">
    <cfRule type="cellIs" dxfId="11597" priority="23543" operator="lessThan">
      <formula>25</formula>
    </cfRule>
  </conditionalFormatting>
  <conditionalFormatting sqref="R1627">
    <cfRule type="cellIs" dxfId="11597" priority="23544" operator="lessThan">
      <formula>25</formula>
    </cfRule>
  </conditionalFormatting>
  <conditionalFormatting sqref="R1627">
    <cfRule type="cellIs" dxfId="11597" priority="23545" operator="lessThan">
      <formula>25</formula>
    </cfRule>
  </conditionalFormatting>
  <conditionalFormatting sqref="R1628">
    <cfRule type="cellIs" dxfId="11597" priority="23546" operator="lessThan">
      <formula>25</formula>
    </cfRule>
  </conditionalFormatting>
  <conditionalFormatting sqref="R1628">
    <cfRule type="cellIs" dxfId="11597" priority="23547" operator="lessThan">
      <formula>25</formula>
    </cfRule>
  </conditionalFormatting>
  <conditionalFormatting sqref="R1629">
    <cfRule type="cellIs" dxfId="11597" priority="23548" operator="lessThan">
      <formula>25</formula>
    </cfRule>
  </conditionalFormatting>
  <conditionalFormatting sqref="R1629">
    <cfRule type="cellIs" dxfId="11597" priority="23549" operator="lessThan">
      <formula>25</formula>
    </cfRule>
  </conditionalFormatting>
  <conditionalFormatting sqref="R1630">
    <cfRule type="cellIs" dxfId="11597" priority="23550" operator="lessThan">
      <formula>25</formula>
    </cfRule>
  </conditionalFormatting>
  <conditionalFormatting sqref="R1630">
    <cfRule type="cellIs" dxfId="11597" priority="23551" operator="lessThan">
      <formula>25</formula>
    </cfRule>
  </conditionalFormatting>
  <conditionalFormatting sqref="R1631">
    <cfRule type="cellIs" dxfId="11597" priority="23552" operator="lessThan">
      <formula>25</formula>
    </cfRule>
  </conditionalFormatting>
  <conditionalFormatting sqref="R1631">
    <cfRule type="cellIs" dxfId="11597" priority="23553" operator="lessThan">
      <formula>25</formula>
    </cfRule>
  </conditionalFormatting>
  <conditionalFormatting sqref="R1632">
    <cfRule type="cellIs" dxfId="11597" priority="23554" operator="lessThan">
      <formula>25</formula>
    </cfRule>
  </conditionalFormatting>
  <conditionalFormatting sqref="R1632">
    <cfRule type="cellIs" dxfId="11597" priority="23555" operator="lessThan">
      <formula>25</formula>
    </cfRule>
  </conditionalFormatting>
  <conditionalFormatting sqref="R1633">
    <cfRule type="cellIs" dxfId="11597" priority="23556" operator="lessThan">
      <formula>25</formula>
    </cfRule>
  </conditionalFormatting>
  <conditionalFormatting sqref="R1633">
    <cfRule type="cellIs" dxfId="11597" priority="23557" operator="lessThan">
      <formula>25</formula>
    </cfRule>
  </conditionalFormatting>
  <conditionalFormatting sqref="R1634">
    <cfRule type="cellIs" dxfId="11597" priority="23558" operator="lessThan">
      <formula>25</formula>
    </cfRule>
  </conditionalFormatting>
  <conditionalFormatting sqref="R1634">
    <cfRule type="cellIs" dxfId="11597" priority="23559" operator="lessThan">
      <formula>25</formula>
    </cfRule>
  </conditionalFormatting>
  <conditionalFormatting sqref="R1635">
    <cfRule type="cellIs" dxfId="11597" priority="23560" operator="lessThan">
      <formula>25</formula>
    </cfRule>
  </conditionalFormatting>
  <conditionalFormatting sqref="R1635">
    <cfRule type="cellIs" dxfId="11597" priority="23561" operator="lessThan">
      <formula>25</formula>
    </cfRule>
  </conditionalFormatting>
  <conditionalFormatting sqref="R1636">
    <cfRule type="cellIs" dxfId="11597" priority="23562" operator="lessThan">
      <formula>25</formula>
    </cfRule>
  </conditionalFormatting>
  <conditionalFormatting sqref="R1636">
    <cfRule type="cellIs" dxfId="11597" priority="23563" operator="lessThan">
      <formula>25</formula>
    </cfRule>
  </conditionalFormatting>
  <conditionalFormatting sqref="R1637">
    <cfRule type="cellIs" dxfId="11597" priority="23564" operator="lessThan">
      <formula>25</formula>
    </cfRule>
  </conditionalFormatting>
  <conditionalFormatting sqref="R1637">
    <cfRule type="cellIs" dxfId="11597" priority="23565" operator="lessThan">
      <formula>25</formula>
    </cfRule>
  </conditionalFormatting>
  <conditionalFormatting sqref="R1638">
    <cfRule type="cellIs" dxfId="11597" priority="23566" operator="lessThan">
      <formula>25</formula>
    </cfRule>
  </conditionalFormatting>
  <conditionalFormatting sqref="R1638">
    <cfRule type="cellIs" dxfId="11597" priority="23567" operator="lessThan">
      <formula>25</formula>
    </cfRule>
  </conditionalFormatting>
  <conditionalFormatting sqref="R1639">
    <cfRule type="cellIs" dxfId="11597" priority="23568" operator="lessThan">
      <formula>25</formula>
    </cfRule>
  </conditionalFormatting>
  <conditionalFormatting sqref="R1639">
    <cfRule type="cellIs" dxfId="11597" priority="23569" operator="lessThan">
      <formula>25</formula>
    </cfRule>
  </conditionalFormatting>
  <conditionalFormatting sqref="R1640">
    <cfRule type="cellIs" dxfId="11597" priority="23570" operator="lessThan">
      <formula>25</formula>
    </cfRule>
  </conditionalFormatting>
  <conditionalFormatting sqref="R1640">
    <cfRule type="cellIs" dxfId="11597" priority="23571" operator="lessThan">
      <formula>25</formula>
    </cfRule>
  </conditionalFormatting>
  <conditionalFormatting sqref="R1641">
    <cfRule type="cellIs" dxfId="11597" priority="23572" operator="lessThan">
      <formula>25</formula>
    </cfRule>
  </conditionalFormatting>
  <conditionalFormatting sqref="R1641">
    <cfRule type="cellIs" dxfId="11597" priority="23573" operator="lessThan">
      <formula>25</formula>
    </cfRule>
  </conditionalFormatting>
  <conditionalFormatting sqref="R1642">
    <cfRule type="cellIs" dxfId="11597" priority="23574" operator="lessThan">
      <formula>25</formula>
    </cfRule>
  </conditionalFormatting>
  <conditionalFormatting sqref="R1642">
    <cfRule type="cellIs" dxfId="11597" priority="23575" operator="lessThan">
      <formula>25</formula>
    </cfRule>
  </conditionalFormatting>
  <conditionalFormatting sqref="R1643">
    <cfRule type="cellIs" dxfId="11597" priority="23576" operator="lessThan">
      <formula>25</formula>
    </cfRule>
  </conditionalFormatting>
  <conditionalFormatting sqref="R1643">
    <cfRule type="cellIs" dxfId="11597" priority="23577" operator="lessThan">
      <formula>25</formula>
    </cfRule>
  </conditionalFormatting>
  <conditionalFormatting sqref="R1644">
    <cfRule type="cellIs" dxfId="11597" priority="23578" operator="lessThan">
      <formula>25</formula>
    </cfRule>
  </conditionalFormatting>
  <conditionalFormatting sqref="R1644">
    <cfRule type="cellIs" dxfId="11597" priority="23579" operator="lessThan">
      <formula>25</formula>
    </cfRule>
  </conditionalFormatting>
  <conditionalFormatting sqref="R1645">
    <cfRule type="cellIs" dxfId="11597" priority="23580" operator="lessThan">
      <formula>25</formula>
    </cfRule>
  </conditionalFormatting>
  <conditionalFormatting sqref="R1645">
    <cfRule type="cellIs" dxfId="11597" priority="23581" operator="lessThan">
      <formula>25</formula>
    </cfRule>
  </conditionalFormatting>
  <conditionalFormatting sqref="R1646">
    <cfRule type="cellIs" dxfId="11597" priority="23582" operator="lessThan">
      <formula>25</formula>
    </cfRule>
  </conditionalFormatting>
  <conditionalFormatting sqref="R1646">
    <cfRule type="cellIs" dxfId="11597" priority="23583" operator="lessThan">
      <formula>25</formula>
    </cfRule>
  </conditionalFormatting>
  <conditionalFormatting sqref="R1647">
    <cfRule type="cellIs" dxfId="11597" priority="23584" operator="lessThan">
      <formula>25</formula>
    </cfRule>
  </conditionalFormatting>
  <conditionalFormatting sqref="R1647">
    <cfRule type="cellIs" dxfId="11597" priority="23585" operator="lessThan">
      <formula>25</formula>
    </cfRule>
  </conditionalFormatting>
  <conditionalFormatting sqref="R1648">
    <cfRule type="cellIs" dxfId="11597" priority="23586" operator="lessThan">
      <formula>25</formula>
    </cfRule>
  </conditionalFormatting>
  <conditionalFormatting sqref="R1648">
    <cfRule type="cellIs" dxfId="11597" priority="23587" operator="lessThan">
      <formula>25</formula>
    </cfRule>
  </conditionalFormatting>
  <conditionalFormatting sqref="R1649">
    <cfRule type="cellIs" dxfId="11597" priority="23588" operator="lessThan">
      <formula>25</formula>
    </cfRule>
  </conditionalFormatting>
  <conditionalFormatting sqref="R1649">
    <cfRule type="cellIs" dxfId="11597" priority="23589" operator="lessThan">
      <formula>25</formula>
    </cfRule>
  </conditionalFormatting>
  <conditionalFormatting sqref="R1650">
    <cfRule type="cellIs" dxfId="11597" priority="23590" operator="lessThan">
      <formula>25</formula>
    </cfRule>
  </conditionalFormatting>
  <conditionalFormatting sqref="R1650">
    <cfRule type="cellIs" dxfId="11597" priority="23591" operator="lessThan">
      <formula>25</formula>
    </cfRule>
  </conditionalFormatting>
  <conditionalFormatting sqref="R1651">
    <cfRule type="cellIs" dxfId="11597" priority="23592" operator="lessThan">
      <formula>25</formula>
    </cfRule>
  </conditionalFormatting>
  <conditionalFormatting sqref="R1651">
    <cfRule type="cellIs" dxfId="11597" priority="23593" operator="lessThan">
      <formula>25</formula>
    </cfRule>
  </conditionalFormatting>
  <conditionalFormatting sqref="R1652">
    <cfRule type="cellIs" dxfId="11597" priority="23594" operator="lessThan">
      <formula>25</formula>
    </cfRule>
  </conditionalFormatting>
  <conditionalFormatting sqref="R1652">
    <cfRule type="cellIs" dxfId="11597" priority="23595" operator="lessThan">
      <formula>25</formula>
    </cfRule>
  </conditionalFormatting>
  <conditionalFormatting sqref="R1653">
    <cfRule type="cellIs" dxfId="11597" priority="23596" operator="lessThan">
      <formula>25</formula>
    </cfRule>
  </conditionalFormatting>
  <conditionalFormatting sqref="R1653">
    <cfRule type="cellIs" dxfId="11597" priority="23597" operator="lessThan">
      <formula>25</formula>
    </cfRule>
  </conditionalFormatting>
  <conditionalFormatting sqref="R1654">
    <cfRule type="cellIs" dxfId="11597" priority="23598" operator="lessThan">
      <formula>25</formula>
    </cfRule>
  </conditionalFormatting>
  <conditionalFormatting sqref="R1654">
    <cfRule type="cellIs" dxfId="11597" priority="23599" operator="lessThan">
      <formula>25</formula>
    </cfRule>
  </conditionalFormatting>
  <conditionalFormatting sqref="R1655">
    <cfRule type="cellIs" dxfId="11597" priority="23600" operator="lessThan">
      <formula>25</formula>
    </cfRule>
  </conditionalFormatting>
  <conditionalFormatting sqref="R1655">
    <cfRule type="cellIs" dxfId="11597" priority="23601" operator="lessThan">
      <formula>25</formula>
    </cfRule>
  </conditionalFormatting>
  <conditionalFormatting sqref="R1656">
    <cfRule type="cellIs" dxfId="11597" priority="23602" operator="lessThan">
      <formula>25</formula>
    </cfRule>
  </conditionalFormatting>
  <conditionalFormatting sqref="R1656">
    <cfRule type="cellIs" dxfId="11597" priority="23603" operator="lessThan">
      <formula>25</formula>
    </cfRule>
  </conditionalFormatting>
  <conditionalFormatting sqref="R1657">
    <cfRule type="cellIs" dxfId="11597" priority="23604" operator="lessThan">
      <formula>25</formula>
    </cfRule>
  </conditionalFormatting>
  <conditionalFormatting sqref="R1657">
    <cfRule type="cellIs" dxfId="11597" priority="23605" operator="lessThan">
      <formula>25</formula>
    </cfRule>
  </conditionalFormatting>
  <conditionalFormatting sqref="R1658">
    <cfRule type="cellIs" dxfId="11597" priority="23606" operator="lessThan">
      <formula>25</formula>
    </cfRule>
  </conditionalFormatting>
  <conditionalFormatting sqref="R1658">
    <cfRule type="cellIs" dxfId="11597" priority="23607" operator="lessThan">
      <formula>25</formula>
    </cfRule>
  </conditionalFormatting>
  <conditionalFormatting sqref="R1659">
    <cfRule type="cellIs" dxfId="11597" priority="23608" operator="lessThan">
      <formula>25</formula>
    </cfRule>
  </conditionalFormatting>
  <conditionalFormatting sqref="R1659">
    <cfRule type="cellIs" dxfId="11597" priority="23609" operator="lessThan">
      <formula>25</formula>
    </cfRule>
  </conditionalFormatting>
  <conditionalFormatting sqref="R1660">
    <cfRule type="cellIs" dxfId="11597" priority="23610" operator="lessThan">
      <formula>25</formula>
    </cfRule>
  </conditionalFormatting>
  <conditionalFormatting sqref="R1660">
    <cfRule type="cellIs" dxfId="11597" priority="23611" operator="lessThan">
      <formula>25</formula>
    </cfRule>
  </conditionalFormatting>
  <conditionalFormatting sqref="R1661">
    <cfRule type="cellIs" dxfId="11597" priority="23612" operator="lessThan">
      <formula>25</formula>
    </cfRule>
  </conditionalFormatting>
  <conditionalFormatting sqref="R1661">
    <cfRule type="cellIs" dxfId="11597" priority="23613" operator="lessThan">
      <formula>25</formula>
    </cfRule>
  </conditionalFormatting>
  <conditionalFormatting sqref="R1662">
    <cfRule type="cellIs" dxfId="11597" priority="23614" operator="lessThan">
      <formula>25</formula>
    </cfRule>
  </conditionalFormatting>
  <conditionalFormatting sqref="R1662">
    <cfRule type="cellIs" dxfId="11597" priority="23615" operator="lessThan">
      <formula>25</formula>
    </cfRule>
  </conditionalFormatting>
  <conditionalFormatting sqref="R1663">
    <cfRule type="cellIs" dxfId="11597" priority="23616" operator="lessThan">
      <formula>25</formula>
    </cfRule>
  </conditionalFormatting>
  <conditionalFormatting sqref="R1663">
    <cfRule type="cellIs" dxfId="11597" priority="23617" operator="lessThan">
      <formula>25</formula>
    </cfRule>
  </conditionalFormatting>
  <conditionalFormatting sqref="R1664">
    <cfRule type="cellIs" dxfId="11597" priority="23618" operator="lessThan">
      <formula>25</formula>
    </cfRule>
  </conditionalFormatting>
  <conditionalFormatting sqref="R1664">
    <cfRule type="cellIs" dxfId="11597" priority="23619" operator="lessThan">
      <formula>25</formula>
    </cfRule>
  </conditionalFormatting>
  <conditionalFormatting sqref="R1665">
    <cfRule type="cellIs" dxfId="11597" priority="23620" operator="lessThan">
      <formula>25</formula>
    </cfRule>
  </conditionalFormatting>
  <conditionalFormatting sqref="R1665">
    <cfRule type="cellIs" dxfId="11597" priority="23621" operator="lessThan">
      <formula>25</formula>
    </cfRule>
  </conditionalFormatting>
  <conditionalFormatting sqref="R1666">
    <cfRule type="cellIs" dxfId="11597" priority="23622" operator="lessThan">
      <formula>25</formula>
    </cfRule>
  </conditionalFormatting>
  <conditionalFormatting sqref="R1666">
    <cfRule type="cellIs" dxfId="11597" priority="23623" operator="lessThan">
      <formula>25</formula>
    </cfRule>
  </conditionalFormatting>
  <conditionalFormatting sqref="R1667">
    <cfRule type="cellIs" dxfId="11597" priority="23624" operator="lessThan">
      <formula>25</formula>
    </cfRule>
  </conditionalFormatting>
  <conditionalFormatting sqref="R1667">
    <cfRule type="cellIs" dxfId="11597" priority="23625" operator="lessThan">
      <formula>25</formula>
    </cfRule>
  </conditionalFormatting>
  <conditionalFormatting sqref="R1668">
    <cfRule type="cellIs" dxfId="11597" priority="23626" operator="lessThan">
      <formula>25</formula>
    </cfRule>
  </conditionalFormatting>
  <conditionalFormatting sqref="R1668">
    <cfRule type="cellIs" dxfId="11597" priority="23627" operator="lessThan">
      <formula>25</formula>
    </cfRule>
  </conditionalFormatting>
  <conditionalFormatting sqref="R1669">
    <cfRule type="cellIs" dxfId="11597" priority="23628" operator="lessThan">
      <formula>25</formula>
    </cfRule>
  </conditionalFormatting>
  <conditionalFormatting sqref="R1669">
    <cfRule type="cellIs" dxfId="11597" priority="23629" operator="lessThan">
      <formula>25</formula>
    </cfRule>
  </conditionalFormatting>
  <conditionalFormatting sqref="R1670">
    <cfRule type="cellIs" dxfId="11597" priority="23630" operator="lessThan">
      <formula>25</formula>
    </cfRule>
  </conditionalFormatting>
  <conditionalFormatting sqref="R1670">
    <cfRule type="cellIs" dxfId="11597" priority="23631" operator="lessThan">
      <formula>25</formula>
    </cfRule>
  </conditionalFormatting>
  <conditionalFormatting sqref="R1671">
    <cfRule type="cellIs" dxfId="11597" priority="23632" operator="lessThan">
      <formula>25</formula>
    </cfRule>
  </conditionalFormatting>
  <conditionalFormatting sqref="R1671">
    <cfRule type="cellIs" dxfId="11597" priority="23633" operator="lessThan">
      <formula>25</formula>
    </cfRule>
  </conditionalFormatting>
  <conditionalFormatting sqref="R1672">
    <cfRule type="cellIs" dxfId="11597" priority="23634" operator="lessThan">
      <formula>25</formula>
    </cfRule>
  </conditionalFormatting>
  <conditionalFormatting sqref="R1672">
    <cfRule type="cellIs" dxfId="11597" priority="23635" operator="lessThan">
      <formula>25</formula>
    </cfRule>
  </conditionalFormatting>
  <conditionalFormatting sqref="R1673">
    <cfRule type="cellIs" dxfId="11597" priority="23636" operator="lessThan">
      <formula>25</formula>
    </cfRule>
  </conditionalFormatting>
  <conditionalFormatting sqref="R1673">
    <cfRule type="cellIs" dxfId="11597" priority="23637" operator="lessThan">
      <formula>25</formula>
    </cfRule>
  </conditionalFormatting>
  <conditionalFormatting sqref="R1674">
    <cfRule type="cellIs" dxfId="11597" priority="23638" operator="lessThan">
      <formula>25</formula>
    </cfRule>
  </conditionalFormatting>
  <conditionalFormatting sqref="R1674">
    <cfRule type="cellIs" dxfId="11597" priority="23639" operator="lessThan">
      <formula>25</formula>
    </cfRule>
  </conditionalFormatting>
  <conditionalFormatting sqref="R1675">
    <cfRule type="cellIs" dxfId="11597" priority="23640" operator="lessThan">
      <formula>25</formula>
    </cfRule>
  </conditionalFormatting>
  <conditionalFormatting sqref="R1675">
    <cfRule type="cellIs" dxfId="11597" priority="23641" operator="lessThan">
      <formula>25</formula>
    </cfRule>
  </conditionalFormatting>
  <conditionalFormatting sqref="R1676">
    <cfRule type="cellIs" dxfId="11597" priority="23642" operator="lessThan">
      <formula>25</formula>
    </cfRule>
  </conditionalFormatting>
  <conditionalFormatting sqref="R1676">
    <cfRule type="cellIs" dxfId="11597" priority="23643" operator="lessThan">
      <formula>25</formula>
    </cfRule>
  </conditionalFormatting>
  <conditionalFormatting sqref="R1677">
    <cfRule type="cellIs" dxfId="11597" priority="23644" operator="lessThan">
      <formula>25</formula>
    </cfRule>
  </conditionalFormatting>
  <conditionalFormatting sqref="R1677">
    <cfRule type="cellIs" dxfId="11597" priority="23645" operator="lessThan">
      <formula>25</formula>
    </cfRule>
  </conditionalFormatting>
  <conditionalFormatting sqref="R1678">
    <cfRule type="cellIs" dxfId="11597" priority="23646" operator="lessThan">
      <formula>25</formula>
    </cfRule>
  </conditionalFormatting>
  <conditionalFormatting sqref="R1678">
    <cfRule type="cellIs" dxfId="11597" priority="23647" operator="lessThan">
      <formula>25</formula>
    </cfRule>
  </conditionalFormatting>
  <conditionalFormatting sqref="R1679">
    <cfRule type="cellIs" dxfId="11597" priority="23648" operator="lessThan">
      <formula>25</formula>
    </cfRule>
  </conditionalFormatting>
  <conditionalFormatting sqref="R1679">
    <cfRule type="cellIs" dxfId="11597" priority="23649" operator="lessThan">
      <formula>25</formula>
    </cfRule>
  </conditionalFormatting>
  <conditionalFormatting sqref="R1680">
    <cfRule type="cellIs" dxfId="11597" priority="23650" operator="lessThan">
      <formula>25</formula>
    </cfRule>
  </conditionalFormatting>
  <conditionalFormatting sqref="R1680">
    <cfRule type="cellIs" dxfId="11597" priority="23651" operator="lessThan">
      <formula>25</formula>
    </cfRule>
  </conditionalFormatting>
  <conditionalFormatting sqref="R1681">
    <cfRule type="cellIs" dxfId="11597" priority="23652" operator="lessThan">
      <formula>25</formula>
    </cfRule>
  </conditionalFormatting>
  <conditionalFormatting sqref="R1681">
    <cfRule type="cellIs" dxfId="11597" priority="23653" operator="lessThan">
      <formula>25</formula>
    </cfRule>
  </conditionalFormatting>
  <conditionalFormatting sqref="R1682">
    <cfRule type="cellIs" dxfId="11597" priority="23654" operator="lessThan">
      <formula>25</formula>
    </cfRule>
  </conditionalFormatting>
  <conditionalFormatting sqref="R1682">
    <cfRule type="cellIs" dxfId="11597" priority="23655" operator="lessThan">
      <formula>25</formula>
    </cfRule>
  </conditionalFormatting>
  <conditionalFormatting sqref="R1683">
    <cfRule type="cellIs" dxfId="11597" priority="23656" operator="lessThan">
      <formula>25</formula>
    </cfRule>
  </conditionalFormatting>
  <conditionalFormatting sqref="R1683">
    <cfRule type="cellIs" dxfId="11597" priority="23657" operator="lessThan">
      <formula>25</formula>
    </cfRule>
  </conditionalFormatting>
  <conditionalFormatting sqref="R1684">
    <cfRule type="cellIs" dxfId="11597" priority="23658" operator="lessThan">
      <formula>25</formula>
    </cfRule>
  </conditionalFormatting>
  <conditionalFormatting sqref="R1684">
    <cfRule type="cellIs" dxfId="11597" priority="23659" operator="lessThan">
      <formula>25</formula>
    </cfRule>
  </conditionalFormatting>
  <conditionalFormatting sqref="R1685">
    <cfRule type="cellIs" dxfId="11597" priority="23660" operator="lessThan">
      <formula>25</formula>
    </cfRule>
  </conditionalFormatting>
  <conditionalFormatting sqref="R1685">
    <cfRule type="cellIs" dxfId="11597" priority="23661" operator="lessThan">
      <formula>25</formula>
    </cfRule>
  </conditionalFormatting>
  <conditionalFormatting sqref="R1686">
    <cfRule type="cellIs" dxfId="11597" priority="23662" operator="lessThan">
      <formula>25</formula>
    </cfRule>
  </conditionalFormatting>
  <conditionalFormatting sqref="R1686">
    <cfRule type="cellIs" dxfId="11597" priority="23663" operator="lessThan">
      <formula>25</formula>
    </cfRule>
  </conditionalFormatting>
  <conditionalFormatting sqref="R1687">
    <cfRule type="cellIs" dxfId="11597" priority="23664" operator="lessThan">
      <formula>25</formula>
    </cfRule>
  </conditionalFormatting>
  <conditionalFormatting sqref="R1687">
    <cfRule type="cellIs" dxfId="11597" priority="23665" operator="lessThan">
      <formula>25</formula>
    </cfRule>
  </conditionalFormatting>
  <conditionalFormatting sqref="R1688">
    <cfRule type="cellIs" dxfId="11597" priority="23666" operator="lessThan">
      <formula>25</formula>
    </cfRule>
  </conditionalFormatting>
  <conditionalFormatting sqref="R1688">
    <cfRule type="cellIs" dxfId="11597" priority="23667" operator="lessThan">
      <formula>25</formula>
    </cfRule>
  </conditionalFormatting>
  <conditionalFormatting sqref="R1689">
    <cfRule type="cellIs" dxfId="11597" priority="23668" operator="lessThan">
      <formula>25</formula>
    </cfRule>
  </conditionalFormatting>
  <conditionalFormatting sqref="R1689">
    <cfRule type="cellIs" dxfId="11597" priority="23669" operator="lessThan">
      <formula>25</formula>
    </cfRule>
  </conditionalFormatting>
  <conditionalFormatting sqref="R1690">
    <cfRule type="cellIs" dxfId="11597" priority="23670" operator="lessThan">
      <formula>25</formula>
    </cfRule>
  </conditionalFormatting>
  <conditionalFormatting sqref="R1690">
    <cfRule type="cellIs" dxfId="11597" priority="23671" operator="lessThan">
      <formula>25</formula>
    </cfRule>
  </conditionalFormatting>
  <conditionalFormatting sqref="R1691">
    <cfRule type="cellIs" dxfId="11597" priority="23672" operator="lessThan">
      <formula>25</formula>
    </cfRule>
  </conditionalFormatting>
  <conditionalFormatting sqref="R1691">
    <cfRule type="cellIs" dxfId="11597" priority="23673" operator="lessThan">
      <formula>25</formula>
    </cfRule>
  </conditionalFormatting>
  <conditionalFormatting sqref="R1692">
    <cfRule type="cellIs" dxfId="11597" priority="23674" operator="lessThan">
      <formula>25</formula>
    </cfRule>
  </conditionalFormatting>
  <conditionalFormatting sqref="R1692">
    <cfRule type="cellIs" dxfId="11597" priority="23675" operator="lessThan">
      <formula>25</formula>
    </cfRule>
  </conditionalFormatting>
  <conditionalFormatting sqref="R1693">
    <cfRule type="cellIs" dxfId="11597" priority="23676" operator="lessThan">
      <formula>25</formula>
    </cfRule>
  </conditionalFormatting>
  <conditionalFormatting sqref="R1693">
    <cfRule type="cellIs" dxfId="11597" priority="23677" operator="lessThan">
      <formula>25</formula>
    </cfRule>
  </conditionalFormatting>
  <conditionalFormatting sqref="R1694">
    <cfRule type="cellIs" dxfId="11597" priority="23678" operator="lessThan">
      <formula>25</formula>
    </cfRule>
  </conditionalFormatting>
  <conditionalFormatting sqref="R1694">
    <cfRule type="cellIs" dxfId="11597" priority="23679" operator="lessThan">
      <formula>25</formula>
    </cfRule>
  </conditionalFormatting>
  <conditionalFormatting sqref="R1695">
    <cfRule type="cellIs" dxfId="11597" priority="23680" operator="lessThan">
      <formula>25</formula>
    </cfRule>
  </conditionalFormatting>
  <conditionalFormatting sqref="R1695">
    <cfRule type="cellIs" dxfId="11597" priority="23681" operator="lessThan">
      <formula>25</formula>
    </cfRule>
  </conditionalFormatting>
  <conditionalFormatting sqref="R1696">
    <cfRule type="cellIs" dxfId="11597" priority="23682" operator="lessThan">
      <formula>25</formula>
    </cfRule>
  </conditionalFormatting>
  <conditionalFormatting sqref="R1696">
    <cfRule type="cellIs" dxfId="11597" priority="23683" operator="lessThan">
      <formula>25</formula>
    </cfRule>
  </conditionalFormatting>
  <conditionalFormatting sqref="R1697">
    <cfRule type="cellIs" dxfId="11597" priority="23684" operator="lessThan">
      <formula>25</formula>
    </cfRule>
  </conditionalFormatting>
  <conditionalFormatting sqref="R1697">
    <cfRule type="cellIs" dxfId="11597" priority="23685" operator="lessThan">
      <formula>25</formula>
    </cfRule>
  </conditionalFormatting>
  <conditionalFormatting sqref="R1698">
    <cfRule type="cellIs" dxfId="11597" priority="23686" operator="lessThan">
      <formula>25</formula>
    </cfRule>
  </conditionalFormatting>
  <conditionalFormatting sqref="R1698">
    <cfRule type="cellIs" dxfId="11597" priority="23687" operator="lessThan">
      <formula>25</formula>
    </cfRule>
  </conditionalFormatting>
  <conditionalFormatting sqref="R1699">
    <cfRule type="cellIs" dxfId="11597" priority="23688" operator="lessThan">
      <formula>25</formula>
    </cfRule>
  </conditionalFormatting>
  <conditionalFormatting sqref="R1699">
    <cfRule type="cellIs" dxfId="11597" priority="23689" operator="lessThan">
      <formula>25</formula>
    </cfRule>
  </conditionalFormatting>
  <conditionalFormatting sqref="R1700">
    <cfRule type="cellIs" dxfId="11597" priority="23690" operator="lessThan">
      <formula>25</formula>
    </cfRule>
  </conditionalFormatting>
  <conditionalFormatting sqref="R1700">
    <cfRule type="cellIs" dxfId="11597" priority="23691" operator="lessThan">
      <formula>25</formula>
    </cfRule>
  </conditionalFormatting>
  <conditionalFormatting sqref="R1701">
    <cfRule type="cellIs" dxfId="11597" priority="23692" operator="lessThan">
      <formula>25</formula>
    </cfRule>
  </conditionalFormatting>
  <conditionalFormatting sqref="R1701">
    <cfRule type="cellIs" dxfId="11597" priority="23693" operator="lessThan">
      <formula>25</formula>
    </cfRule>
  </conditionalFormatting>
  <conditionalFormatting sqref="R1702">
    <cfRule type="cellIs" dxfId="11597" priority="23694" operator="lessThan">
      <formula>25</formula>
    </cfRule>
  </conditionalFormatting>
  <conditionalFormatting sqref="R1702">
    <cfRule type="cellIs" dxfId="11597" priority="23695" operator="lessThan">
      <formula>25</formula>
    </cfRule>
  </conditionalFormatting>
  <conditionalFormatting sqref="R1703">
    <cfRule type="cellIs" dxfId="11597" priority="23696" operator="lessThan">
      <formula>25</formula>
    </cfRule>
  </conditionalFormatting>
  <conditionalFormatting sqref="R1703">
    <cfRule type="cellIs" dxfId="11597" priority="23697" operator="lessThan">
      <formula>25</formula>
    </cfRule>
  </conditionalFormatting>
  <conditionalFormatting sqref="R1704">
    <cfRule type="cellIs" dxfId="11597" priority="23698" operator="lessThan">
      <formula>25</formula>
    </cfRule>
  </conditionalFormatting>
  <conditionalFormatting sqref="R1704">
    <cfRule type="cellIs" dxfId="11597" priority="23699" operator="lessThan">
      <formula>25</formula>
    </cfRule>
  </conditionalFormatting>
  <conditionalFormatting sqref="R1705">
    <cfRule type="cellIs" dxfId="11597" priority="23700" operator="lessThan">
      <formula>25</formula>
    </cfRule>
  </conditionalFormatting>
  <conditionalFormatting sqref="R1705">
    <cfRule type="cellIs" dxfId="11597" priority="23701" operator="lessThan">
      <formula>25</formula>
    </cfRule>
  </conditionalFormatting>
  <conditionalFormatting sqref="R1706">
    <cfRule type="cellIs" dxfId="11597" priority="23702" operator="lessThan">
      <formula>25</formula>
    </cfRule>
  </conditionalFormatting>
  <conditionalFormatting sqref="R1706">
    <cfRule type="cellIs" dxfId="11597" priority="23703" operator="lessThan">
      <formula>25</formula>
    </cfRule>
  </conditionalFormatting>
  <conditionalFormatting sqref="R1707">
    <cfRule type="cellIs" dxfId="11597" priority="23704" operator="lessThan">
      <formula>25</formula>
    </cfRule>
  </conditionalFormatting>
  <conditionalFormatting sqref="R1707">
    <cfRule type="cellIs" dxfId="11597" priority="23705" operator="lessThan">
      <formula>25</formula>
    </cfRule>
  </conditionalFormatting>
  <conditionalFormatting sqref="R1708">
    <cfRule type="cellIs" dxfId="11597" priority="23706" operator="lessThan">
      <formula>25</formula>
    </cfRule>
  </conditionalFormatting>
  <conditionalFormatting sqref="R1708">
    <cfRule type="cellIs" dxfId="11597" priority="23707" operator="lessThan">
      <formula>25</formula>
    </cfRule>
  </conditionalFormatting>
  <conditionalFormatting sqref="R1709">
    <cfRule type="cellIs" dxfId="11597" priority="23708" operator="lessThan">
      <formula>25</formula>
    </cfRule>
  </conditionalFormatting>
  <conditionalFormatting sqref="R1709">
    <cfRule type="cellIs" dxfId="11597" priority="23709" operator="lessThan">
      <formula>25</formula>
    </cfRule>
  </conditionalFormatting>
  <conditionalFormatting sqref="R1710">
    <cfRule type="cellIs" dxfId="11597" priority="23710" operator="lessThan">
      <formula>25</formula>
    </cfRule>
  </conditionalFormatting>
  <conditionalFormatting sqref="R1710">
    <cfRule type="cellIs" dxfId="11597" priority="23711" operator="lessThan">
      <formula>25</formula>
    </cfRule>
  </conditionalFormatting>
  <conditionalFormatting sqref="R1711">
    <cfRule type="cellIs" dxfId="11597" priority="23712" operator="lessThan">
      <formula>25</formula>
    </cfRule>
  </conditionalFormatting>
  <conditionalFormatting sqref="R1711">
    <cfRule type="cellIs" dxfId="11597" priority="23713" operator="lessThan">
      <formula>25</formula>
    </cfRule>
  </conditionalFormatting>
  <conditionalFormatting sqref="R1712">
    <cfRule type="cellIs" dxfId="11597" priority="23714" operator="lessThan">
      <formula>25</formula>
    </cfRule>
  </conditionalFormatting>
  <conditionalFormatting sqref="R1712">
    <cfRule type="cellIs" dxfId="11597" priority="23715" operator="lessThan">
      <formula>25</formula>
    </cfRule>
  </conditionalFormatting>
  <conditionalFormatting sqref="R1713">
    <cfRule type="cellIs" dxfId="11597" priority="23716" operator="lessThan">
      <formula>25</formula>
    </cfRule>
  </conditionalFormatting>
  <conditionalFormatting sqref="R1713">
    <cfRule type="cellIs" dxfId="11597" priority="23717" operator="lessThan">
      <formula>25</formula>
    </cfRule>
  </conditionalFormatting>
  <conditionalFormatting sqref="R1714">
    <cfRule type="cellIs" dxfId="11597" priority="23718" operator="lessThan">
      <formula>25</formula>
    </cfRule>
  </conditionalFormatting>
  <conditionalFormatting sqref="R1714">
    <cfRule type="cellIs" dxfId="11597" priority="23719" operator="lessThan">
      <formula>25</formula>
    </cfRule>
  </conditionalFormatting>
  <conditionalFormatting sqref="R1715">
    <cfRule type="cellIs" dxfId="11597" priority="23720" operator="lessThan">
      <formula>25</formula>
    </cfRule>
  </conditionalFormatting>
  <conditionalFormatting sqref="R1715">
    <cfRule type="cellIs" dxfId="11597" priority="23721" operator="lessThan">
      <formula>25</formula>
    </cfRule>
  </conditionalFormatting>
  <conditionalFormatting sqref="R1716">
    <cfRule type="cellIs" dxfId="11597" priority="23722" operator="lessThan">
      <formula>25</formula>
    </cfRule>
  </conditionalFormatting>
  <conditionalFormatting sqref="R1716">
    <cfRule type="cellIs" dxfId="11597" priority="23723" operator="lessThan">
      <formula>25</formula>
    </cfRule>
  </conditionalFormatting>
  <conditionalFormatting sqref="R1717">
    <cfRule type="cellIs" dxfId="11597" priority="23724" operator="lessThan">
      <formula>25</formula>
    </cfRule>
  </conditionalFormatting>
  <conditionalFormatting sqref="R1717">
    <cfRule type="cellIs" dxfId="11597" priority="23725" operator="lessThan">
      <formula>25</formula>
    </cfRule>
  </conditionalFormatting>
  <conditionalFormatting sqref="R1718">
    <cfRule type="cellIs" dxfId="11597" priority="23726" operator="lessThan">
      <formula>25</formula>
    </cfRule>
  </conditionalFormatting>
  <conditionalFormatting sqref="R1718">
    <cfRule type="cellIs" dxfId="11597" priority="23727" operator="lessThan">
      <formula>25</formula>
    </cfRule>
  </conditionalFormatting>
  <conditionalFormatting sqref="R1719">
    <cfRule type="cellIs" dxfId="11597" priority="23728" operator="lessThan">
      <formula>25</formula>
    </cfRule>
  </conditionalFormatting>
  <conditionalFormatting sqref="R1719">
    <cfRule type="cellIs" dxfId="11597" priority="23729" operator="lessThan">
      <formula>25</formula>
    </cfRule>
  </conditionalFormatting>
  <conditionalFormatting sqref="R1720">
    <cfRule type="cellIs" dxfId="11597" priority="23730" operator="lessThan">
      <formula>25</formula>
    </cfRule>
  </conditionalFormatting>
  <conditionalFormatting sqref="R1720">
    <cfRule type="cellIs" dxfId="11597" priority="23731" operator="lessThan">
      <formula>25</formula>
    </cfRule>
  </conditionalFormatting>
  <conditionalFormatting sqref="R1721">
    <cfRule type="cellIs" dxfId="11597" priority="23732" operator="lessThan">
      <formula>25</formula>
    </cfRule>
  </conditionalFormatting>
  <conditionalFormatting sqref="R1721">
    <cfRule type="cellIs" dxfId="11597" priority="23733" operator="lessThan">
      <formula>25</formula>
    </cfRule>
  </conditionalFormatting>
  <conditionalFormatting sqref="R1722">
    <cfRule type="cellIs" dxfId="11597" priority="23734" operator="lessThan">
      <formula>25</formula>
    </cfRule>
  </conditionalFormatting>
  <conditionalFormatting sqref="R1722">
    <cfRule type="cellIs" dxfId="11597" priority="23735" operator="lessThan">
      <formula>25</formula>
    </cfRule>
  </conditionalFormatting>
  <conditionalFormatting sqref="R1723">
    <cfRule type="cellIs" dxfId="11597" priority="23736" operator="lessThan">
      <formula>25</formula>
    </cfRule>
  </conditionalFormatting>
  <conditionalFormatting sqref="R1723">
    <cfRule type="cellIs" dxfId="11597" priority="23737" operator="lessThan">
      <formula>25</formula>
    </cfRule>
  </conditionalFormatting>
  <conditionalFormatting sqref="R1724">
    <cfRule type="cellIs" dxfId="11597" priority="23738" operator="lessThan">
      <formula>25</formula>
    </cfRule>
  </conditionalFormatting>
  <conditionalFormatting sqref="R1724">
    <cfRule type="cellIs" dxfId="11597" priority="23739" operator="lessThan">
      <formula>25</formula>
    </cfRule>
  </conditionalFormatting>
  <conditionalFormatting sqref="R1725">
    <cfRule type="cellIs" dxfId="11597" priority="23740" operator="lessThan">
      <formula>25</formula>
    </cfRule>
  </conditionalFormatting>
  <conditionalFormatting sqref="R1725">
    <cfRule type="cellIs" dxfId="11597" priority="23741" operator="lessThan">
      <formula>25</formula>
    </cfRule>
  </conditionalFormatting>
  <conditionalFormatting sqref="R1726">
    <cfRule type="cellIs" dxfId="11597" priority="23742" operator="lessThan">
      <formula>25</formula>
    </cfRule>
  </conditionalFormatting>
  <conditionalFormatting sqref="R1726">
    <cfRule type="cellIs" dxfId="11597" priority="23743" operator="lessThan">
      <formula>25</formula>
    </cfRule>
  </conditionalFormatting>
  <conditionalFormatting sqref="R1727">
    <cfRule type="cellIs" dxfId="11597" priority="23744" operator="lessThan">
      <formula>25</formula>
    </cfRule>
  </conditionalFormatting>
  <conditionalFormatting sqref="R1727">
    <cfRule type="cellIs" dxfId="11597" priority="23745" operator="lessThan">
      <formula>25</formula>
    </cfRule>
  </conditionalFormatting>
  <conditionalFormatting sqref="R1728">
    <cfRule type="cellIs" dxfId="11597" priority="23746" operator="lessThan">
      <formula>25</formula>
    </cfRule>
  </conditionalFormatting>
  <conditionalFormatting sqref="R1728">
    <cfRule type="cellIs" dxfId="11597" priority="23747" operator="lessThan">
      <formula>25</formula>
    </cfRule>
  </conditionalFormatting>
  <conditionalFormatting sqref="R1729">
    <cfRule type="cellIs" dxfId="11597" priority="23748" operator="lessThan">
      <formula>25</formula>
    </cfRule>
  </conditionalFormatting>
  <conditionalFormatting sqref="R1729">
    <cfRule type="cellIs" dxfId="11597" priority="23749" operator="lessThan">
      <formula>25</formula>
    </cfRule>
  </conditionalFormatting>
  <conditionalFormatting sqref="R1730">
    <cfRule type="cellIs" dxfId="11597" priority="23750" operator="lessThan">
      <formula>25</formula>
    </cfRule>
  </conditionalFormatting>
  <conditionalFormatting sqref="R1730">
    <cfRule type="cellIs" dxfId="11597" priority="23751" operator="lessThan">
      <formula>25</formula>
    </cfRule>
  </conditionalFormatting>
  <conditionalFormatting sqref="R1731">
    <cfRule type="cellIs" dxfId="11597" priority="23752" operator="lessThan">
      <formula>25</formula>
    </cfRule>
  </conditionalFormatting>
  <conditionalFormatting sqref="R1731">
    <cfRule type="cellIs" dxfId="11597" priority="23753" operator="lessThan">
      <formula>25</formula>
    </cfRule>
  </conditionalFormatting>
  <conditionalFormatting sqref="R1732">
    <cfRule type="cellIs" dxfId="11597" priority="23754" operator="lessThan">
      <formula>25</formula>
    </cfRule>
  </conditionalFormatting>
  <conditionalFormatting sqref="R1732">
    <cfRule type="cellIs" dxfId="11597" priority="23755" operator="lessThan">
      <formula>25</formula>
    </cfRule>
  </conditionalFormatting>
  <conditionalFormatting sqref="R1733">
    <cfRule type="cellIs" dxfId="11597" priority="23756" operator="lessThan">
      <formula>25</formula>
    </cfRule>
  </conditionalFormatting>
  <conditionalFormatting sqref="R1733">
    <cfRule type="cellIs" dxfId="11597" priority="23757" operator="lessThan">
      <formula>25</formula>
    </cfRule>
  </conditionalFormatting>
  <conditionalFormatting sqref="R1734">
    <cfRule type="cellIs" dxfId="11597" priority="23758" operator="lessThan">
      <formula>25</formula>
    </cfRule>
  </conditionalFormatting>
  <conditionalFormatting sqref="R1734">
    <cfRule type="cellIs" dxfId="11597" priority="23759" operator="lessThan">
      <formula>25</formula>
    </cfRule>
  </conditionalFormatting>
  <conditionalFormatting sqref="R1735">
    <cfRule type="cellIs" dxfId="11597" priority="23760" operator="lessThan">
      <formula>25</formula>
    </cfRule>
  </conditionalFormatting>
  <conditionalFormatting sqref="R1735">
    <cfRule type="cellIs" dxfId="11597" priority="23761" operator="lessThan">
      <formula>25</formula>
    </cfRule>
  </conditionalFormatting>
  <conditionalFormatting sqref="R1736">
    <cfRule type="cellIs" dxfId="11597" priority="23762" operator="lessThan">
      <formula>25</formula>
    </cfRule>
  </conditionalFormatting>
  <conditionalFormatting sqref="R1736">
    <cfRule type="cellIs" dxfId="11597" priority="23763" operator="lessThan">
      <formula>25</formula>
    </cfRule>
  </conditionalFormatting>
  <conditionalFormatting sqref="R1737">
    <cfRule type="cellIs" dxfId="11597" priority="23764" operator="lessThan">
      <formula>25</formula>
    </cfRule>
  </conditionalFormatting>
  <conditionalFormatting sqref="R1737">
    <cfRule type="cellIs" dxfId="11597" priority="23765" operator="lessThan">
      <formula>25</formula>
    </cfRule>
  </conditionalFormatting>
  <conditionalFormatting sqref="R1738">
    <cfRule type="cellIs" dxfId="11597" priority="23766" operator="lessThan">
      <formula>25</formula>
    </cfRule>
  </conditionalFormatting>
  <conditionalFormatting sqref="R1738">
    <cfRule type="cellIs" dxfId="11597" priority="23767" operator="lessThan">
      <formula>25</formula>
    </cfRule>
  </conditionalFormatting>
  <conditionalFormatting sqref="R1739">
    <cfRule type="cellIs" dxfId="11597" priority="23768" operator="lessThan">
      <formula>25</formula>
    </cfRule>
  </conditionalFormatting>
  <conditionalFormatting sqref="R1739">
    <cfRule type="cellIs" dxfId="11597" priority="23769" operator="lessThan">
      <formula>25</formula>
    </cfRule>
  </conditionalFormatting>
  <conditionalFormatting sqref="R1740">
    <cfRule type="cellIs" dxfId="11597" priority="23770" operator="lessThan">
      <formula>25</formula>
    </cfRule>
  </conditionalFormatting>
  <conditionalFormatting sqref="R1740">
    <cfRule type="cellIs" dxfId="11597" priority="23771" operator="lessThan">
      <formula>25</formula>
    </cfRule>
  </conditionalFormatting>
  <conditionalFormatting sqref="R1741">
    <cfRule type="cellIs" dxfId="11597" priority="23772" operator="lessThan">
      <formula>25</formula>
    </cfRule>
  </conditionalFormatting>
  <conditionalFormatting sqref="R1741">
    <cfRule type="cellIs" dxfId="11597" priority="23773" operator="lessThan">
      <formula>25</formula>
    </cfRule>
  </conditionalFormatting>
  <conditionalFormatting sqref="R1742">
    <cfRule type="cellIs" dxfId="11597" priority="23774" operator="lessThan">
      <formula>25</formula>
    </cfRule>
  </conditionalFormatting>
  <conditionalFormatting sqref="R1742">
    <cfRule type="cellIs" dxfId="11597" priority="23775" operator="lessThan">
      <formula>25</formula>
    </cfRule>
  </conditionalFormatting>
  <conditionalFormatting sqref="R1743">
    <cfRule type="cellIs" dxfId="11597" priority="23776" operator="lessThan">
      <formula>25</formula>
    </cfRule>
  </conditionalFormatting>
  <conditionalFormatting sqref="R1743">
    <cfRule type="cellIs" dxfId="11597" priority="23777" operator="lessThan">
      <formula>25</formula>
    </cfRule>
  </conditionalFormatting>
  <conditionalFormatting sqref="R1744">
    <cfRule type="cellIs" dxfId="11597" priority="23778" operator="lessThan">
      <formula>25</formula>
    </cfRule>
  </conditionalFormatting>
  <conditionalFormatting sqref="R1744">
    <cfRule type="cellIs" dxfId="11597" priority="23779" operator="lessThan">
      <formula>25</formula>
    </cfRule>
  </conditionalFormatting>
  <conditionalFormatting sqref="R1745">
    <cfRule type="cellIs" dxfId="11597" priority="23780" operator="lessThan">
      <formula>25</formula>
    </cfRule>
  </conditionalFormatting>
  <conditionalFormatting sqref="R1745">
    <cfRule type="cellIs" dxfId="11597" priority="23781" operator="lessThan">
      <formula>25</formula>
    </cfRule>
  </conditionalFormatting>
  <conditionalFormatting sqref="R1746">
    <cfRule type="cellIs" dxfId="11597" priority="23782" operator="lessThan">
      <formula>25</formula>
    </cfRule>
  </conditionalFormatting>
  <conditionalFormatting sqref="R1746">
    <cfRule type="cellIs" dxfId="11597" priority="23783" operator="lessThan">
      <formula>25</formula>
    </cfRule>
  </conditionalFormatting>
  <conditionalFormatting sqref="R1747">
    <cfRule type="cellIs" dxfId="11597" priority="23784" operator="lessThan">
      <formula>25</formula>
    </cfRule>
  </conditionalFormatting>
  <conditionalFormatting sqref="R1747">
    <cfRule type="cellIs" dxfId="11597" priority="23785" operator="lessThan">
      <formula>25</formula>
    </cfRule>
  </conditionalFormatting>
  <conditionalFormatting sqref="R1748">
    <cfRule type="cellIs" dxfId="11597" priority="23786" operator="lessThan">
      <formula>25</formula>
    </cfRule>
  </conditionalFormatting>
  <conditionalFormatting sqref="R1748">
    <cfRule type="cellIs" dxfId="11597" priority="23787" operator="lessThan">
      <formula>25</formula>
    </cfRule>
  </conditionalFormatting>
  <conditionalFormatting sqref="R1749">
    <cfRule type="cellIs" dxfId="11597" priority="23788" operator="lessThan">
      <formula>25</formula>
    </cfRule>
  </conditionalFormatting>
  <conditionalFormatting sqref="R1749">
    <cfRule type="cellIs" dxfId="11597" priority="23789" operator="lessThan">
      <formula>25</formula>
    </cfRule>
  </conditionalFormatting>
  <conditionalFormatting sqref="R1750">
    <cfRule type="cellIs" dxfId="11597" priority="23790" operator="lessThan">
      <formula>25</formula>
    </cfRule>
  </conditionalFormatting>
  <conditionalFormatting sqref="R1750">
    <cfRule type="cellIs" dxfId="11597" priority="23791" operator="lessThan">
      <formula>25</formula>
    </cfRule>
  </conditionalFormatting>
  <conditionalFormatting sqref="R1751">
    <cfRule type="cellIs" dxfId="11597" priority="23792" operator="lessThan">
      <formula>25</formula>
    </cfRule>
  </conditionalFormatting>
  <conditionalFormatting sqref="R1751">
    <cfRule type="cellIs" dxfId="11597" priority="23793" operator="lessThan">
      <formula>25</formula>
    </cfRule>
  </conditionalFormatting>
  <conditionalFormatting sqref="R1752">
    <cfRule type="cellIs" dxfId="11597" priority="23794" operator="lessThan">
      <formula>25</formula>
    </cfRule>
  </conditionalFormatting>
  <conditionalFormatting sqref="R1752">
    <cfRule type="cellIs" dxfId="11597" priority="23795" operator="lessThan">
      <formula>25</formula>
    </cfRule>
  </conditionalFormatting>
  <conditionalFormatting sqref="R1753">
    <cfRule type="cellIs" dxfId="11597" priority="23796" operator="lessThan">
      <formula>25</formula>
    </cfRule>
  </conditionalFormatting>
  <conditionalFormatting sqref="R1753">
    <cfRule type="cellIs" dxfId="11597" priority="23797" operator="lessThan">
      <formula>25</formula>
    </cfRule>
  </conditionalFormatting>
  <conditionalFormatting sqref="R1754">
    <cfRule type="cellIs" dxfId="11597" priority="23798" operator="lessThan">
      <formula>25</formula>
    </cfRule>
  </conditionalFormatting>
  <conditionalFormatting sqref="R1754">
    <cfRule type="cellIs" dxfId="11597" priority="23799" operator="lessThan">
      <formula>25</formula>
    </cfRule>
  </conditionalFormatting>
  <conditionalFormatting sqref="R1755">
    <cfRule type="cellIs" dxfId="11597" priority="23800" operator="lessThan">
      <formula>25</formula>
    </cfRule>
  </conditionalFormatting>
  <conditionalFormatting sqref="R1755">
    <cfRule type="cellIs" dxfId="11597" priority="23801" operator="lessThan">
      <formula>25</formula>
    </cfRule>
  </conditionalFormatting>
  <conditionalFormatting sqref="R1756">
    <cfRule type="cellIs" dxfId="11597" priority="23802" operator="lessThan">
      <formula>25</formula>
    </cfRule>
  </conditionalFormatting>
  <conditionalFormatting sqref="R1756">
    <cfRule type="cellIs" dxfId="11597" priority="23803" operator="lessThan">
      <formula>25</formula>
    </cfRule>
  </conditionalFormatting>
  <conditionalFormatting sqref="R1757">
    <cfRule type="cellIs" dxfId="11597" priority="23804" operator="lessThan">
      <formula>25</formula>
    </cfRule>
  </conditionalFormatting>
  <conditionalFormatting sqref="R1757">
    <cfRule type="cellIs" dxfId="11597" priority="23805" operator="lessThan">
      <formula>25</formula>
    </cfRule>
  </conditionalFormatting>
  <conditionalFormatting sqref="R1758">
    <cfRule type="cellIs" dxfId="11597" priority="23806" operator="lessThan">
      <formula>25</formula>
    </cfRule>
  </conditionalFormatting>
  <conditionalFormatting sqref="R1758">
    <cfRule type="cellIs" dxfId="11597" priority="23807" operator="lessThan">
      <formula>25</formula>
    </cfRule>
  </conditionalFormatting>
  <conditionalFormatting sqref="R1759">
    <cfRule type="cellIs" dxfId="11597" priority="23808" operator="lessThan">
      <formula>25</formula>
    </cfRule>
  </conditionalFormatting>
  <conditionalFormatting sqref="R1759">
    <cfRule type="cellIs" dxfId="11597" priority="23809" operator="lessThan">
      <formula>25</formula>
    </cfRule>
  </conditionalFormatting>
  <conditionalFormatting sqref="R1760">
    <cfRule type="cellIs" dxfId="11597" priority="23810" operator="lessThan">
      <formula>25</formula>
    </cfRule>
  </conditionalFormatting>
  <conditionalFormatting sqref="R1760">
    <cfRule type="cellIs" dxfId="11597" priority="23811" operator="lessThan">
      <formula>25</formula>
    </cfRule>
  </conditionalFormatting>
  <conditionalFormatting sqref="R1761">
    <cfRule type="cellIs" dxfId="11597" priority="23812" operator="lessThan">
      <formula>25</formula>
    </cfRule>
  </conditionalFormatting>
  <conditionalFormatting sqref="R1761">
    <cfRule type="cellIs" dxfId="11597" priority="23813" operator="lessThan">
      <formula>25</formula>
    </cfRule>
  </conditionalFormatting>
  <conditionalFormatting sqref="R1762">
    <cfRule type="cellIs" dxfId="11597" priority="23814" operator="lessThan">
      <formula>25</formula>
    </cfRule>
  </conditionalFormatting>
  <conditionalFormatting sqref="R1762">
    <cfRule type="cellIs" dxfId="11597" priority="23815" operator="lessThan">
      <formula>25</formula>
    </cfRule>
  </conditionalFormatting>
  <conditionalFormatting sqref="R1763">
    <cfRule type="cellIs" dxfId="11597" priority="23816" operator="lessThan">
      <formula>25</formula>
    </cfRule>
  </conditionalFormatting>
  <conditionalFormatting sqref="R1763">
    <cfRule type="cellIs" dxfId="11597" priority="23817" operator="lessThan">
      <formula>25</formula>
    </cfRule>
  </conditionalFormatting>
  <conditionalFormatting sqref="R1764">
    <cfRule type="cellIs" dxfId="11597" priority="23818" operator="lessThan">
      <formula>25</formula>
    </cfRule>
  </conditionalFormatting>
  <conditionalFormatting sqref="R1764">
    <cfRule type="cellIs" dxfId="11597" priority="23819" operator="lessThan">
      <formula>25</formula>
    </cfRule>
  </conditionalFormatting>
  <conditionalFormatting sqref="R1765">
    <cfRule type="cellIs" dxfId="11597" priority="23820" operator="lessThan">
      <formula>25</formula>
    </cfRule>
  </conditionalFormatting>
  <conditionalFormatting sqref="R1765">
    <cfRule type="cellIs" dxfId="11597" priority="23821" operator="lessThan">
      <formula>25</formula>
    </cfRule>
  </conditionalFormatting>
  <conditionalFormatting sqref="R1766">
    <cfRule type="cellIs" dxfId="11597" priority="23822" operator="lessThan">
      <formula>25</formula>
    </cfRule>
  </conditionalFormatting>
  <conditionalFormatting sqref="R1766">
    <cfRule type="cellIs" dxfId="11597" priority="23823" operator="lessThan">
      <formula>25</formula>
    </cfRule>
  </conditionalFormatting>
  <conditionalFormatting sqref="R1767">
    <cfRule type="cellIs" dxfId="11597" priority="23824" operator="lessThan">
      <formula>25</formula>
    </cfRule>
  </conditionalFormatting>
  <conditionalFormatting sqref="R1767">
    <cfRule type="cellIs" dxfId="11597" priority="23825" operator="lessThan">
      <formula>25</formula>
    </cfRule>
  </conditionalFormatting>
  <conditionalFormatting sqref="R1768">
    <cfRule type="cellIs" dxfId="11597" priority="23826" operator="lessThan">
      <formula>25</formula>
    </cfRule>
  </conditionalFormatting>
  <conditionalFormatting sqref="R1768">
    <cfRule type="cellIs" dxfId="11597" priority="23827" operator="lessThan">
      <formula>25</formula>
    </cfRule>
  </conditionalFormatting>
  <conditionalFormatting sqref="R1769">
    <cfRule type="cellIs" dxfId="11597" priority="23828" operator="lessThan">
      <formula>25</formula>
    </cfRule>
  </conditionalFormatting>
  <conditionalFormatting sqref="R1769">
    <cfRule type="cellIs" dxfId="11597" priority="23829" operator="lessThan">
      <formula>25</formula>
    </cfRule>
  </conditionalFormatting>
  <conditionalFormatting sqref="R1770">
    <cfRule type="cellIs" dxfId="11597" priority="23830" operator="lessThan">
      <formula>25</formula>
    </cfRule>
  </conditionalFormatting>
  <conditionalFormatting sqref="R1770">
    <cfRule type="cellIs" dxfId="11597" priority="23831" operator="lessThan">
      <formula>25</formula>
    </cfRule>
  </conditionalFormatting>
  <conditionalFormatting sqref="R1771">
    <cfRule type="cellIs" dxfId="11597" priority="23832" operator="lessThan">
      <formula>25</formula>
    </cfRule>
  </conditionalFormatting>
  <conditionalFormatting sqref="R1771">
    <cfRule type="cellIs" dxfId="11597" priority="23833" operator="lessThan">
      <formula>25</formula>
    </cfRule>
  </conditionalFormatting>
  <conditionalFormatting sqref="R1772">
    <cfRule type="cellIs" dxfId="11597" priority="23834" operator="lessThan">
      <formula>25</formula>
    </cfRule>
  </conditionalFormatting>
  <conditionalFormatting sqref="R1772">
    <cfRule type="cellIs" dxfId="11597" priority="23835" operator="lessThan">
      <formula>25</formula>
    </cfRule>
  </conditionalFormatting>
  <conditionalFormatting sqref="R1773">
    <cfRule type="cellIs" dxfId="11597" priority="23836" operator="lessThan">
      <formula>25</formula>
    </cfRule>
  </conditionalFormatting>
  <conditionalFormatting sqref="R1773">
    <cfRule type="cellIs" dxfId="11597" priority="23837" operator="lessThan">
      <formula>25</formula>
    </cfRule>
  </conditionalFormatting>
  <conditionalFormatting sqref="R1774">
    <cfRule type="cellIs" dxfId="11597" priority="23838" operator="lessThan">
      <formula>25</formula>
    </cfRule>
  </conditionalFormatting>
  <conditionalFormatting sqref="R1774">
    <cfRule type="cellIs" dxfId="11597" priority="23839" operator="lessThan">
      <formula>25</formula>
    </cfRule>
  </conditionalFormatting>
  <conditionalFormatting sqref="R1775">
    <cfRule type="cellIs" dxfId="11597" priority="23840" operator="lessThan">
      <formula>25</formula>
    </cfRule>
  </conditionalFormatting>
  <conditionalFormatting sqref="R1775">
    <cfRule type="cellIs" dxfId="11597" priority="23841" operator="lessThan">
      <formula>25</formula>
    </cfRule>
  </conditionalFormatting>
  <conditionalFormatting sqref="R1776">
    <cfRule type="cellIs" dxfId="11597" priority="23842" operator="lessThan">
      <formula>25</formula>
    </cfRule>
  </conditionalFormatting>
  <conditionalFormatting sqref="R1776">
    <cfRule type="cellIs" dxfId="11597" priority="23843" operator="lessThan">
      <formula>25</formula>
    </cfRule>
  </conditionalFormatting>
  <conditionalFormatting sqref="R1777">
    <cfRule type="cellIs" dxfId="11597" priority="23844" operator="lessThan">
      <formula>25</formula>
    </cfRule>
  </conditionalFormatting>
  <conditionalFormatting sqref="R1777">
    <cfRule type="cellIs" dxfId="11597" priority="23845" operator="lessThan">
      <formula>25</formula>
    </cfRule>
  </conditionalFormatting>
  <conditionalFormatting sqref="R1778">
    <cfRule type="cellIs" dxfId="11597" priority="23846" operator="lessThan">
      <formula>25</formula>
    </cfRule>
  </conditionalFormatting>
  <conditionalFormatting sqref="R1778">
    <cfRule type="cellIs" dxfId="11597" priority="23847" operator="lessThan">
      <formula>25</formula>
    </cfRule>
  </conditionalFormatting>
  <conditionalFormatting sqref="R1779">
    <cfRule type="cellIs" dxfId="11597" priority="23848" operator="lessThan">
      <formula>25</formula>
    </cfRule>
  </conditionalFormatting>
  <conditionalFormatting sqref="R1779">
    <cfRule type="cellIs" dxfId="11597" priority="23849" operator="lessThan">
      <formula>25</formula>
    </cfRule>
  </conditionalFormatting>
  <conditionalFormatting sqref="R1780">
    <cfRule type="cellIs" dxfId="11597" priority="23850" operator="lessThan">
      <formula>25</formula>
    </cfRule>
  </conditionalFormatting>
  <conditionalFormatting sqref="R1780">
    <cfRule type="cellIs" dxfId="11597" priority="23851" operator="lessThan">
      <formula>25</formula>
    </cfRule>
  </conditionalFormatting>
  <conditionalFormatting sqref="R1781">
    <cfRule type="cellIs" dxfId="11597" priority="23852" operator="lessThan">
      <formula>25</formula>
    </cfRule>
  </conditionalFormatting>
  <conditionalFormatting sqref="R1781">
    <cfRule type="cellIs" dxfId="11597" priority="23853" operator="lessThan">
      <formula>25</formula>
    </cfRule>
  </conditionalFormatting>
  <conditionalFormatting sqref="R1782">
    <cfRule type="cellIs" dxfId="11597" priority="23854" operator="lessThan">
      <formula>25</formula>
    </cfRule>
  </conditionalFormatting>
  <conditionalFormatting sqref="R1782">
    <cfRule type="cellIs" dxfId="11597" priority="23855" operator="lessThan">
      <formula>25</formula>
    </cfRule>
  </conditionalFormatting>
  <conditionalFormatting sqref="R1783">
    <cfRule type="cellIs" dxfId="11597" priority="23856" operator="lessThan">
      <formula>25</formula>
    </cfRule>
  </conditionalFormatting>
  <conditionalFormatting sqref="R1783">
    <cfRule type="cellIs" dxfId="11597" priority="23857" operator="lessThan">
      <formula>25</formula>
    </cfRule>
  </conditionalFormatting>
  <conditionalFormatting sqref="R1784">
    <cfRule type="cellIs" dxfId="11597" priority="23858" operator="lessThan">
      <formula>25</formula>
    </cfRule>
  </conditionalFormatting>
  <conditionalFormatting sqref="R1784">
    <cfRule type="cellIs" dxfId="11597" priority="23859" operator="lessThan">
      <formula>25</formula>
    </cfRule>
  </conditionalFormatting>
  <conditionalFormatting sqref="R1785">
    <cfRule type="cellIs" dxfId="11597" priority="23860" operator="lessThan">
      <formula>25</formula>
    </cfRule>
  </conditionalFormatting>
  <conditionalFormatting sqref="R1785">
    <cfRule type="cellIs" dxfId="11597" priority="23861" operator="lessThan">
      <formula>25</formula>
    </cfRule>
  </conditionalFormatting>
  <conditionalFormatting sqref="R1786">
    <cfRule type="cellIs" dxfId="11597" priority="23862" operator="lessThan">
      <formula>25</formula>
    </cfRule>
  </conditionalFormatting>
  <conditionalFormatting sqref="R1786">
    <cfRule type="cellIs" dxfId="11597" priority="23863" operator="lessThan">
      <formula>25</formula>
    </cfRule>
  </conditionalFormatting>
  <conditionalFormatting sqref="R1787">
    <cfRule type="cellIs" dxfId="11597" priority="23864" operator="lessThan">
      <formula>25</formula>
    </cfRule>
  </conditionalFormatting>
  <conditionalFormatting sqref="R1787">
    <cfRule type="cellIs" dxfId="11597" priority="23865" operator="lessThan">
      <formula>25</formula>
    </cfRule>
  </conditionalFormatting>
  <conditionalFormatting sqref="R1788">
    <cfRule type="cellIs" dxfId="11597" priority="23866" operator="lessThan">
      <formula>25</formula>
    </cfRule>
  </conditionalFormatting>
  <conditionalFormatting sqref="R1788">
    <cfRule type="cellIs" dxfId="11597" priority="23867" operator="lessThan">
      <formula>25</formula>
    </cfRule>
  </conditionalFormatting>
  <conditionalFormatting sqref="R1789">
    <cfRule type="cellIs" dxfId="11597" priority="23868" operator="lessThan">
      <formula>25</formula>
    </cfRule>
  </conditionalFormatting>
  <conditionalFormatting sqref="R1789">
    <cfRule type="cellIs" dxfId="11597" priority="23869" operator="lessThan">
      <formula>25</formula>
    </cfRule>
  </conditionalFormatting>
  <conditionalFormatting sqref="R1790">
    <cfRule type="cellIs" dxfId="11597" priority="23870" operator="lessThan">
      <formula>25</formula>
    </cfRule>
  </conditionalFormatting>
  <conditionalFormatting sqref="R1790">
    <cfRule type="cellIs" dxfId="11597" priority="23871" operator="lessThan">
      <formula>25</formula>
    </cfRule>
  </conditionalFormatting>
  <conditionalFormatting sqref="R1791">
    <cfRule type="cellIs" dxfId="11597" priority="23872" operator="lessThan">
      <formula>25</formula>
    </cfRule>
  </conditionalFormatting>
  <conditionalFormatting sqref="R1791">
    <cfRule type="cellIs" dxfId="11597" priority="23873" operator="lessThan">
      <formula>25</formula>
    </cfRule>
  </conditionalFormatting>
  <conditionalFormatting sqref="R1792">
    <cfRule type="cellIs" dxfId="11597" priority="23874" operator="lessThan">
      <formula>25</formula>
    </cfRule>
  </conditionalFormatting>
  <conditionalFormatting sqref="R1792">
    <cfRule type="cellIs" dxfId="11597" priority="23875" operator="lessThan">
      <formula>25</formula>
    </cfRule>
  </conditionalFormatting>
  <conditionalFormatting sqref="R1793">
    <cfRule type="cellIs" dxfId="11597" priority="23876" operator="lessThan">
      <formula>25</formula>
    </cfRule>
  </conditionalFormatting>
  <conditionalFormatting sqref="R1793">
    <cfRule type="cellIs" dxfId="11597" priority="23877" operator="lessThan">
      <formula>25</formula>
    </cfRule>
  </conditionalFormatting>
  <conditionalFormatting sqref="R1794">
    <cfRule type="cellIs" dxfId="11597" priority="23878" operator="lessThan">
      <formula>25</formula>
    </cfRule>
  </conditionalFormatting>
  <conditionalFormatting sqref="R1794">
    <cfRule type="cellIs" dxfId="11597" priority="23879" operator="lessThan">
      <formula>25</formula>
    </cfRule>
  </conditionalFormatting>
  <conditionalFormatting sqref="R1795">
    <cfRule type="cellIs" dxfId="11597" priority="23880" operator="lessThan">
      <formula>25</formula>
    </cfRule>
  </conditionalFormatting>
  <conditionalFormatting sqref="R1795">
    <cfRule type="cellIs" dxfId="11597" priority="23881" operator="lessThan">
      <formula>25</formula>
    </cfRule>
  </conditionalFormatting>
  <conditionalFormatting sqref="R1796">
    <cfRule type="cellIs" dxfId="11597" priority="23882" operator="lessThan">
      <formula>25</formula>
    </cfRule>
  </conditionalFormatting>
  <conditionalFormatting sqref="R1796">
    <cfRule type="cellIs" dxfId="11597" priority="23883" operator="lessThan">
      <formula>25</formula>
    </cfRule>
  </conditionalFormatting>
  <conditionalFormatting sqref="R1797">
    <cfRule type="cellIs" dxfId="11597" priority="23884" operator="lessThan">
      <formula>25</formula>
    </cfRule>
  </conditionalFormatting>
  <conditionalFormatting sqref="R1797">
    <cfRule type="cellIs" dxfId="11597" priority="23885" operator="lessThan">
      <formula>25</formula>
    </cfRule>
  </conditionalFormatting>
  <conditionalFormatting sqref="R1798">
    <cfRule type="cellIs" dxfId="11597" priority="23886" operator="lessThan">
      <formula>25</formula>
    </cfRule>
  </conditionalFormatting>
  <conditionalFormatting sqref="R1798">
    <cfRule type="cellIs" dxfId="11597" priority="23887" operator="lessThan">
      <formula>25</formula>
    </cfRule>
  </conditionalFormatting>
  <conditionalFormatting sqref="R1799">
    <cfRule type="cellIs" dxfId="11597" priority="23888" operator="lessThan">
      <formula>25</formula>
    </cfRule>
  </conditionalFormatting>
  <conditionalFormatting sqref="R1799">
    <cfRule type="cellIs" dxfId="11597" priority="23889" operator="lessThan">
      <formula>25</formula>
    </cfRule>
  </conditionalFormatting>
  <conditionalFormatting sqref="R1800">
    <cfRule type="cellIs" dxfId="11597" priority="23890" operator="lessThan">
      <formula>25</formula>
    </cfRule>
  </conditionalFormatting>
  <conditionalFormatting sqref="R1800">
    <cfRule type="cellIs" dxfId="11597" priority="23891" operator="lessThan">
      <formula>25</formula>
    </cfRule>
  </conditionalFormatting>
  <conditionalFormatting sqref="R1801">
    <cfRule type="cellIs" dxfId="11597" priority="23892" operator="lessThan">
      <formula>25</formula>
    </cfRule>
  </conditionalFormatting>
  <conditionalFormatting sqref="R1801">
    <cfRule type="cellIs" dxfId="11597" priority="23893" operator="lessThan">
      <formula>25</formula>
    </cfRule>
  </conditionalFormatting>
  <conditionalFormatting sqref="R1802">
    <cfRule type="cellIs" dxfId="11597" priority="23894" operator="lessThan">
      <formula>25</formula>
    </cfRule>
  </conditionalFormatting>
  <conditionalFormatting sqref="R1802">
    <cfRule type="cellIs" dxfId="11597" priority="23895" operator="lessThan">
      <formula>25</formula>
    </cfRule>
  </conditionalFormatting>
  <conditionalFormatting sqref="R1803">
    <cfRule type="cellIs" dxfId="11597" priority="23896" operator="lessThan">
      <formula>25</formula>
    </cfRule>
  </conditionalFormatting>
  <conditionalFormatting sqref="R1803">
    <cfRule type="cellIs" dxfId="11597" priority="23897" operator="lessThan">
      <formula>25</formula>
    </cfRule>
  </conditionalFormatting>
  <conditionalFormatting sqref="R1804">
    <cfRule type="cellIs" dxfId="11597" priority="23898" operator="lessThan">
      <formula>25</formula>
    </cfRule>
  </conditionalFormatting>
  <conditionalFormatting sqref="R1804">
    <cfRule type="cellIs" dxfId="11597" priority="23899" operator="lessThan">
      <formula>25</formula>
    </cfRule>
  </conditionalFormatting>
  <conditionalFormatting sqref="R1805">
    <cfRule type="cellIs" dxfId="11597" priority="23900" operator="lessThan">
      <formula>25</formula>
    </cfRule>
  </conditionalFormatting>
  <conditionalFormatting sqref="R1805">
    <cfRule type="cellIs" dxfId="11597" priority="23901" operator="lessThan">
      <formula>25</formula>
    </cfRule>
  </conditionalFormatting>
  <conditionalFormatting sqref="R1806">
    <cfRule type="cellIs" dxfId="11597" priority="23902" operator="lessThan">
      <formula>25</formula>
    </cfRule>
  </conditionalFormatting>
  <conditionalFormatting sqref="R1806">
    <cfRule type="cellIs" dxfId="11597" priority="23903" operator="lessThan">
      <formula>25</formula>
    </cfRule>
  </conditionalFormatting>
  <conditionalFormatting sqref="R1807">
    <cfRule type="cellIs" dxfId="11597" priority="23904" operator="lessThan">
      <formula>25</formula>
    </cfRule>
  </conditionalFormatting>
  <conditionalFormatting sqref="R1807">
    <cfRule type="cellIs" dxfId="11597" priority="23905" operator="lessThan">
      <formula>25</formula>
    </cfRule>
  </conditionalFormatting>
  <conditionalFormatting sqref="R1808">
    <cfRule type="cellIs" dxfId="11597" priority="23906" operator="lessThan">
      <formula>25</formula>
    </cfRule>
  </conditionalFormatting>
  <conditionalFormatting sqref="R1808">
    <cfRule type="cellIs" dxfId="11597" priority="23907" operator="lessThan">
      <formula>25</formula>
    </cfRule>
  </conditionalFormatting>
  <conditionalFormatting sqref="R1809">
    <cfRule type="cellIs" dxfId="11597" priority="23908" operator="lessThan">
      <formula>25</formula>
    </cfRule>
  </conditionalFormatting>
  <conditionalFormatting sqref="R1809">
    <cfRule type="cellIs" dxfId="11597" priority="23909" operator="lessThan">
      <formula>25</formula>
    </cfRule>
  </conditionalFormatting>
  <conditionalFormatting sqref="R1810">
    <cfRule type="cellIs" dxfId="11597" priority="23910" operator="lessThan">
      <formula>25</formula>
    </cfRule>
  </conditionalFormatting>
  <conditionalFormatting sqref="R1810">
    <cfRule type="cellIs" dxfId="11597" priority="23911" operator="lessThan">
      <formula>25</formula>
    </cfRule>
  </conditionalFormatting>
  <conditionalFormatting sqref="R1811">
    <cfRule type="cellIs" dxfId="11597" priority="23912" operator="lessThan">
      <formula>25</formula>
    </cfRule>
  </conditionalFormatting>
  <conditionalFormatting sqref="R1811">
    <cfRule type="cellIs" dxfId="11597" priority="23913" operator="lessThan">
      <formula>25</formula>
    </cfRule>
  </conditionalFormatting>
  <conditionalFormatting sqref="R1812">
    <cfRule type="cellIs" dxfId="11597" priority="23914" operator="lessThan">
      <formula>25</formula>
    </cfRule>
  </conditionalFormatting>
  <conditionalFormatting sqref="R1812">
    <cfRule type="cellIs" dxfId="11597" priority="23915" operator="lessThan">
      <formula>25</formula>
    </cfRule>
  </conditionalFormatting>
  <conditionalFormatting sqref="R1813">
    <cfRule type="cellIs" dxfId="11597" priority="23916" operator="lessThan">
      <formula>25</formula>
    </cfRule>
  </conditionalFormatting>
  <conditionalFormatting sqref="R1813">
    <cfRule type="cellIs" dxfId="11597" priority="23917" operator="lessThan">
      <formula>25</formula>
    </cfRule>
  </conditionalFormatting>
  <conditionalFormatting sqref="R1814">
    <cfRule type="cellIs" dxfId="11597" priority="23918" operator="lessThan">
      <formula>25</formula>
    </cfRule>
  </conditionalFormatting>
  <conditionalFormatting sqref="R1814">
    <cfRule type="cellIs" dxfId="11597" priority="23919" operator="lessThan">
      <formula>25</formula>
    </cfRule>
  </conditionalFormatting>
  <conditionalFormatting sqref="R1815">
    <cfRule type="cellIs" dxfId="11597" priority="23920" operator="lessThan">
      <formula>25</formula>
    </cfRule>
  </conditionalFormatting>
  <conditionalFormatting sqref="R1815">
    <cfRule type="cellIs" dxfId="11597" priority="23921" operator="lessThan">
      <formula>25</formula>
    </cfRule>
  </conditionalFormatting>
  <conditionalFormatting sqref="R1816">
    <cfRule type="cellIs" dxfId="11597" priority="23922" operator="lessThan">
      <formula>25</formula>
    </cfRule>
  </conditionalFormatting>
  <conditionalFormatting sqref="R1816">
    <cfRule type="cellIs" dxfId="11597" priority="23923" operator="lessThan">
      <formula>25</formula>
    </cfRule>
  </conditionalFormatting>
  <conditionalFormatting sqref="R1817">
    <cfRule type="cellIs" dxfId="11597" priority="23924" operator="lessThan">
      <formula>25</formula>
    </cfRule>
  </conditionalFormatting>
  <conditionalFormatting sqref="R1817">
    <cfRule type="cellIs" dxfId="11597" priority="23925" operator="lessThan">
      <formula>25</formula>
    </cfRule>
  </conditionalFormatting>
  <conditionalFormatting sqref="R1818">
    <cfRule type="cellIs" dxfId="11597" priority="23926" operator="lessThan">
      <formula>25</formula>
    </cfRule>
  </conditionalFormatting>
  <conditionalFormatting sqref="R1818">
    <cfRule type="cellIs" dxfId="11597" priority="23927" operator="lessThan">
      <formula>25</formula>
    </cfRule>
  </conditionalFormatting>
  <conditionalFormatting sqref="R1819">
    <cfRule type="cellIs" dxfId="11597" priority="23928" operator="lessThan">
      <formula>25</formula>
    </cfRule>
  </conditionalFormatting>
  <conditionalFormatting sqref="R1819">
    <cfRule type="cellIs" dxfId="11597" priority="23929" operator="lessThan">
      <formula>25</formula>
    </cfRule>
  </conditionalFormatting>
  <conditionalFormatting sqref="R1820">
    <cfRule type="cellIs" dxfId="11597" priority="23930" operator="lessThan">
      <formula>25</formula>
    </cfRule>
  </conditionalFormatting>
  <conditionalFormatting sqref="R1820">
    <cfRule type="cellIs" dxfId="11597" priority="23931" operator="lessThan">
      <formula>25</formula>
    </cfRule>
  </conditionalFormatting>
  <conditionalFormatting sqref="R1821">
    <cfRule type="cellIs" dxfId="11597" priority="23932" operator="lessThan">
      <formula>25</formula>
    </cfRule>
  </conditionalFormatting>
  <conditionalFormatting sqref="R1821">
    <cfRule type="cellIs" dxfId="11597" priority="23933" operator="lessThan">
      <formula>25</formula>
    </cfRule>
  </conditionalFormatting>
  <conditionalFormatting sqref="R1822">
    <cfRule type="cellIs" dxfId="11597" priority="23934" operator="lessThan">
      <formula>25</formula>
    </cfRule>
  </conditionalFormatting>
  <conditionalFormatting sqref="R1822">
    <cfRule type="cellIs" dxfId="11597" priority="23935" operator="lessThan">
      <formula>25</formula>
    </cfRule>
  </conditionalFormatting>
  <conditionalFormatting sqref="R1823">
    <cfRule type="cellIs" dxfId="11597" priority="23936" operator="lessThan">
      <formula>25</formula>
    </cfRule>
  </conditionalFormatting>
  <conditionalFormatting sqref="R1823">
    <cfRule type="cellIs" dxfId="11597" priority="23937" operator="lessThan">
      <formula>25</formula>
    </cfRule>
  </conditionalFormatting>
  <conditionalFormatting sqref="R1824">
    <cfRule type="cellIs" dxfId="11597" priority="23938" operator="lessThan">
      <formula>25</formula>
    </cfRule>
  </conditionalFormatting>
  <conditionalFormatting sqref="R1824">
    <cfRule type="cellIs" dxfId="11597" priority="23939" operator="lessThan">
      <formula>25</formula>
    </cfRule>
  </conditionalFormatting>
  <conditionalFormatting sqref="R1825">
    <cfRule type="cellIs" dxfId="11597" priority="23940" operator="lessThan">
      <formula>25</formula>
    </cfRule>
  </conditionalFormatting>
  <conditionalFormatting sqref="R1825">
    <cfRule type="cellIs" dxfId="11597" priority="23941" operator="lessThan">
      <formula>25</formula>
    </cfRule>
  </conditionalFormatting>
  <conditionalFormatting sqref="R1826">
    <cfRule type="cellIs" dxfId="11597" priority="23942" operator="lessThan">
      <formula>25</formula>
    </cfRule>
  </conditionalFormatting>
  <conditionalFormatting sqref="R1826">
    <cfRule type="cellIs" dxfId="11597" priority="23943" operator="lessThan">
      <formula>25</formula>
    </cfRule>
  </conditionalFormatting>
  <conditionalFormatting sqref="R1827">
    <cfRule type="cellIs" dxfId="11597" priority="23944" operator="lessThan">
      <formula>25</formula>
    </cfRule>
  </conditionalFormatting>
  <conditionalFormatting sqref="R1827">
    <cfRule type="cellIs" dxfId="11597" priority="23945" operator="lessThan">
      <formula>25</formula>
    </cfRule>
  </conditionalFormatting>
  <conditionalFormatting sqref="R1828">
    <cfRule type="cellIs" dxfId="11597" priority="23946" operator="lessThan">
      <formula>25</formula>
    </cfRule>
  </conditionalFormatting>
  <conditionalFormatting sqref="R1828">
    <cfRule type="cellIs" dxfId="11597" priority="23947" operator="lessThan">
      <formula>25</formula>
    </cfRule>
  </conditionalFormatting>
  <conditionalFormatting sqref="R1829">
    <cfRule type="cellIs" dxfId="11597" priority="23948" operator="lessThan">
      <formula>25</formula>
    </cfRule>
  </conditionalFormatting>
  <conditionalFormatting sqref="R1829">
    <cfRule type="cellIs" dxfId="11597" priority="23949" operator="lessThan">
      <formula>25</formula>
    </cfRule>
  </conditionalFormatting>
  <conditionalFormatting sqref="R1830">
    <cfRule type="cellIs" dxfId="11597" priority="23950" operator="lessThan">
      <formula>25</formula>
    </cfRule>
  </conditionalFormatting>
  <conditionalFormatting sqref="R1830">
    <cfRule type="cellIs" dxfId="11597" priority="23951" operator="lessThan">
      <formula>25</formula>
    </cfRule>
  </conditionalFormatting>
  <conditionalFormatting sqref="R1831">
    <cfRule type="cellIs" dxfId="11597" priority="23952" operator="lessThan">
      <formula>25</formula>
    </cfRule>
  </conditionalFormatting>
  <conditionalFormatting sqref="R1831">
    <cfRule type="cellIs" dxfId="11597" priority="23953" operator="lessThan">
      <formula>25</formula>
    </cfRule>
  </conditionalFormatting>
  <conditionalFormatting sqref="R1832">
    <cfRule type="cellIs" dxfId="11597" priority="23954" operator="lessThan">
      <formula>25</formula>
    </cfRule>
  </conditionalFormatting>
  <conditionalFormatting sqref="R1832">
    <cfRule type="cellIs" dxfId="11597" priority="23955" operator="lessThan">
      <formula>25</formula>
    </cfRule>
  </conditionalFormatting>
  <conditionalFormatting sqref="R1833">
    <cfRule type="cellIs" dxfId="11597" priority="23956" operator="lessThan">
      <formula>25</formula>
    </cfRule>
  </conditionalFormatting>
  <conditionalFormatting sqref="R1833">
    <cfRule type="cellIs" dxfId="11597" priority="23957" operator="lessThan">
      <formula>25</formula>
    </cfRule>
  </conditionalFormatting>
  <conditionalFormatting sqref="R1834">
    <cfRule type="cellIs" dxfId="11597" priority="23958" operator="lessThan">
      <formula>25</formula>
    </cfRule>
  </conditionalFormatting>
  <conditionalFormatting sqref="R1834">
    <cfRule type="cellIs" dxfId="11597" priority="23959" operator="lessThan">
      <formula>25</formula>
    </cfRule>
  </conditionalFormatting>
  <conditionalFormatting sqref="R1835">
    <cfRule type="cellIs" dxfId="11597" priority="23960" operator="lessThan">
      <formula>25</formula>
    </cfRule>
  </conditionalFormatting>
  <conditionalFormatting sqref="R1835">
    <cfRule type="cellIs" dxfId="11597" priority="23961" operator="lessThan">
      <formula>25</formula>
    </cfRule>
  </conditionalFormatting>
  <conditionalFormatting sqref="R1836">
    <cfRule type="cellIs" dxfId="11597" priority="23962" operator="lessThan">
      <formula>25</formula>
    </cfRule>
  </conditionalFormatting>
  <conditionalFormatting sqref="R1836">
    <cfRule type="cellIs" dxfId="11597" priority="23963" operator="lessThan">
      <formula>25</formula>
    </cfRule>
  </conditionalFormatting>
  <conditionalFormatting sqref="R1837">
    <cfRule type="cellIs" dxfId="11597" priority="23964" operator="lessThan">
      <formula>25</formula>
    </cfRule>
  </conditionalFormatting>
  <conditionalFormatting sqref="R1837">
    <cfRule type="cellIs" dxfId="11597" priority="23965" operator="lessThan">
      <formula>25</formula>
    </cfRule>
  </conditionalFormatting>
  <conditionalFormatting sqref="R1838">
    <cfRule type="cellIs" dxfId="11597" priority="23966" operator="lessThan">
      <formula>25</formula>
    </cfRule>
  </conditionalFormatting>
  <conditionalFormatting sqref="R1838">
    <cfRule type="cellIs" dxfId="11597" priority="23967" operator="lessThan">
      <formula>25</formula>
    </cfRule>
  </conditionalFormatting>
  <conditionalFormatting sqref="R1839">
    <cfRule type="cellIs" dxfId="11597" priority="23968" operator="lessThan">
      <formula>25</formula>
    </cfRule>
  </conditionalFormatting>
  <conditionalFormatting sqref="R1839">
    <cfRule type="cellIs" dxfId="11597" priority="23969" operator="lessThan">
      <formula>25</formula>
    </cfRule>
  </conditionalFormatting>
  <conditionalFormatting sqref="R1840">
    <cfRule type="cellIs" dxfId="11597" priority="23970" operator="lessThan">
      <formula>25</formula>
    </cfRule>
  </conditionalFormatting>
  <conditionalFormatting sqref="R1840">
    <cfRule type="cellIs" dxfId="11597" priority="23971" operator="lessThan">
      <formula>25</formula>
    </cfRule>
  </conditionalFormatting>
  <conditionalFormatting sqref="R1841">
    <cfRule type="cellIs" dxfId="11597" priority="23972" operator="lessThan">
      <formula>25</formula>
    </cfRule>
  </conditionalFormatting>
  <conditionalFormatting sqref="R1841">
    <cfRule type="cellIs" dxfId="11597" priority="23973" operator="lessThan">
      <formula>25</formula>
    </cfRule>
  </conditionalFormatting>
  <conditionalFormatting sqref="R1842">
    <cfRule type="cellIs" dxfId="11597" priority="23974" operator="lessThan">
      <formula>25</formula>
    </cfRule>
  </conditionalFormatting>
  <conditionalFormatting sqref="R1842">
    <cfRule type="cellIs" dxfId="11597" priority="23975" operator="lessThan">
      <formula>25</formula>
    </cfRule>
  </conditionalFormatting>
  <conditionalFormatting sqref="R1843">
    <cfRule type="cellIs" dxfId="11597" priority="23976" operator="lessThan">
      <formula>25</formula>
    </cfRule>
  </conditionalFormatting>
  <conditionalFormatting sqref="R1843">
    <cfRule type="cellIs" dxfId="11597" priority="23977" operator="lessThan">
      <formula>25</formula>
    </cfRule>
  </conditionalFormatting>
  <conditionalFormatting sqref="R1844">
    <cfRule type="cellIs" dxfId="11597" priority="23978" operator="lessThan">
      <formula>25</formula>
    </cfRule>
  </conditionalFormatting>
  <conditionalFormatting sqref="R1844">
    <cfRule type="cellIs" dxfId="11597" priority="23979" operator="lessThan">
      <formula>25</formula>
    </cfRule>
  </conditionalFormatting>
  <conditionalFormatting sqref="R1845">
    <cfRule type="cellIs" dxfId="11597" priority="23980" operator="lessThan">
      <formula>25</formula>
    </cfRule>
  </conditionalFormatting>
  <conditionalFormatting sqref="R1845">
    <cfRule type="cellIs" dxfId="11597" priority="23981" operator="lessThan">
      <formula>25</formula>
    </cfRule>
  </conditionalFormatting>
  <conditionalFormatting sqref="R1846">
    <cfRule type="cellIs" dxfId="11597" priority="23982" operator="lessThan">
      <formula>25</formula>
    </cfRule>
  </conditionalFormatting>
  <conditionalFormatting sqref="R1846">
    <cfRule type="cellIs" dxfId="11597" priority="23983" operator="lessThan">
      <formula>25</formula>
    </cfRule>
  </conditionalFormatting>
  <conditionalFormatting sqref="R1847">
    <cfRule type="cellIs" dxfId="11597" priority="23984" operator="lessThan">
      <formula>25</formula>
    </cfRule>
  </conditionalFormatting>
  <conditionalFormatting sqref="R1847">
    <cfRule type="cellIs" dxfId="11597" priority="23985" operator="lessThan">
      <formula>25</formula>
    </cfRule>
  </conditionalFormatting>
  <conditionalFormatting sqref="R1848">
    <cfRule type="cellIs" dxfId="11597" priority="23986" operator="lessThan">
      <formula>25</formula>
    </cfRule>
  </conditionalFormatting>
  <conditionalFormatting sqref="R1848">
    <cfRule type="cellIs" dxfId="11597" priority="23987" operator="lessThan">
      <formula>25</formula>
    </cfRule>
  </conditionalFormatting>
  <conditionalFormatting sqref="R1849">
    <cfRule type="cellIs" dxfId="11597" priority="23988" operator="lessThan">
      <formula>25</formula>
    </cfRule>
  </conditionalFormatting>
  <conditionalFormatting sqref="R1849">
    <cfRule type="cellIs" dxfId="11597" priority="23989" operator="lessThan">
      <formula>25</formula>
    </cfRule>
  </conditionalFormatting>
  <conditionalFormatting sqref="R1850">
    <cfRule type="cellIs" dxfId="11597" priority="23990" operator="lessThan">
      <formula>25</formula>
    </cfRule>
  </conditionalFormatting>
  <conditionalFormatting sqref="R1850">
    <cfRule type="cellIs" dxfId="11597" priority="23991" operator="lessThan">
      <formula>25</formula>
    </cfRule>
  </conditionalFormatting>
  <conditionalFormatting sqref="R1851">
    <cfRule type="cellIs" dxfId="11597" priority="23992" operator="lessThan">
      <formula>25</formula>
    </cfRule>
  </conditionalFormatting>
  <conditionalFormatting sqref="R1851">
    <cfRule type="cellIs" dxfId="11597" priority="23993" operator="lessThan">
      <formula>25</formula>
    </cfRule>
  </conditionalFormatting>
  <conditionalFormatting sqref="R1852">
    <cfRule type="cellIs" dxfId="11597" priority="23994" operator="lessThan">
      <formula>25</formula>
    </cfRule>
  </conditionalFormatting>
  <conditionalFormatting sqref="R1852">
    <cfRule type="cellIs" dxfId="11597" priority="23995" operator="lessThan">
      <formula>25</formula>
    </cfRule>
  </conditionalFormatting>
  <conditionalFormatting sqref="R1853">
    <cfRule type="cellIs" dxfId="11597" priority="23996" operator="lessThan">
      <formula>25</formula>
    </cfRule>
  </conditionalFormatting>
  <conditionalFormatting sqref="R1853">
    <cfRule type="cellIs" dxfId="11597" priority="23997" operator="lessThan">
      <formula>25</formula>
    </cfRule>
  </conditionalFormatting>
  <conditionalFormatting sqref="R1854">
    <cfRule type="cellIs" dxfId="11597" priority="23998" operator="lessThan">
      <formula>25</formula>
    </cfRule>
  </conditionalFormatting>
  <conditionalFormatting sqref="R1854">
    <cfRule type="cellIs" dxfId="11597" priority="23999" operator="lessThan">
      <formula>25</formula>
    </cfRule>
  </conditionalFormatting>
  <conditionalFormatting sqref="R1855">
    <cfRule type="cellIs" dxfId="11597" priority="24000" operator="lessThan">
      <formula>25</formula>
    </cfRule>
  </conditionalFormatting>
  <conditionalFormatting sqref="R1855">
    <cfRule type="cellIs" dxfId="11597" priority="24001" operator="lessThan">
      <formula>25</formula>
    </cfRule>
  </conditionalFormatting>
  <conditionalFormatting sqref="R1856">
    <cfRule type="cellIs" dxfId="11597" priority="24002" operator="lessThan">
      <formula>25</formula>
    </cfRule>
  </conditionalFormatting>
  <conditionalFormatting sqref="R1856">
    <cfRule type="cellIs" dxfId="11597" priority="24003" operator="lessThan">
      <formula>25</formula>
    </cfRule>
  </conditionalFormatting>
  <conditionalFormatting sqref="R1857">
    <cfRule type="cellIs" dxfId="11597" priority="24004" operator="lessThan">
      <formula>25</formula>
    </cfRule>
  </conditionalFormatting>
  <conditionalFormatting sqref="R1857">
    <cfRule type="cellIs" dxfId="11597" priority="24005" operator="lessThan">
      <formula>25</formula>
    </cfRule>
  </conditionalFormatting>
  <conditionalFormatting sqref="R1858">
    <cfRule type="cellIs" dxfId="11597" priority="24006" operator="lessThan">
      <formula>25</formula>
    </cfRule>
  </conditionalFormatting>
  <conditionalFormatting sqref="R1858">
    <cfRule type="cellIs" dxfId="11597" priority="24007" operator="lessThan">
      <formula>25</formula>
    </cfRule>
  </conditionalFormatting>
  <conditionalFormatting sqref="R1859">
    <cfRule type="cellIs" dxfId="11597" priority="24008" operator="lessThan">
      <formula>25</formula>
    </cfRule>
  </conditionalFormatting>
  <conditionalFormatting sqref="R1859">
    <cfRule type="cellIs" dxfId="11597" priority="24009" operator="lessThan">
      <formula>25</formula>
    </cfRule>
  </conditionalFormatting>
  <conditionalFormatting sqref="R1860">
    <cfRule type="cellIs" dxfId="11597" priority="24010" operator="lessThan">
      <formula>25</formula>
    </cfRule>
  </conditionalFormatting>
  <conditionalFormatting sqref="R1860">
    <cfRule type="cellIs" dxfId="11597" priority="24011" operator="lessThan">
      <formula>25</formula>
    </cfRule>
  </conditionalFormatting>
  <conditionalFormatting sqref="R1861">
    <cfRule type="cellIs" dxfId="11597" priority="24012" operator="lessThan">
      <formula>25</formula>
    </cfRule>
  </conditionalFormatting>
  <conditionalFormatting sqref="R1861">
    <cfRule type="cellIs" dxfId="11597" priority="24013" operator="lessThan">
      <formula>25</formula>
    </cfRule>
  </conditionalFormatting>
  <conditionalFormatting sqref="R1862">
    <cfRule type="cellIs" dxfId="11597" priority="24014" operator="lessThan">
      <formula>25</formula>
    </cfRule>
  </conditionalFormatting>
  <conditionalFormatting sqref="R1862">
    <cfRule type="cellIs" dxfId="11597" priority="24015" operator="lessThan">
      <formula>25</formula>
    </cfRule>
  </conditionalFormatting>
  <conditionalFormatting sqref="R1863">
    <cfRule type="cellIs" dxfId="11597" priority="24016" operator="lessThan">
      <formula>25</formula>
    </cfRule>
  </conditionalFormatting>
  <conditionalFormatting sqref="R1863">
    <cfRule type="cellIs" dxfId="11597" priority="24017" operator="lessThan">
      <formula>25</formula>
    </cfRule>
  </conditionalFormatting>
  <conditionalFormatting sqref="R1864">
    <cfRule type="cellIs" dxfId="11597" priority="24018" operator="lessThan">
      <formula>25</formula>
    </cfRule>
  </conditionalFormatting>
  <conditionalFormatting sqref="R1864">
    <cfRule type="cellIs" dxfId="11597" priority="24019" operator="lessThan">
      <formula>25</formula>
    </cfRule>
  </conditionalFormatting>
  <conditionalFormatting sqref="R1865">
    <cfRule type="cellIs" dxfId="11597" priority="24020" operator="lessThan">
      <formula>25</formula>
    </cfRule>
  </conditionalFormatting>
  <conditionalFormatting sqref="R1865">
    <cfRule type="cellIs" dxfId="11597" priority="24021" operator="lessThan">
      <formula>25</formula>
    </cfRule>
  </conditionalFormatting>
  <conditionalFormatting sqref="R1866">
    <cfRule type="cellIs" dxfId="11597" priority="24022" operator="lessThan">
      <formula>25</formula>
    </cfRule>
  </conditionalFormatting>
  <conditionalFormatting sqref="R1866">
    <cfRule type="cellIs" dxfId="11597" priority="24023" operator="lessThan">
      <formula>25</formula>
    </cfRule>
  </conditionalFormatting>
  <conditionalFormatting sqref="R1867">
    <cfRule type="cellIs" dxfId="11597" priority="24024" operator="lessThan">
      <formula>25</formula>
    </cfRule>
  </conditionalFormatting>
  <conditionalFormatting sqref="R1867">
    <cfRule type="cellIs" dxfId="11597" priority="24025" operator="lessThan">
      <formula>25</formula>
    </cfRule>
  </conditionalFormatting>
  <conditionalFormatting sqref="R1868">
    <cfRule type="cellIs" dxfId="11597" priority="24026" operator="lessThan">
      <formula>25</formula>
    </cfRule>
  </conditionalFormatting>
  <conditionalFormatting sqref="R1868">
    <cfRule type="cellIs" dxfId="11597" priority="24027" operator="lessThan">
      <formula>25</formula>
    </cfRule>
  </conditionalFormatting>
  <conditionalFormatting sqref="R1869">
    <cfRule type="cellIs" dxfId="11597" priority="24028" operator="lessThan">
      <formula>25</formula>
    </cfRule>
  </conditionalFormatting>
  <conditionalFormatting sqref="R1869">
    <cfRule type="cellIs" dxfId="11597" priority="24029" operator="lessThan">
      <formula>25</formula>
    </cfRule>
  </conditionalFormatting>
  <conditionalFormatting sqref="R1870">
    <cfRule type="cellIs" dxfId="11597" priority="24030" operator="lessThan">
      <formula>25</formula>
    </cfRule>
  </conditionalFormatting>
  <conditionalFormatting sqref="R1870">
    <cfRule type="cellIs" dxfId="11597" priority="24031" operator="lessThan">
      <formula>25</formula>
    </cfRule>
  </conditionalFormatting>
  <conditionalFormatting sqref="R1871">
    <cfRule type="cellIs" dxfId="11597" priority="24032" operator="lessThan">
      <formula>25</formula>
    </cfRule>
  </conditionalFormatting>
  <conditionalFormatting sqref="R1871">
    <cfRule type="cellIs" dxfId="11597" priority="24033" operator="lessThan">
      <formula>25</formula>
    </cfRule>
  </conditionalFormatting>
  <conditionalFormatting sqref="R1872">
    <cfRule type="cellIs" dxfId="11597" priority="24034" operator="lessThan">
      <formula>25</formula>
    </cfRule>
  </conditionalFormatting>
  <conditionalFormatting sqref="R1872">
    <cfRule type="cellIs" dxfId="11597" priority="24035" operator="lessThan">
      <formula>25</formula>
    </cfRule>
  </conditionalFormatting>
  <conditionalFormatting sqref="R1873">
    <cfRule type="cellIs" dxfId="11597" priority="24036" operator="lessThan">
      <formula>25</formula>
    </cfRule>
  </conditionalFormatting>
  <conditionalFormatting sqref="R1873">
    <cfRule type="cellIs" dxfId="11597" priority="24037" operator="lessThan">
      <formula>25</formula>
    </cfRule>
  </conditionalFormatting>
  <conditionalFormatting sqref="R1874">
    <cfRule type="cellIs" dxfId="11597" priority="24038" operator="lessThan">
      <formula>25</formula>
    </cfRule>
  </conditionalFormatting>
  <conditionalFormatting sqref="R1874">
    <cfRule type="cellIs" dxfId="11597" priority="24039" operator="lessThan">
      <formula>25</formula>
    </cfRule>
  </conditionalFormatting>
  <conditionalFormatting sqref="R1875">
    <cfRule type="cellIs" dxfId="11597" priority="24040" operator="lessThan">
      <formula>25</formula>
    </cfRule>
  </conditionalFormatting>
  <conditionalFormatting sqref="R1875">
    <cfRule type="cellIs" dxfId="11597" priority="24041" operator="lessThan">
      <formula>25</formula>
    </cfRule>
  </conditionalFormatting>
  <conditionalFormatting sqref="R1876">
    <cfRule type="cellIs" dxfId="11597" priority="24042" operator="lessThan">
      <formula>25</formula>
    </cfRule>
  </conditionalFormatting>
  <conditionalFormatting sqref="R1876">
    <cfRule type="cellIs" dxfId="11597" priority="24043" operator="lessThan">
      <formula>25</formula>
    </cfRule>
  </conditionalFormatting>
  <conditionalFormatting sqref="R1877">
    <cfRule type="cellIs" dxfId="11597" priority="24044" operator="lessThan">
      <formula>25</formula>
    </cfRule>
  </conditionalFormatting>
  <conditionalFormatting sqref="R1877">
    <cfRule type="cellIs" dxfId="11597" priority="24045" operator="lessThan">
      <formula>25</formula>
    </cfRule>
  </conditionalFormatting>
  <conditionalFormatting sqref="R1878">
    <cfRule type="cellIs" dxfId="11597" priority="24046" operator="lessThan">
      <formula>25</formula>
    </cfRule>
  </conditionalFormatting>
  <conditionalFormatting sqref="R1878">
    <cfRule type="cellIs" dxfId="11597" priority="24047" operator="lessThan">
      <formula>25</formula>
    </cfRule>
  </conditionalFormatting>
  <conditionalFormatting sqref="R1879">
    <cfRule type="cellIs" dxfId="11597" priority="24048" operator="lessThan">
      <formula>25</formula>
    </cfRule>
  </conditionalFormatting>
  <conditionalFormatting sqref="R1879">
    <cfRule type="cellIs" dxfId="11597" priority="24049" operator="lessThan">
      <formula>25</formula>
    </cfRule>
  </conditionalFormatting>
  <conditionalFormatting sqref="R1880">
    <cfRule type="cellIs" dxfId="11597" priority="24050" operator="lessThan">
      <formula>25</formula>
    </cfRule>
  </conditionalFormatting>
  <conditionalFormatting sqref="R1880">
    <cfRule type="cellIs" dxfId="11597" priority="24051" operator="lessThan">
      <formula>25</formula>
    </cfRule>
  </conditionalFormatting>
  <conditionalFormatting sqref="R1881">
    <cfRule type="cellIs" dxfId="11597" priority="24052" operator="lessThan">
      <formula>25</formula>
    </cfRule>
  </conditionalFormatting>
  <conditionalFormatting sqref="R1881">
    <cfRule type="cellIs" dxfId="11597" priority="24053" operator="lessThan">
      <formula>25</formula>
    </cfRule>
  </conditionalFormatting>
  <conditionalFormatting sqref="R1882">
    <cfRule type="cellIs" dxfId="11597" priority="24054" operator="lessThan">
      <formula>25</formula>
    </cfRule>
  </conditionalFormatting>
  <conditionalFormatting sqref="R1882">
    <cfRule type="cellIs" dxfId="11597" priority="24055" operator="lessThan">
      <formula>25</formula>
    </cfRule>
  </conditionalFormatting>
  <conditionalFormatting sqref="R1883">
    <cfRule type="cellIs" dxfId="11597" priority="24056" operator="lessThan">
      <formula>25</formula>
    </cfRule>
  </conditionalFormatting>
  <conditionalFormatting sqref="R1883">
    <cfRule type="cellIs" dxfId="11597" priority="24057" operator="lessThan">
      <formula>25</formula>
    </cfRule>
  </conditionalFormatting>
  <conditionalFormatting sqref="R1884">
    <cfRule type="cellIs" dxfId="11597" priority="24058" operator="lessThan">
      <formula>25</formula>
    </cfRule>
  </conditionalFormatting>
  <conditionalFormatting sqref="R1884">
    <cfRule type="cellIs" dxfId="11597" priority="24059" operator="lessThan">
      <formula>25</formula>
    </cfRule>
  </conditionalFormatting>
  <conditionalFormatting sqref="R1885">
    <cfRule type="cellIs" dxfId="11597" priority="24060" operator="lessThan">
      <formula>25</formula>
    </cfRule>
  </conditionalFormatting>
  <conditionalFormatting sqref="R1885">
    <cfRule type="cellIs" dxfId="11597" priority="24061" operator="lessThan">
      <formula>25</formula>
    </cfRule>
  </conditionalFormatting>
  <conditionalFormatting sqref="R1886">
    <cfRule type="cellIs" dxfId="11597" priority="24062" operator="lessThan">
      <formula>25</formula>
    </cfRule>
  </conditionalFormatting>
  <conditionalFormatting sqref="R1886">
    <cfRule type="cellIs" dxfId="11597" priority="24063" operator="lessThan">
      <formula>25</formula>
    </cfRule>
  </conditionalFormatting>
  <conditionalFormatting sqref="R1887">
    <cfRule type="cellIs" dxfId="11597" priority="24064" operator="lessThan">
      <formula>25</formula>
    </cfRule>
  </conditionalFormatting>
  <conditionalFormatting sqref="R1887">
    <cfRule type="cellIs" dxfId="11597" priority="24065" operator="lessThan">
      <formula>25</formula>
    </cfRule>
  </conditionalFormatting>
  <conditionalFormatting sqref="R1888">
    <cfRule type="cellIs" dxfId="11597" priority="24066" operator="lessThan">
      <formula>25</formula>
    </cfRule>
  </conditionalFormatting>
  <conditionalFormatting sqref="R1888">
    <cfRule type="cellIs" dxfId="11597" priority="24067" operator="lessThan">
      <formula>25</formula>
    </cfRule>
  </conditionalFormatting>
  <conditionalFormatting sqref="R1889">
    <cfRule type="cellIs" dxfId="11597" priority="24068" operator="lessThan">
      <formula>25</formula>
    </cfRule>
  </conditionalFormatting>
  <conditionalFormatting sqref="R1889">
    <cfRule type="cellIs" dxfId="11597" priority="24069" operator="lessThan">
      <formula>25</formula>
    </cfRule>
  </conditionalFormatting>
  <conditionalFormatting sqref="R1890">
    <cfRule type="cellIs" dxfId="11597" priority="24070" operator="lessThan">
      <formula>25</formula>
    </cfRule>
  </conditionalFormatting>
  <conditionalFormatting sqref="R1890">
    <cfRule type="cellIs" dxfId="11597" priority="24071" operator="lessThan">
      <formula>25</formula>
    </cfRule>
  </conditionalFormatting>
  <conditionalFormatting sqref="R1891">
    <cfRule type="cellIs" dxfId="11597" priority="24072" operator="lessThan">
      <formula>25</formula>
    </cfRule>
  </conditionalFormatting>
  <conditionalFormatting sqref="R1891">
    <cfRule type="cellIs" dxfId="11597" priority="24073" operator="lessThan">
      <formula>25</formula>
    </cfRule>
  </conditionalFormatting>
  <conditionalFormatting sqref="R1892">
    <cfRule type="cellIs" dxfId="11597" priority="24074" operator="lessThan">
      <formula>25</formula>
    </cfRule>
  </conditionalFormatting>
  <conditionalFormatting sqref="R1892">
    <cfRule type="cellIs" dxfId="11597" priority="24075" operator="lessThan">
      <formula>25</formula>
    </cfRule>
  </conditionalFormatting>
  <conditionalFormatting sqref="R1893">
    <cfRule type="cellIs" dxfId="11597" priority="24076" operator="lessThan">
      <formula>25</formula>
    </cfRule>
  </conditionalFormatting>
  <conditionalFormatting sqref="R1893">
    <cfRule type="cellIs" dxfId="11597" priority="24077" operator="lessThan">
      <formula>25</formula>
    </cfRule>
  </conditionalFormatting>
  <conditionalFormatting sqref="R1894">
    <cfRule type="cellIs" dxfId="11597" priority="24078" operator="lessThan">
      <formula>25</formula>
    </cfRule>
  </conditionalFormatting>
  <conditionalFormatting sqref="R1894">
    <cfRule type="cellIs" dxfId="11597" priority="24079" operator="lessThan">
      <formula>25</formula>
    </cfRule>
  </conditionalFormatting>
  <conditionalFormatting sqref="R1895">
    <cfRule type="cellIs" dxfId="11597" priority="24080" operator="lessThan">
      <formula>25</formula>
    </cfRule>
  </conditionalFormatting>
  <conditionalFormatting sqref="R1895">
    <cfRule type="cellIs" dxfId="11597" priority="24081" operator="lessThan">
      <formula>25</formula>
    </cfRule>
  </conditionalFormatting>
  <conditionalFormatting sqref="R1896">
    <cfRule type="cellIs" dxfId="11597" priority="24082" operator="lessThan">
      <formula>25</formula>
    </cfRule>
  </conditionalFormatting>
  <conditionalFormatting sqref="R1896">
    <cfRule type="cellIs" dxfId="11597" priority="24083" operator="lessThan">
      <formula>25</formula>
    </cfRule>
  </conditionalFormatting>
  <conditionalFormatting sqref="R1897">
    <cfRule type="cellIs" dxfId="11597" priority="24084" operator="lessThan">
      <formula>25</formula>
    </cfRule>
  </conditionalFormatting>
  <conditionalFormatting sqref="R1897">
    <cfRule type="cellIs" dxfId="11597" priority="24085" operator="lessThan">
      <formula>25</formula>
    </cfRule>
  </conditionalFormatting>
  <conditionalFormatting sqref="R1898">
    <cfRule type="cellIs" dxfId="11597" priority="24086" operator="lessThan">
      <formula>25</formula>
    </cfRule>
  </conditionalFormatting>
  <conditionalFormatting sqref="R1898">
    <cfRule type="cellIs" dxfId="11597" priority="24087" operator="lessThan">
      <formula>25</formula>
    </cfRule>
  </conditionalFormatting>
  <conditionalFormatting sqref="R1899">
    <cfRule type="cellIs" dxfId="11597" priority="24088" operator="lessThan">
      <formula>25</formula>
    </cfRule>
  </conditionalFormatting>
  <conditionalFormatting sqref="R1899">
    <cfRule type="cellIs" dxfId="11597" priority="24089" operator="lessThan">
      <formula>25</formula>
    </cfRule>
  </conditionalFormatting>
  <conditionalFormatting sqref="R1900">
    <cfRule type="cellIs" dxfId="11597" priority="24090" operator="lessThan">
      <formula>25</formula>
    </cfRule>
  </conditionalFormatting>
  <conditionalFormatting sqref="R1900">
    <cfRule type="cellIs" dxfId="11597" priority="24091" operator="lessThan">
      <formula>25</formula>
    </cfRule>
  </conditionalFormatting>
  <conditionalFormatting sqref="R1901">
    <cfRule type="cellIs" dxfId="11597" priority="24092" operator="lessThan">
      <formula>25</formula>
    </cfRule>
  </conditionalFormatting>
  <conditionalFormatting sqref="R1901">
    <cfRule type="cellIs" dxfId="11597" priority="24093" operator="lessThan">
      <formula>25</formula>
    </cfRule>
  </conditionalFormatting>
  <conditionalFormatting sqref="R1902">
    <cfRule type="cellIs" dxfId="11597" priority="24094" operator="lessThan">
      <formula>25</formula>
    </cfRule>
  </conditionalFormatting>
  <conditionalFormatting sqref="R1902">
    <cfRule type="cellIs" dxfId="11597" priority="24095" operator="lessThan">
      <formula>25</formula>
    </cfRule>
  </conditionalFormatting>
  <conditionalFormatting sqref="R1903">
    <cfRule type="cellIs" dxfId="11597" priority="24096" operator="lessThan">
      <formula>25</formula>
    </cfRule>
  </conditionalFormatting>
  <conditionalFormatting sqref="R1903">
    <cfRule type="cellIs" dxfId="11597" priority="24097" operator="lessThan">
      <formula>25</formula>
    </cfRule>
  </conditionalFormatting>
  <conditionalFormatting sqref="R1904">
    <cfRule type="cellIs" dxfId="11597" priority="24098" operator="lessThan">
      <formula>25</formula>
    </cfRule>
  </conditionalFormatting>
  <conditionalFormatting sqref="R1904">
    <cfRule type="cellIs" dxfId="11597" priority="24099" operator="lessThan">
      <formula>25</formula>
    </cfRule>
  </conditionalFormatting>
  <conditionalFormatting sqref="R1905">
    <cfRule type="cellIs" dxfId="11597" priority="24100" operator="lessThan">
      <formula>25</formula>
    </cfRule>
  </conditionalFormatting>
  <conditionalFormatting sqref="R1905">
    <cfRule type="cellIs" dxfId="11597" priority="24101" operator="lessThan">
      <formula>25</formula>
    </cfRule>
  </conditionalFormatting>
  <conditionalFormatting sqref="R1906">
    <cfRule type="cellIs" dxfId="11597" priority="24102" operator="lessThan">
      <formula>25</formula>
    </cfRule>
  </conditionalFormatting>
  <conditionalFormatting sqref="R1906">
    <cfRule type="cellIs" dxfId="11597" priority="24103" operator="lessThan">
      <formula>25</formula>
    </cfRule>
  </conditionalFormatting>
  <conditionalFormatting sqref="R1907">
    <cfRule type="cellIs" dxfId="11597" priority="24104" operator="lessThan">
      <formula>25</formula>
    </cfRule>
  </conditionalFormatting>
  <conditionalFormatting sqref="R1907">
    <cfRule type="cellIs" dxfId="11597" priority="24105" operator="lessThan">
      <formula>25</formula>
    </cfRule>
  </conditionalFormatting>
  <conditionalFormatting sqref="R1908">
    <cfRule type="cellIs" dxfId="11597" priority="24106" operator="lessThan">
      <formula>25</formula>
    </cfRule>
  </conditionalFormatting>
  <conditionalFormatting sqref="R1908">
    <cfRule type="cellIs" dxfId="11597" priority="24107" operator="lessThan">
      <formula>25</formula>
    </cfRule>
  </conditionalFormatting>
  <conditionalFormatting sqref="R1909">
    <cfRule type="cellIs" dxfId="11597" priority="24108" operator="lessThan">
      <formula>25</formula>
    </cfRule>
  </conditionalFormatting>
  <conditionalFormatting sqref="R1909">
    <cfRule type="cellIs" dxfId="11597" priority="24109" operator="lessThan">
      <formula>25</formula>
    </cfRule>
  </conditionalFormatting>
  <conditionalFormatting sqref="R1910">
    <cfRule type="cellIs" dxfId="11597" priority="24110" operator="lessThan">
      <formula>25</formula>
    </cfRule>
  </conditionalFormatting>
  <conditionalFormatting sqref="R1910">
    <cfRule type="cellIs" dxfId="11597" priority="24111" operator="lessThan">
      <formula>25</formula>
    </cfRule>
  </conditionalFormatting>
  <conditionalFormatting sqref="R1911">
    <cfRule type="cellIs" dxfId="11597" priority="24112" operator="lessThan">
      <formula>25</formula>
    </cfRule>
  </conditionalFormatting>
  <conditionalFormatting sqref="R1911">
    <cfRule type="cellIs" dxfId="11597" priority="24113" operator="lessThan">
      <formula>25</formula>
    </cfRule>
  </conditionalFormatting>
  <conditionalFormatting sqref="R1912">
    <cfRule type="cellIs" dxfId="11597" priority="24114" operator="lessThan">
      <formula>25</formula>
    </cfRule>
  </conditionalFormatting>
  <conditionalFormatting sqref="R1912">
    <cfRule type="cellIs" dxfId="11597" priority="24115" operator="lessThan">
      <formula>25</formula>
    </cfRule>
  </conditionalFormatting>
  <conditionalFormatting sqref="R1913">
    <cfRule type="cellIs" dxfId="11597" priority="24116" operator="lessThan">
      <formula>25</formula>
    </cfRule>
  </conditionalFormatting>
  <conditionalFormatting sqref="R1913">
    <cfRule type="cellIs" dxfId="11597" priority="24117" operator="lessThan">
      <formula>25</formula>
    </cfRule>
  </conditionalFormatting>
  <conditionalFormatting sqref="R1914">
    <cfRule type="cellIs" dxfId="11597" priority="24118" operator="lessThan">
      <formula>25</formula>
    </cfRule>
  </conditionalFormatting>
  <conditionalFormatting sqref="R1914">
    <cfRule type="cellIs" dxfId="11597" priority="24119" operator="lessThan">
      <formula>25</formula>
    </cfRule>
  </conditionalFormatting>
  <conditionalFormatting sqref="R1915">
    <cfRule type="cellIs" dxfId="11597" priority="24120" operator="lessThan">
      <formula>25</formula>
    </cfRule>
  </conditionalFormatting>
  <conditionalFormatting sqref="R1915">
    <cfRule type="cellIs" dxfId="11597" priority="24121" operator="lessThan">
      <formula>25</formula>
    </cfRule>
  </conditionalFormatting>
  <conditionalFormatting sqref="R1916">
    <cfRule type="cellIs" dxfId="11597" priority="24122" operator="lessThan">
      <formula>25</formula>
    </cfRule>
  </conditionalFormatting>
  <conditionalFormatting sqref="R1916">
    <cfRule type="cellIs" dxfId="11597" priority="24123" operator="lessThan">
      <formula>25</formula>
    </cfRule>
  </conditionalFormatting>
  <conditionalFormatting sqref="R1917">
    <cfRule type="cellIs" dxfId="11597" priority="24124" operator="lessThan">
      <formula>25</formula>
    </cfRule>
  </conditionalFormatting>
  <conditionalFormatting sqref="R1917">
    <cfRule type="cellIs" dxfId="11597" priority="24125" operator="lessThan">
      <formula>25</formula>
    </cfRule>
  </conditionalFormatting>
  <conditionalFormatting sqref="R1918">
    <cfRule type="cellIs" dxfId="11597" priority="24126" operator="lessThan">
      <formula>25</formula>
    </cfRule>
  </conditionalFormatting>
  <conditionalFormatting sqref="R1918">
    <cfRule type="cellIs" dxfId="11597" priority="24127" operator="lessThan">
      <formula>25</formula>
    </cfRule>
  </conditionalFormatting>
  <conditionalFormatting sqref="R1919">
    <cfRule type="cellIs" dxfId="11597" priority="24128" operator="lessThan">
      <formula>25</formula>
    </cfRule>
  </conditionalFormatting>
  <conditionalFormatting sqref="R1919">
    <cfRule type="cellIs" dxfId="11597" priority="24129" operator="lessThan">
      <formula>25</formula>
    </cfRule>
  </conditionalFormatting>
  <conditionalFormatting sqref="R1920">
    <cfRule type="cellIs" dxfId="11597" priority="24130" operator="lessThan">
      <formula>25</formula>
    </cfRule>
  </conditionalFormatting>
  <conditionalFormatting sqref="R1920">
    <cfRule type="cellIs" dxfId="11597" priority="24131" operator="lessThan">
      <formula>25</formula>
    </cfRule>
  </conditionalFormatting>
  <conditionalFormatting sqref="R1921">
    <cfRule type="cellIs" dxfId="11597" priority="24132" operator="lessThan">
      <formula>25</formula>
    </cfRule>
  </conditionalFormatting>
  <conditionalFormatting sqref="R1921">
    <cfRule type="cellIs" dxfId="11597" priority="24133" operator="lessThan">
      <formula>25</formula>
    </cfRule>
  </conditionalFormatting>
  <conditionalFormatting sqref="R1922">
    <cfRule type="cellIs" dxfId="11597" priority="24134" operator="lessThan">
      <formula>25</formula>
    </cfRule>
  </conditionalFormatting>
  <conditionalFormatting sqref="R1922">
    <cfRule type="cellIs" dxfId="11597" priority="24135" operator="lessThan">
      <formula>25</formula>
    </cfRule>
  </conditionalFormatting>
  <conditionalFormatting sqref="R1923">
    <cfRule type="cellIs" dxfId="11597" priority="24136" operator="lessThan">
      <formula>25</formula>
    </cfRule>
  </conditionalFormatting>
  <conditionalFormatting sqref="R1923">
    <cfRule type="cellIs" dxfId="11597" priority="24137" operator="lessThan">
      <formula>25</formula>
    </cfRule>
  </conditionalFormatting>
  <conditionalFormatting sqref="R1924">
    <cfRule type="cellIs" dxfId="11597" priority="24138" operator="lessThan">
      <formula>25</formula>
    </cfRule>
  </conditionalFormatting>
  <conditionalFormatting sqref="R1924">
    <cfRule type="cellIs" dxfId="11597" priority="24139" operator="lessThan">
      <formula>25</formula>
    </cfRule>
  </conditionalFormatting>
  <conditionalFormatting sqref="R1925">
    <cfRule type="cellIs" dxfId="11597" priority="24140" operator="lessThan">
      <formula>25</formula>
    </cfRule>
  </conditionalFormatting>
  <conditionalFormatting sqref="R1925">
    <cfRule type="cellIs" dxfId="11597" priority="24141" operator="lessThan">
      <formula>25</formula>
    </cfRule>
  </conditionalFormatting>
  <conditionalFormatting sqref="R1926">
    <cfRule type="cellIs" dxfId="11597" priority="24142" operator="lessThan">
      <formula>25</formula>
    </cfRule>
  </conditionalFormatting>
  <conditionalFormatting sqref="R1926">
    <cfRule type="cellIs" dxfId="11597" priority="24143" operator="lessThan">
      <formula>25</formula>
    </cfRule>
  </conditionalFormatting>
  <conditionalFormatting sqref="R1927">
    <cfRule type="cellIs" dxfId="11597" priority="24144" operator="lessThan">
      <formula>25</formula>
    </cfRule>
  </conditionalFormatting>
  <conditionalFormatting sqref="R1927">
    <cfRule type="cellIs" dxfId="11597" priority="24145" operator="lessThan">
      <formula>25</formula>
    </cfRule>
  </conditionalFormatting>
  <conditionalFormatting sqref="R1928">
    <cfRule type="cellIs" dxfId="11597" priority="24146" operator="lessThan">
      <formula>25</formula>
    </cfRule>
  </conditionalFormatting>
  <conditionalFormatting sqref="R1928">
    <cfRule type="cellIs" dxfId="11597" priority="24147" operator="lessThan">
      <formula>25</formula>
    </cfRule>
  </conditionalFormatting>
  <conditionalFormatting sqref="R1929">
    <cfRule type="cellIs" dxfId="11597" priority="24148" operator="lessThan">
      <formula>25</formula>
    </cfRule>
  </conditionalFormatting>
  <conditionalFormatting sqref="R1929">
    <cfRule type="cellIs" dxfId="11597" priority="24149" operator="lessThan">
      <formula>25</formula>
    </cfRule>
  </conditionalFormatting>
  <conditionalFormatting sqref="R1930">
    <cfRule type="cellIs" dxfId="11597" priority="24150" operator="lessThan">
      <formula>25</formula>
    </cfRule>
  </conditionalFormatting>
  <conditionalFormatting sqref="R1930">
    <cfRule type="cellIs" dxfId="11597" priority="24151" operator="lessThan">
      <formula>25</formula>
    </cfRule>
  </conditionalFormatting>
  <conditionalFormatting sqref="R1931">
    <cfRule type="cellIs" dxfId="11597" priority="24152" operator="lessThan">
      <formula>25</formula>
    </cfRule>
  </conditionalFormatting>
  <conditionalFormatting sqref="R1931">
    <cfRule type="cellIs" dxfId="11597" priority="24153" operator="lessThan">
      <formula>25</formula>
    </cfRule>
  </conditionalFormatting>
  <conditionalFormatting sqref="R1932">
    <cfRule type="cellIs" dxfId="11597" priority="24154" operator="lessThan">
      <formula>25</formula>
    </cfRule>
  </conditionalFormatting>
  <conditionalFormatting sqref="R1932">
    <cfRule type="cellIs" dxfId="11597" priority="24155" operator="lessThan">
      <formula>25</formula>
    </cfRule>
  </conditionalFormatting>
  <conditionalFormatting sqref="R1933">
    <cfRule type="cellIs" dxfId="11597" priority="24156" operator="lessThan">
      <formula>25</formula>
    </cfRule>
  </conditionalFormatting>
  <conditionalFormatting sqref="R1933">
    <cfRule type="cellIs" dxfId="11597" priority="24157" operator="lessThan">
      <formula>25</formula>
    </cfRule>
  </conditionalFormatting>
  <conditionalFormatting sqref="R1934">
    <cfRule type="cellIs" dxfId="11597" priority="24158" operator="lessThan">
      <formula>25</formula>
    </cfRule>
  </conditionalFormatting>
  <conditionalFormatting sqref="R1934">
    <cfRule type="cellIs" dxfId="11597" priority="24159" operator="lessThan">
      <formula>25</formula>
    </cfRule>
  </conditionalFormatting>
  <conditionalFormatting sqref="R1935">
    <cfRule type="cellIs" dxfId="11597" priority="24160" operator="lessThan">
      <formula>25</formula>
    </cfRule>
  </conditionalFormatting>
  <conditionalFormatting sqref="R1935">
    <cfRule type="cellIs" dxfId="11597" priority="24161" operator="lessThan">
      <formula>25</formula>
    </cfRule>
  </conditionalFormatting>
  <conditionalFormatting sqref="R1936">
    <cfRule type="cellIs" dxfId="11597" priority="24162" operator="lessThan">
      <formula>25</formula>
    </cfRule>
  </conditionalFormatting>
  <conditionalFormatting sqref="R1936">
    <cfRule type="cellIs" dxfId="11597" priority="24163" operator="lessThan">
      <formula>25</formula>
    </cfRule>
  </conditionalFormatting>
  <conditionalFormatting sqref="R1937">
    <cfRule type="cellIs" dxfId="11597" priority="24164" operator="lessThan">
      <formula>25</formula>
    </cfRule>
  </conditionalFormatting>
  <conditionalFormatting sqref="R1937">
    <cfRule type="cellIs" dxfId="11597" priority="24165" operator="lessThan">
      <formula>25</formula>
    </cfRule>
  </conditionalFormatting>
  <conditionalFormatting sqref="R1938">
    <cfRule type="cellIs" dxfId="11597" priority="24166" operator="lessThan">
      <formula>25</formula>
    </cfRule>
  </conditionalFormatting>
  <conditionalFormatting sqref="R1938">
    <cfRule type="cellIs" dxfId="11597" priority="24167" operator="lessThan">
      <formula>25</formula>
    </cfRule>
  </conditionalFormatting>
  <conditionalFormatting sqref="R1939">
    <cfRule type="cellIs" dxfId="11597" priority="24168" operator="lessThan">
      <formula>25</formula>
    </cfRule>
  </conditionalFormatting>
  <conditionalFormatting sqref="R1939">
    <cfRule type="cellIs" dxfId="11597" priority="24169" operator="lessThan">
      <formula>25</formula>
    </cfRule>
  </conditionalFormatting>
  <conditionalFormatting sqref="R1940">
    <cfRule type="cellIs" dxfId="11597" priority="24170" operator="lessThan">
      <formula>25</formula>
    </cfRule>
  </conditionalFormatting>
  <conditionalFormatting sqref="R1940">
    <cfRule type="cellIs" dxfId="11597" priority="24171" operator="lessThan">
      <formula>25</formula>
    </cfRule>
  </conditionalFormatting>
  <conditionalFormatting sqref="R1941">
    <cfRule type="cellIs" dxfId="11597" priority="24172" operator="lessThan">
      <formula>25</formula>
    </cfRule>
  </conditionalFormatting>
  <conditionalFormatting sqref="R1941">
    <cfRule type="cellIs" dxfId="11597" priority="24173" operator="lessThan">
      <formula>25</formula>
    </cfRule>
  </conditionalFormatting>
  <conditionalFormatting sqref="R1942">
    <cfRule type="cellIs" dxfId="11597" priority="24174" operator="lessThan">
      <formula>25</formula>
    </cfRule>
  </conditionalFormatting>
  <conditionalFormatting sqref="R1942">
    <cfRule type="cellIs" dxfId="11597" priority="24175" operator="lessThan">
      <formula>25</formula>
    </cfRule>
  </conditionalFormatting>
  <conditionalFormatting sqref="R1943">
    <cfRule type="cellIs" dxfId="11597" priority="24176" operator="lessThan">
      <formula>25</formula>
    </cfRule>
  </conditionalFormatting>
  <conditionalFormatting sqref="R1943">
    <cfRule type="cellIs" dxfId="11597" priority="24177" operator="lessThan">
      <formula>25</formula>
    </cfRule>
  </conditionalFormatting>
  <conditionalFormatting sqref="R1944">
    <cfRule type="cellIs" dxfId="11597" priority="24178" operator="lessThan">
      <formula>25</formula>
    </cfRule>
  </conditionalFormatting>
  <conditionalFormatting sqref="R1944">
    <cfRule type="cellIs" dxfId="11597" priority="24179" operator="lessThan">
      <formula>25</formula>
    </cfRule>
  </conditionalFormatting>
  <conditionalFormatting sqref="R1945">
    <cfRule type="cellIs" dxfId="11597" priority="24180" operator="lessThan">
      <formula>25</formula>
    </cfRule>
  </conditionalFormatting>
  <conditionalFormatting sqref="R1945">
    <cfRule type="cellIs" dxfId="11597" priority="24181" operator="lessThan">
      <formula>25</formula>
    </cfRule>
  </conditionalFormatting>
  <conditionalFormatting sqref="R1946">
    <cfRule type="cellIs" dxfId="11597" priority="24182" operator="lessThan">
      <formula>25</formula>
    </cfRule>
  </conditionalFormatting>
  <conditionalFormatting sqref="R1946">
    <cfRule type="cellIs" dxfId="11597" priority="24183" operator="lessThan">
      <formula>25</formula>
    </cfRule>
  </conditionalFormatting>
  <conditionalFormatting sqref="R1947">
    <cfRule type="cellIs" dxfId="11597" priority="24184" operator="lessThan">
      <formula>25</formula>
    </cfRule>
  </conditionalFormatting>
  <conditionalFormatting sqref="R1947">
    <cfRule type="cellIs" dxfId="11597" priority="24185" operator="lessThan">
      <formula>25</formula>
    </cfRule>
  </conditionalFormatting>
  <conditionalFormatting sqref="R1948">
    <cfRule type="cellIs" dxfId="11597" priority="24186" operator="lessThan">
      <formula>25</formula>
    </cfRule>
  </conditionalFormatting>
  <conditionalFormatting sqref="R1948">
    <cfRule type="cellIs" dxfId="11597" priority="24187" operator="lessThan">
      <formula>25</formula>
    </cfRule>
  </conditionalFormatting>
  <conditionalFormatting sqref="R1949">
    <cfRule type="cellIs" dxfId="11597" priority="24188" operator="lessThan">
      <formula>25</formula>
    </cfRule>
  </conditionalFormatting>
  <conditionalFormatting sqref="R1949">
    <cfRule type="cellIs" dxfId="11597" priority="24189" operator="lessThan">
      <formula>25</formula>
    </cfRule>
  </conditionalFormatting>
  <conditionalFormatting sqref="R1950">
    <cfRule type="cellIs" dxfId="11597" priority="24190" operator="lessThan">
      <formula>25</formula>
    </cfRule>
  </conditionalFormatting>
  <conditionalFormatting sqref="R1950">
    <cfRule type="cellIs" dxfId="11597" priority="24191" operator="lessThan">
      <formula>25</formula>
    </cfRule>
  </conditionalFormatting>
  <conditionalFormatting sqref="R1951">
    <cfRule type="cellIs" dxfId="11597" priority="24192" operator="lessThan">
      <formula>25</formula>
    </cfRule>
  </conditionalFormatting>
  <conditionalFormatting sqref="R1951">
    <cfRule type="cellIs" dxfId="11597" priority="24193" operator="lessThan">
      <formula>25</formula>
    </cfRule>
  </conditionalFormatting>
  <conditionalFormatting sqref="R1952">
    <cfRule type="cellIs" dxfId="11597" priority="24194" operator="lessThan">
      <formula>25</formula>
    </cfRule>
  </conditionalFormatting>
  <conditionalFormatting sqref="R1952">
    <cfRule type="cellIs" dxfId="11597" priority="24195" operator="lessThan">
      <formula>25</formula>
    </cfRule>
  </conditionalFormatting>
  <conditionalFormatting sqref="R1953">
    <cfRule type="cellIs" dxfId="11597" priority="24196" operator="lessThan">
      <formula>25</formula>
    </cfRule>
  </conditionalFormatting>
  <conditionalFormatting sqref="R1953">
    <cfRule type="cellIs" dxfId="11597" priority="24197" operator="lessThan">
      <formula>25</formula>
    </cfRule>
  </conditionalFormatting>
  <conditionalFormatting sqref="R1954">
    <cfRule type="cellIs" dxfId="11597" priority="24198" operator="lessThan">
      <formula>25</formula>
    </cfRule>
  </conditionalFormatting>
  <conditionalFormatting sqref="R1954">
    <cfRule type="cellIs" dxfId="11597" priority="24199" operator="lessThan">
      <formula>25</formula>
    </cfRule>
  </conditionalFormatting>
  <conditionalFormatting sqref="R1955">
    <cfRule type="cellIs" dxfId="11597" priority="24200" operator="lessThan">
      <formula>25</formula>
    </cfRule>
  </conditionalFormatting>
  <conditionalFormatting sqref="R1955">
    <cfRule type="cellIs" dxfId="11597" priority="24201" operator="lessThan">
      <formula>25</formula>
    </cfRule>
  </conditionalFormatting>
  <conditionalFormatting sqref="R1956">
    <cfRule type="cellIs" dxfId="11597" priority="24202" operator="lessThan">
      <formula>25</formula>
    </cfRule>
  </conditionalFormatting>
  <conditionalFormatting sqref="R1956">
    <cfRule type="cellIs" dxfId="11597" priority="24203" operator="lessThan">
      <formula>25</formula>
    </cfRule>
  </conditionalFormatting>
  <conditionalFormatting sqref="R1957">
    <cfRule type="cellIs" dxfId="11597" priority="24204" operator="lessThan">
      <formula>25</formula>
    </cfRule>
  </conditionalFormatting>
  <conditionalFormatting sqref="R1957">
    <cfRule type="cellIs" dxfId="11597" priority="24205" operator="lessThan">
      <formula>25</formula>
    </cfRule>
  </conditionalFormatting>
  <conditionalFormatting sqref="R1958">
    <cfRule type="cellIs" dxfId="11597" priority="24206" operator="lessThan">
      <formula>25</formula>
    </cfRule>
  </conditionalFormatting>
  <conditionalFormatting sqref="R1958">
    <cfRule type="cellIs" dxfId="11597" priority="24207" operator="lessThan">
      <formula>25</formula>
    </cfRule>
  </conditionalFormatting>
  <conditionalFormatting sqref="R1959">
    <cfRule type="cellIs" dxfId="11597" priority="24208" operator="lessThan">
      <formula>25</formula>
    </cfRule>
  </conditionalFormatting>
  <conditionalFormatting sqref="R1959">
    <cfRule type="cellIs" dxfId="11597" priority="24209" operator="lessThan">
      <formula>25</formula>
    </cfRule>
  </conditionalFormatting>
  <conditionalFormatting sqref="R1960">
    <cfRule type="cellIs" dxfId="11597" priority="24210" operator="lessThan">
      <formula>25</formula>
    </cfRule>
  </conditionalFormatting>
  <conditionalFormatting sqref="R1960">
    <cfRule type="cellIs" dxfId="11597" priority="24211" operator="lessThan">
      <formula>25</formula>
    </cfRule>
  </conditionalFormatting>
  <conditionalFormatting sqref="R1961">
    <cfRule type="cellIs" dxfId="11597" priority="24212" operator="lessThan">
      <formula>25</formula>
    </cfRule>
  </conditionalFormatting>
  <conditionalFormatting sqref="R1961">
    <cfRule type="cellIs" dxfId="11597" priority="24213" operator="lessThan">
      <formula>25</formula>
    </cfRule>
  </conditionalFormatting>
  <conditionalFormatting sqref="R1962">
    <cfRule type="cellIs" dxfId="11597" priority="24214" operator="lessThan">
      <formula>25</formula>
    </cfRule>
  </conditionalFormatting>
  <conditionalFormatting sqref="R1962">
    <cfRule type="cellIs" dxfId="11597" priority="24215" operator="lessThan">
      <formula>25</formula>
    </cfRule>
  </conditionalFormatting>
  <conditionalFormatting sqref="R1963">
    <cfRule type="cellIs" dxfId="11597" priority="24216" operator="lessThan">
      <formula>25</formula>
    </cfRule>
  </conditionalFormatting>
  <conditionalFormatting sqref="R1963">
    <cfRule type="cellIs" dxfId="11597" priority="24217" operator="lessThan">
      <formula>25</formula>
    </cfRule>
  </conditionalFormatting>
  <conditionalFormatting sqref="R1964">
    <cfRule type="cellIs" dxfId="11597" priority="24218" operator="lessThan">
      <formula>25</formula>
    </cfRule>
  </conditionalFormatting>
  <conditionalFormatting sqref="R1964">
    <cfRule type="cellIs" dxfId="11597" priority="24219" operator="lessThan">
      <formula>25</formula>
    </cfRule>
  </conditionalFormatting>
  <conditionalFormatting sqref="R1965">
    <cfRule type="cellIs" dxfId="11597" priority="24220" operator="lessThan">
      <formula>25</formula>
    </cfRule>
  </conditionalFormatting>
  <conditionalFormatting sqref="R1965">
    <cfRule type="cellIs" dxfId="11597" priority="24221" operator="lessThan">
      <formula>25</formula>
    </cfRule>
  </conditionalFormatting>
  <conditionalFormatting sqref="R1966">
    <cfRule type="cellIs" dxfId="11597" priority="24222" operator="lessThan">
      <formula>25</formula>
    </cfRule>
  </conditionalFormatting>
  <conditionalFormatting sqref="R1966">
    <cfRule type="cellIs" dxfId="11597" priority="24223" operator="lessThan">
      <formula>25</formula>
    </cfRule>
  </conditionalFormatting>
  <conditionalFormatting sqref="R1967">
    <cfRule type="cellIs" dxfId="11597" priority="24224" operator="lessThan">
      <formula>25</formula>
    </cfRule>
  </conditionalFormatting>
  <conditionalFormatting sqref="R1967">
    <cfRule type="cellIs" dxfId="11597" priority="24225" operator="lessThan">
      <formula>25</formula>
    </cfRule>
  </conditionalFormatting>
  <conditionalFormatting sqref="R1968">
    <cfRule type="cellIs" dxfId="11597" priority="24226" operator="lessThan">
      <formula>25</formula>
    </cfRule>
  </conditionalFormatting>
  <conditionalFormatting sqref="R1968">
    <cfRule type="cellIs" dxfId="11597" priority="24227" operator="lessThan">
      <formula>25</formula>
    </cfRule>
  </conditionalFormatting>
  <conditionalFormatting sqref="R1969">
    <cfRule type="cellIs" dxfId="11597" priority="24228" operator="lessThan">
      <formula>25</formula>
    </cfRule>
  </conditionalFormatting>
  <conditionalFormatting sqref="R1969">
    <cfRule type="cellIs" dxfId="11597" priority="24229" operator="lessThan">
      <formula>25</formula>
    </cfRule>
  </conditionalFormatting>
  <conditionalFormatting sqref="R1970">
    <cfRule type="cellIs" dxfId="11597" priority="24230" operator="lessThan">
      <formula>25</formula>
    </cfRule>
  </conditionalFormatting>
  <conditionalFormatting sqref="R1970">
    <cfRule type="cellIs" dxfId="11597" priority="24231" operator="lessThan">
      <formula>25</formula>
    </cfRule>
  </conditionalFormatting>
  <conditionalFormatting sqref="R1971">
    <cfRule type="cellIs" dxfId="11597" priority="24232" operator="lessThan">
      <formula>25</formula>
    </cfRule>
  </conditionalFormatting>
  <conditionalFormatting sqref="R1971">
    <cfRule type="cellIs" dxfId="11597" priority="24233" operator="lessThan">
      <formula>25</formula>
    </cfRule>
  </conditionalFormatting>
  <conditionalFormatting sqref="R1972">
    <cfRule type="cellIs" dxfId="11597" priority="24234" operator="lessThan">
      <formula>25</formula>
    </cfRule>
  </conditionalFormatting>
  <conditionalFormatting sqref="R1972">
    <cfRule type="cellIs" dxfId="11597" priority="24235" operator="lessThan">
      <formula>25</formula>
    </cfRule>
  </conditionalFormatting>
  <conditionalFormatting sqref="R1973">
    <cfRule type="cellIs" dxfId="11597" priority="24236" operator="lessThan">
      <formula>25</formula>
    </cfRule>
  </conditionalFormatting>
  <conditionalFormatting sqref="R1973">
    <cfRule type="cellIs" dxfId="11597" priority="24237" operator="lessThan">
      <formula>25</formula>
    </cfRule>
  </conditionalFormatting>
  <conditionalFormatting sqref="R1974">
    <cfRule type="cellIs" dxfId="11597" priority="24238" operator="lessThan">
      <formula>25</formula>
    </cfRule>
  </conditionalFormatting>
  <conditionalFormatting sqref="R1974">
    <cfRule type="cellIs" dxfId="11597" priority="24239" operator="lessThan">
      <formula>25</formula>
    </cfRule>
  </conditionalFormatting>
  <conditionalFormatting sqref="R1975">
    <cfRule type="cellIs" dxfId="11597" priority="24240" operator="lessThan">
      <formula>25</formula>
    </cfRule>
  </conditionalFormatting>
  <conditionalFormatting sqref="R1975">
    <cfRule type="cellIs" dxfId="11597" priority="24241" operator="lessThan">
      <formula>25</formula>
    </cfRule>
  </conditionalFormatting>
  <conditionalFormatting sqref="R1976">
    <cfRule type="cellIs" dxfId="11597" priority="24242" operator="lessThan">
      <formula>25</formula>
    </cfRule>
  </conditionalFormatting>
  <conditionalFormatting sqref="R1976">
    <cfRule type="cellIs" dxfId="11597" priority="24243" operator="lessThan">
      <formula>25</formula>
    </cfRule>
  </conditionalFormatting>
  <conditionalFormatting sqref="R1977">
    <cfRule type="cellIs" dxfId="11597" priority="24244" operator="lessThan">
      <formula>25</formula>
    </cfRule>
  </conditionalFormatting>
  <conditionalFormatting sqref="R1977">
    <cfRule type="cellIs" dxfId="11597" priority="24245" operator="lessThan">
      <formula>25</formula>
    </cfRule>
  </conditionalFormatting>
  <conditionalFormatting sqref="R1978">
    <cfRule type="cellIs" dxfId="11597" priority="24246" operator="lessThan">
      <formula>25</formula>
    </cfRule>
  </conditionalFormatting>
  <conditionalFormatting sqref="R1978">
    <cfRule type="cellIs" dxfId="11597" priority="24247" operator="lessThan">
      <formula>25</formula>
    </cfRule>
  </conditionalFormatting>
  <conditionalFormatting sqref="R1979">
    <cfRule type="cellIs" dxfId="11597" priority="24248" operator="lessThan">
      <formula>25</formula>
    </cfRule>
  </conditionalFormatting>
  <conditionalFormatting sqref="R1979">
    <cfRule type="cellIs" dxfId="11597" priority="24249" operator="lessThan">
      <formula>25</formula>
    </cfRule>
  </conditionalFormatting>
  <conditionalFormatting sqref="R1980">
    <cfRule type="cellIs" dxfId="11597" priority="24250" operator="lessThan">
      <formula>25</formula>
    </cfRule>
  </conditionalFormatting>
  <conditionalFormatting sqref="R1980">
    <cfRule type="cellIs" dxfId="11597" priority="24251" operator="lessThan">
      <formula>25</formula>
    </cfRule>
  </conditionalFormatting>
  <conditionalFormatting sqref="R1981">
    <cfRule type="cellIs" dxfId="11597" priority="24252" operator="lessThan">
      <formula>25</formula>
    </cfRule>
  </conditionalFormatting>
  <conditionalFormatting sqref="R1981">
    <cfRule type="cellIs" dxfId="11597" priority="24253" operator="lessThan">
      <formula>25</formula>
    </cfRule>
  </conditionalFormatting>
  <conditionalFormatting sqref="R1982">
    <cfRule type="cellIs" dxfId="11597" priority="24254" operator="lessThan">
      <formula>25</formula>
    </cfRule>
  </conditionalFormatting>
  <conditionalFormatting sqref="R1982">
    <cfRule type="cellIs" dxfId="11597" priority="24255" operator="lessThan">
      <formula>25</formula>
    </cfRule>
  </conditionalFormatting>
  <conditionalFormatting sqref="R1983">
    <cfRule type="cellIs" dxfId="11597" priority="24256" operator="lessThan">
      <formula>25</formula>
    </cfRule>
  </conditionalFormatting>
  <conditionalFormatting sqref="R1983">
    <cfRule type="cellIs" dxfId="11597" priority="24257" operator="lessThan">
      <formula>25</formula>
    </cfRule>
  </conditionalFormatting>
  <conditionalFormatting sqref="R1984">
    <cfRule type="cellIs" dxfId="11597" priority="24258" operator="lessThan">
      <formula>25</formula>
    </cfRule>
  </conditionalFormatting>
  <conditionalFormatting sqref="R1984">
    <cfRule type="cellIs" dxfId="11597" priority="24259" operator="lessThan">
      <formula>25</formula>
    </cfRule>
  </conditionalFormatting>
  <conditionalFormatting sqref="R1985">
    <cfRule type="cellIs" dxfId="11597" priority="24260" operator="lessThan">
      <formula>25</formula>
    </cfRule>
  </conditionalFormatting>
  <conditionalFormatting sqref="R1985">
    <cfRule type="cellIs" dxfId="11597" priority="24261" operator="lessThan">
      <formula>25</formula>
    </cfRule>
  </conditionalFormatting>
  <conditionalFormatting sqref="R1986">
    <cfRule type="cellIs" dxfId="11597" priority="24262" operator="lessThan">
      <formula>25</formula>
    </cfRule>
  </conditionalFormatting>
  <conditionalFormatting sqref="R1986">
    <cfRule type="cellIs" dxfId="11597" priority="24263" operator="lessThan">
      <formula>25</formula>
    </cfRule>
  </conditionalFormatting>
  <conditionalFormatting sqref="R1987">
    <cfRule type="cellIs" dxfId="11597" priority="24264" operator="lessThan">
      <formula>25</formula>
    </cfRule>
  </conditionalFormatting>
  <conditionalFormatting sqref="R1987">
    <cfRule type="cellIs" dxfId="11597" priority="24265" operator="lessThan">
      <formula>25</formula>
    </cfRule>
  </conditionalFormatting>
  <conditionalFormatting sqref="R1988">
    <cfRule type="cellIs" dxfId="11597" priority="24266" operator="lessThan">
      <formula>25</formula>
    </cfRule>
  </conditionalFormatting>
  <conditionalFormatting sqref="R1988">
    <cfRule type="cellIs" dxfId="11597" priority="24267" operator="lessThan">
      <formula>25</formula>
    </cfRule>
  </conditionalFormatting>
  <conditionalFormatting sqref="R1989">
    <cfRule type="cellIs" dxfId="11597" priority="24268" operator="lessThan">
      <formula>25</formula>
    </cfRule>
  </conditionalFormatting>
  <conditionalFormatting sqref="R1989">
    <cfRule type="cellIs" dxfId="11597" priority="24269" operator="lessThan">
      <formula>25</formula>
    </cfRule>
  </conditionalFormatting>
  <conditionalFormatting sqref="R1990">
    <cfRule type="cellIs" dxfId="11597" priority="24270" operator="lessThan">
      <formula>25</formula>
    </cfRule>
  </conditionalFormatting>
  <conditionalFormatting sqref="R1990">
    <cfRule type="cellIs" dxfId="11597" priority="24271" operator="lessThan">
      <formula>25</formula>
    </cfRule>
  </conditionalFormatting>
  <conditionalFormatting sqref="R1991">
    <cfRule type="cellIs" dxfId="11597" priority="24272" operator="lessThan">
      <formula>25</formula>
    </cfRule>
  </conditionalFormatting>
  <conditionalFormatting sqref="R1991">
    <cfRule type="cellIs" dxfId="11597" priority="24273" operator="lessThan">
      <formula>25</formula>
    </cfRule>
  </conditionalFormatting>
  <conditionalFormatting sqref="R1992">
    <cfRule type="cellIs" dxfId="11597" priority="24274" operator="lessThan">
      <formula>25</formula>
    </cfRule>
  </conditionalFormatting>
  <conditionalFormatting sqref="R1992">
    <cfRule type="cellIs" dxfId="11597" priority="24275" operator="lessThan">
      <formula>25</formula>
    </cfRule>
  </conditionalFormatting>
  <conditionalFormatting sqref="R1993">
    <cfRule type="cellIs" dxfId="11597" priority="24276" operator="lessThan">
      <formula>25</formula>
    </cfRule>
  </conditionalFormatting>
  <conditionalFormatting sqref="R1993">
    <cfRule type="cellIs" dxfId="11597" priority="24277" operator="lessThan">
      <formula>25</formula>
    </cfRule>
  </conditionalFormatting>
  <conditionalFormatting sqref="R1994">
    <cfRule type="cellIs" dxfId="11597" priority="24278" operator="lessThan">
      <formula>25</formula>
    </cfRule>
  </conditionalFormatting>
  <conditionalFormatting sqref="R1994">
    <cfRule type="cellIs" dxfId="11597" priority="24279" operator="lessThan">
      <formula>25</formula>
    </cfRule>
  </conditionalFormatting>
  <conditionalFormatting sqref="R1995">
    <cfRule type="cellIs" dxfId="11597" priority="24280" operator="lessThan">
      <formula>25</formula>
    </cfRule>
  </conditionalFormatting>
  <conditionalFormatting sqref="R1995">
    <cfRule type="cellIs" dxfId="11597" priority="24281" operator="lessThan">
      <formula>25</formula>
    </cfRule>
  </conditionalFormatting>
  <conditionalFormatting sqref="R1996">
    <cfRule type="cellIs" dxfId="11597" priority="24282" operator="lessThan">
      <formula>25</formula>
    </cfRule>
  </conditionalFormatting>
  <conditionalFormatting sqref="R1996">
    <cfRule type="cellIs" dxfId="11597" priority="24283" operator="lessThan">
      <formula>25</formula>
    </cfRule>
  </conditionalFormatting>
  <conditionalFormatting sqref="R1997">
    <cfRule type="cellIs" dxfId="11597" priority="24284" operator="lessThan">
      <formula>25</formula>
    </cfRule>
  </conditionalFormatting>
  <conditionalFormatting sqref="R1997">
    <cfRule type="cellIs" dxfId="11597" priority="24285" operator="lessThan">
      <formula>25</formula>
    </cfRule>
  </conditionalFormatting>
  <conditionalFormatting sqref="R1998">
    <cfRule type="cellIs" dxfId="11597" priority="24286" operator="lessThan">
      <formula>25</formula>
    </cfRule>
  </conditionalFormatting>
  <conditionalFormatting sqref="R1998">
    <cfRule type="cellIs" dxfId="11597" priority="24287" operator="lessThan">
      <formula>25</formula>
    </cfRule>
  </conditionalFormatting>
  <conditionalFormatting sqref="R1999">
    <cfRule type="cellIs" dxfId="11597" priority="24288" operator="lessThan">
      <formula>25</formula>
    </cfRule>
  </conditionalFormatting>
  <conditionalFormatting sqref="R1999">
    <cfRule type="cellIs" dxfId="11597" priority="24289" operator="lessThan">
      <formula>25</formula>
    </cfRule>
  </conditionalFormatting>
  <conditionalFormatting sqref="R2000">
    <cfRule type="cellIs" dxfId="11597" priority="24290" operator="lessThan">
      <formula>25</formula>
    </cfRule>
  </conditionalFormatting>
  <conditionalFormatting sqref="R2000">
    <cfRule type="cellIs" dxfId="11597" priority="24291" operator="lessThan">
      <formula>25</formula>
    </cfRule>
  </conditionalFormatting>
  <conditionalFormatting sqref="R2001">
    <cfRule type="cellIs" dxfId="11597" priority="24292" operator="lessThan">
      <formula>25</formula>
    </cfRule>
  </conditionalFormatting>
  <conditionalFormatting sqref="R2001">
    <cfRule type="cellIs" dxfId="11597" priority="24293" operator="lessThan">
      <formula>25</formula>
    </cfRule>
  </conditionalFormatting>
  <conditionalFormatting sqref="R2002">
    <cfRule type="cellIs" dxfId="11597" priority="24294" operator="lessThan">
      <formula>25</formula>
    </cfRule>
  </conditionalFormatting>
  <conditionalFormatting sqref="R2002">
    <cfRule type="cellIs" dxfId="11597" priority="24295" operator="lessThan">
      <formula>25</formula>
    </cfRule>
  </conditionalFormatting>
  <conditionalFormatting sqref="R2003">
    <cfRule type="cellIs" dxfId="11597" priority="24296" operator="lessThan">
      <formula>25</formula>
    </cfRule>
  </conditionalFormatting>
  <conditionalFormatting sqref="R2003">
    <cfRule type="cellIs" dxfId="11597" priority="24297" operator="lessThan">
      <formula>25</formula>
    </cfRule>
  </conditionalFormatting>
  <conditionalFormatting sqref="R2004">
    <cfRule type="cellIs" dxfId="11597" priority="24298" operator="lessThan">
      <formula>25</formula>
    </cfRule>
  </conditionalFormatting>
  <conditionalFormatting sqref="R2004">
    <cfRule type="cellIs" dxfId="11597" priority="24299" operator="lessThan">
      <formula>25</formula>
    </cfRule>
  </conditionalFormatting>
  <conditionalFormatting sqref="R2005">
    <cfRule type="cellIs" dxfId="11597" priority="24300" operator="lessThan">
      <formula>25</formula>
    </cfRule>
  </conditionalFormatting>
  <conditionalFormatting sqref="R2005">
    <cfRule type="cellIs" dxfId="11597" priority="24301" operator="lessThan">
      <formula>25</formula>
    </cfRule>
  </conditionalFormatting>
  <conditionalFormatting sqref="R2006">
    <cfRule type="cellIs" dxfId="11597" priority="24302" operator="lessThan">
      <formula>25</formula>
    </cfRule>
  </conditionalFormatting>
  <conditionalFormatting sqref="R2006">
    <cfRule type="cellIs" dxfId="11597" priority="24303" operator="lessThan">
      <formula>25</formula>
    </cfRule>
  </conditionalFormatting>
  <conditionalFormatting sqref="R2007">
    <cfRule type="cellIs" dxfId="11597" priority="24304" operator="lessThan">
      <formula>25</formula>
    </cfRule>
  </conditionalFormatting>
  <conditionalFormatting sqref="R2007">
    <cfRule type="cellIs" dxfId="11597" priority="24305" operator="lessThan">
      <formula>25</formula>
    </cfRule>
  </conditionalFormatting>
  <conditionalFormatting sqref="R2008">
    <cfRule type="cellIs" dxfId="11597" priority="24306" operator="lessThan">
      <formula>25</formula>
    </cfRule>
  </conditionalFormatting>
  <conditionalFormatting sqref="R2008">
    <cfRule type="cellIs" dxfId="11597" priority="24307" operator="lessThan">
      <formula>25</formula>
    </cfRule>
  </conditionalFormatting>
  <conditionalFormatting sqref="R2009">
    <cfRule type="cellIs" dxfId="11597" priority="24308" operator="lessThan">
      <formula>25</formula>
    </cfRule>
  </conditionalFormatting>
  <conditionalFormatting sqref="R2009">
    <cfRule type="cellIs" dxfId="11597" priority="24309" operator="lessThan">
      <formula>25</formula>
    </cfRule>
  </conditionalFormatting>
  <conditionalFormatting sqref="R2010">
    <cfRule type="cellIs" dxfId="11597" priority="24310" operator="lessThan">
      <formula>25</formula>
    </cfRule>
  </conditionalFormatting>
  <conditionalFormatting sqref="R2010">
    <cfRule type="cellIs" dxfId="11597" priority="24311" operator="lessThan">
      <formula>25</formula>
    </cfRule>
  </conditionalFormatting>
  <conditionalFormatting sqref="R2011">
    <cfRule type="cellIs" dxfId="11597" priority="24312" operator="lessThan">
      <formula>25</formula>
    </cfRule>
  </conditionalFormatting>
  <conditionalFormatting sqref="R2011">
    <cfRule type="cellIs" dxfId="11597" priority="24313" operator="lessThan">
      <formula>25</formula>
    </cfRule>
  </conditionalFormatting>
  <conditionalFormatting sqref="R2012">
    <cfRule type="cellIs" dxfId="11597" priority="24314" operator="lessThan">
      <formula>25</formula>
    </cfRule>
  </conditionalFormatting>
  <conditionalFormatting sqref="R2012">
    <cfRule type="cellIs" dxfId="11597" priority="24315" operator="lessThan">
      <formula>25</formula>
    </cfRule>
  </conditionalFormatting>
  <conditionalFormatting sqref="R2013">
    <cfRule type="cellIs" dxfId="11597" priority="24316" operator="lessThan">
      <formula>25</formula>
    </cfRule>
  </conditionalFormatting>
  <conditionalFormatting sqref="R2013">
    <cfRule type="cellIs" dxfId="11597" priority="24317" operator="lessThan">
      <formula>25</formula>
    </cfRule>
  </conditionalFormatting>
  <conditionalFormatting sqref="R2014">
    <cfRule type="cellIs" dxfId="11597" priority="24318" operator="lessThan">
      <formula>25</formula>
    </cfRule>
  </conditionalFormatting>
  <conditionalFormatting sqref="R2014">
    <cfRule type="cellIs" dxfId="11597" priority="24319" operator="lessThan">
      <formula>25</formula>
    </cfRule>
  </conditionalFormatting>
  <conditionalFormatting sqref="R2015">
    <cfRule type="cellIs" dxfId="11597" priority="24320" operator="lessThan">
      <formula>25</formula>
    </cfRule>
  </conditionalFormatting>
  <conditionalFormatting sqref="R2015">
    <cfRule type="cellIs" dxfId="11597" priority="24321" operator="lessThan">
      <formula>25</formula>
    </cfRule>
  </conditionalFormatting>
  <conditionalFormatting sqref="R2016">
    <cfRule type="cellIs" dxfId="11597" priority="24322" operator="lessThan">
      <formula>25</formula>
    </cfRule>
  </conditionalFormatting>
  <conditionalFormatting sqref="R2016">
    <cfRule type="cellIs" dxfId="11597" priority="24323" operator="lessThan">
      <formula>25</formula>
    </cfRule>
  </conditionalFormatting>
  <conditionalFormatting sqref="R2017">
    <cfRule type="cellIs" dxfId="11597" priority="24324" operator="lessThan">
      <formula>25</formula>
    </cfRule>
  </conditionalFormatting>
  <conditionalFormatting sqref="R2017">
    <cfRule type="cellIs" dxfId="11597" priority="24325" operator="lessThan">
      <formula>25</formula>
    </cfRule>
  </conditionalFormatting>
  <conditionalFormatting sqref="R2018">
    <cfRule type="cellIs" dxfId="11597" priority="24326" operator="lessThan">
      <formula>25</formula>
    </cfRule>
  </conditionalFormatting>
  <conditionalFormatting sqref="R2018">
    <cfRule type="cellIs" dxfId="11597" priority="24327" operator="lessThan">
      <formula>25</formula>
    </cfRule>
  </conditionalFormatting>
  <conditionalFormatting sqref="R2019">
    <cfRule type="cellIs" dxfId="11597" priority="24328" operator="lessThan">
      <formula>25</formula>
    </cfRule>
  </conditionalFormatting>
  <conditionalFormatting sqref="R2019">
    <cfRule type="cellIs" dxfId="11597" priority="24329" operator="lessThan">
      <formula>25</formula>
    </cfRule>
  </conditionalFormatting>
  <conditionalFormatting sqref="R2020">
    <cfRule type="cellIs" dxfId="11597" priority="24330" operator="lessThan">
      <formula>25</formula>
    </cfRule>
  </conditionalFormatting>
  <conditionalFormatting sqref="R2020">
    <cfRule type="cellIs" dxfId="11597" priority="24331" operator="lessThan">
      <formula>25</formula>
    </cfRule>
  </conditionalFormatting>
  <conditionalFormatting sqref="R2021">
    <cfRule type="cellIs" dxfId="11597" priority="24332" operator="lessThan">
      <formula>25</formula>
    </cfRule>
  </conditionalFormatting>
  <conditionalFormatting sqref="R2021">
    <cfRule type="cellIs" dxfId="11597" priority="24333" operator="lessThan">
      <formula>25</formula>
    </cfRule>
  </conditionalFormatting>
  <conditionalFormatting sqref="R2022">
    <cfRule type="cellIs" dxfId="11597" priority="24334" operator="lessThan">
      <formula>25</formula>
    </cfRule>
  </conditionalFormatting>
  <conditionalFormatting sqref="R2022">
    <cfRule type="cellIs" dxfId="11597" priority="24335" operator="lessThan">
      <formula>25</formula>
    </cfRule>
  </conditionalFormatting>
  <conditionalFormatting sqref="R2023">
    <cfRule type="cellIs" dxfId="11597" priority="24336" operator="lessThan">
      <formula>25</formula>
    </cfRule>
  </conditionalFormatting>
  <conditionalFormatting sqref="R2023">
    <cfRule type="cellIs" dxfId="11597" priority="24337" operator="lessThan">
      <formula>25</formula>
    </cfRule>
  </conditionalFormatting>
  <conditionalFormatting sqref="R2024">
    <cfRule type="cellIs" dxfId="11597" priority="24338" operator="lessThan">
      <formula>25</formula>
    </cfRule>
  </conditionalFormatting>
  <conditionalFormatting sqref="R2024">
    <cfRule type="cellIs" dxfId="11597" priority="24339" operator="lessThan">
      <formula>25</formula>
    </cfRule>
  </conditionalFormatting>
  <conditionalFormatting sqref="R2025">
    <cfRule type="cellIs" dxfId="11597" priority="24340" operator="lessThan">
      <formula>25</formula>
    </cfRule>
  </conditionalFormatting>
  <conditionalFormatting sqref="R2025">
    <cfRule type="cellIs" dxfId="11597" priority="24341" operator="lessThan">
      <formula>25</formula>
    </cfRule>
  </conditionalFormatting>
  <conditionalFormatting sqref="R2026">
    <cfRule type="cellIs" dxfId="11597" priority="24342" operator="lessThan">
      <formula>25</formula>
    </cfRule>
  </conditionalFormatting>
  <conditionalFormatting sqref="R2026">
    <cfRule type="cellIs" dxfId="11597" priority="24343" operator="lessThan">
      <formula>25</formula>
    </cfRule>
  </conditionalFormatting>
  <conditionalFormatting sqref="R2027">
    <cfRule type="cellIs" dxfId="11597" priority="24344" operator="lessThan">
      <formula>25</formula>
    </cfRule>
  </conditionalFormatting>
  <conditionalFormatting sqref="R2027">
    <cfRule type="cellIs" dxfId="11597" priority="24345" operator="lessThan">
      <formula>25</formula>
    </cfRule>
  </conditionalFormatting>
  <conditionalFormatting sqref="R2028">
    <cfRule type="cellIs" dxfId="11597" priority="24346" operator="lessThan">
      <formula>25</formula>
    </cfRule>
  </conditionalFormatting>
  <conditionalFormatting sqref="R2028">
    <cfRule type="cellIs" dxfId="11597" priority="24347" operator="lessThan">
      <formula>25</formula>
    </cfRule>
  </conditionalFormatting>
  <conditionalFormatting sqref="R2029">
    <cfRule type="cellIs" dxfId="11597" priority="24348" operator="lessThan">
      <formula>25</formula>
    </cfRule>
  </conditionalFormatting>
  <conditionalFormatting sqref="R2029">
    <cfRule type="cellIs" dxfId="11597" priority="24349" operator="lessThan">
      <formula>25</formula>
    </cfRule>
  </conditionalFormatting>
  <conditionalFormatting sqref="R2030">
    <cfRule type="cellIs" dxfId="11597" priority="24350" operator="lessThan">
      <formula>25</formula>
    </cfRule>
  </conditionalFormatting>
  <conditionalFormatting sqref="R2030">
    <cfRule type="cellIs" dxfId="11597" priority="24351" operator="lessThan">
      <formula>25</formula>
    </cfRule>
  </conditionalFormatting>
  <conditionalFormatting sqref="R2031">
    <cfRule type="cellIs" dxfId="11597" priority="24352" operator="lessThan">
      <formula>25</formula>
    </cfRule>
  </conditionalFormatting>
  <conditionalFormatting sqref="R2031">
    <cfRule type="cellIs" dxfId="11597" priority="24353" operator="lessThan">
      <formula>25</formula>
    </cfRule>
  </conditionalFormatting>
  <conditionalFormatting sqref="R2032">
    <cfRule type="cellIs" dxfId="11597" priority="24354" operator="lessThan">
      <formula>25</formula>
    </cfRule>
  </conditionalFormatting>
  <conditionalFormatting sqref="R2032">
    <cfRule type="cellIs" dxfId="11597" priority="24355" operator="lessThan">
      <formula>25</formula>
    </cfRule>
  </conditionalFormatting>
  <conditionalFormatting sqref="R2033">
    <cfRule type="cellIs" dxfId="11597" priority="24356" operator="lessThan">
      <formula>25</formula>
    </cfRule>
  </conditionalFormatting>
  <conditionalFormatting sqref="R2033">
    <cfRule type="cellIs" dxfId="11597" priority="24357" operator="lessThan">
      <formula>25</formula>
    </cfRule>
  </conditionalFormatting>
  <conditionalFormatting sqref="R2034">
    <cfRule type="cellIs" dxfId="11597" priority="24358" operator="lessThan">
      <formula>25</formula>
    </cfRule>
  </conditionalFormatting>
  <conditionalFormatting sqref="R2034">
    <cfRule type="cellIs" dxfId="11597" priority="24359" operator="lessThan">
      <formula>25</formula>
    </cfRule>
  </conditionalFormatting>
  <conditionalFormatting sqref="R2035">
    <cfRule type="cellIs" dxfId="11597" priority="24360" operator="lessThan">
      <formula>25</formula>
    </cfRule>
  </conditionalFormatting>
  <conditionalFormatting sqref="R2035">
    <cfRule type="cellIs" dxfId="11597" priority="24361" operator="lessThan">
      <formula>25</formula>
    </cfRule>
  </conditionalFormatting>
  <conditionalFormatting sqref="R2036">
    <cfRule type="cellIs" dxfId="11597" priority="24362" operator="lessThan">
      <formula>25</formula>
    </cfRule>
  </conditionalFormatting>
  <conditionalFormatting sqref="R2036">
    <cfRule type="cellIs" dxfId="11597" priority="24363" operator="lessThan">
      <formula>25</formula>
    </cfRule>
  </conditionalFormatting>
  <conditionalFormatting sqref="R2037">
    <cfRule type="cellIs" dxfId="11597" priority="24364" operator="lessThan">
      <formula>25</formula>
    </cfRule>
  </conditionalFormatting>
  <conditionalFormatting sqref="R2037">
    <cfRule type="cellIs" dxfId="11597" priority="24365" operator="lessThan">
      <formula>25</formula>
    </cfRule>
  </conditionalFormatting>
  <conditionalFormatting sqref="R2038">
    <cfRule type="cellIs" dxfId="11597" priority="24366" operator="lessThan">
      <formula>25</formula>
    </cfRule>
  </conditionalFormatting>
  <conditionalFormatting sqref="R2038">
    <cfRule type="cellIs" dxfId="11597" priority="24367" operator="lessThan">
      <formula>25</formula>
    </cfRule>
  </conditionalFormatting>
  <conditionalFormatting sqref="R2039">
    <cfRule type="cellIs" dxfId="11597" priority="24368" operator="lessThan">
      <formula>25</formula>
    </cfRule>
  </conditionalFormatting>
  <conditionalFormatting sqref="R2039">
    <cfRule type="cellIs" dxfId="11597" priority="24369" operator="lessThan">
      <formula>25</formula>
    </cfRule>
  </conditionalFormatting>
  <conditionalFormatting sqref="R2040">
    <cfRule type="cellIs" dxfId="11597" priority="24370" operator="lessThan">
      <formula>25</formula>
    </cfRule>
  </conditionalFormatting>
  <conditionalFormatting sqref="R2040">
    <cfRule type="cellIs" dxfId="11597" priority="24371" operator="lessThan">
      <formula>25</formula>
    </cfRule>
  </conditionalFormatting>
  <conditionalFormatting sqref="R2041">
    <cfRule type="cellIs" dxfId="11597" priority="24372" operator="lessThan">
      <formula>25</formula>
    </cfRule>
  </conditionalFormatting>
  <conditionalFormatting sqref="R2041">
    <cfRule type="cellIs" dxfId="11597" priority="24373" operator="lessThan">
      <formula>25</formula>
    </cfRule>
  </conditionalFormatting>
  <conditionalFormatting sqref="R2042">
    <cfRule type="cellIs" dxfId="11597" priority="24374" operator="lessThan">
      <formula>25</formula>
    </cfRule>
  </conditionalFormatting>
  <conditionalFormatting sqref="R2042">
    <cfRule type="cellIs" dxfId="11597" priority="24375" operator="lessThan">
      <formula>25</formula>
    </cfRule>
  </conditionalFormatting>
  <conditionalFormatting sqref="R2043">
    <cfRule type="cellIs" dxfId="11597" priority="24376" operator="lessThan">
      <formula>25</formula>
    </cfRule>
  </conditionalFormatting>
  <conditionalFormatting sqref="R2043">
    <cfRule type="cellIs" dxfId="11597" priority="24377" operator="lessThan">
      <formula>25</formula>
    </cfRule>
  </conditionalFormatting>
  <conditionalFormatting sqref="R2044">
    <cfRule type="cellIs" dxfId="11597" priority="24378" operator="lessThan">
      <formula>25</formula>
    </cfRule>
  </conditionalFormatting>
  <conditionalFormatting sqref="R2044">
    <cfRule type="cellIs" dxfId="11597" priority="24379" operator="lessThan">
      <formula>25</formula>
    </cfRule>
  </conditionalFormatting>
  <conditionalFormatting sqref="R2045">
    <cfRule type="cellIs" dxfId="11597" priority="24380" operator="lessThan">
      <formula>25</formula>
    </cfRule>
  </conditionalFormatting>
  <conditionalFormatting sqref="R2045">
    <cfRule type="cellIs" dxfId="11597" priority="24381" operator="lessThan">
      <formula>25</formula>
    </cfRule>
  </conditionalFormatting>
  <conditionalFormatting sqref="R2046">
    <cfRule type="cellIs" dxfId="11597" priority="24382" operator="lessThan">
      <formula>25</formula>
    </cfRule>
  </conditionalFormatting>
  <conditionalFormatting sqref="R2046">
    <cfRule type="cellIs" dxfId="11597" priority="24383" operator="lessThan">
      <formula>25</formula>
    </cfRule>
  </conditionalFormatting>
  <conditionalFormatting sqref="R2047">
    <cfRule type="cellIs" dxfId="11597" priority="24384" operator="lessThan">
      <formula>25</formula>
    </cfRule>
  </conditionalFormatting>
  <conditionalFormatting sqref="R2047">
    <cfRule type="cellIs" dxfId="11597" priority="24385" operator="lessThan">
      <formula>25</formula>
    </cfRule>
  </conditionalFormatting>
  <conditionalFormatting sqref="R2048">
    <cfRule type="cellIs" dxfId="11597" priority="24386" operator="lessThan">
      <formula>25</formula>
    </cfRule>
  </conditionalFormatting>
  <conditionalFormatting sqref="R2048">
    <cfRule type="cellIs" dxfId="11597" priority="24387" operator="lessThan">
      <formula>25</formula>
    </cfRule>
  </conditionalFormatting>
  <conditionalFormatting sqref="R2049">
    <cfRule type="cellIs" dxfId="11597" priority="24388" operator="lessThan">
      <formula>25</formula>
    </cfRule>
  </conditionalFormatting>
  <conditionalFormatting sqref="R2049">
    <cfRule type="cellIs" dxfId="11597" priority="24389" operator="lessThan">
      <formula>25</formula>
    </cfRule>
  </conditionalFormatting>
  <conditionalFormatting sqref="R2050">
    <cfRule type="cellIs" dxfId="11597" priority="24390" operator="lessThan">
      <formula>25</formula>
    </cfRule>
  </conditionalFormatting>
  <conditionalFormatting sqref="R2050">
    <cfRule type="cellIs" dxfId="11597" priority="24391" operator="lessThan">
      <formula>25</formula>
    </cfRule>
  </conditionalFormatting>
  <conditionalFormatting sqref="R2051">
    <cfRule type="cellIs" dxfId="11597" priority="24392" operator="lessThan">
      <formula>25</formula>
    </cfRule>
  </conditionalFormatting>
  <conditionalFormatting sqref="R2051">
    <cfRule type="cellIs" dxfId="11597" priority="24393" operator="lessThan">
      <formula>25</formula>
    </cfRule>
  </conditionalFormatting>
  <conditionalFormatting sqref="R2052">
    <cfRule type="cellIs" dxfId="11597" priority="24394" operator="lessThan">
      <formula>25</formula>
    </cfRule>
  </conditionalFormatting>
  <conditionalFormatting sqref="R2052">
    <cfRule type="cellIs" dxfId="11597" priority="24395" operator="lessThan">
      <formula>25</formula>
    </cfRule>
  </conditionalFormatting>
  <conditionalFormatting sqref="R2053">
    <cfRule type="cellIs" dxfId="11597" priority="24396" operator="lessThan">
      <formula>25</formula>
    </cfRule>
  </conditionalFormatting>
  <conditionalFormatting sqref="R2053">
    <cfRule type="cellIs" dxfId="11597" priority="24397" operator="lessThan">
      <formula>25</formula>
    </cfRule>
  </conditionalFormatting>
  <conditionalFormatting sqref="R2054">
    <cfRule type="cellIs" dxfId="11597" priority="24398" operator="lessThan">
      <formula>25</formula>
    </cfRule>
  </conditionalFormatting>
  <conditionalFormatting sqref="R2054">
    <cfRule type="cellIs" dxfId="11597" priority="24399" operator="lessThan">
      <formula>25</formula>
    </cfRule>
  </conditionalFormatting>
  <conditionalFormatting sqref="R2055">
    <cfRule type="cellIs" dxfId="11597" priority="24400" operator="lessThan">
      <formula>25</formula>
    </cfRule>
  </conditionalFormatting>
  <conditionalFormatting sqref="R2055">
    <cfRule type="cellIs" dxfId="11597" priority="24401" operator="lessThan">
      <formula>25</formula>
    </cfRule>
  </conditionalFormatting>
  <conditionalFormatting sqref="R2056">
    <cfRule type="cellIs" dxfId="11597" priority="24402" operator="lessThan">
      <formula>25</formula>
    </cfRule>
  </conditionalFormatting>
  <conditionalFormatting sqref="R2056">
    <cfRule type="cellIs" dxfId="11597" priority="24403" operator="lessThan">
      <formula>25</formula>
    </cfRule>
  </conditionalFormatting>
  <conditionalFormatting sqref="R2057">
    <cfRule type="cellIs" dxfId="11597" priority="24404" operator="lessThan">
      <formula>25</formula>
    </cfRule>
  </conditionalFormatting>
  <conditionalFormatting sqref="R2057">
    <cfRule type="cellIs" dxfId="11597" priority="24405" operator="lessThan">
      <formula>25</formula>
    </cfRule>
  </conditionalFormatting>
  <conditionalFormatting sqref="R2058">
    <cfRule type="cellIs" dxfId="11597" priority="24406" operator="lessThan">
      <formula>25</formula>
    </cfRule>
  </conditionalFormatting>
  <conditionalFormatting sqref="R2058">
    <cfRule type="cellIs" dxfId="11597" priority="24407" operator="lessThan">
      <formula>25</formula>
    </cfRule>
  </conditionalFormatting>
  <conditionalFormatting sqref="R2059">
    <cfRule type="cellIs" dxfId="11597" priority="24408" operator="lessThan">
      <formula>25</formula>
    </cfRule>
  </conditionalFormatting>
  <conditionalFormatting sqref="R2059">
    <cfRule type="cellIs" dxfId="11597" priority="24409" operator="lessThan">
      <formula>25</formula>
    </cfRule>
  </conditionalFormatting>
  <conditionalFormatting sqref="R2060">
    <cfRule type="cellIs" dxfId="11597" priority="24410" operator="lessThan">
      <formula>25</formula>
    </cfRule>
  </conditionalFormatting>
  <conditionalFormatting sqref="R2060">
    <cfRule type="cellIs" dxfId="11597" priority="24411" operator="lessThan">
      <formula>25</formula>
    </cfRule>
  </conditionalFormatting>
  <conditionalFormatting sqref="R2061">
    <cfRule type="cellIs" dxfId="11597" priority="24412" operator="lessThan">
      <formula>25</formula>
    </cfRule>
  </conditionalFormatting>
  <conditionalFormatting sqref="R2061">
    <cfRule type="cellIs" dxfId="11597" priority="24413" operator="lessThan">
      <formula>25</formula>
    </cfRule>
  </conditionalFormatting>
  <conditionalFormatting sqref="R2062">
    <cfRule type="cellIs" dxfId="11597" priority="24414" operator="lessThan">
      <formula>25</formula>
    </cfRule>
  </conditionalFormatting>
  <conditionalFormatting sqref="R2062">
    <cfRule type="cellIs" dxfId="11597" priority="24415" operator="lessThan">
      <formula>25</formula>
    </cfRule>
  </conditionalFormatting>
  <conditionalFormatting sqref="R2063">
    <cfRule type="cellIs" dxfId="11597" priority="24416" operator="lessThan">
      <formula>25</formula>
    </cfRule>
  </conditionalFormatting>
  <conditionalFormatting sqref="R2063">
    <cfRule type="cellIs" dxfId="11597" priority="24417" operator="lessThan">
      <formula>25</formula>
    </cfRule>
  </conditionalFormatting>
  <conditionalFormatting sqref="R2064">
    <cfRule type="cellIs" dxfId="11597" priority="24418" operator="lessThan">
      <formula>25</formula>
    </cfRule>
  </conditionalFormatting>
  <conditionalFormatting sqref="R2064">
    <cfRule type="cellIs" dxfId="11597" priority="24419" operator="lessThan">
      <formula>25</formula>
    </cfRule>
  </conditionalFormatting>
  <conditionalFormatting sqref="R2065">
    <cfRule type="cellIs" dxfId="11597" priority="24420" operator="lessThan">
      <formula>25</formula>
    </cfRule>
  </conditionalFormatting>
  <conditionalFormatting sqref="R2065">
    <cfRule type="cellIs" dxfId="11597" priority="24421" operator="lessThan">
      <formula>25</formula>
    </cfRule>
  </conditionalFormatting>
  <conditionalFormatting sqref="R2066">
    <cfRule type="cellIs" dxfId="11597" priority="24422" operator="lessThan">
      <formula>25</formula>
    </cfRule>
  </conditionalFormatting>
  <conditionalFormatting sqref="R2066">
    <cfRule type="cellIs" dxfId="11597" priority="24423" operator="lessThan">
      <formula>25</formula>
    </cfRule>
  </conditionalFormatting>
  <conditionalFormatting sqref="R2067">
    <cfRule type="cellIs" dxfId="11597" priority="24424" operator="lessThan">
      <formula>25</formula>
    </cfRule>
  </conditionalFormatting>
  <conditionalFormatting sqref="R2067">
    <cfRule type="cellIs" dxfId="11597" priority="24425" operator="lessThan">
      <formula>25</formula>
    </cfRule>
  </conditionalFormatting>
  <conditionalFormatting sqref="R2068">
    <cfRule type="cellIs" dxfId="11597" priority="24426" operator="lessThan">
      <formula>25</formula>
    </cfRule>
  </conditionalFormatting>
  <conditionalFormatting sqref="R2068">
    <cfRule type="cellIs" dxfId="11597" priority="24427" operator="lessThan">
      <formula>25</formula>
    </cfRule>
  </conditionalFormatting>
  <conditionalFormatting sqref="R2069">
    <cfRule type="cellIs" dxfId="11597" priority="24428" operator="lessThan">
      <formula>25</formula>
    </cfRule>
  </conditionalFormatting>
  <conditionalFormatting sqref="R2069">
    <cfRule type="cellIs" dxfId="11597" priority="24429" operator="lessThan">
      <formula>25</formula>
    </cfRule>
  </conditionalFormatting>
  <conditionalFormatting sqref="R2070">
    <cfRule type="cellIs" dxfId="11597" priority="24430" operator="lessThan">
      <formula>25</formula>
    </cfRule>
  </conditionalFormatting>
  <conditionalFormatting sqref="R2070">
    <cfRule type="cellIs" dxfId="11597" priority="24431" operator="lessThan">
      <formula>25</formula>
    </cfRule>
  </conditionalFormatting>
  <conditionalFormatting sqref="R2071">
    <cfRule type="cellIs" dxfId="11597" priority="24432" operator="lessThan">
      <formula>25</formula>
    </cfRule>
  </conditionalFormatting>
  <conditionalFormatting sqref="R2071">
    <cfRule type="cellIs" dxfId="11597" priority="24433" operator="lessThan">
      <formula>25</formula>
    </cfRule>
  </conditionalFormatting>
  <conditionalFormatting sqref="R2072">
    <cfRule type="cellIs" dxfId="11597" priority="24434" operator="lessThan">
      <formula>25</formula>
    </cfRule>
  </conditionalFormatting>
  <conditionalFormatting sqref="R2072">
    <cfRule type="cellIs" dxfId="11597" priority="24435" operator="lessThan">
      <formula>25</formula>
    </cfRule>
  </conditionalFormatting>
  <conditionalFormatting sqref="R2073">
    <cfRule type="cellIs" dxfId="11597" priority="24436" operator="lessThan">
      <formula>25</formula>
    </cfRule>
  </conditionalFormatting>
  <conditionalFormatting sqref="R2073">
    <cfRule type="cellIs" dxfId="11597" priority="24437" operator="lessThan">
      <formula>25</formula>
    </cfRule>
  </conditionalFormatting>
  <conditionalFormatting sqref="R2074">
    <cfRule type="cellIs" dxfId="11597" priority="24438" operator="lessThan">
      <formula>25</formula>
    </cfRule>
  </conditionalFormatting>
  <conditionalFormatting sqref="R2074">
    <cfRule type="cellIs" dxfId="11597" priority="24439" operator="lessThan">
      <formula>25</formula>
    </cfRule>
  </conditionalFormatting>
  <conditionalFormatting sqref="R2075">
    <cfRule type="cellIs" dxfId="11597" priority="24440" operator="lessThan">
      <formula>25</formula>
    </cfRule>
  </conditionalFormatting>
  <conditionalFormatting sqref="R2075">
    <cfRule type="cellIs" dxfId="11597" priority="24441" operator="lessThan">
      <formula>25</formula>
    </cfRule>
  </conditionalFormatting>
  <conditionalFormatting sqref="R2076">
    <cfRule type="cellIs" dxfId="11597" priority="24442" operator="lessThan">
      <formula>25</formula>
    </cfRule>
  </conditionalFormatting>
  <conditionalFormatting sqref="R2076">
    <cfRule type="cellIs" dxfId="11597" priority="24443" operator="lessThan">
      <formula>25</formula>
    </cfRule>
  </conditionalFormatting>
  <conditionalFormatting sqref="R2077">
    <cfRule type="cellIs" dxfId="11597" priority="24444" operator="lessThan">
      <formula>25</formula>
    </cfRule>
  </conditionalFormatting>
  <conditionalFormatting sqref="R2077">
    <cfRule type="cellIs" dxfId="11597" priority="24445" operator="lessThan">
      <formula>25</formula>
    </cfRule>
  </conditionalFormatting>
  <conditionalFormatting sqref="R2078">
    <cfRule type="cellIs" dxfId="11597" priority="24446" operator="lessThan">
      <formula>25</formula>
    </cfRule>
  </conditionalFormatting>
  <conditionalFormatting sqref="R2078">
    <cfRule type="cellIs" dxfId="11597" priority="24447" operator="lessThan">
      <formula>25</formula>
    </cfRule>
  </conditionalFormatting>
  <conditionalFormatting sqref="R2079">
    <cfRule type="cellIs" dxfId="11597" priority="24448" operator="lessThan">
      <formula>25</formula>
    </cfRule>
  </conditionalFormatting>
  <conditionalFormatting sqref="R2079">
    <cfRule type="cellIs" dxfId="11597" priority="24449" operator="lessThan">
      <formula>25</formula>
    </cfRule>
  </conditionalFormatting>
  <conditionalFormatting sqref="R2080">
    <cfRule type="cellIs" dxfId="11597" priority="24450" operator="lessThan">
      <formula>25</formula>
    </cfRule>
  </conditionalFormatting>
  <conditionalFormatting sqref="R2080">
    <cfRule type="cellIs" dxfId="11597" priority="24451" operator="lessThan">
      <formula>25</formula>
    </cfRule>
  </conditionalFormatting>
  <conditionalFormatting sqref="R2081">
    <cfRule type="cellIs" dxfId="11597" priority="24452" operator="lessThan">
      <formula>25</formula>
    </cfRule>
  </conditionalFormatting>
  <conditionalFormatting sqref="R2081">
    <cfRule type="cellIs" dxfId="11597" priority="24453" operator="lessThan">
      <formula>25</formula>
    </cfRule>
  </conditionalFormatting>
  <conditionalFormatting sqref="R2082">
    <cfRule type="cellIs" dxfId="11597" priority="24454" operator="lessThan">
      <formula>25</formula>
    </cfRule>
  </conditionalFormatting>
  <conditionalFormatting sqref="R2082">
    <cfRule type="cellIs" dxfId="11597" priority="24455" operator="lessThan">
      <formula>25</formula>
    </cfRule>
  </conditionalFormatting>
  <conditionalFormatting sqref="R2083">
    <cfRule type="cellIs" dxfId="11597" priority="24456" operator="lessThan">
      <formula>25</formula>
    </cfRule>
  </conditionalFormatting>
  <conditionalFormatting sqref="R2083">
    <cfRule type="cellIs" dxfId="11597" priority="24457" operator="lessThan">
      <formula>25</formula>
    </cfRule>
  </conditionalFormatting>
  <conditionalFormatting sqref="R2084">
    <cfRule type="cellIs" dxfId="11597" priority="24458" operator="lessThan">
      <formula>25</formula>
    </cfRule>
  </conditionalFormatting>
  <conditionalFormatting sqref="R2084">
    <cfRule type="cellIs" dxfId="11597" priority="24459" operator="lessThan">
      <formula>25</formula>
    </cfRule>
  </conditionalFormatting>
  <conditionalFormatting sqref="R2085">
    <cfRule type="cellIs" dxfId="11597" priority="24460" operator="lessThan">
      <formula>25</formula>
    </cfRule>
  </conditionalFormatting>
  <conditionalFormatting sqref="R2085">
    <cfRule type="cellIs" dxfId="11597" priority="24461" operator="lessThan">
      <formula>25</formula>
    </cfRule>
  </conditionalFormatting>
  <conditionalFormatting sqref="R2086">
    <cfRule type="cellIs" dxfId="11597" priority="24462" operator="lessThan">
      <formula>25</formula>
    </cfRule>
  </conditionalFormatting>
  <conditionalFormatting sqref="R2086">
    <cfRule type="cellIs" dxfId="11597" priority="24463" operator="lessThan">
      <formula>25</formula>
    </cfRule>
  </conditionalFormatting>
  <conditionalFormatting sqref="R2087">
    <cfRule type="cellIs" dxfId="11597" priority="24464" operator="lessThan">
      <formula>25</formula>
    </cfRule>
  </conditionalFormatting>
  <conditionalFormatting sqref="R2087">
    <cfRule type="cellIs" dxfId="11597" priority="24465" operator="lessThan">
      <formula>25</formula>
    </cfRule>
  </conditionalFormatting>
  <conditionalFormatting sqref="R2088">
    <cfRule type="cellIs" dxfId="11597" priority="24466" operator="lessThan">
      <formula>25</formula>
    </cfRule>
  </conditionalFormatting>
  <conditionalFormatting sqref="R2088">
    <cfRule type="cellIs" dxfId="11597" priority="24467" operator="lessThan">
      <formula>25</formula>
    </cfRule>
  </conditionalFormatting>
  <conditionalFormatting sqref="R2089">
    <cfRule type="cellIs" dxfId="11597" priority="24468" operator="lessThan">
      <formula>25</formula>
    </cfRule>
  </conditionalFormatting>
  <conditionalFormatting sqref="R2089">
    <cfRule type="cellIs" dxfId="11597" priority="24469" operator="lessThan">
      <formula>25</formula>
    </cfRule>
  </conditionalFormatting>
  <conditionalFormatting sqref="R2090">
    <cfRule type="cellIs" dxfId="11597" priority="24470" operator="lessThan">
      <formula>25</formula>
    </cfRule>
  </conditionalFormatting>
  <conditionalFormatting sqref="R2090">
    <cfRule type="cellIs" dxfId="11597" priority="24471" operator="lessThan">
      <formula>25</formula>
    </cfRule>
  </conditionalFormatting>
  <conditionalFormatting sqref="R2091">
    <cfRule type="cellIs" dxfId="11597" priority="24472" operator="lessThan">
      <formula>25</formula>
    </cfRule>
  </conditionalFormatting>
  <conditionalFormatting sqref="R2091">
    <cfRule type="cellIs" dxfId="11597" priority="24473" operator="lessThan">
      <formula>25</formula>
    </cfRule>
  </conditionalFormatting>
  <conditionalFormatting sqref="R2092">
    <cfRule type="cellIs" dxfId="11597" priority="24474" operator="lessThan">
      <formula>25</formula>
    </cfRule>
  </conditionalFormatting>
  <conditionalFormatting sqref="R2092">
    <cfRule type="cellIs" dxfId="11597" priority="24475" operator="lessThan">
      <formula>25</formula>
    </cfRule>
  </conditionalFormatting>
  <conditionalFormatting sqref="R2093">
    <cfRule type="cellIs" dxfId="11597" priority="24476" operator="lessThan">
      <formula>25</formula>
    </cfRule>
  </conditionalFormatting>
  <conditionalFormatting sqref="R2093">
    <cfRule type="cellIs" dxfId="11597" priority="24477" operator="lessThan">
      <formula>25</formula>
    </cfRule>
  </conditionalFormatting>
  <conditionalFormatting sqref="R2094">
    <cfRule type="cellIs" dxfId="11597" priority="24478" operator="lessThan">
      <formula>25</formula>
    </cfRule>
  </conditionalFormatting>
  <conditionalFormatting sqref="R2094">
    <cfRule type="cellIs" dxfId="11597" priority="24479" operator="lessThan">
      <formula>25</formula>
    </cfRule>
  </conditionalFormatting>
  <conditionalFormatting sqref="R2095">
    <cfRule type="cellIs" dxfId="11597" priority="24480" operator="lessThan">
      <formula>25</formula>
    </cfRule>
  </conditionalFormatting>
  <conditionalFormatting sqref="R2095">
    <cfRule type="cellIs" dxfId="11597" priority="24481" operator="lessThan">
      <formula>25</formula>
    </cfRule>
  </conditionalFormatting>
  <conditionalFormatting sqref="R2096">
    <cfRule type="cellIs" dxfId="11597" priority="24482" operator="lessThan">
      <formula>25</formula>
    </cfRule>
  </conditionalFormatting>
  <conditionalFormatting sqref="R2096">
    <cfRule type="cellIs" dxfId="11597" priority="24483" operator="lessThan">
      <formula>25</formula>
    </cfRule>
  </conditionalFormatting>
  <conditionalFormatting sqref="R2097">
    <cfRule type="cellIs" dxfId="11597" priority="24484" operator="lessThan">
      <formula>25</formula>
    </cfRule>
  </conditionalFormatting>
  <conditionalFormatting sqref="R2097">
    <cfRule type="cellIs" dxfId="11597" priority="24485" operator="lessThan">
      <formula>25</formula>
    </cfRule>
  </conditionalFormatting>
  <conditionalFormatting sqref="R2098">
    <cfRule type="cellIs" dxfId="11597" priority="24486" operator="lessThan">
      <formula>25</formula>
    </cfRule>
  </conditionalFormatting>
  <conditionalFormatting sqref="R2098">
    <cfRule type="cellIs" dxfId="11597" priority="24487" operator="lessThan">
      <formula>25</formula>
    </cfRule>
  </conditionalFormatting>
  <conditionalFormatting sqref="R2099">
    <cfRule type="cellIs" dxfId="11597" priority="24488" operator="lessThan">
      <formula>25</formula>
    </cfRule>
  </conditionalFormatting>
  <conditionalFormatting sqref="R2099">
    <cfRule type="cellIs" dxfId="11597" priority="24489" operator="lessThan">
      <formula>25</formula>
    </cfRule>
  </conditionalFormatting>
  <conditionalFormatting sqref="R2100">
    <cfRule type="cellIs" dxfId="11597" priority="24490" operator="lessThan">
      <formula>25</formula>
    </cfRule>
  </conditionalFormatting>
  <conditionalFormatting sqref="R2100">
    <cfRule type="cellIs" dxfId="11597" priority="24491" operator="lessThan">
      <formula>25</formula>
    </cfRule>
  </conditionalFormatting>
  <conditionalFormatting sqref="R2101">
    <cfRule type="cellIs" dxfId="11597" priority="24492" operator="lessThan">
      <formula>25</formula>
    </cfRule>
  </conditionalFormatting>
  <conditionalFormatting sqref="R2101">
    <cfRule type="cellIs" dxfId="11597" priority="24493" operator="lessThan">
      <formula>25</formula>
    </cfRule>
  </conditionalFormatting>
  <conditionalFormatting sqref="R2102">
    <cfRule type="cellIs" dxfId="11597" priority="24494" operator="lessThan">
      <formula>25</formula>
    </cfRule>
  </conditionalFormatting>
  <conditionalFormatting sqref="R2102">
    <cfRule type="cellIs" dxfId="11597" priority="24495" operator="lessThan">
      <formula>25</formula>
    </cfRule>
  </conditionalFormatting>
  <conditionalFormatting sqref="R2103">
    <cfRule type="cellIs" dxfId="11597" priority="24496" operator="lessThan">
      <formula>25</formula>
    </cfRule>
  </conditionalFormatting>
  <conditionalFormatting sqref="R2103">
    <cfRule type="cellIs" dxfId="11597" priority="24497" operator="lessThan">
      <formula>25</formula>
    </cfRule>
  </conditionalFormatting>
  <conditionalFormatting sqref="R2104">
    <cfRule type="cellIs" dxfId="11597" priority="24498" operator="lessThan">
      <formula>25</formula>
    </cfRule>
  </conditionalFormatting>
  <conditionalFormatting sqref="R2104">
    <cfRule type="cellIs" dxfId="11597" priority="24499" operator="lessThan">
      <formula>25</formula>
    </cfRule>
  </conditionalFormatting>
  <conditionalFormatting sqref="R2105">
    <cfRule type="cellIs" dxfId="11597" priority="24500" operator="lessThan">
      <formula>25</formula>
    </cfRule>
  </conditionalFormatting>
  <conditionalFormatting sqref="R2105">
    <cfRule type="cellIs" dxfId="11597" priority="24501" operator="lessThan">
      <formula>25</formula>
    </cfRule>
  </conditionalFormatting>
  <conditionalFormatting sqref="R2106">
    <cfRule type="cellIs" dxfId="11597" priority="24502" operator="lessThan">
      <formula>25</formula>
    </cfRule>
  </conditionalFormatting>
  <conditionalFormatting sqref="R2106">
    <cfRule type="cellIs" dxfId="11597" priority="24503" operator="lessThan">
      <formula>25</formula>
    </cfRule>
  </conditionalFormatting>
  <conditionalFormatting sqref="R2107">
    <cfRule type="cellIs" dxfId="11597" priority="24504" operator="lessThan">
      <formula>25</formula>
    </cfRule>
  </conditionalFormatting>
  <conditionalFormatting sqref="R2107">
    <cfRule type="cellIs" dxfId="11597" priority="24505" operator="lessThan">
      <formula>25</formula>
    </cfRule>
  </conditionalFormatting>
  <conditionalFormatting sqref="R2108">
    <cfRule type="cellIs" dxfId="11597" priority="24506" operator="lessThan">
      <formula>25</formula>
    </cfRule>
  </conditionalFormatting>
  <conditionalFormatting sqref="R2108">
    <cfRule type="cellIs" dxfId="11597" priority="24507" operator="lessThan">
      <formula>25</formula>
    </cfRule>
  </conditionalFormatting>
  <conditionalFormatting sqref="R2109">
    <cfRule type="cellIs" dxfId="11597" priority="24508" operator="lessThan">
      <formula>25</formula>
    </cfRule>
  </conditionalFormatting>
  <conditionalFormatting sqref="R2109">
    <cfRule type="cellIs" dxfId="11597" priority="24509" operator="lessThan">
      <formula>25</formula>
    </cfRule>
  </conditionalFormatting>
  <conditionalFormatting sqref="R2110">
    <cfRule type="cellIs" dxfId="11597" priority="24510" operator="lessThan">
      <formula>25</formula>
    </cfRule>
  </conditionalFormatting>
  <conditionalFormatting sqref="R2110">
    <cfRule type="cellIs" dxfId="11597" priority="24511" operator="lessThan">
      <formula>25</formula>
    </cfRule>
  </conditionalFormatting>
  <conditionalFormatting sqref="R2111">
    <cfRule type="cellIs" dxfId="11597" priority="24512" operator="lessThan">
      <formula>25</formula>
    </cfRule>
  </conditionalFormatting>
  <conditionalFormatting sqref="R2111">
    <cfRule type="cellIs" dxfId="11597" priority="24513" operator="lessThan">
      <formula>25</formula>
    </cfRule>
  </conditionalFormatting>
  <conditionalFormatting sqref="R2112">
    <cfRule type="cellIs" dxfId="11597" priority="24514" operator="lessThan">
      <formula>25</formula>
    </cfRule>
  </conditionalFormatting>
  <conditionalFormatting sqref="R2112">
    <cfRule type="cellIs" dxfId="11597" priority="24515" operator="lessThan">
      <formula>25</formula>
    </cfRule>
  </conditionalFormatting>
  <conditionalFormatting sqref="R2113">
    <cfRule type="cellIs" dxfId="11597" priority="24516" operator="lessThan">
      <formula>25</formula>
    </cfRule>
  </conditionalFormatting>
  <conditionalFormatting sqref="R2113">
    <cfRule type="cellIs" dxfId="11597" priority="24517" operator="lessThan">
      <formula>25</formula>
    </cfRule>
  </conditionalFormatting>
  <conditionalFormatting sqref="R2114">
    <cfRule type="cellIs" dxfId="11597" priority="24518" operator="lessThan">
      <formula>25</formula>
    </cfRule>
  </conditionalFormatting>
  <conditionalFormatting sqref="R2114">
    <cfRule type="cellIs" dxfId="11597" priority="24519" operator="lessThan">
      <formula>25</formula>
    </cfRule>
  </conditionalFormatting>
  <conditionalFormatting sqref="R2115">
    <cfRule type="cellIs" dxfId="11597" priority="24520" operator="lessThan">
      <formula>25</formula>
    </cfRule>
  </conditionalFormatting>
  <conditionalFormatting sqref="R2115">
    <cfRule type="cellIs" dxfId="11597" priority="24521" operator="lessThan">
      <formula>25</formula>
    </cfRule>
  </conditionalFormatting>
  <conditionalFormatting sqref="R2116">
    <cfRule type="cellIs" dxfId="11597" priority="24522" operator="lessThan">
      <formula>25</formula>
    </cfRule>
  </conditionalFormatting>
  <conditionalFormatting sqref="R2116">
    <cfRule type="cellIs" dxfId="11597" priority="24523" operator="lessThan">
      <formula>25</formula>
    </cfRule>
  </conditionalFormatting>
  <conditionalFormatting sqref="R2117">
    <cfRule type="cellIs" dxfId="11597" priority="24524" operator="lessThan">
      <formula>25</formula>
    </cfRule>
  </conditionalFormatting>
  <conditionalFormatting sqref="R2117">
    <cfRule type="cellIs" dxfId="11597" priority="24525" operator="lessThan">
      <formula>25</formula>
    </cfRule>
  </conditionalFormatting>
  <conditionalFormatting sqref="R2118">
    <cfRule type="cellIs" dxfId="11597" priority="24526" operator="lessThan">
      <formula>25</formula>
    </cfRule>
  </conditionalFormatting>
  <conditionalFormatting sqref="R2118">
    <cfRule type="cellIs" dxfId="11597" priority="24527" operator="lessThan">
      <formula>25</formula>
    </cfRule>
  </conditionalFormatting>
  <conditionalFormatting sqref="R2119">
    <cfRule type="cellIs" dxfId="11597" priority="24528" operator="lessThan">
      <formula>25</formula>
    </cfRule>
  </conditionalFormatting>
  <conditionalFormatting sqref="R2119">
    <cfRule type="cellIs" dxfId="11597" priority="24529" operator="lessThan">
      <formula>25</formula>
    </cfRule>
  </conditionalFormatting>
  <conditionalFormatting sqref="R2120">
    <cfRule type="cellIs" dxfId="11597" priority="24530" operator="lessThan">
      <formula>25</formula>
    </cfRule>
  </conditionalFormatting>
  <conditionalFormatting sqref="R2120">
    <cfRule type="cellIs" dxfId="11597" priority="24531" operator="lessThan">
      <formula>25</formula>
    </cfRule>
  </conditionalFormatting>
  <conditionalFormatting sqref="R2121">
    <cfRule type="cellIs" dxfId="11597" priority="24532" operator="lessThan">
      <formula>25</formula>
    </cfRule>
  </conditionalFormatting>
  <conditionalFormatting sqref="R2121">
    <cfRule type="cellIs" dxfId="11597" priority="24533" operator="lessThan">
      <formula>25</formula>
    </cfRule>
  </conditionalFormatting>
  <conditionalFormatting sqref="R2122">
    <cfRule type="cellIs" dxfId="11597" priority="24534" operator="lessThan">
      <formula>25</formula>
    </cfRule>
  </conditionalFormatting>
  <conditionalFormatting sqref="R2122">
    <cfRule type="cellIs" dxfId="11597" priority="24535" operator="lessThan">
      <formula>25</formula>
    </cfRule>
  </conditionalFormatting>
  <conditionalFormatting sqref="R2123">
    <cfRule type="cellIs" dxfId="11597" priority="24536" operator="lessThan">
      <formula>25</formula>
    </cfRule>
  </conditionalFormatting>
  <conditionalFormatting sqref="R2123">
    <cfRule type="cellIs" dxfId="11597" priority="24537" operator="lessThan">
      <formula>25</formula>
    </cfRule>
  </conditionalFormatting>
  <conditionalFormatting sqref="R2124">
    <cfRule type="cellIs" dxfId="11597" priority="24538" operator="lessThan">
      <formula>25</formula>
    </cfRule>
  </conditionalFormatting>
  <conditionalFormatting sqref="R2124">
    <cfRule type="cellIs" dxfId="11597" priority="24539" operator="lessThan">
      <formula>25</formula>
    </cfRule>
  </conditionalFormatting>
  <conditionalFormatting sqref="R2125">
    <cfRule type="cellIs" dxfId="11597" priority="24540" operator="lessThan">
      <formula>25</formula>
    </cfRule>
  </conditionalFormatting>
  <conditionalFormatting sqref="R2125">
    <cfRule type="cellIs" dxfId="11597" priority="24541" operator="lessThan">
      <formula>25</formula>
    </cfRule>
  </conditionalFormatting>
  <conditionalFormatting sqref="R2126">
    <cfRule type="cellIs" dxfId="11597" priority="24542" operator="lessThan">
      <formula>25</formula>
    </cfRule>
  </conditionalFormatting>
  <conditionalFormatting sqref="R2126">
    <cfRule type="cellIs" dxfId="11597" priority="24543" operator="lessThan">
      <formula>25</formula>
    </cfRule>
  </conditionalFormatting>
  <conditionalFormatting sqref="R2127">
    <cfRule type="cellIs" dxfId="11597" priority="24544" operator="lessThan">
      <formula>25</formula>
    </cfRule>
  </conditionalFormatting>
  <conditionalFormatting sqref="R2127">
    <cfRule type="cellIs" dxfId="11597" priority="24545" operator="lessThan">
      <formula>25</formula>
    </cfRule>
  </conditionalFormatting>
  <conditionalFormatting sqref="R2128">
    <cfRule type="cellIs" dxfId="11597" priority="24546" operator="lessThan">
      <formula>25</formula>
    </cfRule>
  </conditionalFormatting>
  <conditionalFormatting sqref="R2128">
    <cfRule type="cellIs" dxfId="11597" priority="24547" operator="lessThan">
      <formula>25</formula>
    </cfRule>
  </conditionalFormatting>
  <conditionalFormatting sqref="R2129">
    <cfRule type="cellIs" dxfId="11597" priority="24548" operator="lessThan">
      <formula>25</formula>
    </cfRule>
  </conditionalFormatting>
  <conditionalFormatting sqref="R2129">
    <cfRule type="cellIs" dxfId="11597" priority="24549" operator="lessThan">
      <formula>25</formula>
    </cfRule>
  </conditionalFormatting>
  <conditionalFormatting sqref="R2130">
    <cfRule type="cellIs" dxfId="11597" priority="24550" operator="lessThan">
      <formula>25</formula>
    </cfRule>
  </conditionalFormatting>
  <conditionalFormatting sqref="R2130">
    <cfRule type="cellIs" dxfId="11597" priority="24551" operator="lessThan">
      <formula>25</formula>
    </cfRule>
  </conditionalFormatting>
  <conditionalFormatting sqref="R2131">
    <cfRule type="cellIs" dxfId="11597" priority="24552" operator="lessThan">
      <formula>25</formula>
    </cfRule>
  </conditionalFormatting>
  <conditionalFormatting sqref="R2131">
    <cfRule type="cellIs" dxfId="11597" priority="24553" operator="lessThan">
      <formula>25</formula>
    </cfRule>
  </conditionalFormatting>
  <conditionalFormatting sqref="R2132">
    <cfRule type="cellIs" dxfId="11597" priority="24554" operator="lessThan">
      <formula>25</formula>
    </cfRule>
  </conditionalFormatting>
  <conditionalFormatting sqref="R2132">
    <cfRule type="cellIs" dxfId="11597" priority="24555" operator="lessThan">
      <formula>25</formula>
    </cfRule>
  </conditionalFormatting>
  <conditionalFormatting sqref="R2133">
    <cfRule type="cellIs" dxfId="11597" priority="24556" operator="lessThan">
      <formula>25</formula>
    </cfRule>
  </conditionalFormatting>
  <conditionalFormatting sqref="R2133">
    <cfRule type="cellIs" dxfId="11597" priority="24557" operator="lessThan">
      <formula>25</formula>
    </cfRule>
  </conditionalFormatting>
  <conditionalFormatting sqref="R2134">
    <cfRule type="cellIs" dxfId="11597" priority="24558" operator="lessThan">
      <formula>25</formula>
    </cfRule>
  </conditionalFormatting>
  <conditionalFormatting sqref="R2134">
    <cfRule type="cellIs" dxfId="11597" priority="24559" operator="lessThan">
      <formula>25</formula>
    </cfRule>
  </conditionalFormatting>
  <conditionalFormatting sqref="R2135">
    <cfRule type="cellIs" dxfId="11597" priority="24560" operator="lessThan">
      <formula>25</formula>
    </cfRule>
  </conditionalFormatting>
  <conditionalFormatting sqref="R2135">
    <cfRule type="cellIs" dxfId="11597" priority="24561" operator="lessThan">
      <formula>25</formula>
    </cfRule>
  </conditionalFormatting>
  <conditionalFormatting sqref="R2136">
    <cfRule type="cellIs" dxfId="11597" priority="24562" operator="lessThan">
      <formula>25</formula>
    </cfRule>
  </conditionalFormatting>
  <conditionalFormatting sqref="R2136">
    <cfRule type="cellIs" dxfId="11597" priority="24563" operator="lessThan">
      <formula>25</formula>
    </cfRule>
  </conditionalFormatting>
  <conditionalFormatting sqref="R2137">
    <cfRule type="cellIs" dxfId="11597" priority="24564" operator="lessThan">
      <formula>25</formula>
    </cfRule>
  </conditionalFormatting>
  <conditionalFormatting sqref="R2137">
    <cfRule type="cellIs" dxfId="11597" priority="24565" operator="lessThan">
      <formula>25</formula>
    </cfRule>
  </conditionalFormatting>
  <conditionalFormatting sqref="R2138">
    <cfRule type="cellIs" dxfId="11597" priority="24566" operator="lessThan">
      <formula>25</formula>
    </cfRule>
  </conditionalFormatting>
  <conditionalFormatting sqref="R2138">
    <cfRule type="cellIs" dxfId="11597" priority="24567" operator="lessThan">
      <formula>25</formula>
    </cfRule>
  </conditionalFormatting>
  <conditionalFormatting sqref="R2139">
    <cfRule type="cellIs" dxfId="11597" priority="24568" operator="lessThan">
      <formula>25</formula>
    </cfRule>
  </conditionalFormatting>
  <conditionalFormatting sqref="R2139">
    <cfRule type="cellIs" dxfId="11597" priority="24569" operator="lessThan">
      <formula>25</formula>
    </cfRule>
  </conditionalFormatting>
  <conditionalFormatting sqref="R2140">
    <cfRule type="cellIs" dxfId="11597" priority="24570" operator="lessThan">
      <formula>25</formula>
    </cfRule>
  </conditionalFormatting>
  <conditionalFormatting sqref="R2140">
    <cfRule type="cellIs" dxfId="11597" priority="24571" operator="lessThan">
      <formula>25</formula>
    </cfRule>
  </conditionalFormatting>
  <conditionalFormatting sqref="R2141">
    <cfRule type="cellIs" dxfId="11597" priority="24572" operator="lessThan">
      <formula>25</formula>
    </cfRule>
  </conditionalFormatting>
  <conditionalFormatting sqref="R2141">
    <cfRule type="cellIs" dxfId="11597" priority="24573" operator="lessThan">
      <formula>25</formula>
    </cfRule>
  </conditionalFormatting>
  <conditionalFormatting sqref="R2142">
    <cfRule type="cellIs" dxfId="11597" priority="24574" operator="lessThan">
      <formula>25</formula>
    </cfRule>
  </conditionalFormatting>
  <conditionalFormatting sqref="R2142">
    <cfRule type="cellIs" dxfId="11597" priority="24575" operator="lessThan">
      <formula>25</formula>
    </cfRule>
  </conditionalFormatting>
  <conditionalFormatting sqref="R2143">
    <cfRule type="cellIs" dxfId="11597" priority="24576" operator="lessThan">
      <formula>25</formula>
    </cfRule>
  </conditionalFormatting>
  <conditionalFormatting sqref="R2143">
    <cfRule type="cellIs" dxfId="11597" priority="24577" operator="lessThan">
      <formula>25</formula>
    </cfRule>
  </conditionalFormatting>
  <conditionalFormatting sqref="R2144">
    <cfRule type="cellIs" dxfId="11597" priority="24578" operator="lessThan">
      <formula>25</formula>
    </cfRule>
  </conditionalFormatting>
  <conditionalFormatting sqref="R2144">
    <cfRule type="cellIs" dxfId="11597" priority="24579" operator="lessThan">
      <formula>25</formula>
    </cfRule>
  </conditionalFormatting>
  <conditionalFormatting sqref="R2145">
    <cfRule type="cellIs" dxfId="11597" priority="24580" operator="lessThan">
      <formula>25</formula>
    </cfRule>
  </conditionalFormatting>
  <conditionalFormatting sqref="R2145">
    <cfRule type="cellIs" dxfId="11597" priority="24581" operator="lessThan">
      <formula>25</formula>
    </cfRule>
  </conditionalFormatting>
  <conditionalFormatting sqref="R2146">
    <cfRule type="cellIs" dxfId="11597" priority="24582" operator="lessThan">
      <formula>25</formula>
    </cfRule>
  </conditionalFormatting>
  <conditionalFormatting sqref="R2146">
    <cfRule type="cellIs" dxfId="11597" priority="24583" operator="lessThan">
      <formula>25</formula>
    </cfRule>
  </conditionalFormatting>
  <conditionalFormatting sqref="R2147">
    <cfRule type="cellIs" dxfId="11597" priority="24584" operator="lessThan">
      <formula>25</formula>
    </cfRule>
  </conditionalFormatting>
  <conditionalFormatting sqref="R2147">
    <cfRule type="cellIs" dxfId="11597" priority="24585" operator="lessThan">
      <formula>25</formula>
    </cfRule>
  </conditionalFormatting>
  <conditionalFormatting sqref="R2148">
    <cfRule type="cellIs" dxfId="11597" priority="24586" operator="lessThan">
      <formula>25</formula>
    </cfRule>
  </conditionalFormatting>
  <conditionalFormatting sqref="R2148">
    <cfRule type="cellIs" dxfId="11597" priority="24587" operator="lessThan">
      <formula>25</formula>
    </cfRule>
  </conditionalFormatting>
  <conditionalFormatting sqref="R2149">
    <cfRule type="cellIs" dxfId="11597" priority="24588" operator="lessThan">
      <formula>25</formula>
    </cfRule>
  </conditionalFormatting>
  <conditionalFormatting sqref="R2149">
    <cfRule type="cellIs" dxfId="11597" priority="24589" operator="lessThan">
      <formula>25</formula>
    </cfRule>
  </conditionalFormatting>
  <conditionalFormatting sqref="R2150">
    <cfRule type="cellIs" dxfId="11597" priority="24590" operator="lessThan">
      <formula>25</formula>
    </cfRule>
  </conditionalFormatting>
  <conditionalFormatting sqref="R2150">
    <cfRule type="cellIs" dxfId="11597" priority="24591" operator="lessThan">
      <formula>25</formula>
    </cfRule>
  </conditionalFormatting>
  <conditionalFormatting sqref="R2151">
    <cfRule type="cellIs" dxfId="11597" priority="24592" operator="lessThan">
      <formula>25</formula>
    </cfRule>
  </conditionalFormatting>
  <conditionalFormatting sqref="R2151">
    <cfRule type="cellIs" dxfId="11597" priority="24593" operator="lessThan">
      <formula>25</formula>
    </cfRule>
  </conditionalFormatting>
  <conditionalFormatting sqref="R2152">
    <cfRule type="cellIs" dxfId="11597" priority="24594" operator="lessThan">
      <formula>25</formula>
    </cfRule>
  </conditionalFormatting>
  <conditionalFormatting sqref="R2152">
    <cfRule type="cellIs" dxfId="11597" priority="24595" operator="lessThan">
      <formula>25</formula>
    </cfRule>
  </conditionalFormatting>
  <conditionalFormatting sqref="R2153">
    <cfRule type="cellIs" dxfId="11597" priority="24596" operator="lessThan">
      <formula>25</formula>
    </cfRule>
  </conditionalFormatting>
  <conditionalFormatting sqref="R2153">
    <cfRule type="cellIs" dxfId="11597" priority="24597" operator="lessThan">
      <formula>25</formula>
    </cfRule>
  </conditionalFormatting>
  <conditionalFormatting sqref="R2154">
    <cfRule type="cellIs" dxfId="11597" priority="24598" operator="lessThan">
      <formula>25</formula>
    </cfRule>
  </conditionalFormatting>
  <conditionalFormatting sqref="R2154">
    <cfRule type="cellIs" dxfId="11597" priority="24599" operator="lessThan">
      <formula>25</formula>
    </cfRule>
  </conditionalFormatting>
  <conditionalFormatting sqref="R2155">
    <cfRule type="cellIs" dxfId="11597" priority="24600" operator="lessThan">
      <formula>25</formula>
    </cfRule>
  </conditionalFormatting>
  <conditionalFormatting sqref="R2155">
    <cfRule type="cellIs" dxfId="11597" priority="24601" operator="lessThan">
      <formula>25</formula>
    </cfRule>
  </conditionalFormatting>
  <conditionalFormatting sqref="R2156">
    <cfRule type="cellIs" dxfId="11597" priority="24602" operator="lessThan">
      <formula>25</formula>
    </cfRule>
  </conditionalFormatting>
  <conditionalFormatting sqref="R2156">
    <cfRule type="cellIs" dxfId="11597" priority="24603" operator="lessThan">
      <formula>25</formula>
    </cfRule>
  </conditionalFormatting>
  <conditionalFormatting sqref="R2157">
    <cfRule type="cellIs" dxfId="11597" priority="24604" operator="lessThan">
      <formula>25</formula>
    </cfRule>
  </conditionalFormatting>
  <conditionalFormatting sqref="R2157">
    <cfRule type="cellIs" dxfId="11597" priority="24605" operator="lessThan">
      <formula>25</formula>
    </cfRule>
  </conditionalFormatting>
  <conditionalFormatting sqref="R2158">
    <cfRule type="cellIs" dxfId="11597" priority="24606" operator="lessThan">
      <formula>25</formula>
    </cfRule>
  </conditionalFormatting>
  <conditionalFormatting sqref="R2158">
    <cfRule type="cellIs" dxfId="11597" priority="24607" operator="lessThan">
      <formula>25</formula>
    </cfRule>
  </conditionalFormatting>
  <conditionalFormatting sqref="R2159">
    <cfRule type="cellIs" dxfId="11597" priority="24608" operator="lessThan">
      <formula>25</formula>
    </cfRule>
  </conditionalFormatting>
  <conditionalFormatting sqref="R2159">
    <cfRule type="cellIs" dxfId="11597" priority="24609" operator="lessThan">
      <formula>25</formula>
    </cfRule>
  </conditionalFormatting>
  <conditionalFormatting sqref="R2160">
    <cfRule type="cellIs" dxfId="11597" priority="24610" operator="lessThan">
      <formula>25</formula>
    </cfRule>
  </conditionalFormatting>
  <conditionalFormatting sqref="R2160">
    <cfRule type="cellIs" dxfId="11597" priority="24611" operator="lessThan">
      <formula>25</formula>
    </cfRule>
  </conditionalFormatting>
  <conditionalFormatting sqref="R2161">
    <cfRule type="cellIs" dxfId="11597" priority="24612" operator="lessThan">
      <formula>25</formula>
    </cfRule>
  </conditionalFormatting>
  <conditionalFormatting sqref="R2161">
    <cfRule type="cellIs" dxfId="11597" priority="24613" operator="lessThan">
      <formula>25</formula>
    </cfRule>
  </conditionalFormatting>
  <conditionalFormatting sqref="R2162">
    <cfRule type="cellIs" dxfId="11597" priority="24614" operator="lessThan">
      <formula>25</formula>
    </cfRule>
  </conditionalFormatting>
  <conditionalFormatting sqref="R2162">
    <cfRule type="cellIs" dxfId="11597" priority="24615" operator="lessThan">
      <formula>25</formula>
    </cfRule>
  </conditionalFormatting>
  <conditionalFormatting sqref="R2163">
    <cfRule type="cellIs" dxfId="11597" priority="24616" operator="lessThan">
      <formula>25</formula>
    </cfRule>
  </conditionalFormatting>
  <conditionalFormatting sqref="R2163">
    <cfRule type="cellIs" dxfId="11597" priority="24617" operator="lessThan">
      <formula>25</formula>
    </cfRule>
  </conditionalFormatting>
  <conditionalFormatting sqref="R2164">
    <cfRule type="cellIs" dxfId="11597" priority="24618" operator="lessThan">
      <formula>25</formula>
    </cfRule>
  </conditionalFormatting>
  <conditionalFormatting sqref="R2164">
    <cfRule type="cellIs" dxfId="11597" priority="24619" operator="lessThan">
      <formula>25</formula>
    </cfRule>
  </conditionalFormatting>
  <conditionalFormatting sqref="R2165">
    <cfRule type="cellIs" dxfId="11597" priority="24620" operator="lessThan">
      <formula>25</formula>
    </cfRule>
  </conditionalFormatting>
  <conditionalFormatting sqref="R2165">
    <cfRule type="cellIs" dxfId="11597" priority="24621" operator="lessThan">
      <formula>25</formula>
    </cfRule>
  </conditionalFormatting>
  <conditionalFormatting sqref="R2166">
    <cfRule type="cellIs" dxfId="11597" priority="24622" operator="lessThan">
      <formula>25</formula>
    </cfRule>
  </conditionalFormatting>
  <conditionalFormatting sqref="R2166">
    <cfRule type="cellIs" dxfId="11597" priority="24623" operator="lessThan">
      <formula>25</formula>
    </cfRule>
  </conditionalFormatting>
  <conditionalFormatting sqref="R2167">
    <cfRule type="cellIs" dxfId="11597" priority="24624" operator="lessThan">
      <formula>25</formula>
    </cfRule>
  </conditionalFormatting>
  <conditionalFormatting sqref="R2167">
    <cfRule type="cellIs" dxfId="11597" priority="24625" operator="lessThan">
      <formula>25</formula>
    </cfRule>
  </conditionalFormatting>
  <conditionalFormatting sqref="R2168">
    <cfRule type="cellIs" dxfId="11597" priority="24626" operator="lessThan">
      <formula>25</formula>
    </cfRule>
  </conditionalFormatting>
  <conditionalFormatting sqref="R2168">
    <cfRule type="cellIs" dxfId="11597" priority="24627" operator="lessThan">
      <formula>25</formula>
    </cfRule>
  </conditionalFormatting>
  <conditionalFormatting sqref="R2169">
    <cfRule type="cellIs" dxfId="11597" priority="24628" operator="lessThan">
      <formula>25</formula>
    </cfRule>
  </conditionalFormatting>
  <conditionalFormatting sqref="R2169">
    <cfRule type="cellIs" dxfId="11597" priority="24629" operator="lessThan">
      <formula>25</formula>
    </cfRule>
  </conditionalFormatting>
  <conditionalFormatting sqref="R2170">
    <cfRule type="cellIs" dxfId="11597" priority="24630" operator="lessThan">
      <formula>25</formula>
    </cfRule>
  </conditionalFormatting>
  <conditionalFormatting sqref="R2170">
    <cfRule type="cellIs" dxfId="11597" priority="24631" operator="lessThan">
      <formula>25</formula>
    </cfRule>
  </conditionalFormatting>
  <conditionalFormatting sqref="R2171">
    <cfRule type="cellIs" dxfId="11597" priority="24632" operator="lessThan">
      <formula>25</formula>
    </cfRule>
  </conditionalFormatting>
  <conditionalFormatting sqref="R2171">
    <cfRule type="cellIs" dxfId="11597" priority="24633" operator="lessThan">
      <formula>25</formula>
    </cfRule>
  </conditionalFormatting>
  <conditionalFormatting sqref="R2172">
    <cfRule type="cellIs" dxfId="11597" priority="24634" operator="lessThan">
      <formula>25</formula>
    </cfRule>
  </conditionalFormatting>
  <conditionalFormatting sqref="R2172">
    <cfRule type="cellIs" dxfId="11597" priority="24635" operator="lessThan">
      <formula>25</formula>
    </cfRule>
  </conditionalFormatting>
  <conditionalFormatting sqref="R2173">
    <cfRule type="cellIs" dxfId="11597" priority="24636" operator="lessThan">
      <formula>25</formula>
    </cfRule>
  </conditionalFormatting>
  <conditionalFormatting sqref="R2173">
    <cfRule type="cellIs" dxfId="11597" priority="24637" operator="lessThan">
      <formula>25</formula>
    </cfRule>
  </conditionalFormatting>
  <conditionalFormatting sqref="R2174">
    <cfRule type="cellIs" dxfId="11597" priority="24638" operator="lessThan">
      <formula>25</formula>
    </cfRule>
  </conditionalFormatting>
  <conditionalFormatting sqref="R2174">
    <cfRule type="cellIs" dxfId="11597" priority="24639" operator="lessThan">
      <formula>25</formula>
    </cfRule>
  </conditionalFormatting>
  <conditionalFormatting sqref="R2175">
    <cfRule type="cellIs" dxfId="11597" priority="24640" operator="lessThan">
      <formula>25</formula>
    </cfRule>
  </conditionalFormatting>
  <conditionalFormatting sqref="R2175">
    <cfRule type="cellIs" dxfId="11597" priority="24641" operator="lessThan">
      <formula>25</formula>
    </cfRule>
  </conditionalFormatting>
  <conditionalFormatting sqref="R2176">
    <cfRule type="cellIs" dxfId="11597" priority="24642" operator="lessThan">
      <formula>25</formula>
    </cfRule>
  </conditionalFormatting>
  <conditionalFormatting sqref="R2176">
    <cfRule type="cellIs" dxfId="11597" priority="24643" operator="lessThan">
      <formula>25</formula>
    </cfRule>
  </conditionalFormatting>
  <conditionalFormatting sqref="R2177">
    <cfRule type="cellIs" dxfId="11597" priority="24644" operator="lessThan">
      <formula>25</formula>
    </cfRule>
  </conditionalFormatting>
  <conditionalFormatting sqref="R2177">
    <cfRule type="cellIs" dxfId="11597" priority="24645" operator="lessThan">
      <formula>25</formula>
    </cfRule>
  </conditionalFormatting>
  <conditionalFormatting sqref="R2178">
    <cfRule type="cellIs" dxfId="11597" priority="24646" operator="lessThan">
      <formula>25</formula>
    </cfRule>
  </conditionalFormatting>
  <conditionalFormatting sqref="R2178">
    <cfRule type="cellIs" dxfId="11597" priority="24647" operator="lessThan">
      <formula>25</formula>
    </cfRule>
  </conditionalFormatting>
  <conditionalFormatting sqref="R2179">
    <cfRule type="cellIs" dxfId="11597" priority="24648" operator="lessThan">
      <formula>25</formula>
    </cfRule>
  </conditionalFormatting>
  <conditionalFormatting sqref="R2179">
    <cfRule type="cellIs" dxfId="11597" priority="24649" operator="lessThan">
      <formula>25</formula>
    </cfRule>
  </conditionalFormatting>
  <conditionalFormatting sqref="R2180">
    <cfRule type="cellIs" dxfId="11597" priority="24650" operator="lessThan">
      <formula>25</formula>
    </cfRule>
  </conditionalFormatting>
  <conditionalFormatting sqref="R2180">
    <cfRule type="cellIs" dxfId="11597" priority="24651" operator="lessThan">
      <formula>25</formula>
    </cfRule>
  </conditionalFormatting>
  <conditionalFormatting sqref="R2181">
    <cfRule type="cellIs" dxfId="11597" priority="24652" operator="lessThan">
      <formula>25</formula>
    </cfRule>
  </conditionalFormatting>
  <conditionalFormatting sqref="R2181">
    <cfRule type="cellIs" dxfId="11597" priority="24653" operator="lessThan">
      <formula>25</formula>
    </cfRule>
  </conditionalFormatting>
  <conditionalFormatting sqref="R2182">
    <cfRule type="cellIs" dxfId="11597" priority="24654" operator="lessThan">
      <formula>25</formula>
    </cfRule>
  </conditionalFormatting>
  <conditionalFormatting sqref="R2182">
    <cfRule type="cellIs" dxfId="11597" priority="24655" operator="lessThan">
      <formula>25</formula>
    </cfRule>
  </conditionalFormatting>
  <conditionalFormatting sqref="R2183">
    <cfRule type="cellIs" dxfId="11597" priority="24656" operator="lessThan">
      <formula>25</formula>
    </cfRule>
  </conditionalFormatting>
  <conditionalFormatting sqref="R2183">
    <cfRule type="cellIs" dxfId="11597" priority="24657" operator="lessThan">
      <formula>25</formula>
    </cfRule>
  </conditionalFormatting>
  <conditionalFormatting sqref="R2184">
    <cfRule type="cellIs" dxfId="11597" priority="24658" operator="lessThan">
      <formula>25</formula>
    </cfRule>
  </conditionalFormatting>
  <conditionalFormatting sqref="R2184">
    <cfRule type="cellIs" dxfId="11597" priority="24659" operator="lessThan">
      <formula>25</formula>
    </cfRule>
  </conditionalFormatting>
  <conditionalFormatting sqref="R2185">
    <cfRule type="cellIs" dxfId="11597" priority="24660" operator="lessThan">
      <formula>25</formula>
    </cfRule>
  </conditionalFormatting>
  <conditionalFormatting sqref="R2185">
    <cfRule type="cellIs" dxfId="11597" priority="24661" operator="lessThan">
      <formula>25</formula>
    </cfRule>
  </conditionalFormatting>
  <conditionalFormatting sqref="R2186">
    <cfRule type="cellIs" dxfId="11597" priority="24662" operator="lessThan">
      <formula>25</formula>
    </cfRule>
  </conditionalFormatting>
  <conditionalFormatting sqref="R2186">
    <cfRule type="cellIs" dxfId="11597" priority="24663" operator="lessThan">
      <formula>25</formula>
    </cfRule>
  </conditionalFormatting>
  <conditionalFormatting sqref="R2187">
    <cfRule type="cellIs" dxfId="11597" priority="24664" operator="lessThan">
      <formula>25</formula>
    </cfRule>
  </conditionalFormatting>
  <conditionalFormatting sqref="R2187">
    <cfRule type="cellIs" dxfId="11597" priority="24665" operator="lessThan">
      <formula>25</formula>
    </cfRule>
  </conditionalFormatting>
  <conditionalFormatting sqref="R2188">
    <cfRule type="cellIs" dxfId="11597" priority="24666" operator="lessThan">
      <formula>25</formula>
    </cfRule>
  </conditionalFormatting>
  <conditionalFormatting sqref="R2188">
    <cfRule type="cellIs" dxfId="11597" priority="24667" operator="lessThan">
      <formula>25</formula>
    </cfRule>
  </conditionalFormatting>
  <conditionalFormatting sqref="R2189">
    <cfRule type="cellIs" dxfId="11597" priority="24668" operator="lessThan">
      <formula>25</formula>
    </cfRule>
  </conditionalFormatting>
  <conditionalFormatting sqref="R2189">
    <cfRule type="cellIs" dxfId="11597" priority="24669" operator="lessThan">
      <formula>25</formula>
    </cfRule>
  </conditionalFormatting>
  <conditionalFormatting sqref="R2190">
    <cfRule type="cellIs" dxfId="11597" priority="24670" operator="lessThan">
      <formula>25</formula>
    </cfRule>
  </conditionalFormatting>
  <conditionalFormatting sqref="R2190">
    <cfRule type="cellIs" dxfId="11597" priority="24671" operator="lessThan">
      <formula>25</formula>
    </cfRule>
  </conditionalFormatting>
  <conditionalFormatting sqref="R2191">
    <cfRule type="cellIs" dxfId="11597" priority="24672" operator="lessThan">
      <formula>25</formula>
    </cfRule>
  </conditionalFormatting>
  <conditionalFormatting sqref="R2191">
    <cfRule type="cellIs" dxfId="11597" priority="24673" operator="lessThan">
      <formula>25</formula>
    </cfRule>
  </conditionalFormatting>
  <conditionalFormatting sqref="R2192">
    <cfRule type="cellIs" dxfId="11597" priority="24674" operator="lessThan">
      <formula>25</formula>
    </cfRule>
  </conditionalFormatting>
  <conditionalFormatting sqref="R2192">
    <cfRule type="cellIs" dxfId="11597" priority="24675" operator="lessThan">
      <formula>25</formula>
    </cfRule>
  </conditionalFormatting>
  <conditionalFormatting sqref="R2193">
    <cfRule type="cellIs" dxfId="11597" priority="24676" operator="lessThan">
      <formula>25</formula>
    </cfRule>
  </conditionalFormatting>
  <conditionalFormatting sqref="R2193">
    <cfRule type="cellIs" dxfId="11597" priority="24677" operator="lessThan">
      <formula>25</formula>
    </cfRule>
  </conditionalFormatting>
  <conditionalFormatting sqref="R2194">
    <cfRule type="cellIs" dxfId="11597" priority="24678" operator="lessThan">
      <formula>25</formula>
    </cfRule>
  </conditionalFormatting>
  <conditionalFormatting sqref="R2194">
    <cfRule type="cellIs" dxfId="11597" priority="24679" operator="lessThan">
      <formula>25</formula>
    </cfRule>
  </conditionalFormatting>
  <conditionalFormatting sqref="R2195">
    <cfRule type="cellIs" dxfId="11597" priority="24680" operator="lessThan">
      <formula>25</formula>
    </cfRule>
  </conditionalFormatting>
  <conditionalFormatting sqref="R2195">
    <cfRule type="cellIs" dxfId="11597" priority="24681" operator="lessThan">
      <formula>25</formula>
    </cfRule>
  </conditionalFormatting>
  <conditionalFormatting sqref="R2196">
    <cfRule type="cellIs" dxfId="11597" priority="24682" operator="lessThan">
      <formula>25</formula>
    </cfRule>
  </conditionalFormatting>
  <conditionalFormatting sqref="R2196">
    <cfRule type="cellIs" dxfId="11597" priority="24683" operator="lessThan">
      <formula>25</formula>
    </cfRule>
  </conditionalFormatting>
  <conditionalFormatting sqref="R2197">
    <cfRule type="cellIs" dxfId="11597" priority="24684" operator="lessThan">
      <formula>25</formula>
    </cfRule>
  </conditionalFormatting>
  <conditionalFormatting sqref="R2197">
    <cfRule type="cellIs" dxfId="11597" priority="24685" operator="lessThan">
      <formula>25</formula>
    </cfRule>
  </conditionalFormatting>
  <conditionalFormatting sqref="R2198">
    <cfRule type="cellIs" dxfId="11597" priority="24686" operator="lessThan">
      <formula>25</formula>
    </cfRule>
  </conditionalFormatting>
  <conditionalFormatting sqref="R2198">
    <cfRule type="cellIs" dxfId="11597" priority="24687" operator="lessThan">
      <formula>25</formula>
    </cfRule>
  </conditionalFormatting>
  <conditionalFormatting sqref="R2199">
    <cfRule type="cellIs" dxfId="11597" priority="24688" operator="lessThan">
      <formula>25</formula>
    </cfRule>
  </conditionalFormatting>
  <conditionalFormatting sqref="R2199">
    <cfRule type="cellIs" dxfId="11597" priority="24689" operator="lessThan">
      <formula>25</formula>
    </cfRule>
  </conditionalFormatting>
  <conditionalFormatting sqref="R2200">
    <cfRule type="cellIs" dxfId="11597" priority="24690" operator="lessThan">
      <formula>25</formula>
    </cfRule>
  </conditionalFormatting>
  <conditionalFormatting sqref="R2200">
    <cfRule type="cellIs" dxfId="11597" priority="24691" operator="lessThan">
      <formula>25</formula>
    </cfRule>
  </conditionalFormatting>
  <conditionalFormatting sqref="R2201">
    <cfRule type="cellIs" dxfId="11597" priority="24692" operator="lessThan">
      <formula>25</formula>
    </cfRule>
  </conditionalFormatting>
  <conditionalFormatting sqref="R2201">
    <cfRule type="cellIs" dxfId="11597" priority="24693" operator="lessThan">
      <formula>25</formula>
    </cfRule>
  </conditionalFormatting>
  <conditionalFormatting sqref="R2202">
    <cfRule type="cellIs" dxfId="11597" priority="24694" operator="lessThan">
      <formula>25</formula>
    </cfRule>
  </conditionalFormatting>
  <conditionalFormatting sqref="R2202">
    <cfRule type="cellIs" dxfId="11597" priority="24695" operator="lessThan">
      <formula>25</formula>
    </cfRule>
  </conditionalFormatting>
  <conditionalFormatting sqref="R2203">
    <cfRule type="cellIs" dxfId="11597" priority="24696" operator="lessThan">
      <formula>25</formula>
    </cfRule>
  </conditionalFormatting>
  <conditionalFormatting sqref="R2203">
    <cfRule type="cellIs" dxfId="11597" priority="24697" operator="lessThan">
      <formula>25</formula>
    </cfRule>
  </conditionalFormatting>
  <conditionalFormatting sqref="R2204">
    <cfRule type="cellIs" dxfId="11597" priority="24698" operator="lessThan">
      <formula>25</formula>
    </cfRule>
  </conditionalFormatting>
  <conditionalFormatting sqref="R2204">
    <cfRule type="cellIs" dxfId="11597" priority="24699" operator="lessThan">
      <formula>25</formula>
    </cfRule>
  </conditionalFormatting>
  <conditionalFormatting sqref="R2205">
    <cfRule type="cellIs" dxfId="11597" priority="24700" operator="lessThan">
      <formula>25</formula>
    </cfRule>
  </conditionalFormatting>
  <conditionalFormatting sqref="R2205">
    <cfRule type="cellIs" dxfId="11597" priority="24701" operator="lessThan">
      <formula>25</formula>
    </cfRule>
  </conditionalFormatting>
  <conditionalFormatting sqref="R2206">
    <cfRule type="cellIs" dxfId="11597" priority="24702" operator="lessThan">
      <formula>25</formula>
    </cfRule>
  </conditionalFormatting>
  <conditionalFormatting sqref="R2206">
    <cfRule type="cellIs" dxfId="11597" priority="24703" operator="lessThan">
      <formula>25</formula>
    </cfRule>
  </conditionalFormatting>
  <conditionalFormatting sqref="R2207">
    <cfRule type="cellIs" dxfId="11597" priority="24704" operator="lessThan">
      <formula>25</formula>
    </cfRule>
  </conditionalFormatting>
  <conditionalFormatting sqref="R2207">
    <cfRule type="cellIs" dxfId="11597" priority="24705" operator="lessThan">
      <formula>25</formula>
    </cfRule>
  </conditionalFormatting>
  <conditionalFormatting sqref="R2208">
    <cfRule type="cellIs" dxfId="11597" priority="24706" operator="lessThan">
      <formula>25</formula>
    </cfRule>
  </conditionalFormatting>
  <conditionalFormatting sqref="R2208">
    <cfRule type="cellIs" dxfId="11597" priority="24707" operator="lessThan">
      <formula>25</formula>
    </cfRule>
  </conditionalFormatting>
  <conditionalFormatting sqref="R2209">
    <cfRule type="cellIs" dxfId="11597" priority="24708" operator="lessThan">
      <formula>25</formula>
    </cfRule>
  </conditionalFormatting>
  <conditionalFormatting sqref="R2209">
    <cfRule type="cellIs" dxfId="11597" priority="24709" operator="lessThan">
      <formula>25</formula>
    </cfRule>
  </conditionalFormatting>
  <conditionalFormatting sqref="R2210">
    <cfRule type="cellIs" dxfId="11597" priority="24710" operator="lessThan">
      <formula>25</formula>
    </cfRule>
  </conditionalFormatting>
  <conditionalFormatting sqref="R2210">
    <cfRule type="cellIs" dxfId="11597" priority="24711" operator="lessThan">
      <formula>25</formula>
    </cfRule>
  </conditionalFormatting>
  <conditionalFormatting sqref="R2211">
    <cfRule type="cellIs" dxfId="11597" priority="24712" operator="lessThan">
      <formula>25</formula>
    </cfRule>
  </conditionalFormatting>
  <conditionalFormatting sqref="R2211">
    <cfRule type="cellIs" dxfId="11597" priority="24713" operator="lessThan">
      <formula>25</formula>
    </cfRule>
  </conditionalFormatting>
  <conditionalFormatting sqref="R2212">
    <cfRule type="cellIs" dxfId="11597" priority="24714" operator="lessThan">
      <formula>25</formula>
    </cfRule>
  </conditionalFormatting>
  <conditionalFormatting sqref="R2212">
    <cfRule type="cellIs" dxfId="11597" priority="24715" operator="lessThan">
      <formula>25</formula>
    </cfRule>
  </conditionalFormatting>
  <conditionalFormatting sqref="R2213">
    <cfRule type="cellIs" dxfId="11597" priority="24716" operator="lessThan">
      <formula>25</formula>
    </cfRule>
  </conditionalFormatting>
  <conditionalFormatting sqref="R2213">
    <cfRule type="cellIs" dxfId="11597" priority="24717" operator="lessThan">
      <formula>25</formula>
    </cfRule>
  </conditionalFormatting>
  <conditionalFormatting sqref="R2214">
    <cfRule type="cellIs" dxfId="11597" priority="24718" operator="lessThan">
      <formula>25</formula>
    </cfRule>
  </conditionalFormatting>
  <conditionalFormatting sqref="R2214">
    <cfRule type="cellIs" dxfId="11597" priority="24719" operator="lessThan">
      <formula>25</formula>
    </cfRule>
  </conditionalFormatting>
  <conditionalFormatting sqref="R2215">
    <cfRule type="cellIs" dxfId="11597" priority="24720" operator="lessThan">
      <formula>25</formula>
    </cfRule>
  </conditionalFormatting>
  <conditionalFormatting sqref="R2215">
    <cfRule type="cellIs" dxfId="11597" priority="24721" operator="lessThan">
      <formula>25</formula>
    </cfRule>
  </conditionalFormatting>
  <conditionalFormatting sqref="R2216">
    <cfRule type="cellIs" dxfId="11597" priority="24722" operator="lessThan">
      <formula>25</formula>
    </cfRule>
  </conditionalFormatting>
  <conditionalFormatting sqref="R2216">
    <cfRule type="cellIs" dxfId="11597" priority="24723" operator="lessThan">
      <formula>25</formula>
    </cfRule>
  </conditionalFormatting>
  <conditionalFormatting sqref="R2217">
    <cfRule type="cellIs" dxfId="11597" priority="24724" operator="lessThan">
      <formula>25</formula>
    </cfRule>
  </conditionalFormatting>
  <conditionalFormatting sqref="R2217">
    <cfRule type="cellIs" dxfId="11597" priority="24725" operator="lessThan">
      <formula>25</formula>
    </cfRule>
  </conditionalFormatting>
  <conditionalFormatting sqref="R2218">
    <cfRule type="cellIs" dxfId="11597" priority="24726" operator="lessThan">
      <formula>25</formula>
    </cfRule>
  </conditionalFormatting>
  <conditionalFormatting sqref="R2218">
    <cfRule type="cellIs" dxfId="11597" priority="24727" operator="lessThan">
      <formula>25</formula>
    </cfRule>
  </conditionalFormatting>
  <conditionalFormatting sqref="R2219">
    <cfRule type="cellIs" dxfId="11597" priority="24728" operator="lessThan">
      <formula>25</formula>
    </cfRule>
  </conditionalFormatting>
  <conditionalFormatting sqref="R2219">
    <cfRule type="cellIs" dxfId="11597" priority="24729" operator="lessThan">
      <formula>25</formula>
    </cfRule>
  </conditionalFormatting>
  <conditionalFormatting sqref="R2220">
    <cfRule type="cellIs" dxfId="11597" priority="24730" operator="lessThan">
      <formula>25</formula>
    </cfRule>
  </conditionalFormatting>
  <conditionalFormatting sqref="R2220">
    <cfRule type="cellIs" dxfId="11597" priority="24731" operator="lessThan">
      <formula>25</formula>
    </cfRule>
  </conditionalFormatting>
  <conditionalFormatting sqref="R2221">
    <cfRule type="cellIs" dxfId="11597" priority="24732" operator="lessThan">
      <formula>25</formula>
    </cfRule>
  </conditionalFormatting>
  <conditionalFormatting sqref="R2221">
    <cfRule type="cellIs" dxfId="11597" priority="24733" operator="lessThan">
      <formula>25</formula>
    </cfRule>
  </conditionalFormatting>
  <conditionalFormatting sqref="R2222">
    <cfRule type="cellIs" dxfId="11597" priority="24734" operator="lessThan">
      <formula>25</formula>
    </cfRule>
  </conditionalFormatting>
  <conditionalFormatting sqref="R2222">
    <cfRule type="cellIs" dxfId="11597" priority="24735" operator="lessThan">
      <formula>25</formula>
    </cfRule>
  </conditionalFormatting>
  <conditionalFormatting sqref="R2223">
    <cfRule type="cellIs" dxfId="11597" priority="24736" operator="lessThan">
      <formula>25</formula>
    </cfRule>
  </conditionalFormatting>
  <conditionalFormatting sqref="R2223">
    <cfRule type="cellIs" dxfId="11597" priority="24737" operator="lessThan">
      <formula>25</formula>
    </cfRule>
  </conditionalFormatting>
  <conditionalFormatting sqref="R2224">
    <cfRule type="cellIs" dxfId="11597" priority="24738" operator="lessThan">
      <formula>25</formula>
    </cfRule>
  </conditionalFormatting>
  <conditionalFormatting sqref="R2224">
    <cfRule type="cellIs" dxfId="11597" priority="24739" operator="lessThan">
      <formula>25</formula>
    </cfRule>
  </conditionalFormatting>
  <conditionalFormatting sqref="R2225">
    <cfRule type="cellIs" dxfId="11597" priority="24740" operator="lessThan">
      <formula>25</formula>
    </cfRule>
  </conditionalFormatting>
  <conditionalFormatting sqref="R2225">
    <cfRule type="cellIs" dxfId="11597" priority="24741" operator="lessThan">
      <formula>25</formula>
    </cfRule>
  </conditionalFormatting>
  <conditionalFormatting sqref="R2226">
    <cfRule type="cellIs" dxfId="11597" priority="24742" operator="lessThan">
      <formula>25</formula>
    </cfRule>
  </conditionalFormatting>
  <conditionalFormatting sqref="R2226">
    <cfRule type="cellIs" dxfId="11597" priority="24743" operator="lessThan">
      <formula>25</formula>
    </cfRule>
  </conditionalFormatting>
  <conditionalFormatting sqref="R2227">
    <cfRule type="cellIs" dxfId="11597" priority="24744" operator="lessThan">
      <formula>25</formula>
    </cfRule>
  </conditionalFormatting>
  <conditionalFormatting sqref="R2227">
    <cfRule type="cellIs" dxfId="11597" priority="24745" operator="lessThan">
      <formula>25</formula>
    </cfRule>
  </conditionalFormatting>
  <conditionalFormatting sqref="R2228">
    <cfRule type="cellIs" dxfId="11597" priority="24746" operator="lessThan">
      <formula>25</formula>
    </cfRule>
  </conditionalFormatting>
  <conditionalFormatting sqref="R2228">
    <cfRule type="cellIs" dxfId="11597" priority="24747" operator="lessThan">
      <formula>25</formula>
    </cfRule>
  </conditionalFormatting>
  <conditionalFormatting sqref="R2229">
    <cfRule type="cellIs" dxfId="11597" priority="24748" operator="lessThan">
      <formula>25</formula>
    </cfRule>
  </conditionalFormatting>
  <conditionalFormatting sqref="R2229">
    <cfRule type="cellIs" dxfId="11597" priority="24749" operator="lessThan">
      <formula>25</formula>
    </cfRule>
  </conditionalFormatting>
  <conditionalFormatting sqref="R2230">
    <cfRule type="cellIs" dxfId="11597" priority="24750" operator="lessThan">
      <formula>25</formula>
    </cfRule>
  </conditionalFormatting>
  <conditionalFormatting sqref="R2230">
    <cfRule type="cellIs" dxfId="11597" priority="24751" operator="lessThan">
      <formula>25</formula>
    </cfRule>
  </conditionalFormatting>
  <conditionalFormatting sqref="R2231">
    <cfRule type="cellIs" dxfId="11597" priority="24752" operator="lessThan">
      <formula>25</formula>
    </cfRule>
  </conditionalFormatting>
  <conditionalFormatting sqref="R2231">
    <cfRule type="cellIs" dxfId="11597" priority="24753" operator="lessThan">
      <formula>25</formula>
    </cfRule>
  </conditionalFormatting>
  <conditionalFormatting sqref="R2232">
    <cfRule type="cellIs" dxfId="11597" priority="24754" operator="lessThan">
      <formula>25</formula>
    </cfRule>
  </conditionalFormatting>
  <conditionalFormatting sqref="R2232">
    <cfRule type="cellIs" dxfId="11597" priority="24755" operator="lessThan">
      <formula>25</formula>
    </cfRule>
  </conditionalFormatting>
  <conditionalFormatting sqref="R2233">
    <cfRule type="cellIs" dxfId="11597" priority="24756" operator="lessThan">
      <formula>25</formula>
    </cfRule>
  </conditionalFormatting>
  <conditionalFormatting sqref="R2233">
    <cfRule type="cellIs" dxfId="11597" priority="24757" operator="lessThan">
      <formula>25</formula>
    </cfRule>
  </conditionalFormatting>
  <conditionalFormatting sqref="R2234">
    <cfRule type="cellIs" dxfId="11597" priority="24758" operator="lessThan">
      <formula>25</formula>
    </cfRule>
  </conditionalFormatting>
  <conditionalFormatting sqref="R2234">
    <cfRule type="cellIs" dxfId="11597" priority="24759" operator="lessThan">
      <formula>25</formula>
    </cfRule>
  </conditionalFormatting>
  <conditionalFormatting sqref="R2235">
    <cfRule type="cellIs" dxfId="11597" priority="24760" operator="lessThan">
      <formula>25</formula>
    </cfRule>
  </conditionalFormatting>
  <conditionalFormatting sqref="R2235">
    <cfRule type="cellIs" dxfId="11597" priority="24761" operator="lessThan">
      <formula>25</formula>
    </cfRule>
  </conditionalFormatting>
  <conditionalFormatting sqref="R2236">
    <cfRule type="cellIs" dxfId="11597" priority="24762" operator="lessThan">
      <formula>25</formula>
    </cfRule>
  </conditionalFormatting>
  <conditionalFormatting sqref="R2236">
    <cfRule type="cellIs" dxfId="11597" priority="24763" operator="lessThan">
      <formula>25</formula>
    </cfRule>
  </conditionalFormatting>
  <conditionalFormatting sqref="R2237">
    <cfRule type="cellIs" dxfId="11597" priority="24764" operator="lessThan">
      <formula>25</formula>
    </cfRule>
  </conditionalFormatting>
  <conditionalFormatting sqref="R2237">
    <cfRule type="cellIs" dxfId="11597" priority="24765" operator="lessThan">
      <formula>25</formula>
    </cfRule>
  </conditionalFormatting>
  <conditionalFormatting sqref="R2238">
    <cfRule type="cellIs" dxfId="11597" priority="24766" operator="lessThan">
      <formula>25</formula>
    </cfRule>
  </conditionalFormatting>
  <conditionalFormatting sqref="R2238">
    <cfRule type="cellIs" dxfId="11597" priority="24767" operator="lessThan">
      <formula>25</formula>
    </cfRule>
  </conditionalFormatting>
  <conditionalFormatting sqref="R2239">
    <cfRule type="cellIs" dxfId="11597" priority="24768" operator="lessThan">
      <formula>25</formula>
    </cfRule>
  </conditionalFormatting>
  <conditionalFormatting sqref="R2239">
    <cfRule type="cellIs" dxfId="11597" priority="24769" operator="lessThan">
      <formula>25</formula>
    </cfRule>
  </conditionalFormatting>
  <conditionalFormatting sqref="R2240">
    <cfRule type="cellIs" dxfId="11597" priority="24770" operator="lessThan">
      <formula>25</formula>
    </cfRule>
  </conditionalFormatting>
  <conditionalFormatting sqref="R2240">
    <cfRule type="cellIs" dxfId="11597" priority="24771" operator="lessThan">
      <formula>25</formula>
    </cfRule>
  </conditionalFormatting>
  <conditionalFormatting sqref="R2241">
    <cfRule type="cellIs" dxfId="11597" priority="24772" operator="lessThan">
      <formula>25</formula>
    </cfRule>
  </conditionalFormatting>
  <conditionalFormatting sqref="R2241">
    <cfRule type="cellIs" dxfId="11597" priority="24773" operator="lessThan">
      <formula>25</formula>
    </cfRule>
  </conditionalFormatting>
  <conditionalFormatting sqref="R2242">
    <cfRule type="cellIs" dxfId="11597" priority="24774" operator="lessThan">
      <formula>25</formula>
    </cfRule>
  </conditionalFormatting>
  <conditionalFormatting sqref="R2242">
    <cfRule type="cellIs" dxfId="11597" priority="24775" operator="lessThan">
      <formula>25</formula>
    </cfRule>
  </conditionalFormatting>
  <conditionalFormatting sqref="R2243">
    <cfRule type="cellIs" dxfId="11597" priority="24776" operator="lessThan">
      <formula>25</formula>
    </cfRule>
  </conditionalFormatting>
  <conditionalFormatting sqref="R2243">
    <cfRule type="cellIs" dxfId="11597" priority="24777" operator="lessThan">
      <formula>25</formula>
    </cfRule>
  </conditionalFormatting>
  <conditionalFormatting sqref="R2244">
    <cfRule type="cellIs" dxfId="11597" priority="24778" operator="lessThan">
      <formula>25</formula>
    </cfRule>
  </conditionalFormatting>
  <conditionalFormatting sqref="R2244">
    <cfRule type="cellIs" dxfId="11597" priority="24779" operator="lessThan">
      <formula>25</formula>
    </cfRule>
  </conditionalFormatting>
  <conditionalFormatting sqref="R2245">
    <cfRule type="cellIs" dxfId="11597" priority="24780" operator="lessThan">
      <formula>25</formula>
    </cfRule>
  </conditionalFormatting>
  <conditionalFormatting sqref="R2245">
    <cfRule type="cellIs" dxfId="11597" priority="24781" operator="lessThan">
      <formula>25</formula>
    </cfRule>
  </conditionalFormatting>
  <conditionalFormatting sqref="R2246">
    <cfRule type="cellIs" dxfId="11597" priority="24782" operator="lessThan">
      <formula>25</formula>
    </cfRule>
  </conditionalFormatting>
  <conditionalFormatting sqref="R2246">
    <cfRule type="cellIs" dxfId="11597" priority="24783" operator="lessThan">
      <formula>25</formula>
    </cfRule>
  </conditionalFormatting>
  <conditionalFormatting sqref="R2247">
    <cfRule type="cellIs" dxfId="11597" priority="24784" operator="lessThan">
      <formula>25</formula>
    </cfRule>
  </conditionalFormatting>
  <conditionalFormatting sqref="R2247">
    <cfRule type="cellIs" dxfId="11597" priority="24785" operator="lessThan">
      <formula>25</formula>
    </cfRule>
  </conditionalFormatting>
  <conditionalFormatting sqref="R2248">
    <cfRule type="cellIs" dxfId="11597" priority="24786" operator="lessThan">
      <formula>25</formula>
    </cfRule>
  </conditionalFormatting>
  <conditionalFormatting sqref="R2248">
    <cfRule type="cellIs" dxfId="11597" priority="24787" operator="lessThan">
      <formula>25</formula>
    </cfRule>
  </conditionalFormatting>
  <conditionalFormatting sqref="R2249">
    <cfRule type="cellIs" dxfId="11597" priority="24788" operator="lessThan">
      <formula>25</formula>
    </cfRule>
  </conditionalFormatting>
  <conditionalFormatting sqref="R2249">
    <cfRule type="cellIs" dxfId="11597" priority="24789" operator="lessThan">
      <formula>25</formula>
    </cfRule>
  </conditionalFormatting>
  <conditionalFormatting sqref="R2250">
    <cfRule type="cellIs" dxfId="11597" priority="24790" operator="lessThan">
      <formula>25</formula>
    </cfRule>
  </conditionalFormatting>
  <conditionalFormatting sqref="R2250">
    <cfRule type="cellIs" dxfId="11597" priority="24791" operator="lessThan">
      <formula>25</formula>
    </cfRule>
  </conditionalFormatting>
  <conditionalFormatting sqref="R2251">
    <cfRule type="cellIs" dxfId="11597" priority="24792" operator="lessThan">
      <formula>25</formula>
    </cfRule>
  </conditionalFormatting>
  <conditionalFormatting sqref="R2251">
    <cfRule type="cellIs" dxfId="11597" priority="24793" operator="lessThan">
      <formula>25</formula>
    </cfRule>
  </conditionalFormatting>
  <conditionalFormatting sqref="R2252">
    <cfRule type="cellIs" dxfId="11597" priority="24794" operator="lessThan">
      <formula>25</formula>
    </cfRule>
  </conditionalFormatting>
  <conditionalFormatting sqref="R2252">
    <cfRule type="cellIs" dxfId="11597" priority="24795" operator="lessThan">
      <formula>25</formula>
    </cfRule>
  </conditionalFormatting>
  <conditionalFormatting sqref="R2253">
    <cfRule type="cellIs" dxfId="11597" priority="24796" operator="lessThan">
      <formula>25</formula>
    </cfRule>
  </conditionalFormatting>
  <conditionalFormatting sqref="R2253">
    <cfRule type="cellIs" dxfId="11597" priority="24797" operator="lessThan">
      <formula>25</formula>
    </cfRule>
  </conditionalFormatting>
  <conditionalFormatting sqref="R2254">
    <cfRule type="cellIs" dxfId="11597" priority="24798" operator="lessThan">
      <formula>25</formula>
    </cfRule>
  </conditionalFormatting>
  <conditionalFormatting sqref="R2254">
    <cfRule type="cellIs" dxfId="11597" priority="24799" operator="lessThan">
      <formula>25</formula>
    </cfRule>
  </conditionalFormatting>
  <conditionalFormatting sqref="R2255">
    <cfRule type="cellIs" dxfId="11597" priority="24800" operator="lessThan">
      <formula>25</formula>
    </cfRule>
  </conditionalFormatting>
  <conditionalFormatting sqref="R2255">
    <cfRule type="cellIs" dxfId="11597" priority="24801" operator="lessThan">
      <formula>25</formula>
    </cfRule>
  </conditionalFormatting>
  <conditionalFormatting sqref="R2256">
    <cfRule type="cellIs" dxfId="11597" priority="24802" operator="lessThan">
      <formula>25</formula>
    </cfRule>
  </conditionalFormatting>
  <conditionalFormatting sqref="R2256">
    <cfRule type="cellIs" dxfId="11597" priority="24803" operator="lessThan">
      <formula>25</formula>
    </cfRule>
  </conditionalFormatting>
  <conditionalFormatting sqref="R2257">
    <cfRule type="cellIs" dxfId="11597" priority="24804" operator="lessThan">
      <formula>25</formula>
    </cfRule>
  </conditionalFormatting>
  <conditionalFormatting sqref="R2257">
    <cfRule type="cellIs" dxfId="11597" priority="24805" operator="lessThan">
      <formula>25</formula>
    </cfRule>
  </conditionalFormatting>
  <conditionalFormatting sqref="R2258">
    <cfRule type="cellIs" dxfId="11597" priority="24806" operator="lessThan">
      <formula>25</formula>
    </cfRule>
  </conditionalFormatting>
  <conditionalFormatting sqref="R2258">
    <cfRule type="cellIs" dxfId="11597" priority="24807" operator="lessThan">
      <formula>25</formula>
    </cfRule>
  </conditionalFormatting>
  <conditionalFormatting sqref="R2259">
    <cfRule type="cellIs" dxfId="11597" priority="24808" operator="lessThan">
      <formula>25</formula>
    </cfRule>
  </conditionalFormatting>
  <conditionalFormatting sqref="R2259">
    <cfRule type="cellIs" dxfId="11597" priority="24809" operator="lessThan">
      <formula>25</formula>
    </cfRule>
  </conditionalFormatting>
  <conditionalFormatting sqref="R2260">
    <cfRule type="cellIs" dxfId="11597" priority="24810" operator="lessThan">
      <formula>25</formula>
    </cfRule>
  </conditionalFormatting>
  <conditionalFormatting sqref="R2260">
    <cfRule type="cellIs" dxfId="11597" priority="24811" operator="lessThan">
      <formula>25</formula>
    </cfRule>
  </conditionalFormatting>
  <conditionalFormatting sqref="R2261">
    <cfRule type="cellIs" dxfId="11597" priority="24812" operator="lessThan">
      <formula>25</formula>
    </cfRule>
  </conditionalFormatting>
  <conditionalFormatting sqref="R2261">
    <cfRule type="cellIs" dxfId="11597" priority="24813" operator="lessThan">
      <formula>25</formula>
    </cfRule>
  </conditionalFormatting>
  <conditionalFormatting sqref="R2262">
    <cfRule type="cellIs" dxfId="11597" priority="24814" operator="lessThan">
      <formula>25</formula>
    </cfRule>
  </conditionalFormatting>
  <conditionalFormatting sqref="R2262">
    <cfRule type="cellIs" dxfId="11597" priority="24815" operator="lessThan">
      <formula>25</formula>
    </cfRule>
  </conditionalFormatting>
  <conditionalFormatting sqref="R2263">
    <cfRule type="cellIs" dxfId="11597" priority="24816" operator="lessThan">
      <formula>25</formula>
    </cfRule>
  </conditionalFormatting>
  <conditionalFormatting sqref="R2263">
    <cfRule type="cellIs" dxfId="11597" priority="24817" operator="lessThan">
      <formula>25</formula>
    </cfRule>
  </conditionalFormatting>
  <conditionalFormatting sqref="R2264">
    <cfRule type="cellIs" dxfId="11597" priority="24818" operator="lessThan">
      <formula>25</formula>
    </cfRule>
  </conditionalFormatting>
  <conditionalFormatting sqref="R2264">
    <cfRule type="cellIs" dxfId="11597" priority="24819" operator="lessThan">
      <formula>25</formula>
    </cfRule>
  </conditionalFormatting>
  <conditionalFormatting sqref="R2265">
    <cfRule type="cellIs" dxfId="11597" priority="24820" operator="lessThan">
      <formula>25</formula>
    </cfRule>
  </conditionalFormatting>
  <conditionalFormatting sqref="R2265">
    <cfRule type="cellIs" dxfId="11597" priority="24821" operator="lessThan">
      <formula>25</formula>
    </cfRule>
  </conditionalFormatting>
  <conditionalFormatting sqref="R2266">
    <cfRule type="cellIs" dxfId="11597" priority="24822" operator="lessThan">
      <formula>25</formula>
    </cfRule>
  </conditionalFormatting>
  <conditionalFormatting sqref="R2266">
    <cfRule type="cellIs" dxfId="11597" priority="24823" operator="lessThan">
      <formula>25</formula>
    </cfRule>
  </conditionalFormatting>
  <conditionalFormatting sqref="R2267">
    <cfRule type="cellIs" dxfId="11597" priority="24824" operator="lessThan">
      <formula>25</formula>
    </cfRule>
  </conditionalFormatting>
  <conditionalFormatting sqref="R2267">
    <cfRule type="cellIs" dxfId="11597" priority="24825" operator="lessThan">
      <formula>25</formula>
    </cfRule>
  </conditionalFormatting>
  <conditionalFormatting sqref="R2268">
    <cfRule type="cellIs" dxfId="11597" priority="24826" operator="lessThan">
      <formula>25</formula>
    </cfRule>
  </conditionalFormatting>
  <conditionalFormatting sqref="R2268">
    <cfRule type="cellIs" dxfId="11597" priority="24827" operator="lessThan">
      <formula>25</formula>
    </cfRule>
  </conditionalFormatting>
  <conditionalFormatting sqref="R2269">
    <cfRule type="cellIs" dxfId="11597" priority="24828" operator="lessThan">
      <formula>25</formula>
    </cfRule>
  </conditionalFormatting>
  <conditionalFormatting sqref="R2269">
    <cfRule type="cellIs" dxfId="11597" priority="24829" operator="lessThan">
      <formula>25</formula>
    </cfRule>
  </conditionalFormatting>
  <conditionalFormatting sqref="R2270">
    <cfRule type="cellIs" dxfId="11597" priority="24830" operator="lessThan">
      <formula>25</formula>
    </cfRule>
  </conditionalFormatting>
  <conditionalFormatting sqref="R2270">
    <cfRule type="cellIs" dxfId="11597" priority="24831" operator="lessThan">
      <formula>25</formula>
    </cfRule>
  </conditionalFormatting>
  <conditionalFormatting sqref="R2271">
    <cfRule type="cellIs" dxfId="11597" priority="24832" operator="lessThan">
      <formula>25</formula>
    </cfRule>
  </conditionalFormatting>
  <conditionalFormatting sqref="R2271">
    <cfRule type="cellIs" dxfId="11597" priority="24833" operator="lessThan">
      <formula>25</formula>
    </cfRule>
  </conditionalFormatting>
  <conditionalFormatting sqref="R2272">
    <cfRule type="cellIs" dxfId="11597" priority="24834" operator="lessThan">
      <formula>25</formula>
    </cfRule>
  </conditionalFormatting>
  <conditionalFormatting sqref="R2272">
    <cfRule type="cellIs" dxfId="11597" priority="24835" operator="lessThan">
      <formula>25</formula>
    </cfRule>
  </conditionalFormatting>
  <conditionalFormatting sqref="R2273">
    <cfRule type="cellIs" dxfId="11597" priority="24836" operator="lessThan">
      <formula>25</formula>
    </cfRule>
  </conditionalFormatting>
  <conditionalFormatting sqref="R2273">
    <cfRule type="cellIs" dxfId="11597" priority="24837" operator="lessThan">
      <formula>25</formula>
    </cfRule>
  </conditionalFormatting>
  <conditionalFormatting sqref="R2274">
    <cfRule type="cellIs" dxfId="11597" priority="24838" operator="lessThan">
      <formula>25</formula>
    </cfRule>
  </conditionalFormatting>
  <conditionalFormatting sqref="R2274">
    <cfRule type="cellIs" dxfId="11597" priority="24839" operator="lessThan">
      <formula>25</formula>
    </cfRule>
  </conditionalFormatting>
  <conditionalFormatting sqref="R2275">
    <cfRule type="cellIs" dxfId="11597" priority="24840" operator="lessThan">
      <formula>25</formula>
    </cfRule>
  </conditionalFormatting>
  <conditionalFormatting sqref="R2275">
    <cfRule type="cellIs" dxfId="11597" priority="24841" operator="lessThan">
      <formula>25</formula>
    </cfRule>
  </conditionalFormatting>
  <conditionalFormatting sqref="R2276">
    <cfRule type="cellIs" dxfId="11597" priority="24842" operator="lessThan">
      <formula>25</formula>
    </cfRule>
  </conditionalFormatting>
  <conditionalFormatting sqref="R2276">
    <cfRule type="cellIs" dxfId="11597" priority="24843" operator="lessThan">
      <formula>25</formula>
    </cfRule>
  </conditionalFormatting>
  <conditionalFormatting sqref="R2277">
    <cfRule type="cellIs" dxfId="11597" priority="24844" operator="lessThan">
      <formula>25</formula>
    </cfRule>
  </conditionalFormatting>
  <conditionalFormatting sqref="R2277">
    <cfRule type="cellIs" dxfId="11597" priority="24845" operator="lessThan">
      <formula>25</formula>
    </cfRule>
  </conditionalFormatting>
  <conditionalFormatting sqref="R2278">
    <cfRule type="cellIs" dxfId="11597" priority="24846" operator="lessThan">
      <formula>25</formula>
    </cfRule>
  </conditionalFormatting>
  <conditionalFormatting sqref="R2278">
    <cfRule type="cellIs" dxfId="11597" priority="24847" operator="lessThan">
      <formula>25</formula>
    </cfRule>
  </conditionalFormatting>
  <conditionalFormatting sqref="R2279">
    <cfRule type="cellIs" dxfId="11597" priority="24848" operator="lessThan">
      <formula>25</formula>
    </cfRule>
  </conditionalFormatting>
  <conditionalFormatting sqref="R2279">
    <cfRule type="cellIs" dxfId="11597" priority="24849" operator="lessThan">
      <formula>25</formula>
    </cfRule>
  </conditionalFormatting>
  <conditionalFormatting sqref="R2280">
    <cfRule type="cellIs" dxfId="11597" priority="24850" operator="lessThan">
      <formula>25</formula>
    </cfRule>
  </conditionalFormatting>
  <conditionalFormatting sqref="R2280">
    <cfRule type="cellIs" dxfId="11597" priority="24851" operator="lessThan">
      <formula>25</formula>
    </cfRule>
  </conditionalFormatting>
  <conditionalFormatting sqref="R2281">
    <cfRule type="cellIs" dxfId="11597" priority="24852" operator="lessThan">
      <formula>25</formula>
    </cfRule>
  </conditionalFormatting>
  <conditionalFormatting sqref="R2281">
    <cfRule type="cellIs" dxfId="11597" priority="24853" operator="lessThan">
      <formula>25</formula>
    </cfRule>
  </conditionalFormatting>
  <conditionalFormatting sqref="R2282">
    <cfRule type="cellIs" dxfId="11597" priority="24854" operator="lessThan">
      <formula>25</formula>
    </cfRule>
  </conditionalFormatting>
  <conditionalFormatting sqref="R2282">
    <cfRule type="cellIs" dxfId="11597" priority="24855" operator="lessThan">
      <formula>25</formula>
    </cfRule>
  </conditionalFormatting>
  <conditionalFormatting sqref="R2283">
    <cfRule type="cellIs" dxfId="11597" priority="24856" operator="lessThan">
      <formula>25</formula>
    </cfRule>
  </conditionalFormatting>
  <conditionalFormatting sqref="R2283">
    <cfRule type="cellIs" dxfId="11597" priority="24857" operator="lessThan">
      <formula>25</formula>
    </cfRule>
  </conditionalFormatting>
  <conditionalFormatting sqref="R2284">
    <cfRule type="cellIs" dxfId="11597" priority="24858" operator="lessThan">
      <formula>25</formula>
    </cfRule>
  </conditionalFormatting>
  <conditionalFormatting sqref="R2284">
    <cfRule type="cellIs" dxfId="11597" priority="24859" operator="lessThan">
      <formula>25</formula>
    </cfRule>
  </conditionalFormatting>
  <conditionalFormatting sqref="R2285">
    <cfRule type="cellIs" dxfId="11597" priority="24860" operator="lessThan">
      <formula>25</formula>
    </cfRule>
  </conditionalFormatting>
  <conditionalFormatting sqref="R2285">
    <cfRule type="cellIs" dxfId="11597" priority="24861" operator="lessThan">
      <formula>25</formula>
    </cfRule>
  </conditionalFormatting>
  <conditionalFormatting sqref="R2286">
    <cfRule type="cellIs" dxfId="11597" priority="24862" operator="lessThan">
      <formula>25</formula>
    </cfRule>
  </conditionalFormatting>
  <conditionalFormatting sqref="R2286">
    <cfRule type="cellIs" dxfId="11597" priority="24863" operator="lessThan">
      <formula>25</formula>
    </cfRule>
  </conditionalFormatting>
  <conditionalFormatting sqref="R2287">
    <cfRule type="cellIs" dxfId="11597" priority="24864" operator="lessThan">
      <formula>25</formula>
    </cfRule>
  </conditionalFormatting>
  <conditionalFormatting sqref="R2287">
    <cfRule type="cellIs" dxfId="11597" priority="24865" operator="lessThan">
      <formula>25</formula>
    </cfRule>
  </conditionalFormatting>
  <conditionalFormatting sqref="R2288">
    <cfRule type="cellIs" dxfId="11597" priority="24866" operator="lessThan">
      <formula>25</formula>
    </cfRule>
  </conditionalFormatting>
  <conditionalFormatting sqref="R2288">
    <cfRule type="cellIs" dxfId="11597" priority="24867" operator="lessThan">
      <formula>25</formula>
    </cfRule>
  </conditionalFormatting>
  <conditionalFormatting sqref="R2289">
    <cfRule type="cellIs" dxfId="11597" priority="24868" operator="lessThan">
      <formula>25</formula>
    </cfRule>
  </conditionalFormatting>
  <conditionalFormatting sqref="R2289">
    <cfRule type="cellIs" dxfId="11597" priority="24869" operator="lessThan">
      <formula>25</formula>
    </cfRule>
  </conditionalFormatting>
  <conditionalFormatting sqref="R2290">
    <cfRule type="cellIs" dxfId="11597" priority="24870" operator="lessThan">
      <formula>25</formula>
    </cfRule>
  </conditionalFormatting>
  <conditionalFormatting sqref="R2290">
    <cfRule type="cellIs" dxfId="11597" priority="24871" operator="lessThan">
      <formula>25</formula>
    </cfRule>
  </conditionalFormatting>
  <conditionalFormatting sqref="R2291">
    <cfRule type="cellIs" dxfId="11597" priority="24872" operator="lessThan">
      <formula>25</formula>
    </cfRule>
  </conditionalFormatting>
  <conditionalFormatting sqref="R2291">
    <cfRule type="cellIs" dxfId="11597" priority="24873" operator="lessThan">
      <formula>25</formula>
    </cfRule>
  </conditionalFormatting>
  <conditionalFormatting sqref="R2292">
    <cfRule type="cellIs" dxfId="11597" priority="24874" operator="lessThan">
      <formula>25</formula>
    </cfRule>
  </conditionalFormatting>
  <conditionalFormatting sqref="R2292">
    <cfRule type="cellIs" dxfId="11597" priority="24875" operator="lessThan">
      <formula>25</formula>
    </cfRule>
  </conditionalFormatting>
  <conditionalFormatting sqref="R2293">
    <cfRule type="cellIs" dxfId="11597" priority="24876" operator="lessThan">
      <formula>25</formula>
    </cfRule>
  </conditionalFormatting>
  <conditionalFormatting sqref="R2293">
    <cfRule type="cellIs" dxfId="11597" priority="24877" operator="lessThan">
      <formula>25</formula>
    </cfRule>
  </conditionalFormatting>
  <conditionalFormatting sqref="R2294">
    <cfRule type="cellIs" dxfId="11597" priority="24878" operator="lessThan">
      <formula>25</formula>
    </cfRule>
  </conditionalFormatting>
  <conditionalFormatting sqref="R2294">
    <cfRule type="cellIs" dxfId="11597" priority="24879" operator="lessThan">
      <formula>25</formula>
    </cfRule>
  </conditionalFormatting>
  <conditionalFormatting sqref="R2295">
    <cfRule type="cellIs" dxfId="11597" priority="24880" operator="lessThan">
      <formula>25</formula>
    </cfRule>
  </conditionalFormatting>
  <conditionalFormatting sqref="R2295">
    <cfRule type="cellIs" dxfId="11597" priority="24881" operator="lessThan">
      <formula>25</formula>
    </cfRule>
  </conditionalFormatting>
  <conditionalFormatting sqref="R2296">
    <cfRule type="cellIs" dxfId="11597" priority="24882" operator="lessThan">
      <formula>25</formula>
    </cfRule>
  </conditionalFormatting>
  <conditionalFormatting sqref="R2296">
    <cfRule type="cellIs" dxfId="11597" priority="24883" operator="lessThan">
      <formula>25</formula>
    </cfRule>
  </conditionalFormatting>
  <conditionalFormatting sqref="R2297">
    <cfRule type="cellIs" dxfId="11597" priority="24884" operator="lessThan">
      <formula>25</formula>
    </cfRule>
  </conditionalFormatting>
  <conditionalFormatting sqref="R2297">
    <cfRule type="cellIs" dxfId="11597" priority="24885" operator="lessThan">
      <formula>25</formula>
    </cfRule>
  </conditionalFormatting>
  <conditionalFormatting sqref="R2298">
    <cfRule type="cellIs" dxfId="11597" priority="24886" operator="lessThan">
      <formula>25</formula>
    </cfRule>
  </conditionalFormatting>
  <conditionalFormatting sqref="R2298">
    <cfRule type="cellIs" dxfId="11597" priority="24887" operator="lessThan">
      <formula>25</formula>
    </cfRule>
  </conditionalFormatting>
  <conditionalFormatting sqref="R2299">
    <cfRule type="cellIs" dxfId="11597" priority="24888" operator="lessThan">
      <formula>25</formula>
    </cfRule>
  </conditionalFormatting>
  <conditionalFormatting sqref="R2299">
    <cfRule type="cellIs" dxfId="11597" priority="24889" operator="lessThan">
      <formula>25</formula>
    </cfRule>
  </conditionalFormatting>
  <conditionalFormatting sqref="R2300">
    <cfRule type="cellIs" dxfId="11597" priority="24890" operator="lessThan">
      <formula>25</formula>
    </cfRule>
  </conditionalFormatting>
  <conditionalFormatting sqref="R2300">
    <cfRule type="cellIs" dxfId="11597" priority="24891" operator="lessThan">
      <formula>25</formula>
    </cfRule>
  </conditionalFormatting>
  <conditionalFormatting sqref="R2301">
    <cfRule type="cellIs" dxfId="11597" priority="24892" operator="lessThan">
      <formula>25</formula>
    </cfRule>
  </conditionalFormatting>
  <conditionalFormatting sqref="R2301">
    <cfRule type="cellIs" dxfId="11597" priority="24893" operator="lessThan">
      <formula>25</formula>
    </cfRule>
  </conditionalFormatting>
  <conditionalFormatting sqref="R2302">
    <cfRule type="cellIs" dxfId="11597" priority="24894" operator="lessThan">
      <formula>25</formula>
    </cfRule>
  </conditionalFormatting>
  <conditionalFormatting sqref="R2302">
    <cfRule type="cellIs" dxfId="11597" priority="24895" operator="lessThan">
      <formula>25</formula>
    </cfRule>
  </conditionalFormatting>
  <conditionalFormatting sqref="R2303">
    <cfRule type="cellIs" dxfId="11597" priority="24896" operator="lessThan">
      <formula>25</formula>
    </cfRule>
  </conditionalFormatting>
  <conditionalFormatting sqref="R2303">
    <cfRule type="cellIs" dxfId="11597" priority="24897" operator="lessThan">
      <formula>25</formula>
    </cfRule>
  </conditionalFormatting>
  <conditionalFormatting sqref="R2304">
    <cfRule type="cellIs" dxfId="11597" priority="24898" operator="lessThan">
      <formula>25</formula>
    </cfRule>
  </conditionalFormatting>
  <conditionalFormatting sqref="R2304">
    <cfRule type="cellIs" dxfId="11597" priority="24899" operator="lessThan">
      <formula>25</formula>
    </cfRule>
  </conditionalFormatting>
  <conditionalFormatting sqref="R2305">
    <cfRule type="cellIs" dxfId="11597" priority="24900" operator="lessThan">
      <formula>25</formula>
    </cfRule>
  </conditionalFormatting>
  <conditionalFormatting sqref="R2305">
    <cfRule type="cellIs" dxfId="11597" priority="24901" operator="lessThan">
      <formula>25</formula>
    </cfRule>
  </conditionalFormatting>
  <conditionalFormatting sqref="R2306">
    <cfRule type="cellIs" dxfId="11597" priority="24902" operator="lessThan">
      <formula>25</formula>
    </cfRule>
  </conditionalFormatting>
  <conditionalFormatting sqref="R2306">
    <cfRule type="cellIs" dxfId="11597" priority="24903" operator="lessThan">
      <formula>25</formula>
    </cfRule>
  </conditionalFormatting>
  <conditionalFormatting sqref="R2307">
    <cfRule type="cellIs" dxfId="11597" priority="24904" operator="lessThan">
      <formula>25</formula>
    </cfRule>
  </conditionalFormatting>
  <conditionalFormatting sqref="R2307">
    <cfRule type="cellIs" dxfId="11597" priority="24905" operator="lessThan">
      <formula>25</formula>
    </cfRule>
  </conditionalFormatting>
  <conditionalFormatting sqref="R2308">
    <cfRule type="cellIs" dxfId="11597" priority="24906" operator="lessThan">
      <formula>25</formula>
    </cfRule>
  </conditionalFormatting>
  <conditionalFormatting sqref="R2308">
    <cfRule type="cellIs" dxfId="11597" priority="24907" operator="lessThan">
      <formula>25</formula>
    </cfRule>
  </conditionalFormatting>
  <conditionalFormatting sqref="R2309">
    <cfRule type="cellIs" dxfId="11597" priority="24908" operator="lessThan">
      <formula>25</formula>
    </cfRule>
  </conditionalFormatting>
  <conditionalFormatting sqref="R2309">
    <cfRule type="cellIs" dxfId="11597" priority="24909" operator="lessThan">
      <formula>25</formula>
    </cfRule>
  </conditionalFormatting>
  <conditionalFormatting sqref="R2310">
    <cfRule type="cellIs" dxfId="11597" priority="24910" operator="lessThan">
      <formula>25</formula>
    </cfRule>
  </conditionalFormatting>
  <conditionalFormatting sqref="R2310">
    <cfRule type="cellIs" dxfId="11597" priority="24911" operator="lessThan">
      <formula>25</formula>
    </cfRule>
  </conditionalFormatting>
  <conditionalFormatting sqref="R2311">
    <cfRule type="cellIs" dxfId="11597" priority="24912" operator="lessThan">
      <formula>25</formula>
    </cfRule>
  </conditionalFormatting>
  <conditionalFormatting sqref="R2311">
    <cfRule type="cellIs" dxfId="11597" priority="24913" operator="lessThan">
      <formula>25</formula>
    </cfRule>
  </conditionalFormatting>
  <conditionalFormatting sqref="R2312">
    <cfRule type="cellIs" dxfId="11597" priority="24914" operator="lessThan">
      <formula>25</formula>
    </cfRule>
  </conditionalFormatting>
  <conditionalFormatting sqref="R2312">
    <cfRule type="cellIs" dxfId="11597" priority="24915" operator="lessThan">
      <formula>25</formula>
    </cfRule>
  </conditionalFormatting>
  <conditionalFormatting sqref="R2313">
    <cfRule type="cellIs" dxfId="11597" priority="24916" operator="lessThan">
      <formula>25</formula>
    </cfRule>
  </conditionalFormatting>
  <conditionalFormatting sqref="R2313">
    <cfRule type="cellIs" dxfId="11597" priority="24917" operator="lessThan">
      <formula>25</formula>
    </cfRule>
  </conditionalFormatting>
  <conditionalFormatting sqref="R2314">
    <cfRule type="cellIs" dxfId="11597" priority="24918" operator="lessThan">
      <formula>25</formula>
    </cfRule>
  </conditionalFormatting>
  <conditionalFormatting sqref="R2314">
    <cfRule type="cellIs" dxfId="11597" priority="24919" operator="lessThan">
      <formula>25</formula>
    </cfRule>
  </conditionalFormatting>
  <conditionalFormatting sqref="R2315">
    <cfRule type="cellIs" dxfId="11597" priority="24920" operator="lessThan">
      <formula>25</formula>
    </cfRule>
  </conditionalFormatting>
  <conditionalFormatting sqref="R2315">
    <cfRule type="cellIs" dxfId="11597" priority="24921" operator="lessThan">
      <formula>25</formula>
    </cfRule>
  </conditionalFormatting>
  <conditionalFormatting sqref="R2316">
    <cfRule type="cellIs" dxfId="11597" priority="24922" operator="lessThan">
      <formula>25</formula>
    </cfRule>
  </conditionalFormatting>
  <conditionalFormatting sqref="R2316">
    <cfRule type="cellIs" dxfId="11597" priority="24923" operator="lessThan">
      <formula>25</formula>
    </cfRule>
  </conditionalFormatting>
  <conditionalFormatting sqref="R2317">
    <cfRule type="cellIs" dxfId="11597" priority="24924" operator="lessThan">
      <formula>25</formula>
    </cfRule>
  </conditionalFormatting>
  <conditionalFormatting sqref="R2317">
    <cfRule type="cellIs" dxfId="11597" priority="24925" operator="lessThan">
      <formula>25</formula>
    </cfRule>
  </conditionalFormatting>
  <conditionalFormatting sqref="R2318">
    <cfRule type="cellIs" dxfId="11597" priority="24926" operator="lessThan">
      <formula>25</formula>
    </cfRule>
  </conditionalFormatting>
  <conditionalFormatting sqref="R2318">
    <cfRule type="cellIs" dxfId="11597" priority="24927" operator="lessThan">
      <formula>25</formula>
    </cfRule>
  </conditionalFormatting>
  <conditionalFormatting sqref="R2319">
    <cfRule type="cellIs" dxfId="11597" priority="24928" operator="lessThan">
      <formula>25</formula>
    </cfRule>
  </conditionalFormatting>
  <conditionalFormatting sqref="R2319">
    <cfRule type="cellIs" dxfId="11597" priority="24929" operator="lessThan">
      <formula>25</formula>
    </cfRule>
  </conditionalFormatting>
  <conditionalFormatting sqref="R2320">
    <cfRule type="cellIs" dxfId="11597" priority="24930" operator="lessThan">
      <formula>25</formula>
    </cfRule>
  </conditionalFormatting>
  <conditionalFormatting sqref="R2320">
    <cfRule type="cellIs" dxfId="11597" priority="24931" operator="lessThan">
      <formula>25</formula>
    </cfRule>
  </conditionalFormatting>
  <conditionalFormatting sqref="R2321">
    <cfRule type="cellIs" dxfId="11597" priority="24932" operator="lessThan">
      <formula>25</formula>
    </cfRule>
  </conditionalFormatting>
  <conditionalFormatting sqref="R2321">
    <cfRule type="cellIs" dxfId="11597" priority="24933" operator="lessThan">
      <formula>25</formula>
    </cfRule>
  </conditionalFormatting>
  <conditionalFormatting sqref="R2322">
    <cfRule type="cellIs" dxfId="11597" priority="24934" operator="lessThan">
      <formula>25</formula>
    </cfRule>
  </conditionalFormatting>
  <conditionalFormatting sqref="R2322">
    <cfRule type="cellIs" dxfId="11597" priority="24935" operator="lessThan">
      <formula>25</formula>
    </cfRule>
  </conditionalFormatting>
  <conditionalFormatting sqref="R2323">
    <cfRule type="cellIs" dxfId="11597" priority="24936" operator="lessThan">
      <formula>25</formula>
    </cfRule>
  </conditionalFormatting>
  <conditionalFormatting sqref="R2323">
    <cfRule type="cellIs" dxfId="11597" priority="24937" operator="lessThan">
      <formula>25</formula>
    </cfRule>
  </conditionalFormatting>
  <conditionalFormatting sqref="R2324">
    <cfRule type="cellIs" dxfId="11597" priority="24938" operator="lessThan">
      <formula>25</formula>
    </cfRule>
  </conditionalFormatting>
  <conditionalFormatting sqref="R2324">
    <cfRule type="cellIs" dxfId="11597" priority="24939" operator="lessThan">
      <formula>25</formula>
    </cfRule>
  </conditionalFormatting>
  <conditionalFormatting sqref="R2325">
    <cfRule type="cellIs" dxfId="11597" priority="24940" operator="lessThan">
      <formula>25</formula>
    </cfRule>
  </conditionalFormatting>
  <conditionalFormatting sqref="R2325">
    <cfRule type="cellIs" dxfId="11597" priority="24941" operator="lessThan">
      <formula>25</formula>
    </cfRule>
  </conditionalFormatting>
  <conditionalFormatting sqref="R2326">
    <cfRule type="cellIs" dxfId="11597" priority="24942" operator="lessThan">
      <formula>25</formula>
    </cfRule>
  </conditionalFormatting>
  <conditionalFormatting sqref="R2326">
    <cfRule type="cellIs" dxfId="11597" priority="24943" operator="lessThan">
      <formula>25</formula>
    </cfRule>
  </conditionalFormatting>
  <conditionalFormatting sqref="R2327">
    <cfRule type="cellIs" dxfId="11597" priority="24944" operator="lessThan">
      <formula>25</formula>
    </cfRule>
  </conditionalFormatting>
  <conditionalFormatting sqref="R2327">
    <cfRule type="cellIs" dxfId="11597" priority="24945" operator="lessThan">
      <formula>25</formula>
    </cfRule>
  </conditionalFormatting>
  <conditionalFormatting sqref="R2328">
    <cfRule type="cellIs" dxfId="11597" priority="24946" operator="lessThan">
      <formula>25</formula>
    </cfRule>
  </conditionalFormatting>
  <conditionalFormatting sqref="R2328">
    <cfRule type="cellIs" dxfId="11597" priority="24947" operator="lessThan">
      <formula>25</formula>
    </cfRule>
  </conditionalFormatting>
  <conditionalFormatting sqref="R2329">
    <cfRule type="cellIs" dxfId="11597" priority="24948" operator="lessThan">
      <formula>25</formula>
    </cfRule>
  </conditionalFormatting>
  <conditionalFormatting sqref="R2329">
    <cfRule type="cellIs" dxfId="11597" priority="24949" operator="lessThan">
      <formula>25</formula>
    </cfRule>
  </conditionalFormatting>
  <conditionalFormatting sqref="R2330">
    <cfRule type="cellIs" dxfId="11597" priority="24950" operator="lessThan">
      <formula>25</formula>
    </cfRule>
  </conditionalFormatting>
  <conditionalFormatting sqref="R2330">
    <cfRule type="cellIs" dxfId="11597" priority="24951" operator="lessThan">
      <formula>25</formula>
    </cfRule>
  </conditionalFormatting>
  <conditionalFormatting sqref="R2331">
    <cfRule type="cellIs" dxfId="11597" priority="24952" operator="lessThan">
      <formula>25</formula>
    </cfRule>
  </conditionalFormatting>
  <conditionalFormatting sqref="R2331">
    <cfRule type="cellIs" dxfId="11597" priority="24953" operator="lessThan">
      <formula>25</formula>
    </cfRule>
  </conditionalFormatting>
  <conditionalFormatting sqref="R2332">
    <cfRule type="cellIs" dxfId="11597" priority="24954" operator="lessThan">
      <formula>25</formula>
    </cfRule>
  </conditionalFormatting>
  <conditionalFormatting sqref="R2332">
    <cfRule type="cellIs" dxfId="11597" priority="24955" operator="lessThan">
      <formula>25</formula>
    </cfRule>
  </conditionalFormatting>
  <conditionalFormatting sqref="R2333">
    <cfRule type="cellIs" dxfId="11597" priority="24956" operator="lessThan">
      <formula>25</formula>
    </cfRule>
  </conditionalFormatting>
  <conditionalFormatting sqref="R2333">
    <cfRule type="cellIs" dxfId="11597" priority="24957" operator="lessThan">
      <formula>25</formula>
    </cfRule>
  </conditionalFormatting>
  <conditionalFormatting sqref="R2334">
    <cfRule type="cellIs" dxfId="11597" priority="24958" operator="lessThan">
      <formula>25</formula>
    </cfRule>
  </conditionalFormatting>
  <conditionalFormatting sqref="R2334">
    <cfRule type="cellIs" dxfId="11597" priority="24959" operator="lessThan">
      <formula>25</formula>
    </cfRule>
  </conditionalFormatting>
  <conditionalFormatting sqref="R2335">
    <cfRule type="cellIs" dxfId="11597" priority="24960" operator="lessThan">
      <formula>25</formula>
    </cfRule>
  </conditionalFormatting>
  <conditionalFormatting sqref="R2335">
    <cfRule type="cellIs" dxfId="11597" priority="24961" operator="lessThan">
      <formula>25</formula>
    </cfRule>
  </conditionalFormatting>
  <conditionalFormatting sqref="R2336">
    <cfRule type="cellIs" dxfId="11597" priority="24962" operator="lessThan">
      <formula>25</formula>
    </cfRule>
  </conditionalFormatting>
  <conditionalFormatting sqref="R2336">
    <cfRule type="cellIs" dxfId="11597" priority="24963" operator="lessThan">
      <formula>25</formula>
    </cfRule>
  </conditionalFormatting>
  <conditionalFormatting sqref="R2337">
    <cfRule type="cellIs" dxfId="11597" priority="24964" operator="lessThan">
      <formula>25</formula>
    </cfRule>
  </conditionalFormatting>
  <conditionalFormatting sqref="R2337">
    <cfRule type="cellIs" dxfId="11597" priority="24965" operator="lessThan">
      <formula>25</formula>
    </cfRule>
  </conditionalFormatting>
  <conditionalFormatting sqref="R2338">
    <cfRule type="cellIs" dxfId="11597" priority="24966" operator="lessThan">
      <formula>25</formula>
    </cfRule>
  </conditionalFormatting>
  <conditionalFormatting sqref="R2338">
    <cfRule type="cellIs" dxfId="11597" priority="24967" operator="lessThan">
      <formula>25</formula>
    </cfRule>
  </conditionalFormatting>
  <conditionalFormatting sqref="R2339">
    <cfRule type="cellIs" dxfId="11597" priority="24968" operator="lessThan">
      <formula>25</formula>
    </cfRule>
  </conditionalFormatting>
  <conditionalFormatting sqref="R2339">
    <cfRule type="cellIs" dxfId="11597" priority="24969" operator="lessThan">
      <formula>25</formula>
    </cfRule>
  </conditionalFormatting>
  <conditionalFormatting sqref="R2340">
    <cfRule type="cellIs" dxfId="11597" priority="24970" operator="lessThan">
      <formula>25</formula>
    </cfRule>
  </conditionalFormatting>
  <conditionalFormatting sqref="R2340">
    <cfRule type="cellIs" dxfId="11597" priority="24971" operator="lessThan">
      <formula>25</formula>
    </cfRule>
  </conditionalFormatting>
  <conditionalFormatting sqref="R2341">
    <cfRule type="cellIs" dxfId="11597" priority="24972" operator="lessThan">
      <formula>25</formula>
    </cfRule>
  </conditionalFormatting>
  <conditionalFormatting sqref="R2341">
    <cfRule type="cellIs" dxfId="11597" priority="24973" operator="lessThan">
      <formula>25</formula>
    </cfRule>
  </conditionalFormatting>
  <conditionalFormatting sqref="R2342">
    <cfRule type="cellIs" dxfId="11597" priority="24974" operator="lessThan">
      <formula>25</formula>
    </cfRule>
  </conditionalFormatting>
  <conditionalFormatting sqref="R2342">
    <cfRule type="cellIs" dxfId="11597" priority="24975" operator="lessThan">
      <formula>25</formula>
    </cfRule>
  </conditionalFormatting>
  <conditionalFormatting sqref="R2343">
    <cfRule type="cellIs" dxfId="11597" priority="24976" operator="lessThan">
      <formula>25</formula>
    </cfRule>
  </conditionalFormatting>
  <conditionalFormatting sqref="R2343">
    <cfRule type="cellIs" dxfId="11597" priority="24977" operator="lessThan">
      <formula>25</formula>
    </cfRule>
  </conditionalFormatting>
  <conditionalFormatting sqref="R2344">
    <cfRule type="cellIs" dxfId="11597" priority="24978" operator="lessThan">
      <formula>25</formula>
    </cfRule>
  </conditionalFormatting>
  <conditionalFormatting sqref="R2344">
    <cfRule type="cellIs" dxfId="11597" priority="24979" operator="lessThan">
      <formula>25</formula>
    </cfRule>
  </conditionalFormatting>
  <conditionalFormatting sqref="R2345">
    <cfRule type="cellIs" dxfId="11597" priority="24980" operator="lessThan">
      <formula>25</formula>
    </cfRule>
  </conditionalFormatting>
  <conditionalFormatting sqref="R2345">
    <cfRule type="cellIs" dxfId="11597" priority="24981" operator="lessThan">
      <formula>25</formula>
    </cfRule>
  </conditionalFormatting>
  <conditionalFormatting sqref="R2346">
    <cfRule type="cellIs" dxfId="11597" priority="24982" operator="lessThan">
      <formula>25</formula>
    </cfRule>
  </conditionalFormatting>
  <conditionalFormatting sqref="R2346">
    <cfRule type="cellIs" dxfId="11597" priority="24983" operator="lessThan">
      <formula>25</formula>
    </cfRule>
  </conditionalFormatting>
  <conditionalFormatting sqref="R2347">
    <cfRule type="cellIs" dxfId="11597" priority="24984" operator="lessThan">
      <formula>25</formula>
    </cfRule>
  </conditionalFormatting>
  <conditionalFormatting sqref="R2347">
    <cfRule type="cellIs" dxfId="11597" priority="24985" operator="lessThan">
      <formula>25</formula>
    </cfRule>
  </conditionalFormatting>
  <conditionalFormatting sqref="R2348">
    <cfRule type="cellIs" dxfId="11597" priority="24986" operator="lessThan">
      <formula>25</formula>
    </cfRule>
  </conditionalFormatting>
  <conditionalFormatting sqref="R2348">
    <cfRule type="cellIs" dxfId="11597" priority="24987" operator="lessThan">
      <formula>25</formula>
    </cfRule>
  </conditionalFormatting>
  <conditionalFormatting sqref="R2349">
    <cfRule type="cellIs" dxfId="11597" priority="24988" operator="lessThan">
      <formula>25</formula>
    </cfRule>
  </conditionalFormatting>
  <conditionalFormatting sqref="R2349">
    <cfRule type="cellIs" dxfId="11597" priority="24989" operator="lessThan">
      <formula>25</formula>
    </cfRule>
  </conditionalFormatting>
  <conditionalFormatting sqref="R2350">
    <cfRule type="cellIs" dxfId="11597" priority="24990" operator="lessThan">
      <formula>25</formula>
    </cfRule>
  </conditionalFormatting>
  <conditionalFormatting sqref="R2350">
    <cfRule type="cellIs" dxfId="11597" priority="24991" operator="lessThan">
      <formula>25</formula>
    </cfRule>
  </conditionalFormatting>
  <conditionalFormatting sqref="R2351">
    <cfRule type="cellIs" dxfId="11597" priority="24992" operator="lessThan">
      <formula>25</formula>
    </cfRule>
  </conditionalFormatting>
  <conditionalFormatting sqref="R2351">
    <cfRule type="cellIs" dxfId="11597" priority="24993" operator="lessThan">
      <formula>25</formula>
    </cfRule>
  </conditionalFormatting>
  <conditionalFormatting sqref="R2352">
    <cfRule type="cellIs" dxfId="11597" priority="24994" operator="lessThan">
      <formula>25</formula>
    </cfRule>
  </conditionalFormatting>
  <conditionalFormatting sqref="R2352">
    <cfRule type="cellIs" dxfId="11597" priority="24995" operator="lessThan">
      <formula>25</formula>
    </cfRule>
  </conditionalFormatting>
  <conditionalFormatting sqref="R2353">
    <cfRule type="cellIs" dxfId="11597" priority="24996" operator="lessThan">
      <formula>25</formula>
    </cfRule>
  </conditionalFormatting>
  <conditionalFormatting sqref="R2353">
    <cfRule type="cellIs" dxfId="11597" priority="24997" operator="lessThan">
      <formula>25</formula>
    </cfRule>
  </conditionalFormatting>
  <conditionalFormatting sqref="R2354">
    <cfRule type="cellIs" dxfId="11597" priority="24998" operator="lessThan">
      <formula>25</formula>
    </cfRule>
  </conditionalFormatting>
  <conditionalFormatting sqref="R2354">
    <cfRule type="cellIs" dxfId="11597" priority="24999" operator="lessThan">
      <formula>25</formula>
    </cfRule>
  </conditionalFormatting>
  <conditionalFormatting sqref="R2355">
    <cfRule type="cellIs" dxfId="11597" priority="25000" operator="lessThan">
      <formula>25</formula>
    </cfRule>
  </conditionalFormatting>
  <conditionalFormatting sqref="R2355">
    <cfRule type="cellIs" dxfId="11597" priority="25001" operator="lessThan">
      <formula>25</formula>
    </cfRule>
  </conditionalFormatting>
  <conditionalFormatting sqref="R2356">
    <cfRule type="cellIs" dxfId="11597" priority="25002" operator="lessThan">
      <formula>25</formula>
    </cfRule>
  </conditionalFormatting>
  <conditionalFormatting sqref="R2356">
    <cfRule type="cellIs" dxfId="11597" priority="25003" operator="lessThan">
      <formula>25</formula>
    </cfRule>
  </conditionalFormatting>
  <conditionalFormatting sqref="R2357">
    <cfRule type="cellIs" dxfId="11597" priority="25004" operator="lessThan">
      <formula>25</formula>
    </cfRule>
  </conditionalFormatting>
  <conditionalFormatting sqref="R2357">
    <cfRule type="cellIs" dxfId="11597" priority="25005" operator="lessThan">
      <formula>25</formula>
    </cfRule>
  </conditionalFormatting>
  <conditionalFormatting sqref="R2358">
    <cfRule type="cellIs" dxfId="11597" priority="25006" operator="lessThan">
      <formula>25</formula>
    </cfRule>
  </conditionalFormatting>
  <conditionalFormatting sqref="R2358">
    <cfRule type="cellIs" dxfId="11597" priority="25007" operator="lessThan">
      <formula>25</formula>
    </cfRule>
  </conditionalFormatting>
  <conditionalFormatting sqref="R2359">
    <cfRule type="cellIs" dxfId="11597" priority="25008" operator="lessThan">
      <formula>25</formula>
    </cfRule>
  </conditionalFormatting>
  <conditionalFormatting sqref="R2359">
    <cfRule type="cellIs" dxfId="11597" priority="25009" operator="lessThan">
      <formula>25</formula>
    </cfRule>
  </conditionalFormatting>
  <conditionalFormatting sqref="R2360">
    <cfRule type="cellIs" dxfId="11597" priority="25010" operator="lessThan">
      <formula>25</formula>
    </cfRule>
  </conditionalFormatting>
  <conditionalFormatting sqref="R2360">
    <cfRule type="cellIs" dxfId="11597" priority="25011" operator="lessThan">
      <formula>25</formula>
    </cfRule>
  </conditionalFormatting>
  <conditionalFormatting sqref="R2361">
    <cfRule type="cellIs" dxfId="11597" priority="25012" operator="lessThan">
      <formula>25</formula>
    </cfRule>
  </conditionalFormatting>
  <conditionalFormatting sqref="R2361">
    <cfRule type="cellIs" dxfId="11597" priority="25013" operator="lessThan">
      <formula>25</formula>
    </cfRule>
  </conditionalFormatting>
  <conditionalFormatting sqref="R2362">
    <cfRule type="cellIs" dxfId="11597" priority="25014" operator="lessThan">
      <formula>25</formula>
    </cfRule>
  </conditionalFormatting>
  <conditionalFormatting sqref="R2362">
    <cfRule type="cellIs" dxfId="11597" priority="25015" operator="lessThan">
      <formula>25</formula>
    </cfRule>
  </conditionalFormatting>
  <conditionalFormatting sqref="R2363">
    <cfRule type="cellIs" dxfId="11597" priority="25016" operator="lessThan">
      <formula>25</formula>
    </cfRule>
  </conditionalFormatting>
  <conditionalFormatting sqref="R2363">
    <cfRule type="cellIs" dxfId="11597" priority="25017" operator="lessThan">
      <formula>25</formula>
    </cfRule>
  </conditionalFormatting>
  <conditionalFormatting sqref="R2364">
    <cfRule type="cellIs" dxfId="11597" priority="25018" operator="lessThan">
      <formula>25</formula>
    </cfRule>
  </conditionalFormatting>
  <conditionalFormatting sqref="R2364">
    <cfRule type="cellIs" dxfId="11597" priority="25019" operator="lessThan">
      <formula>25</formula>
    </cfRule>
  </conditionalFormatting>
  <conditionalFormatting sqref="R2365">
    <cfRule type="cellIs" dxfId="11597" priority="25020" operator="lessThan">
      <formula>25</formula>
    </cfRule>
  </conditionalFormatting>
  <conditionalFormatting sqref="R2365">
    <cfRule type="cellIs" dxfId="11597" priority="25021" operator="lessThan">
      <formula>25</formula>
    </cfRule>
  </conditionalFormatting>
  <conditionalFormatting sqref="R2366">
    <cfRule type="cellIs" dxfId="11597" priority="25022" operator="lessThan">
      <formula>25</formula>
    </cfRule>
  </conditionalFormatting>
  <conditionalFormatting sqref="R2366">
    <cfRule type="cellIs" dxfId="11597" priority="25023" operator="lessThan">
      <formula>25</formula>
    </cfRule>
  </conditionalFormatting>
  <conditionalFormatting sqref="R2367">
    <cfRule type="cellIs" dxfId="11597" priority="25024" operator="lessThan">
      <formula>25</formula>
    </cfRule>
  </conditionalFormatting>
  <conditionalFormatting sqref="R2367">
    <cfRule type="cellIs" dxfId="11597" priority="25025" operator="lessThan">
      <formula>25</formula>
    </cfRule>
  </conditionalFormatting>
  <conditionalFormatting sqref="R2368">
    <cfRule type="cellIs" dxfId="11597" priority="25026" operator="lessThan">
      <formula>25</formula>
    </cfRule>
  </conditionalFormatting>
  <conditionalFormatting sqref="R2368">
    <cfRule type="cellIs" dxfId="11597" priority="25027" operator="lessThan">
      <formula>25</formula>
    </cfRule>
  </conditionalFormatting>
  <conditionalFormatting sqref="R2369">
    <cfRule type="cellIs" dxfId="11597" priority="25028" operator="lessThan">
      <formula>25</formula>
    </cfRule>
  </conditionalFormatting>
  <conditionalFormatting sqref="R2369">
    <cfRule type="cellIs" dxfId="11597" priority="25029" operator="lessThan">
      <formula>25</formula>
    </cfRule>
  </conditionalFormatting>
  <conditionalFormatting sqref="R2370">
    <cfRule type="cellIs" dxfId="11597" priority="25030" operator="lessThan">
      <formula>25</formula>
    </cfRule>
  </conditionalFormatting>
  <conditionalFormatting sqref="R2370">
    <cfRule type="cellIs" dxfId="11597" priority="25031" operator="lessThan">
      <formula>25</formula>
    </cfRule>
  </conditionalFormatting>
  <conditionalFormatting sqref="R2371">
    <cfRule type="cellIs" dxfId="11597" priority="25032" operator="lessThan">
      <formula>25</formula>
    </cfRule>
  </conditionalFormatting>
  <conditionalFormatting sqref="R2371">
    <cfRule type="cellIs" dxfId="11597" priority="25033" operator="lessThan">
      <formula>25</formula>
    </cfRule>
  </conditionalFormatting>
  <conditionalFormatting sqref="R2372">
    <cfRule type="cellIs" dxfId="11597" priority="25034" operator="lessThan">
      <formula>25</formula>
    </cfRule>
  </conditionalFormatting>
  <conditionalFormatting sqref="R2372">
    <cfRule type="cellIs" dxfId="11597" priority="25035" operator="lessThan">
      <formula>25</formula>
    </cfRule>
  </conditionalFormatting>
  <conditionalFormatting sqref="R2373">
    <cfRule type="cellIs" dxfId="11597" priority="25036" operator="lessThan">
      <formula>25</formula>
    </cfRule>
  </conditionalFormatting>
  <conditionalFormatting sqref="R2373">
    <cfRule type="cellIs" dxfId="11597" priority="25037" operator="lessThan">
      <formula>25</formula>
    </cfRule>
  </conditionalFormatting>
  <conditionalFormatting sqref="R2374">
    <cfRule type="cellIs" dxfId="11597" priority="25038" operator="lessThan">
      <formula>25</formula>
    </cfRule>
  </conditionalFormatting>
  <conditionalFormatting sqref="R2374">
    <cfRule type="cellIs" dxfId="11597" priority="25039" operator="lessThan">
      <formula>25</formula>
    </cfRule>
  </conditionalFormatting>
  <conditionalFormatting sqref="R2375">
    <cfRule type="cellIs" dxfId="11597" priority="25040" operator="lessThan">
      <formula>25</formula>
    </cfRule>
  </conditionalFormatting>
  <conditionalFormatting sqref="R2375">
    <cfRule type="cellIs" dxfId="11597" priority="25041" operator="lessThan">
      <formula>25</formula>
    </cfRule>
  </conditionalFormatting>
  <conditionalFormatting sqref="R2376">
    <cfRule type="cellIs" dxfId="11597" priority="25042" operator="lessThan">
      <formula>25</formula>
    </cfRule>
  </conditionalFormatting>
  <conditionalFormatting sqref="R2376">
    <cfRule type="cellIs" dxfId="11597" priority="25043" operator="lessThan">
      <formula>25</formula>
    </cfRule>
  </conditionalFormatting>
  <conditionalFormatting sqref="R2377">
    <cfRule type="cellIs" dxfId="11597" priority="25044" operator="lessThan">
      <formula>25</formula>
    </cfRule>
  </conditionalFormatting>
  <conditionalFormatting sqref="R2377">
    <cfRule type="cellIs" dxfId="11597" priority="25045" operator="lessThan">
      <formula>25</formula>
    </cfRule>
  </conditionalFormatting>
  <conditionalFormatting sqref="R2378">
    <cfRule type="cellIs" dxfId="11597" priority="25046" operator="lessThan">
      <formula>25</formula>
    </cfRule>
  </conditionalFormatting>
  <conditionalFormatting sqref="R2378">
    <cfRule type="cellIs" dxfId="11597" priority="25047" operator="lessThan">
      <formula>25</formula>
    </cfRule>
  </conditionalFormatting>
  <conditionalFormatting sqref="R2379">
    <cfRule type="cellIs" dxfId="11597" priority="25048" operator="lessThan">
      <formula>25</formula>
    </cfRule>
  </conditionalFormatting>
  <conditionalFormatting sqref="R2379">
    <cfRule type="cellIs" dxfId="11597" priority="25049" operator="lessThan">
      <formula>25</formula>
    </cfRule>
  </conditionalFormatting>
  <conditionalFormatting sqref="R2380">
    <cfRule type="cellIs" dxfId="11597" priority="25050" operator="lessThan">
      <formula>25</formula>
    </cfRule>
  </conditionalFormatting>
  <conditionalFormatting sqref="R2380">
    <cfRule type="cellIs" dxfId="11597" priority="25051" operator="lessThan">
      <formula>25</formula>
    </cfRule>
  </conditionalFormatting>
  <conditionalFormatting sqref="R2381">
    <cfRule type="cellIs" dxfId="11597" priority="25052" operator="lessThan">
      <formula>25</formula>
    </cfRule>
  </conditionalFormatting>
  <conditionalFormatting sqref="R2381">
    <cfRule type="cellIs" dxfId="11597" priority="25053" operator="lessThan">
      <formula>25</formula>
    </cfRule>
  </conditionalFormatting>
  <conditionalFormatting sqref="R2382">
    <cfRule type="cellIs" dxfId="11597" priority="25054" operator="lessThan">
      <formula>25</formula>
    </cfRule>
  </conditionalFormatting>
  <conditionalFormatting sqref="R2382">
    <cfRule type="cellIs" dxfId="11597" priority="25055" operator="lessThan">
      <formula>25</formula>
    </cfRule>
  </conditionalFormatting>
  <conditionalFormatting sqref="R2383">
    <cfRule type="cellIs" dxfId="11597" priority="25056" operator="lessThan">
      <formula>25</formula>
    </cfRule>
  </conditionalFormatting>
  <conditionalFormatting sqref="R2383">
    <cfRule type="cellIs" dxfId="11597" priority="25057" operator="lessThan">
      <formula>25</formula>
    </cfRule>
  </conditionalFormatting>
  <conditionalFormatting sqref="R2384">
    <cfRule type="cellIs" dxfId="11597" priority="25058" operator="lessThan">
      <formula>25</formula>
    </cfRule>
  </conditionalFormatting>
  <conditionalFormatting sqref="R2384">
    <cfRule type="cellIs" dxfId="11597" priority="25059" operator="lessThan">
      <formula>25</formula>
    </cfRule>
  </conditionalFormatting>
  <conditionalFormatting sqref="R2385">
    <cfRule type="cellIs" dxfId="11597" priority="25060" operator="lessThan">
      <formula>25</formula>
    </cfRule>
  </conditionalFormatting>
  <conditionalFormatting sqref="R2385">
    <cfRule type="cellIs" dxfId="11597" priority="25061" operator="lessThan">
      <formula>25</formula>
    </cfRule>
  </conditionalFormatting>
  <conditionalFormatting sqref="R2386">
    <cfRule type="cellIs" dxfId="11597" priority="25062" operator="lessThan">
      <formula>25</formula>
    </cfRule>
  </conditionalFormatting>
  <conditionalFormatting sqref="R2386">
    <cfRule type="cellIs" dxfId="11597" priority="25063" operator="lessThan">
      <formula>25</formula>
    </cfRule>
  </conditionalFormatting>
  <conditionalFormatting sqref="R2387">
    <cfRule type="cellIs" dxfId="11597" priority="25064" operator="lessThan">
      <formula>25</formula>
    </cfRule>
  </conditionalFormatting>
  <conditionalFormatting sqref="R2387">
    <cfRule type="cellIs" dxfId="11597" priority="25065" operator="lessThan">
      <formula>25</formula>
    </cfRule>
  </conditionalFormatting>
  <conditionalFormatting sqref="R2388">
    <cfRule type="cellIs" dxfId="11597" priority="25066" operator="lessThan">
      <formula>25</formula>
    </cfRule>
  </conditionalFormatting>
  <conditionalFormatting sqref="R2388">
    <cfRule type="cellIs" dxfId="11597" priority="25067" operator="lessThan">
      <formula>25</formula>
    </cfRule>
  </conditionalFormatting>
  <conditionalFormatting sqref="R2389">
    <cfRule type="cellIs" dxfId="11597" priority="25068" operator="lessThan">
      <formula>25</formula>
    </cfRule>
  </conditionalFormatting>
  <conditionalFormatting sqref="R2389">
    <cfRule type="cellIs" dxfId="11597" priority="25069" operator="lessThan">
      <formula>25</formula>
    </cfRule>
  </conditionalFormatting>
  <conditionalFormatting sqref="R2390">
    <cfRule type="cellIs" dxfId="11597" priority="25070" operator="lessThan">
      <formula>25</formula>
    </cfRule>
  </conditionalFormatting>
  <conditionalFormatting sqref="R2390">
    <cfRule type="cellIs" dxfId="11597" priority="25071" operator="lessThan">
      <formula>25</formula>
    </cfRule>
  </conditionalFormatting>
  <conditionalFormatting sqref="R2391">
    <cfRule type="cellIs" dxfId="11597" priority="25072" operator="lessThan">
      <formula>25</formula>
    </cfRule>
  </conditionalFormatting>
  <conditionalFormatting sqref="R2391">
    <cfRule type="cellIs" dxfId="11597" priority="25073" operator="lessThan">
      <formula>25</formula>
    </cfRule>
  </conditionalFormatting>
  <conditionalFormatting sqref="R2392">
    <cfRule type="cellIs" dxfId="11597" priority="25074" operator="lessThan">
      <formula>25</formula>
    </cfRule>
  </conditionalFormatting>
  <conditionalFormatting sqref="R2392">
    <cfRule type="cellIs" dxfId="11597" priority="25075" operator="lessThan">
      <formula>25</formula>
    </cfRule>
  </conditionalFormatting>
  <conditionalFormatting sqref="R2393">
    <cfRule type="cellIs" dxfId="11597" priority="25076" operator="lessThan">
      <formula>25</formula>
    </cfRule>
  </conditionalFormatting>
  <conditionalFormatting sqref="R2393">
    <cfRule type="cellIs" dxfId="11597" priority="25077" operator="lessThan">
      <formula>25</formula>
    </cfRule>
  </conditionalFormatting>
  <conditionalFormatting sqref="R2394">
    <cfRule type="cellIs" dxfId="11597" priority="25078" operator="lessThan">
      <formula>25</formula>
    </cfRule>
  </conditionalFormatting>
  <conditionalFormatting sqref="R2394">
    <cfRule type="cellIs" dxfId="11597" priority="25079" operator="lessThan">
      <formula>25</formula>
    </cfRule>
  </conditionalFormatting>
  <conditionalFormatting sqref="R2395">
    <cfRule type="cellIs" dxfId="11597" priority="25080" operator="lessThan">
      <formula>25</formula>
    </cfRule>
  </conditionalFormatting>
  <conditionalFormatting sqref="R2395">
    <cfRule type="cellIs" dxfId="11597" priority="25081" operator="lessThan">
      <formula>25</formula>
    </cfRule>
  </conditionalFormatting>
  <conditionalFormatting sqref="R2396">
    <cfRule type="cellIs" dxfId="11597" priority="25082" operator="lessThan">
      <formula>25</formula>
    </cfRule>
  </conditionalFormatting>
  <conditionalFormatting sqref="R2396">
    <cfRule type="cellIs" dxfId="11597" priority="25083" operator="lessThan">
      <formula>25</formula>
    </cfRule>
  </conditionalFormatting>
  <conditionalFormatting sqref="R2397">
    <cfRule type="cellIs" dxfId="11597" priority="25084" operator="lessThan">
      <formula>25</formula>
    </cfRule>
  </conditionalFormatting>
  <conditionalFormatting sqref="R2397">
    <cfRule type="cellIs" dxfId="11597" priority="25085" operator="lessThan">
      <formula>25</formula>
    </cfRule>
  </conditionalFormatting>
  <conditionalFormatting sqref="R2398">
    <cfRule type="cellIs" dxfId="11597" priority="25086" operator="lessThan">
      <formula>25</formula>
    </cfRule>
  </conditionalFormatting>
  <conditionalFormatting sqref="R2398">
    <cfRule type="cellIs" dxfId="11597" priority="25087" operator="lessThan">
      <formula>25</formula>
    </cfRule>
  </conditionalFormatting>
  <conditionalFormatting sqref="R2399">
    <cfRule type="cellIs" dxfId="11597" priority="25088" operator="lessThan">
      <formula>25</formula>
    </cfRule>
  </conditionalFormatting>
  <conditionalFormatting sqref="R2399">
    <cfRule type="cellIs" dxfId="11597" priority="25089" operator="lessThan">
      <formula>25</formula>
    </cfRule>
  </conditionalFormatting>
  <conditionalFormatting sqref="R2400">
    <cfRule type="cellIs" dxfId="11597" priority="25090" operator="lessThan">
      <formula>25</formula>
    </cfRule>
  </conditionalFormatting>
  <conditionalFormatting sqref="R2400">
    <cfRule type="cellIs" dxfId="11597" priority="25091" operator="lessThan">
      <formula>25</formula>
    </cfRule>
  </conditionalFormatting>
  <conditionalFormatting sqref="R2401">
    <cfRule type="cellIs" dxfId="11597" priority="25092" operator="lessThan">
      <formula>25</formula>
    </cfRule>
  </conditionalFormatting>
  <conditionalFormatting sqref="R2401">
    <cfRule type="cellIs" dxfId="11597" priority="25093" operator="lessThan">
      <formula>25</formula>
    </cfRule>
  </conditionalFormatting>
  <conditionalFormatting sqref="R2402">
    <cfRule type="cellIs" dxfId="11597" priority="25094" operator="lessThan">
      <formula>25</formula>
    </cfRule>
  </conditionalFormatting>
  <conditionalFormatting sqref="R2402">
    <cfRule type="cellIs" dxfId="11597" priority="25095" operator="lessThan">
      <formula>25</formula>
    </cfRule>
  </conditionalFormatting>
  <conditionalFormatting sqref="R2403">
    <cfRule type="cellIs" dxfId="11597" priority="25096" operator="lessThan">
      <formula>25</formula>
    </cfRule>
  </conditionalFormatting>
  <conditionalFormatting sqref="R2403">
    <cfRule type="cellIs" dxfId="11597" priority="25097" operator="lessThan">
      <formula>25</formula>
    </cfRule>
  </conditionalFormatting>
  <conditionalFormatting sqref="R2404">
    <cfRule type="cellIs" dxfId="11597" priority="25098" operator="lessThan">
      <formula>25</formula>
    </cfRule>
  </conditionalFormatting>
  <conditionalFormatting sqref="R2404">
    <cfRule type="cellIs" dxfId="11597" priority="25099" operator="lessThan">
      <formula>25</formula>
    </cfRule>
  </conditionalFormatting>
  <conditionalFormatting sqref="R2405">
    <cfRule type="cellIs" dxfId="11597" priority="25100" operator="lessThan">
      <formula>25</formula>
    </cfRule>
  </conditionalFormatting>
  <conditionalFormatting sqref="R2405">
    <cfRule type="cellIs" dxfId="11597" priority="25101" operator="lessThan">
      <formula>25</formula>
    </cfRule>
  </conditionalFormatting>
  <conditionalFormatting sqref="R2406">
    <cfRule type="cellIs" dxfId="11597" priority="25102" operator="lessThan">
      <formula>25</formula>
    </cfRule>
  </conditionalFormatting>
  <conditionalFormatting sqref="R2406">
    <cfRule type="cellIs" dxfId="11597" priority="25103" operator="lessThan">
      <formula>25</formula>
    </cfRule>
  </conditionalFormatting>
  <conditionalFormatting sqref="R2407">
    <cfRule type="cellIs" dxfId="11597" priority="25104" operator="lessThan">
      <formula>25</formula>
    </cfRule>
  </conditionalFormatting>
  <conditionalFormatting sqref="R2407">
    <cfRule type="cellIs" dxfId="11597" priority="25105" operator="lessThan">
      <formula>25</formula>
    </cfRule>
  </conditionalFormatting>
  <conditionalFormatting sqref="R2408">
    <cfRule type="cellIs" dxfId="11597" priority="25106" operator="lessThan">
      <formula>25</formula>
    </cfRule>
  </conditionalFormatting>
  <conditionalFormatting sqref="R2408">
    <cfRule type="cellIs" dxfId="11597" priority="25107" operator="lessThan">
      <formula>25</formula>
    </cfRule>
  </conditionalFormatting>
  <conditionalFormatting sqref="R2409">
    <cfRule type="cellIs" dxfId="11597" priority="25108" operator="lessThan">
      <formula>25</formula>
    </cfRule>
  </conditionalFormatting>
  <conditionalFormatting sqref="R2409">
    <cfRule type="cellIs" dxfId="11597" priority="25109" operator="lessThan">
      <formula>25</formula>
    </cfRule>
  </conditionalFormatting>
  <conditionalFormatting sqref="R2410">
    <cfRule type="cellIs" dxfId="11597" priority="25110" operator="lessThan">
      <formula>25</formula>
    </cfRule>
  </conditionalFormatting>
  <conditionalFormatting sqref="R2410">
    <cfRule type="cellIs" dxfId="11597" priority="25111" operator="lessThan">
      <formula>25</formula>
    </cfRule>
  </conditionalFormatting>
  <conditionalFormatting sqref="R2411">
    <cfRule type="cellIs" dxfId="11597" priority="25112" operator="lessThan">
      <formula>25</formula>
    </cfRule>
  </conditionalFormatting>
  <conditionalFormatting sqref="R2411">
    <cfRule type="cellIs" dxfId="11597" priority="25113" operator="lessThan">
      <formula>25</formula>
    </cfRule>
  </conditionalFormatting>
  <conditionalFormatting sqref="R2412">
    <cfRule type="cellIs" dxfId="11597" priority="25114" operator="lessThan">
      <formula>25</formula>
    </cfRule>
  </conditionalFormatting>
  <conditionalFormatting sqref="R2412">
    <cfRule type="cellIs" dxfId="11597" priority="25115" operator="lessThan">
      <formula>25</formula>
    </cfRule>
  </conditionalFormatting>
  <conditionalFormatting sqref="R2413">
    <cfRule type="cellIs" dxfId="11597" priority="25116" operator="lessThan">
      <formula>25</formula>
    </cfRule>
  </conditionalFormatting>
  <conditionalFormatting sqref="R2413">
    <cfRule type="cellIs" dxfId="11597" priority="25117" operator="lessThan">
      <formula>25</formula>
    </cfRule>
  </conditionalFormatting>
  <conditionalFormatting sqref="R2414">
    <cfRule type="cellIs" dxfId="11597" priority="25118" operator="lessThan">
      <formula>25</formula>
    </cfRule>
  </conditionalFormatting>
  <conditionalFormatting sqref="R2414">
    <cfRule type="cellIs" dxfId="11597" priority="25119" operator="lessThan">
      <formula>25</formula>
    </cfRule>
  </conditionalFormatting>
  <conditionalFormatting sqref="R2415">
    <cfRule type="cellIs" dxfId="11597" priority="25120" operator="lessThan">
      <formula>25</formula>
    </cfRule>
  </conditionalFormatting>
  <conditionalFormatting sqref="R2415">
    <cfRule type="cellIs" dxfId="11597" priority="25121" operator="lessThan">
      <formula>25</formula>
    </cfRule>
  </conditionalFormatting>
  <conditionalFormatting sqref="R2416">
    <cfRule type="cellIs" dxfId="11597" priority="25122" operator="lessThan">
      <formula>25</formula>
    </cfRule>
  </conditionalFormatting>
  <conditionalFormatting sqref="R2416">
    <cfRule type="cellIs" dxfId="11597" priority="25123" operator="lessThan">
      <formula>25</formula>
    </cfRule>
  </conditionalFormatting>
  <conditionalFormatting sqref="R2417">
    <cfRule type="cellIs" dxfId="11597" priority="25124" operator="lessThan">
      <formula>25</formula>
    </cfRule>
  </conditionalFormatting>
  <conditionalFormatting sqref="R2417">
    <cfRule type="cellIs" dxfId="11597" priority="25125" operator="lessThan">
      <formula>25</formula>
    </cfRule>
  </conditionalFormatting>
  <conditionalFormatting sqref="R2418">
    <cfRule type="cellIs" dxfId="11597" priority="25126" operator="lessThan">
      <formula>25</formula>
    </cfRule>
  </conditionalFormatting>
  <conditionalFormatting sqref="R2418">
    <cfRule type="cellIs" dxfId="11597" priority="25127" operator="lessThan">
      <formula>25</formula>
    </cfRule>
  </conditionalFormatting>
  <conditionalFormatting sqref="R2419">
    <cfRule type="cellIs" dxfId="11597" priority="25128" operator="lessThan">
      <formula>25</formula>
    </cfRule>
  </conditionalFormatting>
  <conditionalFormatting sqref="R2419">
    <cfRule type="cellIs" dxfId="11597" priority="25129" operator="lessThan">
      <formula>25</formula>
    </cfRule>
  </conditionalFormatting>
  <conditionalFormatting sqref="R2420">
    <cfRule type="cellIs" dxfId="11597" priority="25130" operator="lessThan">
      <formula>25</formula>
    </cfRule>
  </conditionalFormatting>
  <conditionalFormatting sqref="R2420">
    <cfRule type="cellIs" dxfId="11597" priority="25131" operator="lessThan">
      <formula>25</formula>
    </cfRule>
  </conditionalFormatting>
  <conditionalFormatting sqref="R2421">
    <cfRule type="cellIs" dxfId="11597" priority="25132" operator="lessThan">
      <formula>25</formula>
    </cfRule>
  </conditionalFormatting>
  <conditionalFormatting sqref="R2421">
    <cfRule type="cellIs" dxfId="11597" priority="25133" operator="lessThan">
      <formula>25</formula>
    </cfRule>
  </conditionalFormatting>
  <conditionalFormatting sqref="R2422">
    <cfRule type="cellIs" dxfId="11597" priority="25134" operator="lessThan">
      <formula>25</formula>
    </cfRule>
  </conditionalFormatting>
  <conditionalFormatting sqref="R2422">
    <cfRule type="cellIs" dxfId="11597" priority="25135" operator="lessThan">
      <formula>25</formula>
    </cfRule>
  </conditionalFormatting>
  <conditionalFormatting sqref="R2423">
    <cfRule type="cellIs" dxfId="11597" priority="25136" operator="lessThan">
      <formula>25</formula>
    </cfRule>
  </conditionalFormatting>
  <conditionalFormatting sqref="R2423">
    <cfRule type="cellIs" dxfId="11597" priority="25137" operator="lessThan">
      <formula>25</formula>
    </cfRule>
  </conditionalFormatting>
  <conditionalFormatting sqref="R2424">
    <cfRule type="cellIs" dxfId="11597" priority="25138" operator="lessThan">
      <formula>25</formula>
    </cfRule>
  </conditionalFormatting>
  <conditionalFormatting sqref="R2424">
    <cfRule type="cellIs" dxfId="11597" priority="25139" operator="lessThan">
      <formula>25</formula>
    </cfRule>
  </conditionalFormatting>
  <conditionalFormatting sqref="R2425">
    <cfRule type="cellIs" dxfId="11597" priority="25140" operator="lessThan">
      <formula>25</formula>
    </cfRule>
  </conditionalFormatting>
  <conditionalFormatting sqref="R2425">
    <cfRule type="cellIs" dxfId="11597" priority="25141" operator="lessThan">
      <formula>25</formula>
    </cfRule>
  </conditionalFormatting>
  <conditionalFormatting sqref="R2426">
    <cfRule type="cellIs" dxfId="11597" priority="25142" operator="lessThan">
      <formula>25</formula>
    </cfRule>
  </conditionalFormatting>
  <conditionalFormatting sqref="R2426">
    <cfRule type="cellIs" dxfId="11597" priority="25143" operator="lessThan">
      <formula>25</formula>
    </cfRule>
  </conditionalFormatting>
  <conditionalFormatting sqref="R2427">
    <cfRule type="cellIs" dxfId="11597" priority="25144" operator="lessThan">
      <formula>25</formula>
    </cfRule>
  </conditionalFormatting>
  <conditionalFormatting sqref="R2427">
    <cfRule type="cellIs" dxfId="11597" priority="25145" operator="lessThan">
      <formula>25</formula>
    </cfRule>
  </conditionalFormatting>
  <conditionalFormatting sqref="R2428">
    <cfRule type="cellIs" dxfId="11597" priority="25146" operator="lessThan">
      <formula>25</formula>
    </cfRule>
  </conditionalFormatting>
  <conditionalFormatting sqref="R2428">
    <cfRule type="cellIs" dxfId="11597" priority="25147" operator="lessThan">
      <formula>25</formula>
    </cfRule>
  </conditionalFormatting>
  <conditionalFormatting sqref="R2429">
    <cfRule type="cellIs" dxfId="11597" priority="25148" operator="lessThan">
      <formula>25</formula>
    </cfRule>
  </conditionalFormatting>
  <conditionalFormatting sqref="R2429">
    <cfRule type="cellIs" dxfId="11597" priority="25149" operator="lessThan">
      <formula>25</formula>
    </cfRule>
  </conditionalFormatting>
  <conditionalFormatting sqref="R2430">
    <cfRule type="cellIs" dxfId="11597" priority="25150" operator="lessThan">
      <formula>25</formula>
    </cfRule>
  </conditionalFormatting>
  <conditionalFormatting sqref="R2430">
    <cfRule type="cellIs" dxfId="11597" priority="25151" operator="lessThan">
      <formula>25</formula>
    </cfRule>
  </conditionalFormatting>
  <conditionalFormatting sqref="R2431">
    <cfRule type="cellIs" dxfId="11597" priority="25152" operator="lessThan">
      <formula>25</formula>
    </cfRule>
  </conditionalFormatting>
  <conditionalFormatting sqref="R2431">
    <cfRule type="cellIs" dxfId="11597" priority="25153" operator="lessThan">
      <formula>25</formula>
    </cfRule>
  </conditionalFormatting>
  <conditionalFormatting sqref="R2432">
    <cfRule type="cellIs" dxfId="11597" priority="25154" operator="lessThan">
      <formula>25</formula>
    </cfRule>
  </conditionalFormatting>
  <conditionalFormatting sqref="R2432">
    <cfRule type="cellIs" dxfId="11597" priority="25155" operator="lessThan">
      <formula>25</formula>
    </cfRule>
  </conditionalFormatting>
  <conditionalFormatting sqref="R2433">
    <cfRule type="cellIs" dxfId="11597" priority="25156" operator="lessThan">
      <formula>25</formula>
    </cfRule>
  </conditionalFormatting>
  <conditionalFormatting sqref="R2433">
    <cfRule type="cellIs" dxfId="11597" priority="25157" operator="lessThan">
      <formula>25</formula>
    </cfRule>
  </conditionalFormatting>
  <conditionalFormatting sqref="R2434">
    <cfRule type="cellIs" dxfId="11597" priority="25158" operator="lessThan">
      <formula>25</formula>
    </cfRule>
  </conditionalFormatting>
  <conditionalFormatting sqref="R2434">
    <cfRule type="cellIs" dxfId="11597" priority="25159" operator="lessThan">
      <formula>25</formula>
    </cfRule>
  </conditionalFormatting>
  <conditionalFormatting sqref="R2435">
    <cfRule type="cellIs" dxfId="11597" priority="25160" operator="lessThan">
      <formula>25</formula>
    </cfRule>
  </conditionalFormatting>
  <conditionalFormatting sqref="R2435">
    <cfRule type="cellIs" dxfId="11597" priority="25161" operator="lessThan">
      <formula>25</formula>
    </cfRule>
  </conditionalFormatting>
  <conditionalFormatting sqref="R2436">
    <cfRule type="cellIs" dxfId="11597" priority="25162" operator="lessThan">
      <formula>25</formula>
    </cfRule>
  </conditionalFormatting>
  <conditionalFormatting sqref="R2436">
    <cfRule type="cellIs" dxfId="11597" priority="25163" operator="lessThan">
      <formula>25</formula>
    </cfRule>
  </conditionalFormatting>
  <conditionalFormatting sqref="R2437">
    <cfRule type="cellIs" dxfId="11597" priority="25164" operator="lessThan">
      <formula>25</formula>
    </cfRule>
  </conditionalFormatting>
  <conditionalFormatting sqref="R2437">
    <cfRule type="cellIs" dxfId="11597" priority="25165" operator="lessThan">
      <formula>25</formula>
    </cfRule>
  </conditionalFormatting>
  <conditionalFormatting sqref="R2438">
    <cfRule type="cellIs" dxfId="11597" priority="25166" operator="lessThan">
      <formula>25</formula>
    </cfRule>
  </conditionalFormatting>
  <conditionalFormatting sqref="R2438">
    <cfRule type="cellIs" dxfId="11597" priority="25167" operator="lessThan">
      <formula>25</formula>
    </cfRule>
  </conditionalFormatting>
  <conditionalFormatting sqref="R2439">
    <cfRule type="cellIs" dxfId="11597" priority="25168" operator="lessThan">
      <formula>25</formula>
    </cfRule>
  </conditionalFormatting>
  <conditionalFormatting sqref="R2439">
    <cfRule type="cellIs" dxfId="11597" priority="25169" operator="lessThan">
      <formula>25</formula>
    </cfRule>
  </conditionalFormatting>
  <conditionalFormatting sqref="R2440">
    <cfRule type="cellIs" dxfId="11597" priority="25170" operator="lessThan">
      <formula>25</formula>
    </cfRule>
  </conditionalFormatting>
  <conditionalFormatting sqref="R2440">
    <cfRule type="cellIs" dxfId="11597" priority="25171" operator="lessThan">
      <formula>25</formula>
    </cfRule>
  </conditionalFormatting>
  <conditionalFormatting sqref="R2441">
    <cfRule type="cellIs" dxfId="11597" priority="25172" operator="lessThan">
      <formula>25</formula>
    </cfRule>
  </conditionalFormatting>
  <conditionalFormatting sqref="R2441">
    <cfRule type="cellIs" dxfId="11597" priority="25173" operator="lessThan">
      <formula>25</formula>
    </cfRule>
  </conditionalFormatting>
  <conditionalFormatting sqref="R2442">
    <cfRule type="cellIs" dxfId="11597" priority="25174" operator="lessThan">
      <formula>25</formula>
    </cfRule>
  </conditionalFormatting>
  <conditionalFormatting sqref="R2442">
    <cfRule type="cellIs" dxfId="11597" priority="25175" operator="lessThan">
      <formula>25</formula>
    </cfRule>
  </conditionalFormatting>
  <conditionalFormatting sqref="R2443">
    <cfRule type="cellIs" dxfId="11597" priority="25176" operator="lessThan">
      <formula>25</formula>
    </cfRule>
  </conditionalFormatting>
  <conditionalFormatting sqref="R2443">
    <cfRule type="cellIs" dxfId="11597" priority="25177" operator="lessThan">
      <formula>25</formula>
    </cfRule>
  </conditionalFormatting>
  <conditionalFormatting sqref="R2444">
    <cfRule type="cellIs" dxfId="11597" priority="25178" operator="lessThan">
      <formula>25</formula>
    </cfRule>
  </conditionalFormatting>
  <conditionalFormatting sqref="R2444">
    <cfRule type="cellIs" dxfId="11597" priority="25179" operator="lessThan">
      <formula>25</formula>
    </cfRule>
  </conditionalFormatting>
  <conditionalFormatting sqref="R2445">
    <cfRule type="cellIs" dxfId="11597" priority="25180" operator="lessThan">
      <formula>25</formula>
    </cfRule>
  </conditionalFormatting>
  <conditionalFormatting sqref="R2445">
    <cfRule type="cellIs" dxfId="11597" priority="25181" operator="lessThan">
      <formula>25</formula>
    </cfRule>
  </conditionalFormatting>
  <conditionalFormatting sqref="R2446">
    <cfRule type="cellIs" dxfId="11597" priority="25182" operator="lessThan">
      <formula>25</formula>
    </cfRule>
  </conditionalFormatting>
  <conditionalFormatting sqref="R2446">
    <cfRule type="cellIs" dxfId="11597" priority="25183" operator="lessThan">
      <formula>25</formula>
    </cfRule>
  </conditionalFormatting>
  <conditionalFormatting sqref="R2447">
    <cfRule type="cellIs" dxfId="11597" priority="25184" operator="lessThan">
      <formula>25</formula>
    </cfRule>
  </conditionalFormatting>
  <conditionalFormatting sqref="R2447">
    <cfRule type="cellIs" dxfId="11597" priority="25185" operator="lessThan">
      <formula>25</formula>
    </cfRule>
  </conditionalFormatting>
  <conditionalFormatting sqref="R2448">
    <cfRule type="cellIs" dxfId="11597" priority="25186" operator="lessThan">
      <formula>25</formula>
    </cfRule>
  </conditionalFormatting>
  <conditionalFormatting sqref="R2448">
    <cfRule type="cellIs" dxfId="11597" priority="25187" operator="lessThan">
      <formula>25</formula>
    </cfRule>
  </conditionalFormatting>
  <conditionalFormatting sqref="R2449">
    <cfRule type="cellIs" dxfId="11597" priority="25188" operator="lessThan">
      <formula>25</formula>
    </cfRule>
  </conditionalFormatting>
  <conditionalFormatting sqref="R2449">
    <cfRule type="cellIs" dxfId="11597" priority="25189" operator="lessThan">
      <formula>25</formula>
    </cfRule>
  </conditionalFormatting>
  <conditionalFormatting sqref="R2450">
    <cfRule type="cellIs" dxfId="11597" priority="25190" operator="lessThan">
      <formula>25</formula>
    </cfRule>
  </conditionalFormatting>
  <conditionalFormatting sqref="R2450">
    <cfRule type="cellIs" dxfId="11597" priority="25191" operator="lessThan">
      <formula>25</formula>
    </cfRule>
  </conditionalFormatting>
  <conditionalFormatting sqref="R2451">
    <cfRule type="cellIs" dxfId="11597" priority="25192" operator="lessThan">
      <formula>25</formula>
    </cfRule>
  </conditionalFormatting>
  <conditionalFormatting sqref="R2451">
    <cfRule type="cellIs" dxfId="11597" priority="25193" operator="lessThan">
      <formula>25</formula>
    </cfRule>
  </conditionalFormatting>
  <conditionalFormatting sqref="R2452">
    <cfRule type="cellIs" dxfId="11597" priority="25194" operator="lessThan">
      <formula>25</formula>
    </cfRule>
  </conditionalFormatting>
  <conditionalFormatting sqref="R2452">
    <cfRule type="cellIs" dxfId="11597" priority="25195" operator="lessThan">
      <formula>25</formula>
    </cfRule>
  </conditionalFormatting>
  <conditionalFormatting sqref="R2453">
    <cfRule type="cellIs" dxfId="11597" priority="25196" operator="lessThan">
      <formula>25</formula>
    </cfRule>
  </conditionalFormatting>
  <conditionalFormatting sqref="R2453">
    <cfRule type="cellIs" dxfId="11597" priority="25197" operator="lessThan">
      <formula>25</formula>
    </cfRule>
  </conditionalFormatting>
  <conditionalFormatting sqref="R2454">
    <cfRule type="cellIs" dxfId="11597" priority="25198" operator="lessThan">
      <formula>25</formula>
    </cfRule>
  </conditionalFormatting>
  <conditionalFormatting sqref="R2454">
    <cfRule type="cellIs" dxfId="11597" priority="25199" operator="lessThan">
      <formula>25</formula>
    </cfRule>
  </conditionalFormatting>
  <conditionalFormatting sqref="R2455">
    <cfRule type="cellIs" dxfId="11597" priority="25200" operator="lessThan">
      <formula>25</formula>
    </cfRule>
  </conditionalFormatting>
  <conditionalFormatting sqref="R2455">
    <cfRule type="cellIs" dxfId="11597" priority="25201" operator="lessThan">
      <formula>25</formula>
    </cfRule>
  </conditionalFormatting>
  <conditionalFormatting sqref="R2456">
    <cfRule type="cellIs" dxfId="11597" priority="25202" operator="lessThan">
      <formula>25</formula>
    </cfRule>
  </conditionalFormatting>
  <conditionalFormatting sqref="R2456">
    <cfRule type="cellIs" dxfId="11597" priority="25203" operator="lessThan">
      <formula>25</formula>
    </cfRule>
  </conditionalFormatting>
  <conditionalFormatting sqref="R2457">
    <cfRule type="cellIs" dxfId="11597" priority="25204" operator="lessThan">
      <formula>25</formula>
    </cfRule>
  </conditionalFormatting>
  <conditionalFormatting sqref="R2457">
    <cfRule type="cellIs" dxfId="11597" priority="25205" operator="lessThan">
      <formula>25</formula>
    </cfRule>
  </conditionalFormatting>
  <conditionalFormatting sqref="R2458">
    <cfRule type="cellIs" dxfId="11597" priority="25206" operator="lessThan">
      <formula>25</formula>
    </cfRule>
  </conditionalFormatting>
  <conditionalFormatting sqref="R2458">
    <cfRule type="cellIs" dxfId="11597" priority="25207" operator="lessThan">
      <formula>25</formula>
    </cfRule>
  </conditionalFormatting>
  <conditionalFormatting sqref="R2459">
    <cfRule type="cellIs" dxfId="11597" priority="25208" operator="lessThan">
      <formula>25</formula>
    </cfRule>
  </conditionalFormatting>
  <conditionalFormatting sqref="R2459">
    <cfRule type="cellIs" dxfId="11597" priority="25209" operator="lessThan">
      <formula>25</formula>
    </cfRule>
  </conditionalFormatting>
  <conditionalFormatting sqref="R2460">
    <cfRule type="cellIs" dxfId="11597" priority="25210" operator="lessThan">
      <formula>25</formula>
    </cfRule>
  </conditionalFormatting>
  <conditionalFormatting sqref="R2460">
    <cfRule type="cellIs" dxfId="11597" priority="25211" operator="lessThan">
      <formula>25</formula>
    </cfRule>
  </conditionalFormatting>
  <conditionalFormatting sqref="R2461">
    <cfRule type="cellIs" dxfId="11597" priority="25212" operator="lessThan">
      <formula>25</formula>
    </cfRule>
  </conditionalFormatting>
  <conditionalFormatting sqref="R2461">
    <cfRule type="cellIs" dxfId="11597" priority="25213" operator="lessThan">
      <formula>25</formula>
    </cfRule>
  </conditionalFormatting>
  <conditionalFormatting sqref="R2462">
    <cfRule type="cellIs" dxfId="11597" priority="25214" operator="lessThan">
      <formula>25</formula>
    </cfRule>
  </conditionalFormatting>
  <conditionalFormatting sqref="R2462">
    <cfRule type="cellIs" dxfId="11597" priority="25215" operator="lessThan">
      <formula>25</formula>
    </cfRule>
  </conditionalFormatting>
  <conditionalFormatting sqref="R2463">
    <cfRule type="cellIs" dxfId="11597" priority="25216" operator="lessThan">
      <formula>25</formula>
    </cfRule>
  </conditionalFormatting>
  <conditionalFormatting sqref="R2463">
    <cfRule type="cellIs" dxfId="11597" priority="25217" operator="lessThan">
      <formula>25</formula>
    </cfRule>
  </conditionalFormatting>
  <conditionalFormatting sqref="R2464">
    <cfRule type="cellIs" dxfId="11597" priority="25218" operator="lessThan">
      <formula>25</formula>
    </cfRule>
  </conditionalFormatting>
  <conditionalFormatting sqref="R2464">
    <cfRule type="cellIs" dxfId="11597" priority="25219" operator="lessThan">
      <formula>25</formula>
    </cfRule>
  </conditionalFormatting>
  <conditionalFormatting sqref="R2465">
    <cfRule type="cellIs" dxfId="11597" priority="25220" operator="lessThan">
      <formula>25</formula>
    </cfRule>
  </conditionalFormatting>
  <conditionalFormatting sqref="R2465">
    <cfRule type="cellIs" dxfId="11597" priority="25221" operator="lessThan">
      <formula>25</formula>
    </cfRule>
  </conditionalFormatting>
  <conditionalFormatting sqref="R2466">
    <cfRule type="cellIs" dxfId="11597" priority="25222" operator="lessThan">
      <formula>25</formula>
    </cfRule>
  </conditionalFormatting>
  <conditionalFormatting sqref="R2466">
    <cfRule type="cellIs" dxfId="11597" priority="25223" operator="lessThan">
      <formula>25</formula>
    </cfRule>
  </conditionalFormatting>
  <conditionalFormatting sqref="R2467">
    <cfRule type="cellIs" dxfId="11597" priority="25224" operator="lessThan">
      <formula>25</formula>
    </cfRule>
  </conditionalFormatting>
  <conditionalFormatting sqref="R2467">
    <cfRule type="cellIs" dxfId="11597" priority="25225" operator="lessThan">
      <formula>25</formula>
    </cfRule>
  </conditionalFormatting>
  <conditionalFormatting sqref="R2468">
    <cfRule type="cellIs" dxfId="11597" priority="25226" operator="lessThan">
      <formula>25</formula>
    </cfRule>
  </conditionalFormatting>
  <conditionalFormatting sqref="R2468">
    <cfRule type="cellIs" dxfId="11597" priority="25227" operator="lessThan">
      <formula>25</formula>
    </cfRule>
  </conditionalFormatting>
  <conditionalFormatting sqref="R2469">
    <cfRule type="cellIs" dxfId="11597" priority="25228" operator="lessThan">
      <formula>25</formula>
    </cfRule>
  </conditionalFormatting>
  <conditionalFormatting sqref="R2469">
    <cfRule type="cellIs" dxfId="11597" priority="25229" operator="lessThan">
      <formula>25</formula>
    </cfRule>
  </conditionalFormatting>
  <conditionalFormatting sqref="R2470">
    <cfRule type="cellIs" dxfId="11597" priority="25230" operator="lessThan">
      <formula>25</formula>
    </cfRule>
  </conditionalFormatting>
  <conditionalFormatting sqref="R2470">
    <cfRule type="cellIs" dxfId="11597" priority="25231" operator="lessThan">
      <formula>25</formula>
    </cfRule>
  </conditionalFormatting>
  <conditionalFormatting sqref="R2471">
    <cfRule type="cellIs" dxfId="11597" priority="25232" operator="lessThan">
      <formula>25</formula>
    </cfRule>
  </conditionalFormatting>
  <conditionalFormatting sqref="R2471">
    <cfRule type="cellIs" dxfId="11597" priority="25233" operator="lessThan">
      <formula>25</formula>
    </cfRule>
  </conditionalFormatting>
  <conditionalFormatting sqref="R2472">
    <cfRule type="cellIs" dxfId="11597" priority="25234" operator="lessThan">
      <formula>25</formula>
    </cfRule>
  </conditionalFormatting>
  <conditionalFormatting sqref="R2472">
    <cfRule type="cellIs" dxfId="11597" priority="25235" operator="lessThan">
      <formula>25</formula>
    </cfRule>
  </conditionalFormatting>
  <conditionalFormatting sqref="R2473">
    <cfRule type="cellIs" dxfId="11597" priority="25236" operator="lessThan">
      <formula>25</formula>
    </cfRule>
  </conditionalFormatting>
  <conditionalFormatting sqref="R2473">
    <cfRule type="cellIs" dxfId="11597" priority="25237" operator="lessThan">
      <formula>25</formula>
    </cfRule>
  </conditionalFormatting>
  <conditionalFormatting sqref="R2474">
    <cfRule type="cellIs" dxfId="11597" priority="25238" operator="lessThan">
      <formula>25</formula>
    </cfRule>
  </conditionalFormatting>
  <conditionalFormatting sqref="R2474">
    <cfRule type="cellIs" dxfId="11597" priority="25239" operator="lessThan">
      <formula>25</formula>
    </cfRule>
  </conditionalFormatting>
  <conditionalFormatting sqref="R2475">
    <cfRule type="cellIs" dxfId="11597" priority="25240" operator="lessThan">
      <formula>25</formula>
    </cfRule>
  </conditionalFormatting>
  <conditionalFormatting sqref="R2475">
    <cfRule type="cellIs" dxfId="11597" priority="25241" operator="lessThan">
      <formula>25</formula>
    </cfRule>
  </conditionalFormatting>
  <conditionalFormatting sqref="R2476">
    <cfRule type="cellIs" dxfId="11597" priority="25242" operator="lessThan">
      <formula>25</formula>
    </cfRule>
  </conditionalFormatting>
  <conditionalFormatting sqref="R2476">
    <cfRule type="cellIs" dxfId="11597" priority="25243" operator="lessThan">
      <formula>25</formula>
    </cfRule>
  </conditionalFormatting>
  <conditionalFormatting sqref="R2477">
    <cfRule type="cellIs" dxfId="11597" priority="25244" operator="lessThan">
      <formula>25</formula>
    </cfRule>
  </conditionalFormatting>
  <conditionalFormatting sqref="R2477">
    <cfRule type="cellIs" dxfId="11597" priority="25245" operator="lessThan">
      <formula>25</formula>
    </cfRule>
  </conditionalFormatting>
  <conditionalFormatting sqref="R2478">
    <cfRule type="cellIs" dxfId="11597" priority="25246" operator="lessThan">
      <formula>25</formula>
    </cfRule>
  </conditionalFormatting>
  <conditionalFormatting sqref="R2478">
    <cfRule type="cellIs" dxfId="11597" priority="25247" operator="lessThan">
      <formula>25</formula>
    </cfRule>
  </conditionalFormatting>
  <conditionalFormatting sqref="R2479">
    <cfRule type="cellIs" dxfId="11597" priority="25248" operator="lessThan">
      <formula>25</formula>
    </cfRule>
  </conditionalFormatting>
  <conditionalFormatting sqref="R2479">
    <cfRule type="cellIs" dxfId="11597" priority="25249" operator="lessThan">
      <formula>25</formula>
    </cfRule>
  </conditionalFormatting>
  <conditionalFormatting sqref="R2480">
    <cfRule type="cellIs" dxfId="11597" priority="25250" operator="lessThan">
      <formula>25</formula>
    </cfRule>
  </conditionalFormatting>
  <conditionalFormatting sqref="R2480">
    <cfRule type="cellIs" dxfId="11597" priority="25251" operator="lessThan">
      <formula>25</formula>
    </cfRule>
  </conditionalFormatting>
  <conditionalFormatting sqref="R2481">
    <cfRule type="cellIs" dxfId="11597" priority="25252" operator="lessThan">
      <formula>25</formula>
    </cfRule>
  </conditionalFormatting>
  <conditionalFormatting sqref="R2481">
    <cfRule type="cellIs" dxfId="11597" priority="25253" operator="lessThan">
      <formula>25</formula>
    </cfRule>
  </conditionalFormatting>
  <conditionalFormatting sqref="R2482">
    <cfRule type="cellIs" dxfId="11597" priority="25254" operator="lessThan">
      <formula>25</formula>
    </cfRule>
  </conditionalFormatting>
  <conditionalFormatting sqref="R2482">
    <cfRule type="cellIs" dxfId="11597" priority="25255" operator="lessThan">
      <formula>25</formula>
    </cfRule>
  </conditionalFormatting>
  <conditionalFormatting sqref="R2483">
    <cfRule type="cellIs" dxfId="11597" priority="25256" operator="lessThan">
      <formula>25</formula>
    </cfRule>
  </conditionalFormatting>
  <conditionalFormatting sqref="R2483">
    <cfRule type="cellIs" dxfId="11597" priority="25257" operator="lessThan">
      <formula>25</formula>
    </cfRule>
  </conditionalFormatting>
  <conditionalFormatting sqref="R2484">
    <cfRule type="cellIs" dxfId="11597" priority="25258" operator="lessThan">
      <formula>25</formula>
    </cfRule>
  </conditionalFormatting>
  <conditionalFormatting sqref="R2484">
    <cfRule type="cellIs" dxfId="11597" priority="25259" operator="lessThan">
      <formula>25</formula>
    </cfRule>
  </conditionalFormatting>
  <conditionalFormatting sqref="R2485">
    <cfRule type="cellIs" dxfId="11597" priority="25260" operator="lessThan">
      <formula>25</formula>
    </cfRule>
  </conditionalFormatting>
  <conditionalFormatting sqref="R2485">
    <cfRule type="cellIs" dxfId="11597" priority="25261" operator="lessThan">
      <formula>25</formula>
    </cfRule>
  </conditionalFormatting>
  <conditionalFormatting sqref="R2486">
    <cfRule type="cellIs" dxfId="11597" priority="25262" operator="lessThan">
      <formula>25</formula>
    </cfRule>
  </conditionalFormatting>
  <conditionalFormatting sqref="R2486">
    <cfRule type="cellIs" dxfId="11597" priority="25263" operator="lessThan">
      <formula>25</formula>
    </cfRule>
  </conditionalFormatting>
  <conditionalFormatting sqref="R2487">
    <cfRule type="cellIs" dxfId="11597" priority="25264" operator="lessThan">
      <formula>25</formula>
    </cfRule>
  </conditionalFormatting>
  <conditionalFormatting sqref="R2487">
    <cfRule type="cellIs" dxfId="11597" priority="25265" operator="lessThan">
      <formula>25</formula>
    </cfRule>
  </conditionalFormatting>
  <conditionalFormatting sqref="R2488">
    <cfRule type="cellIs" dxfId="11597" priority="25266" operator="lessThan">
      <formula>25</formula>
    </cfRule>
  </conditionalFormatting>
  <conditionalFormatting sqref="R2488">
    <cfRule type="cellIs" dxfId="11597" priority="25267" operator="lessThan">
      <formula>25</formula>
    </cfRule>
  </conditionalFormatting>
  <conditionalFormatting sqref="R2489">
    <cfRule type="cellIs" dxfId="11597" priority="25268" operator="lessThan">
      <formula>25</formula>
    </cfRule>
  </conditionalFormatting>
  <conditionalFormatting sqref="R2489">
    <cfRule type="cellIs" dxfId="11597" priority="25269" operator="lessThan">
      <formula>25</formula>
    </cfRule>
  </conditionalFormatting>
  <conditionalFormatting sqref="R2490">
    <cfRule type="cellIs" dxfId="11597" priority="25270" operator="lessThan">
      <formula>25</formula>
    </cfRule>
  </conditionalFormatting>
  <conditionalFormatting sqref="R2490">
    <cfRule type="cellIs" dxfId="11597" priority="25271" operator="lessThan">
      <formula>25</formula>
    </cfRule>
  </conditionalFormatting>
  <conditionalFormatting sqref="R2491">
    <cfRule type="cellIs" dxfId="11597" priority="25272" operator="lessThan">
      <formula>25</formula>
    </cfRule>
  </conditionalFormatting>
  <conditionalFormatting sqref="R2491">
    <cfRule type="cellIs" dxfId="11597" priority="25273" operator="lessThan">
      <formula>25</formula>
    </cfRule>
  </conditionalFormatting>
  <conditionalFormatting sqref="R2492">
    <cfRule type="cellIs" dxfId="11597" priority="25274" operator="lessThan">
      <formula>25</formula>
    </cfRule>
  </conditionalFormatting>
  <conditionalFormatting sqref="R2492">
    <cfRule type="cellIs" dxfId="11597" priority="25275" operator="lessThan">
      <formula>25</formula>
    </cfRule>
  </conditionalFormatting>
  <conditionalFormatting sqref="R2493">
    <cfRule type="cellIs" dxfId="11597" priority="25276" operator="lessThan">
      <formula>25</formula>
    </cfRule>
  </conditionalFormatting>
  <conditionalFormatting sqref="R2493">
    <cfRule type="cellIs" dxfId="11597" priority="25277" operator="lessThan">
      <formula>25</formula>
    </cfRule>
  </conditionalFormatting>
  <conditionalFormatting sqref="R2494">
    <cfRule type="cellIs" dxfId="11597" priority="25278" operator="lessThan">
      <formula>25</formula>
    </cfRule>
  </conditionalFormatting>
  <conditionalFormatting sqref="R2494">
    <cfRule type="cellIs" dxfId="11597" priority="25279" operator="lessThan">
      <formula>25</formula>
    </cfRule>
  </conditionalFormatting>
  <conditionalFormatting sqref="R2495">
    <cfRule type="cellIs" dxfId="11597" priority="25280" operator="lessThan">
      <formula>25</formula>
    </cfRule>
  </conditionalFormatting>
  <conditionalFormatting sqref="R2495">
    <cfRule type="cellIs" dxfId="11597" priority="25281" operator="lessThan">
      <formula>25</formula>
    </cfRule>
  </conditionalFormatting>
  <conditionalFormatting sqref="R2496">
    <cfRule type="cellIs" dxfId="11597" priority="25282" operator="lessThan">
      <formula>25</formula>
    </cfRule>
  </conditionalFormatting>
  <conditionalFormatting sqref="R2496">
    <cfRule type="cellIs" dxfId="11597" priority="25283" operator="lessThan">
      <formula>25</formula>
    </cfRule>
  </conditionalFormatting>
  <conditionalFormatting sqref="R2497">
    <cfRule type="cellIs" dxfId="11597" priority="25284" operator="lessThan">
      <formula>25</formula>
    </cfRule>
  </conditionalFormatting>
  <conditionalFormatting sqref="R2497">
    <cfRule type="cellIs" dxfId="11597" priority="25285" operator="lessThan">
      <formula>25</formula>
    </cfRule>
  </conditionalFormatting>
  <conditionalFormatting sqref="R2498">
    <cfRule type="cellIs" dxfId="11597" priority="25286" operator="lessThan">
      <formula>25</formula>
    </cfRule>
  </conditionalFormatting>
  <conditionalFormatting sqref="R2498">
    <cfRule type="cellIs" dxfId="11597" priority="25287" operator="lessThan">
      <formula>25</formula>
    </cfRule>
  </conditionalFormatting>
  <conditionalFormatting sqref="R2499">
    <cfRule type="cellIs" dxfId="11597" priority="25288" operator="lessThan">
      <formula>25</formula>
    </cfRule>
  </conditionalFormatting>
  <conditionalFormatting sqref="R2499">
    <cfRule type="cellIs" dxfId="11597" priority="25289" operator="lessThan">
      <formula>25</formula>
    </cfRule>
  </conditionalFormatting>
  <conditionalFormatting sqref="R2500">
    <cfRule type="cellIs" dxfId="11597" priority="25290" operator="lessThan">
      <formula>25</formula>
    </cfRule>
  </conditionalFormatting>
  <conditionalFormatting sqref="R2500">
    <cfRule type="cellIs" dxfId="11597" priority="25291" operator="lessThan">
      <formula>25</formula>
    </cfRule>
  </conditionalFormatting>
  <conditionalFormatting sqref="R2501">
    <cfRule type="cellIs" dxfId="11597" priority="25292" operator="lessThan">
      <formula>25</formula>
    </cfRule>
  </conditionalFormatting>
  <conditionalFormatting sqref="R2501">
    <cfRule type="cellIs" dxfId="11597" priority="25293" operator="lessThan">
      <formula>25</formula>
    </cfRule>
  </conditionalFormatting>
  <conditionalFormatting sqref="R2502">
    <cfRule type="cellIs" dxfId="11597" priority="25294" operator="lessThan">
      <formula>25</formula>
    </cfRule>
  </conditionalFormatting>
  <conditionalFormatting sqref="R2502">
    <cfRule type="cellIs" dxfId="11597" priority="25295" operator="lessThan">
      <formula>25</formula>
    </cfRule>
  </conditionalFormatting>
  <conditionalFormatting sqref="R2503">
    <cfRule type="cellIs" dxfId="11597" priority="25296" operator="lessThan">
      <formula>25</formula>
    </cfRule>
  </conditionalFormatting>
  <conditionalFormatting sqref="R2503">
    <cfRule type="cellIs" dxfId="11597" priority="25297" operator="lessThan">
      <formula>25</formula>
    </cfRule>
  </conditionalFormatting>
  <conditionalFormatting sqref="R2504">
    <cfRule type="cellIs" dxfId="11597" priority="25298" operator="lessThan">
      <formula>25</formula>
    </cfRule>
  </conditionalFormatting>
  <conditionalFormatting sqref="R2504">
    <cfRule type="cellIs" dxfId="11597" priority="25299" operator="lessThan">
      <formula>25</formula>
    </cfRule>
  </conditionalFormatting>
  <conditionalFormatting sqref="R2505">
    <cfRule type="cellIs" dxfId="11597" priority="25300" operator="lessThan">
      <formula>25</formula>
    </cfRule>
  </conditionalFormatting>
  <conditionalFormatting sqref="R2505">
    <cfRule type="cellIs" dxfId="11597" priority="25301" operator="lessThan">
      <formula>25</formula>
    </cfRule>
  </conditionalFormatting>
  <conditionalFormatting sqref="R2506">
    <cfRule type="cellIs" dxfId="11597" priority="25302" operator="lessThan">
      <formula>25</formula>
    </cfRule>
  </conditionalFormatting>
  <conditionalFormatting sqref="R2506">
    <cfRule type="cellIs" dxfId="11597" priority="25303" operator="lessThan">
      <formula>25</formula>
    </cfRule>
  </conditionalFormatting>
  <conditionalFormatting sqref="R2507">
    <cfRule type="cellIs" dxfId="11597" priority="25304" operator="lessThan">
      <formula>25</formula>
    </cfRule>
  </conditionalFormatting>
  <conditionalFormatting sqref="R2507">
    <cfRule type="cellIs" dxfId="11597" priority="25305" operator="lessThan">
      <formula>25</formula>
    </cfRule>
  </conditionalFormatting>
  <conditionalFormatting sqref="R2508">
    <cfRule type="cellIs" dxfId="11597" priority="25306" operator="lessThan">
      <formula>25</formula>
    </cfRule>
  </conditionalFormatting>
  <conditionalFormatting sqref="R2508">
    <cfRule type="cellIs" dxfId="11597" priority="25307" operator="lessThan">
      <formula>25</formula>
    </cfRule>
  </conditionalFormatting>
  <conditionalFormatting sqref="R2509">
    <cfRule type="cellIs" dxfId="11597" priority="25308" operator="lessThan">
      <formula>25</formula>
    </cfRule>
  </conditionalFormatting>
  <conditionalFormatting sqref="R2509">
    <cfRule type="cellIs" dxfId="11597" priority="25309" operator="lessThan">
      <formula>25</formula>
    </cfRule>
  </conditionalFormatting>
  <conditionalFormatting sqref="R2510">
    <cfRule type="cellIs" dxfId="11597" priority="25310" operator="lessThan">
      <formula>25</formula>
    </cfRule>
  </conditionalFormatting>
  <conditionalFormatting sqref="R2510">
    <cfRule type="cellIs" dxfId="11597" priority="25311" operator="lessThan">
      <formula>25</formula>
    </cfRule>
  </conditionalFormatting>
  <conditionalFormatting sqref="R2511">
    <cfRule type="cellIs" dxfId="11597" priority="25312" operator="lessThan">
      <formula>25</formula>
    </cfRule>
  </conditionalFormatting>
  <conditionalFormatting sqref="R2511">
    <cfRule type="cellIs" dxfId="11597" priority="25313" operator="lessThan">
      <formula>25</formula>
    </cfRule>
  </conditionalFormatting>
  <conditionalFormatting sqref="R2512">
    <cfRule type="cellIs" dxfId="11597" priority="25314" operator="lessThan">
      <formula>25</formula>
    </cfRule>
  </conditionalFormatting>
  <conditionalFormatting sqref="R2512">
    <cfRule type="cellIs" dxfId="11597" priority="25315" operator="lessThan">
      <formula>25</formula>
    </cfRule>
  </conditionalFormatting>
  <conditionalFormatting sqref="R2513">
    <cfRule type="cellIs" dxfId="11597" priority="25316" operator="lessThan">
      <formula>25</formula>
    </cfRule>
  </conditionalFormatting>
  <conditionalFormatting sqref="R2513">
    <cfRule type="cellIs" dxfId="11597" priority="25317" operator="lessThan">
      <formula>25</formula>
    </cfRule>
  </conditionalFormatting>
  <conditionalFormatting sqref="R2514">
    <cfRule type="cellIs" dxfId="11597" priority="25318" operator="lessThan">
      <formula>25</formula>
    </cfRule>
  </conditionalFormatting>
  <conditionalFormatting sqref="R2514">
    <cfRule type="cellIs" dxfId="11597" priority="25319" operator="lessThan">
      <formula>25</formula>
    </cfRule>
  </conditionalFormatting>
  <conditionalFormatting sqref="R2515">
    <cfRule type="cellIs" dxfId="11597" priority="25320" operator="lessThan">
      <formula>25</formula>
    </cfRule>
  </conditionalFormatting>
  <conditionalFormatting sqref="R2515">
    <cfRule type="cellIs" dxfId="11597" priority="25321" operator="lessThan">
      <formula>25</formula>
    </cfRule>
  </conditionalFormatting>
  <conditionalFormatting sqref="R2516">
    <cfRule type="cellIs" dxfId="11597" priority="25322" operator="lessThan">
      <formula>25</formula>
    </cfRule>
  </conditionalFormatting>
  <conditionalFormatting sqref="R2516">
    <cfRule type="cellIs" dxfId="11597" priority="25323" operator="lessThan">
      <formula>25</formula>
    </cfRule>
  </conditionalFormatting>
  <conditionalFormatting sqref="R2517">
    <cfRule type="cellIs" dxfId="11597" priority="25324" operator="lessThan">
      <formula>25</formula>
    </cfRule>
  </conditionalFormatting>
  <conditionalFormatting sqref="R2517">
    <cfRule type="cellIs" dxfId="11597" priority="25325" operator="lessThan">
      <formula>25</formula>
    </cfRule>
  </conditionalFormatting>
  <conditionalFormatting sqref="R2518">
    <cfRule type="cellIs" dxfId="11597" priority="25326" operator="lessThan">
      <formula>25</formula>
    </cfRule>
  </conditionalFormatting>
  <conditionalFormatting sqref="R2518">
    <cfRule type="cellIs" dxfId="11597" priority="25327" operator="lessThan">
      <formula>25</formula>
    </cfRule>
  </conditionalFormatting>
  <conditionalFormatting sqref="R2519">
    <cfRule type="cellIs" dxfId="11597" priority="25328" operator="lessThan">
      <formula>25</formula>
    </cfRule>
  </conditionalFormatting>
  <conditionalFormatting sqref="R2519">
    <cfRule type="cellIs" dxfId="11597" priority="25329" operator="lessThan">
      <formula>25</formula>
    </cfRule>
  </conditionalFormatting>
  <conditionalFormatting sqref="R2520">
    <cfRule type="cellIs" dxfId="11597" priority="25330" operator="lessThan">
      <formula>25</formula>
    </cfRule>
  </conditionalFormatting>
  <conditionalFormatting sqref="R2520">
    <cfRule type="cellIs" dxfId="11597" priority="25331" operator="lessThan">
      <formula>25</formula>
    </cfRule>
  </conditionalFormatting>
  <conditionalFormatting sqref="R2521">
    <cfRule type="cellIs" dxfId="11597" priority="25332" operator="lessThan">
      <formula>25</formula>
    </cfRule>
  </conditionalFormatting>
  <conditionalFormatting sqref="R2521">
    <cfRule type="cellIs" dxfId="11597" priority="25333" operator="lessThan">
      <formula>25</formula>
    </cfRule>
  </conditionalFormatting>
  <conditionalFormatting sqref="R2522">
    <cfRule type="cellIs" dxfId="11597" priority="25334" operator="lessThan">
      <formula>25</formula>
    </cfRule>
  </conditionalFormatting>
  <conditionalFormatting sqref="R2522">
    <cfRule type="cellIs" dxfId="11597" priority="25335" operator="lessThan">
      <formula>25</formula>
    </cfRule>
  </conditionalFormatting>
  <conditionalFormatting sqref="R2523">
    <cfRule type="cellIs" dxfId="11597" priority="25336" operator="lessThan">
      <formula>25</formula>
    </cfRule>
  </conditionalFormatting>
  <conditionalFormatting sqref="R2523">
    <cfRule type="cellIs" dxfId="11597" priority="25337" operator="lessThan">
      <formula>25</formula>
    </cfRule>
  </conditionalFormatting>
  <conditionalFormatting sqref="R2524">
    <cfRule type="cellIs" dxfId="11597" priority="25338" operator="lessThan">
      <formula>25</formula>
    </cfRule>
  </conditionalFormatting>
  <conditionalFormatting sqref="R2524">
    <cfRule type="cellIs" dxfId="11597" priority="25339" operator="lessThan">
      <formula>25</formula>
    </cfRule>
  </conditionalFormatting>
  <conditionalFormatting sqref="R2525">
    <cfRule type="cellIs" dxfId="11597" priority="25340" operator="lessThan">
      <formula>25</formula>
    </cfRule>
  </conditionalFormatting>
  <conditionalFormatting sqref="R2525">
    <cfRule type="cellIs" dxfId="11597" priority="25341" operator="lessThan">
      <formula>25</formula>
    </cfRule>
  </conditionalFormatting>
  <conditionalFormatting sqref="R2526">
    <cfRule type="cellIs" dxfId="11597" priority="25342" operator="lessThan">
      <formula>25</formula>
    </cfRule>
  </conditionalFormatting>
  <conditionalFormatting sqref="R2526">
    <cfRule type="cellIs" dxfId="11597" priority="25343" operator="lessThan">
      <formula>25</formula>
    </cfRule>
  </conditionalFormatting>
  <conditionalFormatting sqref="R2527">
    <cfRule type="cellIs" dxfId="11597" priority="25344" operator="lessThan">
      <formula>25</formula>
    </cfRule>
  </conditionalFormatting>
  <conditionalFormatting sqref="R2527">
    <cfRule type="cellIs" dxfId="11597" priority="25345" operator="lessThan">
      <formula>25</formula>
    </cfRule>
  </conditionalFormatting>
  <conditionalFormatting sqref="R2528">
    <cfRule type="cellIs" dxfId="11597" priority="25346" operator="lessThan">
      <formula>25</formula>
    </cfRule>
  </conditionalFormatting>
  <conditionalFormatting sqref="R2528">
    <cfRule type="cellIs" dxfId="11597" priority="25347" operator="lessThan">
      <formula>25</formula>
    </cfRule>
  </conditionalFormatting>
  <conditionalFormatting sqref="R2529">
    <cfRule type="cellIs" dxfId="11597" priority="25348" operator="lessThan">
      <formula>25</formula>
    </cfRule>
  </conditionalFormatting>
  <conditionalFormatting sqref="R2529">
    <cfRule type="cellIs" dxfId="11597" priority="25349" operator="lessThan">
      <formula>25</formula>
    </cfRule>
  </conditionalFormatting>
  <conditionalFormatting sqref="R2530">
    <cfRule type="cellIs" dxfId="11597" priority="25350" operator="lessThan">
      <formula>25</formula>
    </cfRule>
  </conditionalFormatting>
  <conditionalFormatting sqref="R2530">
    <cfRule type="cellIs" dxfId="11597" priority="25351" operator="lessThan">
      <formula>25</formula>
    </cfRule>
  </conditionalFormatting>
  <conditionalFormatting sqref="R2531">
    <cfRule type="cellIs" dxfId="11597" priority="25352" operator="lessThan">
      <formula>25</formula>
    </cfRule>
  </conditionalFormatting>
  <conditionalFormatting sqref="R2531">
    <cfRule type="cellIs" dxfId="11597" priority="25353" operator="lessThan">
      <formula>25</formula>
    </cfRule>
  </conditionalFormatting>
  <conditionalFormatting sqref="R2532">
    <cfRule type="cellIs" dxfId="11597" priority="25354" operator="lessThan">
      <formula>25</formula>
    </cfRule>
  </conditionalFormatting>
  <conditionalFormatting sqref="R2532">
    <cfRule type="cellIs" dxfId="11597" priority="25355" operator="lessThan">
      <formula>25</formula>
    </cfRule>
  </conditionalFormatting>
  <conditionalFormatting sqref="R2533">
    <cfRule type="cellIs" dxfId="11597" priority="25356" operator="lessThan">
      <formula>25</formula>
    </cfRule>
  </conditionalFormatting>
  <conditionalFormatting sqref="R2533">
    <cfRule type="cellIs" dxfId="11597" priority="25357" operator="lessThan">
      <formula>25</formula>
    </cfRule>
  </conditionalFormatting>
  <conditionalFormatting sqref="R2534">
    <cfRule type="cellIs" dxfId="11597" priority="25358" operator="lessThan">
      <formula>25</formula>
    </cfRule>
  </conditionalFormatting>
  <conditionalFormatting sqref="R2534">
    <cfRule type="cellIs" dxfId="11597" priority="25359" operator="lessThan">
      <formula>25</formula>
    </cfRule>
  </conditionalFormatting>
  <conditionalFormatting sqref="R2535">
    <cfRule type="cellIs" dxfId="11597" priority="25360" operator="lessThan">
      <formula>25</formula>
    </cfRule>
  </conditionalFormatting>
  <conditionalFormatting sqref="R2535">
    <cfRule type="cellIs" dxfId="11597" priority="25361" operator="lessThan">
      <formula>25</formula>
    </cfRule>
  </conditionalFormatting>
  <conditionalFormatting sqref="R2536">
    <cfRule type="cellIs" dxfId="11597" priority="25362" operator="lessThan">
      <formula>25</formula>
    </cfRule>
  </conditionalFormatting>
  <conditionalFormatting sqref="R2536">
    <cfRule type="cellIs" dxfId="11597" priority="25363" operator="lessThan">
      <formula>25</formula>
    </cfRule>
  </conditionalFormatting>
  <conditionalFormatting sqref="R2537">
    <cfRule type="cellIs" dxfId="11597" priority="25364" operator="lessThan">
      <formula>25</formula>
    </cfRule>
  </conditionalFormatting>
  <conditionalFormatting sqref="R2537">
    <cfRule type="cellIs" dxfId="11597" priority="25365" operator="lessThan">
      <formula>25</formula>
    </cfRule>
  </conditionalFormatting>
  <conditionalFormatting sqref="R2538">
    <cfRule type="cellIs" dxfId="11597" priority="25366" operator="lessThan">
      <formula>25</formula>
    </cfRule>
  </conditionalFormatting>
  <conditionalFormatting sqref="R2538">
    <cfRule type="cellIs" dxfId="11597" priority="25367" operator="lessThan">
      <formula>25</formula>
    </cfRule>
  </conditionalFormatting>
  <conditionalFormatting sqref="R2539">
    <cfRule type="cellIs" dxfId="11597" priority="25368" operator="lessThan">
      <formula>25</formula>
    </cfRule>
  </conditionalFormatting>
  <conditionalFormatting sqref="R2539">
    <cfRule type="cellIs" dxfId="11597" priority="25369" operator="lessThan">
      <formula>25</formula>
    </cfRule>
  </conditionalFormatting>
  <conditionalFormatting sqref="R2540">
    <cfRule type="cellIs" dxfId="11597" priority="25370" operator="lessThan">
      <formula>25</formula>
    </cfRule>
  </conditionalFormatting>
  <conditionalFormatting sqref="R2540">
    <cfRule type="cellIs" dxfId="11597" priority="25371" operator="lessThan">
      <formula>25</formula>
    </cfRule>
  </conditionalFormatting>
  <conditionalFormatting sqref="R2541">
    <cfRule type="cellIs" dxfId="11597" priority="25372" operator="lessThan">
      <formula>25</formula>
    </cfRule>
  </conditionalFormatting>
  <conditionalFormatting sqref="R2541">
    <cfRule type="cellIs" dxfId="11597" priority="25373" operator="lessThan">
      <formula>25</formula>
    </cfRule>
  </conditionalFormatting>
  <conditionalFormatting sqref="R2542">
    <cfRule type="cellIs" dxfId="11597" priority="25374" operator="lessThan">
      <formula>25</formula>
    </cfRule>
  </conditionalFormatting>
  <conditionalFormatting sqref="R2542">
    <cfRule type="cellIs" dxfId="11597" priority="25375" operator="lessThan">
      <formula>25</formula>
    </cfRule>
  </conditionalFormatting>
  <conditionalFormatting sqref="R2543">
    <cfRule type="cellIs" dxfId="11597" priority="25376" operator="lessThan">
      <formula>25</formula>
    </cfRule>
  </conditionalFormatting>
  <conditionalFormatting sqref="R2543">
    <cfRule type="cellIs" dxfId="11597" priority="25377" operator="lessThan">
      <formula>25</formula>
    </cfRule>
  </conditionalFormatting>
  <conditionalFormatting sqref="R2544">
    <cfRule type="cellIs" dxfId="11597" priority="25378" operator="lessThan">
      <formula>25</formula>
    </cfRule>
  </conditionalFormatting>
  <conditionalFormatting sqref="R2544">
    <cfRule type="cellIs" dxfId="11597" priority="25379" operator="lessThan">
      <formula>25</formula>
    </cfRule>
  </conditionalFormatting>
  <conditionalFormatting sqref="R2545">
    <cfRule type="cellIs" dxfId="11597" priority="25380" operator="lessThan">
      <formula>25</formula>
    </cfRule>
  </conditionalFormatting>
  <conditionalFormatting sqref="R2545">
    <cfRule type="cellIs" dxfId="11597" priority="25381" operator="lessThan">
      <formula>25</formula>
    </cfRule>
  </conditionalFormatting>
  <conditionalFormatting sqref="R2546">
    <cfRule type="cellIs" dxfId="11597" priority="25382" operator="lessThan">
      <formula>25</formula>
    </cfRule>
  </conditionalFormatting>
  <conditionalFormatting sqref="R2546">
    <cfRule type="cellIs" dxfId="11597" priority="25383" operator="lessThan">
      <formula>25</formula>
    </cfRule>
  </conditionalFormatting>
  <conditionalFormatting sqref="R2547">
    <cfRule type="cellIs" dxfId="11597" priority="25384" operator="lessThan">
      <formula>25</formula>
    </cfRule>
  </conditionalFormatting>
  <conditionalFormatting sqref="R2547">
    <cfRule type="cellIs" dxfId="11597" priority="25385" operator="lessThan">
      <formula>25</formula>
    </cfRule>
  </conditionalFormatting>
  <conditionalFormatting sqref="R2548">
    <cfRule type="cellIs" dxfId="11597" priority="25386" operator="lessThan">
      <formula>25</formula>
    </cfRule>
  </conditionalFormatting>
  <conditionalFormatting sqref="R2548">
    <cfRule type="cellIs" dxfId="11597" priority="25387" operator="lessThan">
      <formula>25</formula>
    </cfRule>
  </conditionalFormatting>
  <conditionalFormatting sqref="R2549">
    <cfRule type="cellIs" dxfId="11597" priority="25388" operator="lessThan">
      <formula>25</formula>
    </cfRule>
  </conditionalFormatting>
  <conditionalFormatting sqref="R2549">
    <cfRule type="cellIs" dxfId="11597" priority="25389" operator="lessThan">
      <formula>25</formula>
    </cfRule>
  </conditionalFormatting>
  <conditionalFormatting sqref="R2550">
    <cfRule type="cellIs" dxfId="11597" priority="25390" operator="lessThan">
      <formula>25</formula>
    </cfRule>
  </conditionalFormatting>
  <conditionalFormatting sqref="R2550">
    <cfRule type="cellIs" dxfId="11597" priority="25391" operator="lessThan">
      <formula>25</formula>
    </cfRule>
  </conditionalFormatting>
  <conditionalFormatting sqref="R2551">
    <cfRule type="cellIs" dxfId="11597" priority="25392" operator="lessThan">
      <formula>25</formula>
    </cfRule>
  </conditionalFormatting>
  <conditionalFormatting sqref="R2551">
    <cfRule type="cellIs" dxfId="11597" priority="25393" operator="lessThan">
      <formula>25</formula>
    </cfRule>
  </conditionalFormatting>
  <conditionalFormatting sqref="R2552">
    <cfRule type="cellIs" dxfId="11597" priority="25394" operator="lessThan">
      <formula>25</formula>
    </cfRule>
  </conditionalFormatting>
  <conditionalFormatting sqref="R2552">
    <cfRule type="cellIs" dxfId="11597" priority="25395" operator="lessThan">
      <formula>25</formula>
    </cfRule>
  </conditionalFormatting>
  <conditionalFormatting sqref="R2553">
    <cfRule type="cellIs" dxfId="11597" priority="25396" operator="lessThan">
      <formula>25</formula>
    </cfRule>
  </conditionalFormatting>
  <conditionalFormatting sqref="R2553">
    <cfRule type="cellIs" dxfId="11597" priority="25397" operator="lessThan">
      <formula>25</formula>
    </cfRule>
  </conditionalFormatting>
  <conditionalFormatting sqref="R2554">
    <cfRule type="cellIs" dxfId="11597" priority="25398" operator="lessThan">
      <formula>25</formula>
    </cfRule>
  </conditionalFormatting>
  <conditionalFormatting sqref="R2554">
    <cfRule type="cellIs" dxfId="11597" priority="25399" operator="lessThan">
      <formula>25</formula>
    </cfRule>
  </conditionalFormatting>
  <conditionalFormatting sqref="R2555">
    <cfRule type="cellIs" dxfId="11597" priority="25400" operator="lessThan">
      <formula>25</formula>
    </cfRule>
  </conditionalFormatting>
  <conditionalFormatting sqref="R2555">
    <cfRule type="cellIs" dxfId="11597" priority="25401" operator="lessThan">
      <formula>25</formula>
    </cfRule>
  </conditionalFormatting>
  <conditionalFormatting sqref="R2556">
    <cfRule type="cellIs" dxfId="11597" priority="25402" operator="lessThan">
      <formula>25</formula>
    </cfRule>
  </conditionalFormatting>
  <conditionalFormatting sqref="R2556">
    <cfRule type="cellIs" dxfId="11597" priority="25403" operator="lessThan">
      <formula>25</formula>
    </cfRule>
  </conditionalFormatting>
  <conditionalFormatting sqref="R2557">
    <cfRule type="cellIs" dxfId="11597" priority="25404" operator="lessThan">
      <formula>25</formula>
    </cfRule>
  </conditionalFormatting>
  <conditionalFormatting sqref="R2557">
    <cfRule type="cellIs" dxfId="11597" priority="25405" operator="lessThan">
      <formula>25</formula>
    </cfRule>
  </conditionalFormatting>
  <conditionalFormatting sqref="R2558">
    <cfRule type="cellIs" dxfId="11597" priority="25406" operator="lessThan">
      <formula>25</formula>
    </cfRule>
  </conditionalFormatting>
  <conditionalFormatting sqref="R2558">
    <cfRule type="cellIs" dxfId="11597" priority="25407" operator="lessThan">
      <formula>25</formula>
    </cfRule>
  </conditionalFormatting>
  <conditionalFormatting sqref="R2559">
    <cfRule type="cellIs" dxfId="11597" priority="25408" operator="lessThan">
      <formula>25</formula>
    </cfRule>
  </conditionalFormatting>
  <conditionalFormatting sqref="R2559">
    <cfRule type="cellIs" dxfId="11597" priority="25409" operator="lessThan">
      <formula>25</formula>
    </cfRule>
  </conditionalFormatting>
  <conditionalFormatting sqref="R2560">
    <cfRule type="cellIs" dxfId="11597" priority="25410" operator="lessThan">
      <formula>25</formula>
    </cfRule>
  </conditionalFormatting>
  <conditionalFormatting sqref="R2560">
    <cfRule type="cellIs" dxfId="11597" priority="25411" operator="lessThan">
      <formula>25</formula>
    </cfRule>
  </conditionalFormatting>
  <conditionalFormatting sqref="R2561">
    <cfRule type="cellIs" dxfId="11597" priority="25412" operator="lessThan">
      <formula>25</formula>
    </cfRule>
  </conditionalFormatting>
  <conditionalFormatting sqref="R2561">
    <cfRule type="cellIs" dxfId="11597" priority="25413" operator="lessThan">
      <formula>25</formula>
    </cfRule>
  </conditionalFormatting>
  <conditionalFormatting sqref="R2562">
    <cfRule type="cellIs" dxfId="11597" priority="25414" operator="lessThan">
      <formula>25</formula>
    </cfRule>
  </conditionalFormatting>
  <conditionalFormatting sqref="R2562">
    <cfRule type="cellIs" dxfId="11597" priority="25415" operator="lessThan">
      <formula>25</formula>
    </cfRule>
  </conditionalFormatting>
  <conditionalFormatting sqref="R2563">
    <cfRule type="cellIs" dxfId="11597" priority="25416" operator="lessThan">
      <formula>25</formula>
    </cfRule>
  </conditionalFormatting>
  <conditionalFormatting sqref="R2563">
    <cfRule type="cellIs" dxfId="11597" priority="25417" operator="lessThan">
      <formula>25</formula>
    </cfRule>
  </conditionalFormatting>
  <conditionalFormatting sqref="R2564">
    <cfRule type="cellIs" dxfId="11597" priority="25418" operator="lessThan">
      <formula>25</formula>
    </cfRule>
  </conditionalFormatting>
  <conditionalFormatting sqref="R2564">
    <cfRule type="cellIs" dxfId="11597" priority="25419" operator="lessThan">
      <formula>25</formula>
    </cfRule>
  </conditionalFormatting>
  <conditionalFormatting sqref="R2565">
    <cfRule type="cellIs" dxfId="11597" priority="25420" operator="lessThan">
      <formula>25</formula>
    </cfRule>
  </conditionalFormatting>
  <conditionalFormatting sqref="R2565">
    <cfRule type="cellIs" dxfId="11597" priority="25421" operator="lessThan">
      <formula>25</formula>
    </cfRule>
  </conditionalFormatting>
  <conditionalFormatting sqref="R2566">
    <cfRule type="cellIs" dxfId="11597" priority="25422" operator="lessThan">
      <formula>25</formula>
    </cfRule>
  </conditionalFormatting>
  <conditionalFormatting sqref="R2566">
    <cfRule type="cellIs" dxfId="11597" priority="25423" operator="lessThan">
      <formula>25</formula>
    </cfRule>
  </conditionalFormatting>
  <conditionalFormatting sqref="R2567">
    <cfRule type="cellIs" dxfId="11597" priority="25424" operator="lessThan">
      <formula>25</formula>
    </cfRule>
  </conditionalFormatting>
  <conditionalFormatting sqref="R2567">
    <cfRule type="cellIs" dxfId="11597" priority="25425" operator="lessThan">
      <formula>25</formula>
    </cfRule>
  </conditionalFormatting>
  <conditionalFormatting sqref="R2568">
    <cfRule type="cellIs" dxfId="11597" priority="25426" operator="lessThan">
      <formula>25</formula>
    </cfRule>
  </conditionalFormatting>
  <conditionalFormatting sqref="R2568">
    <cfRule type="cellIs" dxfId="11597" priority="25427" operator="lessThan">
      <formula>25</formula>
    </cfRule>
  </conditionalFormatting>
  <conditionalFormatting sqref="R2569">
    <cfRule type="cellIs" dxfId="11597" priority="25428" operator="lessThan">
      <formula>25</formula>
    </cfRule>
  </conditionalFormatting>
  <conditionalFormatting sqref="R2569">
    <cfRule type="cellIs" dxfId="11597" priority="25429" operator="lessThan">
      <formula>25</formula>
    </cfRule>
  </conditionalFormatting>
  <conditionalFormatting sqref="R2570">
    <cfRule type="cellIs" dxfId="11597" priority="25430" operator="lessThan">
      <formula>25</formula>
    </cfRule>
  </conditionalFormatting>
  <conditionalFormatting sqref="R2570">
    <cfRule type="cellIs" dxfId="11597" priority="25431" operator="lessThan">
      <formula>25</formula>
    </cfRule>
  </conditionalFormatting>
  <conditionalFormatting sqref="R2571">
    <cfRule type="cellIs" dxfId="11597" priority="25432" operator="lessThan">
      <formula>25</formula>
    </cfRule>
  </conditionalFormatting>
  <conditionalFormatting sqref="R2571">
    <cfRule type="cellIs" dxfId="11597" priority="25433" operator="lessThan">
      <formula>25</formula>
    </cfRule>
  </conditionalFormatting>
  <conditionalFormatting sqref="R2572">
    <cfRule type="cellIs" dxfId="11597" priority="25434" operator="lessThan">
      <formula>25</formula>
    </cfRule>
  </conditionalFormatting>
  <conditionalFormatting sqref="R2572">
    <cfRule type="cellIs" dxfId="11597" priority="25435" operator="lessThan">
      <formula>25</formula>
    </cfRule>
  </conditionalFormatting>
  <conditionalFormatting sqref="R2573">
    <cfRule type="cellIs" dxfId="11597" priority="25436" operator="lessThan">
      <formula>25</formula>
    </cfRule>
  </conditionalFormatting>
  <conditionalFormatting sqref="R2573">
    <cfRule type="cellIs" dxfId="11597" priority="25437" operator="lessThan">
      <formula>25</formula>
    </cfRule>
  </conditionalFormatting>
  <conditionalFormatting sqref="R2574">
    <cfRule type="cellIs" dxfId="11597" priority="25438" operator="lessThan">
      <formula>25</formula>
    </cfRule>
  </conditionalFormatting>
  <conditionalFormatting sqref="R2574">
    <cfRule type="cellIs" dxfId="11597" priority="25439" operator="lessThan">
      <formula>25</formula>
    </cfRule>
  </conditionalFormatting>
  <conditionalFormatting sqref="R2575">
    <cfRule type="cellIs" dxfId="11597" priority="25440" operator="lessThan">
      <formula>25</formula>
    </cfRule>
  </conditionalFormatting>
  <conditionalFormatting sqref="R2575">
    <cfRule type="cellIs" dxfId="11597" priority="25441" operator="lessThan">
      <formula>25</formula>
    </cfRule>
  </conditionalFormatting>
  <conditionalFormatting sqref="R2576">
    <cfRule type="cellIs" dxfId="11597" priority="25442" operator="lessThan">
      <formula>25</formula>
    </cfRule>
  </conditionalFormatting>
  <conditionalFormatting sqref="R2576">
    <cfRule type="cellIs" dxfId="11597" priority="25443" operator="lessThan">
      <formula>25</formula>
    </cfRule>
  </conditionalFormatting>
  <conditionalFormatting sqref="R2577">
    <cfRule type="cellIs" dxfId="11597" priority="25444" operator="lessThan">
      <formula>25</formula>
    </cfRule>
  </conditionalFormatting>
  <conditionalFormatting sqref="R2577">
    <cfRule type="cellIs" dxfId="11597" priority="25445" operator="lessThan">
      <formula>25</formula>
    </cfRule>
  </conditionalFormatting>
  <conditionalFormatting sqref="R2578">
    <cfRule type="cellIs" dxfId="11597" priority="25446" operator="lessThan">
      <formula>25</formula>
    </cfRule>
  </conditionalFormatting>
  <conditionalFormatting sqref="R2578">
    <cfRule type="cellIs" dxfId="11597" priority="25447" operator="lessThan">
      <formula>25</formula>
    </cfRule>
  </conditionalFormatting>
  <conditionalFormatting sqref="R2579">
    <cfRule type="cellIs" dxfId="11597" priority="25448" operator="lessThan">
      <formula>25</formula>
    </cfRule>
  </conditionalFormatting>
  <conditionalFormatting sqref="R2579">
    <cfRule type="cellIs" dxfId="11597" priority="25449" operator="lessThan">
      <formula>25</formula>
    </cfRule>
  </conditionalFormatting>
  <conditionalFormatting sqref="R2580">
    <cfRule type="cellIs" dxfId="11597" priority="25450" operator="lessThan">
      <formula>25</formula>
    </cfRule>
  </conditionalFormatting>
  <conditionalFormatting sqref="R2580">
    <cfRule type="cellIs" dxfId="11597" priority="25451" operator="lessThan">
      <formula>25</formula>
    </cfRule>
  </conditionalFormatting>
  <conditionalFormatting sqref="R2581">
    <cfRule type="cellIs" dxfId="11597" priority="25452" operator="lessThan">
      <formula>25</formula>
    </cfRule>
  </conditionalFormatting>
  <conditionalFormatting sqref="R2581">
    <cfRule type="cellIs" dxfId="11597" priority="25453" operator="lessThan">
      <formula>25</formula>
    </cfRule>
  </conditionalFormatting>
  <conditionalFormatting sqref="R2582">
    <cfRule type="cellIs" dxfId="11597" priority="25454" operator="lessThan">
      <formula>25</formula>
    </cfRule>
  </conditionalFormatting>
  <conditionalFormatting sqref="R2582">
    <cfRule type="cellIs" dxfId="11597" priority="25455" operator="lessThan">
      <formula>25</formula>
    </cfRule>
  </conditionalFormatting>
  <conditionalFormatting sqref="R2583">
    <cfRule type="cellIs" dxfId="11597" priority="25456" operator="lessThan">
      <formula>25</formula>
    </cfRule>
  </conditionalFormatting>
  <conditionalFormatting sqref="R2583">
    <cfRule type="cellIs" dxfId="11597" priority="25457" operator="lessThan">
      <formula>25</formula>
    </cfRule>
  </conditionalFormatting>
  <conditionalFormatting sqref="R2584">
    <cfRule type="cellIs" dxfId="11597" priority="25458" operator="lessThan">
      <formula>25</formula>
    </cfRule>
  </conditionalFormatting>
  <conditionalFormatting sqref="R2584">
    <cfRule type="cellIs" dxfId="11597" priority="25459" operator="lessThan">
      <formula>25</formula>
    </cfRule>
  </conditionalFormatting>
  <conditionalFormatting sqref="R2585">
    <cfRule type="cellIs" dxfId="11597" priority="25460" operator="lessThan">
      <formula>25</formula>
    </cfRule>
  </conditionalFormatting>
  <conditionalFormatting sqref="R2585">
    <cfRule type="cellIs" dxfId="11597" priority="25461" operator="lessThan">
      <formula>25</formula>
    </cfRule>
  </conditionalFormatting>
  <conditionalFormatting sqref="R2586">
    <cfRule type="cellIs" dxfId="11597" priority="25462" operator="lessThan">
      <formula>25</formula>
    </cfRule>
  </conditionalFormatting>
  <conditionalFormatting sqref="R2586">
    <cfRule type="cellIs" dxfId="11597" priority="25463" operator="lessThan">
      <formula>25</formula>
    </cfRule>
  </conditionalFormatting>
  <conditionalFormatting sqref="R2587">
    <cfRule type="cellIs" dxfId="11597" priority="25464" operator="lessThan">
      <formula>25</formula>
    </cfRule>
  </conditionalFormatting>
  <conditionalFormatting sqref="R2587">
    <cfRule type="cellIs" dxfId="11597" priority="25465" operator="lessThan">
      <formula>25</formula>
    </cfRule>
  </conditionalFormatting>
  <conditionalFormatting sqref="R2588">
    <cfRule type="cellIs" dxfId="11597" priority="25466" operator="lessThan">
      <formula>25</formula>
    </cfRule>
  </conditionalFormatting>
  <conditionalFormatting sqref="R2588">
    <cfRule type="cellIs" dxfId="11597" priority="25467" operator="lessThan">
      <formula>25</formula>
    </cfRule>
  </conditionalFormatting>
  <conditionalFormatting sqref="R2589">
    <cfRule type="cellIs" dxfId="11597" priority="25468" operator="lessThan">
      <formula>25</formula>
    </cfRule>
  </conditionalFormatting>
  <conditionalFormatting sqref="R2589">
    <cfRule type="cellIs" dxfId="11597" priority="25469" operator="lessThan">
      <formula>25</formula>
    </cfRule>
  </conditionalFormatting>
  <conditionalFormatting sqref="R2590">
    <cfRule type="cellIs" dxfId="11597" priority="25470" operator="lessThan">
      <formula>25</formula>
    </cfRule>
  </conditionalFormatting>
  <conditionalFormatting sqref="R2590">
    <cfRule type="cellIs" dxfId="11597" priority="25471" operator="lessThan">
      <formula>25</formula>
    </cfRule>
  </conditionalFormatting>
  <conditionalFormatting sqref="R2591">
    <cfRule type="cellIs" dxfId="11597" priority="25472" operator="lessThan">
      <formula>25</formula>
    </cfRule>
  </conditionalFormatting>
  <conditionalFormatting sqref="R2591">
    <cfRule type="cellIs" dxfId="11597" priority="25473" operator="lessThan">
      <formula>25</formula>
    </cfRule>
  </conditionalFormatting>
  <conditionalFormatting sqref="R2592">
    <cfRule type="cellIs" dxfId="11597" priority="25474" operator="lessThan">
      <formula>25</formula>
    </cfRule>
  </conditionalFormatting>
  <conditionalFormatting sqref="R2592">
    <cfRule type="cellIs" dxfId="11597" priority="25475" operator="lessThan">
      <formula>25</formula>
    </cfRule>
  </conditionalFormatting>
  <conditionalFormatting sqref="R2593">
    <cfRule type="cellIs" dxfId="11597" priority="25476" operator="lessThan">
      <formula>25</formula>
    </cfRule>
  </conditionalFormatting>
  <conditionalFormatting sqref="R2593">
    <cfRule type="cellIs" dxfId="11597" priority="25477" operator="lessThan">
      <formula>25</formula>
    </cfRule>
  </conditionalFormatting>
  <conditionalFormatting sqref="R2594">
    <cfRule type="cellIs" dxfId="11597" priority="25478" operator="lessThan">
      <formula>25</formula>
    </cfRule>
  </conditionalFormatting>
  <conditionalFormatting sqref="R2594">
    <cfRule type="cellIs" dxfId="11597" priority="25479" operator="lessThan">
      <formula>25</formula>
    </cfRule>
  </conditionalFormatting>
  <conditionalFormatting sqref="R2595">
    <cfRule type="cellIs" dxfId="11597" priority="25480" operator="lessThan">
      <formula>25</formula>
    </cfRule>
  </conditionalFormatting>
  <conditionalFormatting sqref="R2595">
    <cfRule type="cellIs" dxfId="11597" priority="25481" operator="lessThan">
      <formula>25</formula>
    </cfRule>
  </conditionalFormatting>
  <conditionalFormatting sqref="R2596">
    <cfRule type="cellIs" dxfId="11597" priority="25482" operator="lessThan">
      <formula>25</formula>
    </cfRule>
  </conditionalFormatting>
  <conditionalFormatting sqref="R2596">
    <cfRule type="cellIs" dxfId="11597" priority="25483" operator="lessThan">
      <formula>25</formula>
    </cfRule>
  </conditionalFormatting>
  <conditionalFormatting sqref="R2597">
    <cfRule type="cellIs" dxfId="11597" priority="25484" operator="lessThan">
      <formula>25</formula>
    </cfRule>
  </conditionalFormatting>
  <conditionalFormatting sqref="R2597">
    <cfRule type="cellIs" dxfId="11597" priority="25485" operator="lessThan">
      <formula>25</formula>
    </cfRule>
  </conditionalFormatting>
  <conditionalFormatting sqref="R2598">
    <cfRule type="cellIs" dxfId="11597" priority="25486" operator="lessThan">
      <formula>25</formula>
    </cfRule>
  </conditionalFormatting>
  <conditionalFormatting sqref="R2598">
    <cfRule type="cellIs" dxfId="11597" priority="25487" operator="lessThan">
      <formula>25</formula>
    </cfRule>
  </conditionalFormatting>
  <conditionalFormatting sqref="R2599">
    <cfRule type="cellIs" dxfId="11597" priority="25488" operator="lessThan">
      <formula>25</formula>
    </cfRule>
  </conditionalFormatting>
  <conditionalFormatting sqref="R2599">
    <cfRule type="cellIs" dxfId="11597" priority="25489" operator="lessThan">
      <formula>25</formula>
    </cfRule>
  </conditionalFormatting>
  <conditionalFormatting sqref="R2600">
    <cfRule type="cellIs" dxfId="11597" priority="25490" operator="lessThan">
      <formula>25</formula>
    </cfRule>
  </conditionalFormatting>
  <conditionalFormatting sqref="R2600">
    <cfRule type="cellIs" dxfId="11597" priority="25491" operator="lessThan">
      <formula>25</formula>
    </cfRule>
  </conditionalFormatting>
  <conditionalFormatting sqref="R2601">
    <cfRule type="cellIs" dxfId="11597" priority="25492" operator="lessThan">
      <formula>25</formula>
    </cfRule>
  </conditionalFormatting>
  <conditionalFormatting sqref="R2601">
    <cfRule type="cellIs" dxfId="11597" priority="25493" operator="lessThan">
      <formula>25</formula>
    </cfRule>
  </conditionalFormatting>
  <conditionalFormatting sqref="R2602">
    <cfRule type="cellIs" dxfId="11597" priority="25494" operator="lessThan">
      <formula>25</formula>
    </cfRule>
  </conditionalFormatting>
  <conditionalFormatting sqref="R2602">
    <cfRule type="cellIs" dxfId="11597" priority="25495" operator="lessThan">
      <formula>25</formula>
    </cfRule>
  </conditionalFormatting>
  <conditionalFormatting sqref="R2603">
    <cfRule type="cellIs" dxfId="11597" priority="25496" operator="lessThan">
      <formula>25</formula>
    </cfRule>
  </conditionalFormatting>
  <conditionalFormatting sqref="R2603">
    <cfRule type="cellIs" dxfId="11597" priority="25497" operator="lessThan">
      <formula>25</formula>
    </cfRule>
  </conditionalFormatting>
  <conditionalFormatting sqref="R2604">
    <cfRule type="cellIs" dxfId="11597" priority="25498" operator="lessThan">
      <formula>25</formula>
    </cfRule>
  </conditionalFormatting>
  <conditionalFormatting sqref="R2604">
    <cfRule type="cellIs" dxfId="11597" priority="25499" operator="lessThan">
      <formula>25</formula>
    </cfRule>
  </conditionalFormatting>
  <conditionalFormatting sqref="R2605">
    <cfRule type="cellIs" dxfId="11597" priority="25500" operator="lessThan">
      <formula>25</formula>
    </cfRule>
  </conditionalFormatting>
  <conditionalFormatting sqref="R2605">
    <cfRule type="cellIs" dxfId="11597" priority="25501" operator="lessThan">
      <formula>25</formula>
    </cfRule>
  </conditionalFormatting>
  <conditionalFormatting sqref="R2606">
    <cfRule type="cellIs" dxfId="11597" priority="25502" operator="lessThan">
      <formula>25</formula>
    </cfRule>
  </conditionalFormatting>
  <conditionalFormatting sqref="R2606">
    <cfRule type="cellIs" dxfId="11597" priority="25503" operator="lessThan">
      <formula>25</formula>
    </cfRule>
  </conditionalFormatting>
  <conditionalFormatting sqref="R2607">
    <cfRule type="cellIs" dxfId="11597" priority="25504" operator="lessThan">
      <formula>25</formula>
    </cfRule>
  </conditionalFormatting>
  <conditionalFormatting sqref="R2607">
    <cfRule type="cellIs" dxfId="11597" priority="25505" operator="lessThan">
      <formula>25</formula>
    </cfRule>
  </conditionalFormatting>
  <conditionalFormatting sqref="R2608">
    <cfRule type="cellIs" dxfId="11597" priority="25506" operator="lessThan">
      <formula>25</formula>
    </cfRule>
  </conditionalFormatting>
  <conditionalFormatting sqref="R2608">
    <cfRule type="cellIs" dxfId="11597" priority="25507" operator="lessThan">
      <formula>25</formula>
    </cfRule>
  </conditionalFormatting>
  <conditionalFormatting sqref="R2609">
    <cfRule type="cellIs" dxfId="11597" priority="25508" operator="lessThan">
      <formula>25</formula>
    </cfRule>
  </conditionalFormatting>
  <conditionalFormatting sqref="R2609">
    <cfRule type="cellIs" dxfId="11597" priority="25509" operator="lessThan">
      <formula>25</formula>
    </cfRule>
  </conditionalFormatting>
  <conditionalFormatting sqref="R2610">
    <cfRule type="cellIs" dxfId="11597" priority="25510" operator="lessThan">
      <formula>25</formula>
    </cfRule>
  </conditionalFormatting>
  <conditionalFormatting sqref="R2610">
    <cfRule type="cellIs" dxfId="11597" priority="25511" operator="lessThan">
      <formula>25</formula>
    </cfRule>
  </conditionalFormatting>
  <conditionalFormatting sqref="R2611">
    <cfRule type="cellIs" dxfId="11597" priority="25512" operator="lessThan">
      <formula>25</formula>
    </cfRule>
  </conditionalFormatting>
  <conditionalFormatting sqref="R2611">
    <cfRule type="cellIs" dxfId="11597" priority="25513" operator="lessThan">
      <formula>25</formula>
    </cfRule>
  </conditionalFormatting>
  <conditionalFormatting sqref="R2612">
    <cfRule type="cellIs" dxfId="11597" priority="25514" operator="lessThan">
      <formula>25</formula>
    </cfRule>
  </conditionalFormatting>
  <conditionalFormatting sqref="R2612">
    <cfRule type="cellIs" dxfId="11597" priority="25515" operator="lessThan">
      <formula>25</formula>
    </cfRule>
  </conditionalFormatting>
  <conditionalFormatting sqref="R2613">
    <cfRule type="cellIs" dxfId="11597" priority="25516" operator="lessThan">
      <formula>25</formula>
    </cfRule>
  </conditionalFormatting>
  <conditionalFormatting sqref="R2613">
    <cfRule type="cellIs" dxfId="11597" priority="25517" operator="lessThan">
      <formula>25</formula>
    </cfRule>
  </conditionalFormatting>
  <conditionalFormatting sqref="R2614">
    <cfRule type="cellIs" dxfId="11597" priority="25518" operator="lessThan">
      <formula>25</formula>
    </cfRule>
  </conditionalFormatting>
  <conditionalFormatting sqref="R2614">
    <cfRule type="cellIs" dxfId="11597" priority="25519" operator="lessThan">
      <formula>25</formula>
    </cfRule>
  </conditionalFormatting>
  <conditionalFormatting sqref="R2615">
    <cfRule type="cellIs" dxfId="11597" priority="25520" operator="lessThan">
      <formula>25</formula>
    </cfRule>
  </conditionalFormatting>
  <conditionalFormatting sqref="R2615">
    <cfRule type="cellIs" dxfId="11597" priority="25521" operator="lessThan">
      <formula>25</formula>
    </cfRule>
  </conditionalFormatting>
  <conditionalFormatting sqref="R2616">
    <cfRule type="cellIs" dxfId="11597" priority="25522" operator="lessThan">
      <formula>25</formula>
    </cfRule>
  </conditionalFormatting>
  <conditionalFormatting sqref="R2616">
    <cfRule type="cellIs" dxfId="11597" priority="25523" operator="lessThan">
      <formula>25</formula>
    </cfRule>
  </conditionalFormatting>
  <conditionalFormatting sqref="R2617">
    <cfRule type="cellIs" dxfId="11597" priority="25524" operator="lessThan">
      <formula>25</formula>
    </cfRule>
  </conditionalFormatting>
  <conditionalFormatting sqref="R2617">
    <cfRule type="cellIs" dxfId="11597" priority="25525" operator="lessThan">
      <formula>25</formula>
    </cfRule>
  </conditionalFormatting>
  <conditionalFormatting sqref="R2618">
    <cfRule type="cellIs" dxfId="11597" priority="25526" operator="lessThan">
      <formula>25</formula>
    </cfRule>
  </conditionalFormatting>
  <conditionalFormatting sqref="R2618">
    <cfRule type="cellIs" dxfId="11597" priority="25527" operator="lessThan">
      <formula>25</formula>
    </cfRule>
  </conditionalFormatting>
  <conditionalFormatting sqref="R2619">
    <cfRule type="cellIs" dxfId="11597" priority="25528" operator="lessThan">
      <formula>25</formula>
    </cfRule>
  </conditionalFormatting>
  <conditionalFormatting sqref="R2619">
    <cfRule type="cellIs" dxfId="11597" priority="25529" operator="lessThan">
      <formula>25</formula>
    </cfRule>
  </conditionalFormatting>
  <conditionalFormatting sqref="R2620">
    <cfRule type="cellIs" dxfId="11597" priority="25530" operator="lessThan">
      <formula>25</formula>
    </cfRule>
  </conditionalFormatting>
  <conditionalFormatting sqref="R2620">
    <cfRule type="cellIs" dxfId="11597" priority="25531" operator="lessThan">
      <formula>25</formula>
    </cfRule>
  </conditionalFormatting>
  <conditionalFormatting sqref="R2621">
    <cfRule type="cellIs" dxfId="11597" priority="25532" operator="lessThan">
      <formula>25</formula>
    </cfRule>
  </conditionalFormatting>
  <conditionalFormatting sqref="R2621">
    <cfRule type="cellIs" dxfId="11597" priority="25533" operator="lessThan">
      <formula>25</formula>
    </cfRule>
  </conditionalFormatting>
  <conditionalFormatting sqref="R2622">
    <cfRule type="cellIs" dxfId="11597" priority="25534" operator="lessThan">
      <formula>25</formula>
    </cfRule>
  </conditionalFormatting>
  <conditionalFormatting sqref="R2622">
    <cfRule type="cellIs" dxfId="11597" priority="25535" operator="lessThan">
      <formula>25</formula>
    </cfRule>
  </conditionalFormatting>
  <conditionalFormatting sqref="R2623">
    <cfRule type="cellIs" dxfId="11597" priority="25536" operator="lessThan">
      <formula>25</formula>
    </cfRule>
  </conditionalFormatting>
  <conditionalFormatting sqref="R2623">
    <cfRule type="cellIs" dxfId="11597" priority="25537" operator="lessThan">
      <formula>25</formula>
    </cfRule>
  </conditionalFormatting>
  <conditionalFormatting sqref="R2624">
    <cfRule type="cellIs" dxfId="11597" priority="25538" operator="lessThan">
      <formula>25</formula>
    </cfRule>
  </conditionalFormatting>
  <conditionalFormatting sqref="R2624">
    <cfRule type="cellIs" dxfId="11597" priority="25539" operator="lessThan">
      <formula>25</formula>
    </cfRule>
  </conditionalFormatting>
  <conditionalFormatting sqref="R2625">
    <cfRule type="cellIs" dxfId="11597" priority="25540" operator="lessThan">
      <formula>25</formula>
    </cfRule>
  </conditionalFormatting>
  <conditionalFormatting sqref="R2625">
    <cfRule type="cellIs" dxfId="11597" priority="25541" operator="lessThan">
      <formula>25</formula>
    </cfRule>
  </conditionalFormatting>
  <conditionalFormatting sqref="R2626">
    <cfRule type="cellIs" dxfId="11597" priority="25542" operator="lessThan">
      <formula>25</formula>
    </cfRule>
  </conditionalFormatting>
  <conditionalFormatting sqref="R2626">
    <cfRule type="cellIs" dxfId="11597" priority="25543" operator="lessThan">
      <formula>25</formula>
    </cfRule>
  </conditionalFormatting>
  <conditionalFormatting sqref="R2627">
    <cfRule type="cellIs" dxfId="11597" priority="25544" operator="lessThan">
      <formula>25</formula>
    </cfRule>
  </conditionalFormatting>
  <conditionalFormatting sqref="R2627">
    <cfRule type="cellIs" dxfId="11597" priority="25545" operator="lessThan">
      <formula>25</formula>
    </cfRule>
  </conditionalFormatting>
  <conditionalFormatting sqref="R2628">
    <cfRule type="cellIs" dxfId="11597" priority="25546" operator="lessThan">
      <formula>25</formula>
    </cfRule>
  </conditionalFormatting>
  <conditionalFormatting sqref="R2628">
    <cfRule type="cellIs" dxfId="11597" priority="25547" operator="lessThan">
      <formula>25</formula>
    </cfRule>
  </conditionalFormatting>
  <conditionalFormatting sqref="R2629">
    <cfRule type="cellIs" dxfId="11597" priority="25548" operator="lessThan">
      <formula>25</formula>
    </cfRule>
  </conditionalFormatting>
  <conditionalFormatting sqref="R2629">
    <cfRule type="cellIs" dxfId="11597" priority="25549" operator="lessThan">
      <formula>25</formula>
    </cfRule>
  </conditionalFormatting>
  <conditionalFormatting sqref="R2630">
    <cfRule type="cellIs" dxfId="11597" priority="25550" operator="lessThan">
      <formula>25</formula>
    </cfRule>
  </conditionalFormatting>
  <conditionalFormatting sqref="R2630">
    <cfRule type="cellIs" dxfId="11597" priority="25551" operator="lessThan">
      <formula>25</formula>
    </cfRule>
  </conditionalFormatting>
  <conditionalFormatting sqref="R2631">
    <cfRule type="cellIs" dxfId="11597" priority="25552" operator="lessThan">
      <formula>25</formula>
    </cfRule>
  </conditionalFormatting>
  <conditionalFormatting sqref="R2631">
    <cfRule type="cellIs" dxfId="11597" priority="25553" operator="lessThan">
      <formula>25</formula>
    </cfRule>
  </conditionalFormatting>
  <conditionalFormatting sqref="R2632">
    <cfRule type="cellIs" dxfId="11597" priority="25554" operator="lessThan">
      <formula>25</formula>
    </cfRule>
  </conditionalFormatting>
  <conditionalFormatting sqref="R2632">
    <cfRule type="cellIs" dxfId="11597" priority="25555" operator="lessThan">
      <formula>25</formula>
    </cfRule>
  </conditionalFormatting>
  <conditionalFormatting sqref="R2633">
    <cfRule type="cellIs" dxfId="11597" priority="25556" operator="lessThan">
      <formula>25</formula>
    </cfRule>
  </conditionalFormatting>
  <conditionalFormatting sqref="R2633">
    <cfRule type="cellIs" dxfId="11597" priority="25557" operator="lessThan">
      <formula>25</formula>
    </cfRule>
  </conditionalFormatting>
  <conditionalFormatting sqref="R2634">
    <cfRule type="cellIs" dxfId="11597" priority="25558" operator="lessThan">
      <formula>25</formula>
    </cfRule>
  </conditionalFormatting>
  <conditionalFormatting sqref="R2634">
    <cfRule type="cellIs" dxfId="11597" priority="25559" operator="lessThan">
      <formula>25</formula>
    </cfRule>
  </conditionalFormatting>
  <conditionalFormatting sqref="R2635">
    <cfRule type="cellIs" dxfId="11597" priority="25560" operator="lessThan">
      <formula>25</formula>
    </cfRule>
  </conditionalFormatting>
  <conditionalFormatting sqref="R2635">
    <cfRule type="cellIs" dxfId="11597" priority="25561" operator="lessThan">
      <formula>25</formula>
    </cfRule>
  </conditionalFormatting>
  <conditionalFormatting sqref="R2636">
    <cfRule type="cellIs" dxfId="11597" priority="25562" operator="lessThan">
      <formula>25</formula>
    </cfRule>
  </conditionalFormatting>
  <conditionalFormatting sqref="R2636">
    <cfRule type="cellIs" dxfId="11597" priority="25563" operator="lessThan">
      <formula>25</formula>
    </cfRule>
  </conditionalFormatting>
  <conditionalFormatting sqref="R2637">
    <cfRule type="cellIs" dxfId="11597" priority="25564" operator="lessThan">
      <formula>25</formula>
    </cfRule>
  </conditionalFormatting>
  <conditionalFormatting sqref="R2637">
    <cfRule type="cellIs" dxfId="11597" priority="25565" operator="lessThan">
      <formula>25</formula>
    </cfRule>
  </conditionalFormatting>
  <conditionalFormatting sqref="R2638">
    <cfRule type="cellIs" dxfId="11597" priority="25566" operator="lessThan">
      <formula>25</formula>
    </cfRule>
  </conditionalFormatting>
  <conditionalFormatting sqref="R2638">
    <cfRule type="cellIs" dxfId="11597" priority="25567" operator="lessThan">
      <formula>25</formula>
    </cfRule>
  </conditionalFormatting>
  <conditionalFormatting sqref="R2639">
    <cfRule type="cellIs" dxfId="11597" priority="25568" operator="lessThan">
      <formula>25</formula>
    </cfRule>
  </conditionalFormatting>
  <conditionalFormatting sqref="R2639">
    <cfRule type="cellIs" dxfId="11597" priority="25569" operator="lessThan">
      <formula>25</formula>
    </cfRule>
  </conditionalFormatting>
  <conditionalFormatting sqref="R2640">
    <cfRule type="cellIs" dxfId="11597" priority="25570" operator="lessThan">
      <formula>25</formula>
    </cfRule>
  </conditionalFormatting>
  <conditionalFormatting sqref="R2640">
    <cfRule type="cellIs" dxfId="11597" priority="25571" operator="lessThan">
      <formula>25</formula>
    </cfRule>
  </conditionalFormatting>
  <conditionalFormatting sqref="R2641">
    <cfRule type="cellIs" dxfId="11597" priority="25572" operator="lessThan">
      <formula>25</formula>
    </cfRule>
  </conditionalFormatting>
  <conditionalFormatting sqref="R2641">
    <cfRule type="cellIs" dxfId="11597" priority="25573" operator="lessThan">
      <formula>25</formula>
    </cfRule>
  </conditionalFormatting>
  <conditionalFormatting sqref="R2642">
    <cfRule type="cellIs" dxfId="11597" priority="25574" operator="lessThan">
      <formula>25</formula>
    </cfRule>
  </conditionalFormatting>
  <conditionalFormatting sqref="R2642">
    <cfRule type="cellIs" dxfId="11597" priority="25575" operator="lessThan">
      <formula>25</formula>
    </cfRule>
  </conditionalFormatting>
  <conditionalFormatting sqref="R2643">
    <cfRule type="cellIs" dxfId="11597" priority="25576" operator="lessThan">
      <formula>25</formula>
    </cfRule>
  </conditionalFormatting>
  <conditionalFormatting sqref="R2643">
    <cfRule type="cellIs" dxfId="11597" priority="25577" operator="lessThan">
      <formula>25</formula>
    </cfRule>
  </conditionalFormatting>
  <conditionalFormatting sqref="R2644">
    <cfRule type="cellIs" dxfId="11597" priority="25578" operator="lessThan">
      <formula>25</formula>
    </cfRule>
  </conditionalFormatting>
  <conditionalFormatting sqref="R2644">
    <cfRule type="cellIs" dxfId="11597" priority="25579" operator="lessThan">
      <formula>25</formula>
    </cfRule>
  </conditionalFormatting>
  <conditionalFormatting sqref="R2645">
    <cfRule type="cellIs" dxfId="11597" priority="25580" operator="lessThan">
      <formula>25</formula>
    </cfRule>
  </conditionalFormatting>
  <conditionalFormatting sqref="R2645">
    <cfRule type="cellIs" dxfId="11597" priority="25581" operator="lessThan">
      <formula>25</formula>
    </cfRule>
  </conditionalFormatting>
  <conditionalFormatting sqref="R2646">
    <cfRule type="cellIs" dxfId="11597" priority="25582" operator="lessThan">
      <formula>25</formula>
    </cfRule>
  </conditionalFormatting>
  <conditionalFormatting sqref="R2646">
    <cfRule type="cellIs" dxfId="11597" priority="25583" operator="lessThan">
      <formula>25</formula>
    </cfRule>
  </conditionalFormatting>
  <conditionalFormatting sqref="R2647">
    <cfRule type="cellIs" dxfId="11597" priority="25584" operator="lessThan">
      <formula>25</formula>
    </cfRule>
  </conditionalFormatting>
  <conditionalFormatting sqref="R2647">
    <cfRule type="cellIs" dxfId="11597" priority="25585" operator="lessThan">
      <formula>25</formula>
    </cfRule>
  </conditionalFormatting>
  <conditionalFormatting sqref="R2648">
    <cfRule type="cellIs" dxfId="11597" priority="25586" operator="lessThan">
      <formula>25</formula>
    </cfRule>
  </conditionalFormatting>
  <conditionalFormatting sqref="R2648">
    <cfRule type="cellIs" dxfId="11597" priority="25587" operator="lessThan">
      <formula>25</formula>
    </cfRule>
  </conditionalFormatting>
  <conditionalFormatting sqref="R2649">
    <cfRule type="cellIs" dxfId="11597" priority="25588" operator="lessThan">
      <formula>25</formula>
    </cfRule>
  </conditionalFormatting>
  <conditionalFormatting sqref="R2649">
    <cfRule type="cellIs" dxfId="11597" priority="25589" operator="lessThan">
      <formula>25</formula>
    </cfRule>
  </conditionalFormatting>
  <conditionalFormatting sqref="R2650">
    <cfRule type="cellIs" dxfId="11597" priority="25590" operator="lessThan">
      <formula>25</formula>
    </cfRule>
  </conditionalFormatting>
  <conditionalFormatting sqref="R2650">
    <cfRule type="cellIs" dxfId="11597" priority="25591" operator="lessThan">
      <formula>25</formula>
    </cfRule>
  </conditionalFormatting>
  <conditionalFormatting sqref="R2651">
    <cfRule type="cellIs" dxfId="11597" priority="25592" operator="lessThan">
      <formula>25</formula>
    </cfRule>
  </conditionalFormatting>
  <conditionalFormatting sqref="R2651">
    <cfRule type="cellIs" dxfId="11597" priority="25593" operator="lessThan">
      <formula>25</formula>
    </cfRule>
  </conditionalFormatting>
  <conditionalFormatting sqref="R2652">
    <cfRule type="cellIs" dxfId="11597" priority="25594" operator="lessThan">
      <formula>25</formula>
    </cfRule>
  </conditionalFormatting>
  <conditionalFormatting sqref="R2652">
    <cfRule type="cellIs" dxfId="11597" priority="25595" operator="lessThan">
      <formula>25</formula>
    </cfRule>
  </conditionalFormatting>
  <conditionalFormatting sqref="R2653">
    <cfRule type="cellIs" dxfId="11597" priority="25596" operator="lessThan">
      <formula>25</formula>
    </cfRule>
  </conditionalFormatting>
  <conditionalFormatting sqref="R2653">
    <cfRule type="cellIs" dxfId="11597" priority="25597" operator="lessThan">
      <formula>25</formula>
    </cfRule>
  </conditionalFormatting>
  <conditionalFormatting sqref="R2654">
    <cfRule type="cellIs" dxfId="11597" priority="25598" operator="lessThan">
      <formula>25</formula>
    </cfRule>
  </conditionalFormatting>
  <conditionalFormatting sqref="R2654">
    <cfRule type="cellIs" dxfId="11597" priority="25599" operator="lessThan">
      <formula>25</formula>
    </cfRule>
  </conditionalFormatting>
  <conditionalFormatting sqref="R2655">
    <cfRule type="cellIs" dxfId="11597" priority="25600" operator="lessThan">
      <formula>25</formula>
    </cfRule>
  </conditionalFormatting>
  <conditionalFormatting sqref="R2655">
    <cfRule type="cellIs" dxfId="11597" priority="25601" operator="lessThan">
      <formula>25</formula>
    </cfRule>
  </conditionalFormatting>
  <conditionalFormatting sqref="R2656">
    <cfRule type="cellIs" dxfId="11597" priority="25602" operator="lessThan">
      <formula>25</formula>
    </cfRule>
  </conditionalFormatting>
  <conditionalFormatting sqref="R2656">
    <cfRule type="cellIs" dxfId="11597" priority="25603" operator="lessThan">
      <formula>25</formula>
    </cfRule>
  </conditionalFormatting>
  <conditionalFormatting sqref="R2657">
    <cfRule type="cellIs" dxfId="11597" priority="25604" operator="lessThan">
      <formula>25</formula>
    </cfRule>
  </conditionalFormatting>
  <conditionalFormatting sqref="R2657">
    <cfRule type="cellIs" dxfId="11597" priority="25605" operator="lessThan">
      <formula>25</formula>
    </cfRule>
  </conditionalFormatting>
  <conditionalFormatting sqref="R2658">
    <cfRule type="cellIs" dxfId="11597" priority="25606" operator="lessThan">
      <formula>25</formula>
    </cfRule>
  </conditionalFormatting>
  <conditionalFormatting sqref="R2658">
    <cfRule type="cellIs" dxfId="11597" priority="25607" operator="lessThan">
      <formula>25</formula>
    </cfRule>
  </conditionalFormatting>
  <conditionalFormatting sqref="R2659">
    <cfRule type="cellIs" dxfId="11597" priority="25608" operator="lessThan">
      <formula>25</formula>
    </cfRule>
  </conditionalFormatting>
  <conditionalFormatting sqref="R2659">
    <cfRule type="cellIs" dxfId="11597" priority="25609" operator="lessThan">
      <formula>25</formula>
    </cfRule>
  </conditionalFormatting>
  <conditionalFormatting sqref="R2660">
    <cfRule type="cellIs" dxfId="11597" priority="25610" operator="lessThan">
      <formula>25</formula>
    </cfRule>
  </conditionalFormatting>
  <conditionalFormatting sqref="R2660">
    <cfRule type="cellIs" dxfId="11597" priority="25611" operator="lessThan">
      <formula>25</formula>
    </cfRule>
  </conditionalFormatting>
  <conditionalFormatting sqref="R2661">
    <cfRule type="cellIs" dxfId="11597" priority="25612" operator="lessThan">
      <formula>25</formula>
    </cfRule>
  </conditionalFormatting>
  <conditionalFormatting sqref="R2661">
    <cfRule type="cellIs" dxfId="11597" priority="25613" operator="lessThan">
      <formula>25</formula>
    </cfRule>
  </conditionalFormatting>
  <conditionalFormatting sqref="R2662">
    <cfRule type="cellIs" dxfId="11597" priority="25614" operator="lessThan">
      <formula>25</formula>
    </cfRule>
  </conditionalFormatting>
  <conditionalFormatting sqref="R2662">
    <cfRule type="cellIs" dxfId="11597" priority="25615" operator="lessThan">
      <formula>25</formula>
    </cfRule>
  </conditionalFormatting>
  <conditionalFormatting sqref="R2663">
    <cfRule type="cellIs" dxfId="11597" priority="25616" operator="lessThan">
      <formula>25</formula>
    </cfRule>
  </conditionalFormatting>
  <conditionalFormatting sqref="R2663">
    <cfRule type="cellIs" dxfId="11597" priority="25617" operator="lessThan">
      <formula>25</formula>
    </cfRule>
  </conditionalFormatting>
  <conditionalFormatting sqref="R2664">
    <cfRule type="cellIs" dxfId="11597" priority="25618" operator="lessThan">
      <formula>25</formula>
    </cfRule>
  </conditionalFormatting>
  <conditionalFormatting sqref="R2664">
    <cfRule type="cellIs" dxfId="11597" priority="25619" operator="lessThan">
      <formula>25</formula>
    </cfRule>
  </conditionalFormatting>
  <conditionalFormatting sqref="R2665">
    <cfRule type="cellIs" dxfId="11597" priority="25620" operator="lessThan">
      <formula>25</formula>
    </cfRule>
  </conditionalFormatting>
  <conditionalFormatting sqref="R2665">
    <cfRule type="cellIs" dxfId="11597" priority="25621" operator="lessThan">
      <formula>25</formula>
    </cfRule>
  </conditionalFormatting>
  <conditionalFormatting sqref="R2666">
    <cfRule type="cellIs" dxfId="11597" priority="25622" operator="lessThan">
      <formula>25</formula>
    </cfRule>
  </conditionalFormatting>
  <conditionalFormatting sqref="R2666">
    <cfRule type="cellIs" dxfId="11597" priority="25623" operator="lessThan">
      <formula>25</formula>
    </cfRule>
  </conditionalFormatting>
  <conditionalFormatting sqref="R2667">
    <cfRule type="cellIs" dxfId="11597" priority="25624" operator="lessThan">
      <formula>25</formula>
    </cfRule>
  </conditionalFormatting>
  <conditionalFormatting sqref="R2667">
    <cfRule type="cellIs" dxfId="11597" priority="25625" operator="lessThan">
      <formula>25</formula>
    </cfRule>
  </conditionalFormatting>
  <conditionalFormatting sqref="R2668">
    <cfRule type="cellIs" dxfId="11597" priority="25626" operator="lessThan">
      <formula>25</formula>
    </cfRule>
  </conditionalFormatting>
  <conditionalFormatting sqref="R2668">
    <cfRule type="cellIs" dxfId="11597" priority="25627" operator="lessThan">
      <formula>25</formula>
    </cfRule>
  </conditionalFormatting>
  <conditionalFormatting sqref="R2669">
    <cfRule type="cellIs" dxfId="11597" priority="25628" operator="lessThan">
      <formula>25</formula>
    </cfRule>
  </conditionalFormatting>
  <conditionalFormatting sqref="R2669">
    <cfRule type="cellIs" dxfId="11597" priority="25629" operator="lessThan">
      <formula>25</formula>
    </cfRule>
  </conditionalFormatting>
  <conditionalFormatting sqref="R2670">
    <cfRule type="cellIs" dxfId="11597" priority="25630" operator="lessThan">
      <formula>25</formula>
    </cfRule>
  </conditionalFormatting>
  <conditionalFormatting sqref="R2670">
    <cfRule type="cellIs" dxfId="11597" priority="25631" operator="lessThan">
      <formula>25</formula>
    </cfRule>
  </conditionalFormatting>
  <conditionalFormatting sqref="R2671">
    <cfRule type="cellIs" dxfId="11597" priority="25632" operator="lessThan">
      <formula>25</formula>
    </cfRule>
  </conditionalFormatting>
  <conditionalFormatting sqref="R2671">
    <cfRule type="cellIs" dxfId="11597" priority="25633" operator="lessThan">
      <formula>25</formula>
    </cfRule>
  </conditionalFormatting>
  <conditionalFormatting sqref="R2672">
    <cfRule type="cellIs" dxfId="11597" priority="25634" operator="lessThan">
      <formula>25</formula>
    </cfRule>
  </conditionalFormatting>
  <conditionalFormatting sqref="R2672">
    <cfRule type="cellIs" dxfId="11597" priority="25635" operator="lessThan">
      <formula>25</formula>
    </cfRule>
  </conditionalFormatting>
  <conditionalFormatting sqref="R2673">
    <cfRule type="cellIs" dxfId="11597" priority="25636" operator="lessThan">
      <formula>25</formula>
    </cfRule>
  </conditionalFormatting>
  <conditionalFormatting sqref="R2673">
    <cfRule type="cellIs" dxfId="11597" priority="25637" operator="lessThan">
      <formula>25</formula>
    </cfRule>
  </conditionalFormatting>
  <conditionalFormatting sqref="R2674">
    <cfRule type="cellIs" dxfId="11597" priority="25638" operator="lessThan">
      <formula>25</formula>
    </cfRule>
  </conditionalFormatting>
  <conditionalFormatting sqref="R2674">
    <cfRule type="cellIs" dxfId="11597" priority="25639" operator="lessThan">
      <formula>25</formula>
    </cfRule>
  </conditionalFormatting>
  <conditionalFormatting sqref="R2675">
    <cfRule type="cellIs" dxfId="11597" priority="25640" operator="lessThan">
      <formula>25</formula>
    </cfRule>
  </conditionalFormatting>
  <conditionalFormatting sqref="R2675">
    <cfRule type="cellIs" dxfId="11597" priority="25641" operator="lessThan">
      <formula>25</formula>
    </cfRule>
  </conditionalFormatting>
  <conditionalFormatting sqref="R2676">
    <cfRule type="cellIs" dxfId="11597" priority="25642" operator="lessThan">
      <formula>25</formula>
    </cfRule>
  </conditionalFormatting>
  <conditionalFormatting sqref="R2676">
    <cfRule type="cellIs" dxfId="11597" priority="25643" operator="lessThan">
      <formula>25</formula>
    </cfRule>
  </conditionalFormatting>
  <conditionalFormatting sqref="R2677">
    <cfRule type="cellIs" dxfId="11597" priority="25644" operator="lessThan">
      <formula>25</formula>
    </cfRule>
  </conditionalFormatting>
  <conditionalFormatting sqref="R2677">
    <cfRule type="cellIs" dxfId="11597" priority="25645" operator="lessThan">
      <formula>25</formula>
    </cfRule>
  </conditionalFormatting>
  <conditionalFormatting sqref="R2678">
    <cfRule type="cellIs" dxfId="11597" priority="25646" operator="lessThan">
      <formula>25</formula>
    </cfRule>
  </conditionalFormatting>
  <conditionalFormatting sqref="R2678">
    <cfRule type="cellIs" dxfId="11597" priority="25647" operator="lessThan">
      <formula>25</formula>
    </cfRule>
  </conditionalFormatting>
  <conditionalFormatting sqref="R2679">
    <cfRule type="cellIs" dxfId="11597" priority="25648" operator="lessThan">
      <formula>25</formula>
    </cfRule>
  </conditionalFormatting>
  <conditionalFormatting sqref="R2679">
    <cfRule type="cellIs" dxfId="11597" priority="25649" operator="lessThan">
      <formula>25</formula>
    </cfRule>
  </conditionalFormatting>
  <conditionalFormatting sqref="R2680">
    <cfRule type="cellIs" dxfId="11597" priority="25650" operator="lessThan">
      <formula>25</formula>
    </cfRule>
  </conditionalFormatting>
  <conditionalFormatting sqref="R2680">
    <cfRule type="cellIs" dxfId="11597" priority="25651" operator="lessThan">
      <formula>25</formula>
    </cfRule>
  </conditionalFormatting>
  <conditionalFormatting sqref="R2681">
    <cfRule type="cellIs" dxfId="11597" priority="25652" operator="lessThan">
      <formula>25</formula>
    </cfRule>
  </conditionalFormatting>
  <conditionalFormatting sqref="R2681">
    <cfRule type="cellIs" dxfId="11597" priority="25653" operator="lessThan">
      <formula>25</formula>
    </cfRule>
  </conditionalFormatting>
  <conditionalFormatting sqref="R2682">
    <cfRule type="cellIs" dxfId="11597" priority="25654" operator="lessThan">
      <formula>25</formula>
    </cfRule>
  </conditionalFormatting>
  <conditionalFormatting sqref="R2682">
    <cfRule type="cellIs" dxfId="11597" priority="25655" operator="lessThan">
      <formula>25</formula>
    </cfRule>
  </conditionalFormatting>
  <conditionalFormatting sqref="R2683">
    <cfRule type="cellIs" dxfId="11597" priority="25656" operator="lessThan">
      <formula>25</formula>
    </cfRule>
  </conditionalFormatting>
  <conditionalFormatting sqref="R2683">
    <cfRule type="cellIs" dxfId="11597" priority="25657" operator="lessThan">
      <formula>25</formula>
    </cfRule>
  </conditionalFormatting>
  <conditionalFormatting sqref="R2684">
    <cfRule type="cellIs" dxfId="11597" priority="25658" operator="lessThan">
      <formula>25</formula>
    </cfRule>
  </conditionalFormatting>
  <conditionalFormatting sqref="R2684">
    <cfRule type="cellIs" dxfId="11597" priority="25659" operator="lessThan">
      <formula>25</formula>
    </cfRule>
  </conditionalFormatting>
  <conditionalFormatting sqref="R2685">
    <cfRule type="cellIs" dxfId="11597" priority="25660" operator="lessThan">
      <formula>25</formula>
    </cfRule>
  </conditionalFormatting>
  <conditionalFormatting sqref="R2685">
    <cfRule type="cellIs" dxfId="11597" priority="25661" operator="lessThan">
      <formula>25</formula>
    </cfRule>
  </conditionalFormatting>
  <conditionalFormatting sqref="R2686">
    <cfRule type="cellIs" dxfId="11597" priority="25662" operator="lessThan">
      <formula>25</formula>
    </cfRule>
  </conditionalFormatting>
  <conditionalFormatting sqref="R2686">
    <cfRule type="cellIs" dxfId="11597" priority="25663" operator="lessThan">
      <formula>25</formula>
    </cfRule>
  </conditionalFormatting>
  <conditionalFormatting sqref="R2687">
    <cfRule type="cellIs" dxfId="11597" priority="25664" operator="lessThan">
      <formula>25</formula>
    </cfRule>
  </conditionalFormatting>
  <conditionalFormatting sqref="R2687">
    <cfRule type="cellIs" dxfId="11597" priority="25665" operator="lessThan">
      <formula>25</formula>
    </cfRule>
  </conditionalFormatting>
  <conditionalFormatting sqref="R2688">
    <cfRule type="cellIs" dxfId="11597" priority="25666" operator="lessThan">
      <formula>25</formula>
    </cfRule>
  </conditionalFormatting>
  <conditionalFormatting sqref="R2688">
    <cfRule type="cellIs" dxfId="11597" priority="25667" operator="lessThan">
      <formula>25</formula>
    </cfRule>
  </conditionalFormatting>
  <conditionalFormatting sqref="R2689">
    <cfRule type="cellIs" dxfId="11597" priority="25668" operator="lessThan">
      <formula>25</formula>
    </cfRule>
  </conditionalFormatting>
  <conditionalFormatting sqref="R2689">
    <cfRule type="cellIs" dxfId="11597" priority="25669" operator="lessThan">
      <formula>25</formula>
    </cfRule>
  </conditionalFormatting>
  <conditionalFormatting sqref="R2690">
    <cfRule type="cellIs" dxfId="11597" priority="25670" operator="lessThan">
      <formula>25</formula>
    </cfRule>
  </conditionalFormatting>
  <conditionalFormatting sqref="R2690">
    <cfRule type="cellIs" dxfId="11597" priority="25671" operator="lessThan">
      <formula>25</formula>
    </cfRule>
  </conditionalFormatting>
  <conditionalFormatting sqref="R2691">
    <cfRule type="cellIs" dxfId="11597" priority="25672" operator="lessThan">
      <formula>25</formula>
    </cfRule>
  </conditionalFormatting>
  <conditionalFormatting sqref="R2691">
    <cfRule type="cellIs" dxfId="11597" priority="25673" operator="lessThan">
      <formula>25</formula>
    </cfRule>
  </conditionalFormatting>
  <conditionalFormatting sqref="R2692">
    <cfRule type="cellIs" dxfId="11597" priority="25674" operator="lessThan">
      <formula>25</formula>
    </cfRule>
  </conditionalFormatting>
  <conditionalFormatting sqref="R2692">
    <cfRule type="cellIs" dxfId="11597" priority="25675" operator="lessThan">
      <formula>25</formula>
    </cfRule>
  </conditionalFormatting>
  <conditionalFormatting sqref="R2693">
    <cfRule type="cellIs" dxfId="11597" priority="25676" operator="lessThan">
      <formula>25</formula>
    </cfRule>
  </conditionalFormatting>
  <conditionalFormatting sqref="R2693">
    <cfRule type="cellIs" dxfId="11597" priority="25677" operator="lessThan">
      <formula>25</formula>
    </cfRule>
  </conditionalFormatting>
  <conditionalFormatting sqref="R2694">
    <cfRule type="cellIs" dxfId="11597" priority="25678" operator="lessThan">
      <formula>25</formula>
    </cfRule>
  </conditionalFormatting>
  <conditionalFormatting sqref="R2694">
    <cfRule type="cellIs" dxfId="11597" priority="25679" operator="lessThan">
      <formula>25</formula>
    </cfRule>
  </conditionalFormatting>
  <conditionalFormatting sqref="R2695">
    <cfRule type="cellIs" dxfId="11597" priority="25680" operator="lessThan">
      <formula>25</formula>
    </cfRule>
  </conditionalFormatting>
  <conditionalFormatting sqref="R2695">
    <cfRule type="cellIs" dxfId="11597" priority="25681" operator="lessThan">
      <formula>25</formula>
    </cfRule>
  </conditionalFormatting>
  <conditionalFormatting sqref="R2696">
    <cfRule type="cellIs" dxfId="11597" priority="25682" operator="lessThan">
      <formula>25</formula>
    </cfRule>
  </conditionalFormatting>
  <conditionalFormatting sqref="R2696">
    <cfRule type="cellIs" dxfId="11597" priority="25683" operator="lessThan">
      <formula>25</formula>
    </cfRule>
  </conditionalFormatting>
  <conditionalFormatting sqref="R2697">
    <cfRule type="cellIs" dxfId="11597" priority="25684" operator="lessThan">
      <formula>25</formula>
    </cfRule>
  </conditionalFormatting>
  <conditionalFormatting sqref="R2697">
    <cfRule type="cellIs" dxfId="11597" priority="25685" operator="lessThan">
      <formula>25</formula>
    </cfRule>
  </conditionalFormatting>
  <conditionalFormatting sqref="R2698">
    <cfRule type="cellIs" dxfId="11597" priority="25686" operator="lessThan">
      <formula>25</formula>
    </cfRule>
  </conditionalFormatting>
  <conditionalFormatting sqref="R2698">
    <cfRule type="cellIs" dxfId="11597" priority="25687" operator="lessThan">
      <formula>25</formula>
    </cfRule>
  </conditionalFormatting>
  <conditionalFormatting sqref="R2699">
    <cfRule type="cellIs" dxfId="11597" priority="25688" operator="lessThan">
      <formula>25</formula>
    </cfRule>
  </conditionalFormatting>
  <conditionalFormatting sqref="R2699">
    <cfRule type="cellIs" dxfId="11597" priority="25689" operator="lessThan">
      <formula>25</formula>
    </cfRule>
  </conditionalFormatting>
  <conditionalFormatting sqref="R2700">
    <cfRule type="cellIs" dxfId="11597" priority="25690" operator="lessThan">
      <formula>25</formula>
    </cfRule>
  </conditionalFormatting>
  <conditionalFormatting sqref="R2700">
    <cfRule type="cellIs" dxfId="11597" priority="25691" operator="lessThan">
      <formula>25</formula>
    </cfRule>
  </conditionalFormatting>
  <conditionalFormatting sqref="R2701">
    <cfRule type="cellIs" dxfId="11597" priority="25692" operator="lessThan">
      <formula>25</formula>
    </cfRule>
  </conditionalFormatting>
  <conditionalFormatting sqref="R2701">
    <cfRule type="cellIs" dxfId="11597" priority="25693" operator="lessThan">
      <formula>25</formula>
    </cfRule>
  </conditionalFormatting>
  <conditionalFormatting sqref="R2702">
    <cfRule type="cellIs" dxfId="11597" priority="25694" operator="lessThan">
      <formula>25</formula>
    </cfRule>
  </conditionalFormatting>
  <conditionalFormatting sqref="R2702">
    <cfRule type="cellIs" dxfId="11597" priority="25695" operator="lessThan">
      <formula>25</formula>
    </cfRule>
  </conditionalFormatting>
  <conditionalFormatting sqref="R2703">
    <cfRule type="cellIs" dxfId="11597" priority="25696" operator="lessThan">
      <formula>25</formula>
    </cfRule>
  </conditionalFormatting>
  <conditionalFormatting sqref="R2703">
    <cfRule type="cellIs" dxfId="11597" priority="25697" operator="lessThan">
      <formula>25</formula>
    </cfRule>
  </conditionalFormatting>
  <conditionalFormatting sqref="R2704">
    <cfRule type="cellIs" dxfId="11597" priority="25698" operator="lessThan">
      <formula>25</formula>
    </cfRule>
  </conditionalFormatting>
  <conditionalFormatting sqref="R2704">
    <cfRule type="cellIs" dxfId="11597" priority="25699" operator="lessThan">
      <formula>25</formula>
    </cfRule>
  </conditionalFormatting>
  <conditionalFormatting sqref="R2705">
    <cfRule type="cellIs" dxfId="11597" priority="25700" operator="lessThan">
      <formula>25</formula>
    </cfRule>
  </conditionalFormatting>
  <conditionalFormatting sqref="R2705">
    <cfRule type="cellIs" dxfId="11597" priority="25701" operator="lessThan">
      <formula>25</formula>
    </cfRule>
  </conditionalFormatting>
  <conditionalFormatting sqref="R2706">
    <cfRule type="cellIs" dxfId="11597" priority="25702" operator="lessThan">
      <formula>25</formula>
    </cfRule>
  </conditionalFormatting>
  <conditionalFormatting sqref="R2706">
    <cfRule type="cellIs" dxfId="11597" priority="25703" operator="lessThan">
      <formula>25</formula>
    </cfRule>
  </conditionalFormatting>
  <conditionalFormatting sqref="R2707">
    <cfRule type="cellIs" dxfId="11597" priority="25704" operator="lessThan">
      <formula>25</formula>
    </cfRule>
  </conditionalFormatting>
  <conditionalFormatting sqref="R2707">
    <cfRule type="cellIs" dxfId="11597" priority="25705" operator="lessThan">
      <formula>25</formula>
    </cfRule>
  </conditionalFormatting>
  <conditionalFormatting sqref="R2708">
    <cfRule type="cellIs" dxfId="11597" priority="25706" operator="lessThan">
      <formula>25</formula>
    </cfRule>
  </conditionalFormatting>
  <conditionalFormatting sqref="R2708">
    <cfRule type="cellIs" dxfId="11597" priority="25707" operator="lessThan">
      <formula>25</formula>
    </cfRule>
  </conditionalFormatting>
  <conditionalFormatting sqref="R2709">
    <cfRule type="cellIs" dxfId="11597" priority="25708" operator="lessThan">
      <formula>25</formula>
    </cfRule>
  </conditionalFormatting>
  <conditionalFormatting sqref="R2709">
    <cfRule type="cellIs" dxfId="11597" priority="25709" operator="lessThan">
      <formula>25</formula>
    </cfRule>
  </conditionalFormatting>
  <conditionalFormatting sqref="R2710">
    <cfRule type="cellIs" dxfId="11597" priority="25710" operator="lessThan">
      <formula>25</formula>
    </cfRule>
  </conditionalFormatting>
  <conditionalFormatting sqref="R2710">
    <cfRule type="cellIs" dxfId="11597" priority="25711" operator="lessThan">
      <formula>25</formula>
    </cfRule>
  </conditionalFormatting>
  <conditionalFormatting sqref="R2711">
    <cfRule type="cellIs" dxfId="11597" priority="25712" operator="lessThan">
      <formula>25</formula>
    </cfRule>
  </conditionalFormatting>
  <conditionalFormatting sqref="R2711">
    <cfRule type="cellIs" dxfId="11597" priority="25713" operator="lessThan">
      <formula>25</formula>
    </cfRule>
  </conditionalFormatting>
  <conditionalFormatting sqref="R2712">
    <cfRule type="cellIs" dxfId="11597" priority="25714" operator="lessThan">
      <formula>25</formula>
    </cfRule>
  </conditionalFormatting>
  <conditionalFormatting sqref="R2712">
    <cfRule type="cellIs" dxfId="11597" priority="25715" operator="lessThan">
      <formula>25</formula>
    </cfRule>
  </conditionalFormatting>
  <conditionalFormatting sqref="R2713">
    <cfRule type="cellIs" dxfId="11597" priority="25716" operator="lessThan">
      <formula>25</formula>
    </cfRule>
  </conditionalFormatting>
  <conditionalFormatting sqref="R2713">
    <cfRule type="cellIs" dxfId="11597" priority="25717" operator="lessThan">
      <formula>25</formula>
    </cfRule>
  </conditionalFormatting>
  <conditionalFormatting sqref="R2714">
    <cfRule type="cellIs" dxfId="11597" priority="25718" operator="lessThan">
      <formula>25</formula>
    </cfRule>
  </conditionalFormatting>
  <conditionalFormatting sqref="R2714">
    <cfRule type="cellIs" dxfId="11597" priority="25719" operator="lessThan">
      <formula>25</formula>
    </cfRule>
  </conditionalFormatting>
  <conditionalFormatting sqref="R2715">
    <cfRule type="cellIs" dxfId="11597" priority="25720" operator="lessThan">
      <formula>25</formula>
    </cfRule>
  </conditionalFormatting>
  <conditionalFormatting sqref="R2715">
    <cfRule type="cellIs" dxfId="11597" priority="25721" operator="lessThan">
      <formula>25</formula>
    </cfRule>
  </conditionalFormatting>
  <conditionalFormatting sqref="R2716">
    <cfRule type="cellIs" dxfId="11597" priority="25722" operator="lessThan">
      <formula>25</formula>
    </cfRule>
  </conditionalFormatting>
  <conditionalFormatting sqref="R2716">
    <cfRule type="cellIs" dxfId="11597" priority="25723" operator="lessThan">
      <formula>25</formula>
    </cfRule>
  </conditionalFormatting>
  <conditionalFormatting sqref="R2717">
    <cfRule type="cellIs" dxfId="11597" priority="25724" operator="lessThan">
      <formula>25</formula>
    </cfRule>
  </conditionalFormatting>
  <conditionalFormatting sqref="R2717">
    <cfRule type="cellIs" dxfId="11597" priority="25725" operator="lessThan">
      <formula>25</formula>
    </cfRule>
  </conditionalFormatting>
  <conditionalFormatting sqref="R2718">
    <cfRule type="cellIs" dxfId="11597" priority="25726" operator="lessThan">
      <formula>25</formula>
    </cfRule>
  </conditionalFormatting>
  <conditionalFormatting sqref="R2718">
    <cfRule type="cellIs" dxfId="11597" priority="25727" operator="lessThan">
      <formula>25</formula>
    </cfRule>
  </conditionalFormatting>
  <conditionalFormatting sqref="R2719">
    <cfRule type="cellIs" dxfId="11597" priority="25728" operator="lessThan">
      <formula>25</formula>
    </cfRule>
  </conditionalFormatting>
  <conditionalFormatting sqref="R2719">
    <cfRule type="cellIs" dxfId="11597" priority="25729" operator="lessThan">
      <formula>25</formula>
    </cfRule>
  </conditionalFormatting>
  <conditionalFormatting sqref="R2720">
    <cfRule type="cellIs" dxfId="11597" priority="25730" operator="lessThan">
      <formula>25</formula>
    </cfRule>
  </conditionalFormatting>
  <conditionalFormatting sqref="R2720">
    <cfRule type="cellIs" dxfId="11597" priority="25731" operator="lessThan">
      <formula>25</formula>
    </cfRule>
  </conditionalFormatting>
  <conditionalFormatting sqref="R2721">
    <cfRule type="cellIs" dxfId="11597" priority="25732" operator="lessThan">
      <formula>25</formula>
    </cfRule>
  </conditionalFormatting>
  <conditionalFormatting sqref="R2721">
    <cfRule type="cellIs" dxfId="11597" priority="25733" operator="lessThan">
      <formula>25</formula>
    </cfRule>
  </conditionalFormatting>
  <conditionalFormatting sqref="R2722">
    <cfRule type="cellIs" dxfId="11597" priority="25734" operator="lessThan">
      <formula>25</formula>
    </cfRule>
  </conditionalFormatting>
  <conditionalFormatting sqref="R2722">
    <cfRule type="cellIs" dxfId="11597" priority="25735" operator="lessThan">
      <formula>25</formula>
    </cfRule>
  </conditionalFormatting>
  <conditionalFormatting sqref="R2723">
    <cfRule type="cellIs" dxfId="11597" priority="25736" operator="lessThan">
      <formula>25</formula>
    </cfRule>
  </conditionalFormatting>
  <conditionalFormatting sqref="R2723">
    <cfRule type="cellIs" dxfId="11597" priority="25737" operator="lessThan">
      <formula>25</formula>
    </cfRule>
  </conditionalFormatting>
  <conditionalFormatting sqref="R2724">
    <cfRule type="cellIs" dxfId="11597" priority="25738" operator="lessThan">
      <formula>25</formula>
    </cfRule>
  </conditionalFormatting>
  <conditionalFormatting sqref="R2724">
    <cfRule type="cellIs" dxfId="11597" priority="25739" operator="lessThan">
      <formula>25</formula>
    </cfRule>
  </conditionalFormatting>
  <conditionalFormatting sqref="R2725">
    <cfRule type="cellIs" dxfId="11597" priority="25740" operator="lessThan">
      <formula>25</formula>
    </cfRule>
  </conditionalFormatting>
  <conditionalFormatting sqref="R2725">
    <cfRule type="cellIs" dxfId="11597" priority="25741" operator="lessThan">
      <formula>25</formula>
    </cfRule>
  </conditionalFormatting>
  <conditionalFormatting sqref="R2726">
    <cfRule type="cellIs" dxfId="11597" priority="25742" operator="lessThan">
      <formula>25</formula>
    </cfRule>
  </conditionalFormatting>
  <conditionalFormatting sqref="R2726">
    <cfRule type="cellIs" dxfId="11597" priority="25743" operator="lessThan">
      <formula>25</formula>
    </cfRule>
  </conditionalFormatting>
  <conditionalFormatting sqref="R2727">
    <cfRule type="cellIs" dxfId="11597" priority="25744" operator="lessThan">
      <formula>25</formula>
    </cfRule>
  </conditionalFormatting>
  <conditionalFormatting sqref="R2727">
    <cfRule type="cellIs" dxfId="11597" priority="25745" operator="lessThan">
      <formula>25</formula>
    </cfRule>
  </conditionalFormatting>
  <conditionalFormatting sqref="R2728">
    <cfRule type="cellIs" dxfId="11597" priority="25746" operator="lessThan">
      <formula>25</formula>
    </cfRule>
  </conditionalFormatting>
  <conditionalFormatting sqref="R2728">
    <cfRule type="cellIs" dxfId="11597" priority="25747" operator="lessThan">
      <formula>25</formula>
    </cfRule>
  </conditionalFormatting>
  <conditionalFormatting sqref="R2729">
    <cfRule type="cellIs" dxfId="11597" priority="25748" operator="lessThan">
      <formula>25</formula>
    </cfRule>
  </conditionalFormatting>
  <conditionalFormatting sqref="R2729">
    <cfRule type="cellIs" dxfId="11597" priority="25749" operator="lessThan">
      <formula>25</formula>
    </cfRule>
  </conditionalFormatting>
  <conditionalFormatting sqref="R2730">
    <cfRule type="cellIs" dxfId="11597" priority="25750" operator="lessThan">
      <formula>25</formula>
    </cfRule>
  </conditionalFormatting>
  <conditionalFormatting sqref="R2730">
    <cfRule type="cellIs" dxfId="11597" priority="25751" operator="lessThan">
      <formula>25</formula>
    </cfRule>
  </conditionalFormatting>
  <conditionalFormatting sqref="R2731">
    <cfRule type="cellIs" dxfId="11597" priority="25752" operator="lessThan">
      <formula>25</formula>
    </cfRule>
  </conditionalFormatting>
  <conditionalFormatting sqref="R2731">
    <cfRule type="cellIs" dxfId="11597" priority="25753" operator="lessThan">
      <formula>25</formula>
    </cfRule>
  </conditionalFormatting>
  <conditionalFormatting sqref="R2732">
    <cfRule type="cellIs" dxfId="11597" priority="25754" operator="lessThan">
      <formula>25</formula>
    </cfRule>
  </conditionalFormatting>
  <conditionalFormatting sqref="R2732">
    <cfRule type="cellIs" dxfId="11597" priority="25755" operator="lessThan">
      <formula>25</formula>
    </cfRule>
  </conditionalFormatting>
  <conditionalFormatting sqref="R2733">
    <cfRule type="cellIs" dxfId="11597" priority="25756" operator="lessThan">
      <formula>25</formula>
    </cfRule>
  </conditionalFormatting>
  <conditionalFormatting sqref="R2733">
    <cfRule type="cellIs" dxfId="11597" priority="25757" operator="lessThan">
      <formula>25</formula>
    </cfRule>
  </conditionalFormatting>
  <conditionalFormatting sqref="R2734">
    <cfRule type="cellIs" dxfId="11597" priority="25758" operator="lessThan">
      <formula>25</formula>
    </cfRule>
  </conditionalFormatting>
  <conditionalFormatting sqref="R2734">
    <cfRule type="cellIs" dxfId="11597" priority="25759" operator="lessThan">
      <formula>25</formula>
    </cfRule>
  </conditionalFormatting>
  <conditionalFormatting sqref="R2735">
    <cfRule type="cellIs" dxfId="11597" priority="25760" operator="lessThan">
      <formula>25</formula>
    </cfRule>
  </conditionalFormatting>
  <conditionalFormatting sqref="R2735">
    <cfRule type="cellIs" dxfId="11597" priority="25761" operator="lessThan">
      <formula>25</formula>
    </cfRule>
  </conditionalFormatting>
  <conditionalFormatting sqref="R2736">
    <cfRule type="cellIs" dxfId="11597" priority="25762" operator="lessThan">
      <formula>25</formula>
    </cfRule>
  </conditionalFormatting>
  <conditionalFormatting sqref="R2736">
    <cfRule type="cellIs" dxfId="11597" priority="25763" operator="lessThan">
      <formula>25</formula>
    </cfRule>
  </conditionalFormatting>
  <conditionalFormatting sqref="R2737">
    <cfRule type="cellIs" dxfId="11597" priority="25764" operator="lessThan">
      <formula>25</formula>
    </cfRule>
  </conditionalFormatting>
  <conditionalFormatting sqref="R2737">
    <cfRule type="cellIs" dxfId="11597" priority="25765" operator="lessThan">
      <formula>25</formula>
    </cfRule>
  </conditionalFormatting>
  <conditionalFormatting sqref="R2738">
    <cfRule type="cellIs" dxfId="11597" priority="25766" operator="lessThan">
      <formula>25</formula>
    </cfRule>
  </conditionalFormatting>
  <conditionalFormatting sqref="R2738">
    <cfRule type="cellIs" dxfId="11597" priority="25767" operator="lessThan">
      <formula>25</formula>
    </cfRule>
  </conditionalFormatting>
  <conditionalFormatting sqref="R2739">
    <cfRule type="cellIs" dxfId="11597" priority="25768" operator="lessThan">
      <formula>25</formula>
    </cfRule>
  </conditionalFormatting>
  <conditionalFormatting sqref="R2739">
    <cfRule type="cellIs" dxfId="11597" priority="25769" operator="lessThan">
      <formula>25</formula>
    </cfRule>
  </conditionalFormatting>
  <conditionalFormatting sqref="R2740">
    <cfRule type="cellIs" dxfId="11597" priority="25770" operator="lessThan">
      <formula>25</formula>
    </cfRule>
  </conditionalFormatting>
  <conditionalFormatting sqref="R2740">
    <cfRule type="cellIs" dxfId="11597" priority="25771" operator="lessThan">
      <formula>25</formula>
    </cfRule>
  </conditionalFormatting>
  <conditionalFormatting sqref="R2741">
    <cfRule type="cellIs" dxfId="11597" priority="25772" operator="lessThan">
      <formula>25</formula>
    </cfRule>
  </conditionalFormatting>
  <conditionalFormatting sqref="R2741">
    <cfRule type="cellIs" dxfId="11597" priority="25773" operator="lessThan">
      <formula>25</formula>
    </cfRule>
  </conditionalFormatting>
  <conditionalFormatting sqref="R2742">
    <cfRule type="cellIs" dxfId="11597" priority="25774" operator="lessThan">
      <formula>25</formula>
    </cfRule>
  </conditionalFormatting>
  <conditionalFormatting sqref="R2742">
    <cfRule type="cellIs" dxfId="11597" priority="25775" operator="lessThan">
      <formula>25</formula>
    </cfRule>
  </conditionalFormatting>
  <conditionalFormatting sqref="R2743">
    <cfRule type="cellIs" dxfId="11597" priority="25776" operator="lessThan">
      <formula>25</formula>
    </cfRule>
  </conditionalFormatting>
  <conditionalFormatting sqref="R2743">
    <cfRule type="cellIs" dxfId="11597" priority="25777" operator="lessThan">
      <formula>25</formula>
    </cfRule>
  </conditionalFormatting>
  <conditionalFormatting sqref="R2744">
    <cfRule type="cellIs" dxfId="11597" priority="25778" operator="lessThan">
      <formula>25</formula>
    </cfRule>
  </conditionalFormatting>
  <conditionalFormatting sqref="R2744">
    <cfRule type="cellIs" dxfId="11597" priority="25779" operator="lessThan">
      <formula>25</formula>
    </cfRule>
  </conditionalFormatting>
  <conditionalFormatting sqref="R2745">
    <cfRule type="cellIs" dxfId="11597" priority="25780" operator="lessThan">
      <formula>25</formula>
    </cfRule>
  </conditionalFormatting>
  <conditionalFormatting sqref="R2745">
    <cfRule type="cellIs" dxfId="11597" priority="25781" operator="lessThan">
      <formula>25</formula>
    </cfRule>
  </conditionalFormatting>
  <conditionalFormatting sqref="R2746">
    <cfRule type="cellIs" dxfId="11597" priority="25782" operator="lessThan">
      <formula>25</formula>
    </cfRule>
  </conditionalFormatting>
  <conditionalFormatting sqref="R2746">
    <cfRule type="cellIs" dxfId="11597" priority="25783" operator="lessThan">
      <formula>25</formula>
    </cfRule>
  </conditionalFormatting>
  <conditionalFormatting sqref="R2747">
    <cfRule type="cellIs" dxfId="11597" priority="25784" operator="lessThan">
      <formula>25</formula>
    </cfRule>
  </conditionalFormatting>
  <conditionalFormatting sqref="R2747">
    <cfRule type="cellIs" dxfId="11597" priority="25785" operator="lessThan">
      <formula>25</formula>
    </cfRule>
  </conditionalFormatting>
  <conditionalFormatting sqref="R2748">
    <cfRule type="cellIs" dxfId="11597" priority="25786" operator="lessThan">
      <formula>25</formula>
    </cfRule>
  </conditionalFormatting>
  <conditionalFormatting sqref="R2748">
    <cfRule type="cellIs" dxfId="11597" priority="25787" operator="lessThan">
      <formula>25</formula>
    </cfRule>
  </conditionalFormatting>
  <conditionalFormatting sqref="R2749">
    <cfRule type="cellIs" dxfId="11597" priority="25788" operator="lessThan">
      <formula>25</formula>
    </cfRule>
  </conditionalFormatting>
  <conditionalFormatting sqref="R2749">
    <cfRule type="cellIs" dxfId="11597" priority="25789" operator="lessThan">
      <formula>25</formula>
    </cfRule>
  </conditionalFormatting>
  <conditionalFormatting sqref="R2750">
    <cfRule type="cellIs" dxfId="11597" priority="25790" operator="lessThan">
      <formula>25</formula>
    </cfRule>
  </conditionalFormatting>
  <conditionalFormatting sqref="R2750">
    <cfRule type="cellIs" dxfId="11597" priority="25791" operator="lessThan">
      <formula>25</formula>
    </cfRule>
  </conditionalFormatting>
  <conditionalFormatting sqref="R2751">
    <cfRule type="cellIs" dxfId="11597" priority="25792" operator="lessThan">
      <formula>25</formula>
    </cfRule>
  </conditionalFormatting>
  <conditionalFormatting sqref="R2751">
    <cfRule type="cellIs" dxfId="11597" priority="25793" operator="lessThan">
      <formula>25</formula>
    </cfRule>
  </conditionalFormatting>
  <conditionalFormatting sqref="R2752">
    <cfRule type="cellIs" dxfId="11597" priority="25794" operator="lessThan">
      <formula>25</formula>
    </cfRule>
  </conditionalFormatting>
  <conditionalFormatting sqref="R2752">
    <cfRule type="cellIs" dxfId="11597" priority="25795" operator="lessThan">
      <formula>25</formula>
    </cfRule>
  </conditionalFormatting>
  <conditionalFormatting sqref="R2753">
    <cfRule type="cellIs" dxfId="11597" priority="25796" operator="lessThan">
      <formula>25</formula>
    </cfRule>
  </conditionalFormatting>
  <conditionalFormatting sqref="R2753">
    <cfRule type="cellIs" dxfId="11597" priority="25797" operator="lessThan">
      <formula>25</formula>
    </cfRule>
  </conditionalFormatting>
  <conditionalFormatting sqref="R2754">
    <cfRule type="cellIs" dxfId="11597" priority="25798" operator="lessThan">
      <formula>25</formula>
    </cfRule>
  </conditionalFormatting>
  <conditionalFormatting sqref="R2754">
    <cfRule type="cellIs" dxfId="11597" priority="25799" operator="lessThan">
      <formula>25</formula>
    </cfRule>
  </conditionalFormatting>
  <conditionalFormatting sqref="R2755">
    <cfRule type="cellIs" dxfId="11597" priority="25800" operator="lessThan">
      <formula>25</formula>
    </cfRule>
  </conditionalFormatting>
  <conditionalFormatting sqref="R2755">
    <cfRule type="cellIs" dxfId="11597" priority="25801" operator="lessThan">
      <formula>25</formula>
    </cfRule>
  </conditionalFormatting>
  <conditionalFormatting sqref="R2756">
    <cfRule type="cellIs" dxfId="11597" priority="25802" operator="lessThan">
      <formula>25</formula>
    </cfRule>
  </conditionalFormatting>
  <conditionalFormatting sqref="R2756">
    <cfRule type="cellIs" dxfId="11597" priority="25803" operator="lessThan">
      <formula>25</formula>
    </cfRule>
  </conditionalFormatting>
  <conditionalFormatting sqref="R2757">
    <cfRule type="cellIs" dxfId="11597" priority="25804" operator="lessThan">
      <formula>25</formula>
    </cfRule>
  </conditionalFormatting>
  <conditionalFormatting sqref="R2757">
    <cfRule type="cellIs" dxfId="11597" priority="25805" operator="lessThan">
      <formula>25</formula>
    </cfRule>
  </conditionalFormatting>
  <conditionalFormatting sqref="R2758">
    <cfRule type="cellIs" dxfId="11597" priority="25806" operator="lessThan">
      <formula>25</formula>
    </cfRule>
  </conditionalFormatting>
  <conditionalFormatting sqref="R2758">
    <cfRule type="cellIs" dxfId="11597" priority="25807" operator="lessThan">
      <formula>25</formula>
    </cfRule>
  </conditionalFormatting>
  <conditionalFormatting sqref="R2759">
    <cfRule type="cellIs" dxfId="11597" priority="25808" operator="lessThan">
      <formula>25</formula>
    </cfRule>
  </conditionalFormatting>
  <conditionalFormatting sqref="R2759">
    <cfRule type="cellIs" dxfId="11597" priority="25809" operator="lessThan">
      <formula>25</formula>
    </cfRule>
  </conditionalFormatting>
  <conditionalFormatting sqref="R2760">
    <cfRule type="cellIs" dxfId="11597" priority="25810" operator="lessThan">
      <formula>25</formula>
    </cfRule>
  </conditionalFormatting>
  <conditionalFormatting sqref="R2760">
    <cfRule type="cellIs" dxfId="11597" priority="25811" operator="lessThan">
      <formula>25</formula>
    </cfRule>
  </conditionalFormatting>
  <conditionalFormatting sqref="R2761">
    <cfRule type="cellIs" dxfId="11597" priority="25812" operator="lessThan">
      <formula>25</formula>
    </cfRule>
  </conditionalFormatting>
  <conditionalFormatting sqref="R2761">
    <cfRule type="cellIs" dxfId="11597" priority="25813" operator="lessThan">
      <formula>25</formula>
    </cfRule>
  </conditionalFormatting>
  <conditionalFormatting sqref="R2762">
    <cfRule type="cellIs" dxfId="11597" priority="25814" operator="lessThan">
      <formula>25</formula>
    </cfRule>
  </conditionalFormatting>
  <conditionalFormatting sqref="R2762">
    <cfRule type="cellIs" dxfId="11597" priority="25815" operator="lessThan">
      <formula>25</formula>
    </cfRule>
  </conditionalFormatting>
  <conditionalFormatting sqref="R2763">
    <cfRule type="cellIs" dxfId="11597" priority="25816" operator="lessThan">
      <formula>25</formula>
    </cfRule>
  </conditionalFormatting>
  <conditionalFormatting sqref="R2763">
    <cfRule type="cellIs" dxfId="11597" priority="25817" operator="lessThan">
      <formula>25</formula>
    </cfRule>
  </conditionalFormatting>
  <conditionalFormatting sqref="R2764">
    <cfRule type="cellIs" dxfId="11597" priority="25818" operator="lessThan">
      <formula>25</formula>
    </cfRule>
  </conditionalFormatting>
  <conditionalFormatting sqref="R2764">
    <cfRule type="cellIs" dxfId="11597" priority="25819" operator="lessThan">
      <formula>25</formula>
    </cfRule>
  </conditionalFormatting>
  <conditionalFormatting sqref="R2765">
    <cfRule type="cellIs" dxfId="11597" priority="25820" operator="lessThan">
      <formula>25</formula>
    </cfRule>
  </conditionalFormatting>
  <conditionalFormatting sqref="R2765">
    <cfRule type="cellIs" dxfId="11597" priority="25821" operator="lessThan">
      <formula>25</formula>
    </cfRule>
  </conditionalFormatting>
  <conditionalFormatting sqref="R2766">
    <cfRule type="cellIs" dxfId="11597" priority="25822" operator="lessThan">
      <formula>25</formula>
    </cfRule>
  </conditionalFormatting>
  <conditionalFormatting sqref="R2766">
    <cfRule type="cellIs" dxfId="11597" priority="25823" operator="lessThan">
      <formula>25</formula>
    </cfRule>
  </conditionalFormatting>
  <conditionalFormatting sqref="R2767">
    <cfRule type="cellIs" dxfId="11597" priority="25824" operator="lessThan">
      <formula>25</formula>
    </cfRule>
  </conditionalFormatting>
  <conditionalFormatting sqref="R2767">
    <cfRule type="cellIs" dxfId="11597" priority="25825" operator="lessThan">
      <formula>25</formula>
    </cfRule>
  </conditionalFormatting>
  <conditionalFormatting sqref="R2768">
    <cfRule type="cellIs" dxfId="11597" priority="25826" operator="lessThan">
      <formula>25</formula>
    </cfRule>
  </conditionalFormatting>
  <conditionalFormatting sqref="R2768">
    <cfRule type="cellIs" dxfId="11597" priority="25827" operator="lessThan">
      <formula>25</formula>
    </cfRule>
  </conditionalFormatting>
  <conditionalFormatting sqref="R2769">
    <cfRule type="cellIs" dxfId="11597" priority="25828" operator="lessThan">
      <formula>25</formula>
    </cfRule>
  </conditionalFormatting>
  <conditionalFormatting sqref="R2769">
    <cfRule type="cellIs" dxfId="11597" priority="25829" operator="lessThan">
      <formula>25</formula>
    </cfRule>
  </conditionalFormatting>
  <conditionalFormatting sqref="R2770">
    <cfRule type="cellIs" dxfId="11597" priority="25830" operator="lessThan">
      <formula>25</formula>
    </cfRule>
  </conditionalFormatting>
  <conditionalFormatting sqref="R2770">
    <cfRule type="cellIs" dxfId="11597" priority="25831" operator="lessThan">
      <formula>25</formula>
    </cfRule>
  </conditionalFormatting>
  <conditionalFormatting sqref="R2771">
    <cfRule type="cellIs" dxfId="11597" priority="25832" operator="lessThan">
      <formula>25</formula>
    </cfRule>
  </conditionalFormatting>
  <conditionalFormatting sqref="R2771">
    <cfRule type="cellIs" dxfId="11597" priority="25833" operator="lessThan">
      <formula>25</formula>
    </cfRule>
  </conditionalFormatting>
  <conditionalFormatting sqref="R2772">
    <cfRule type="cellIs" dxfId="11597" priority="25834" operator="lessThan">
      <formula>25</formula>
    </cfRule>
  </conditionalFormatting>
  <conditionalFormatting sqref="R2772">
    <cfRule type="cellIs" dxfId="11597" priority="25835" operator="lessThan">
      <formula>25</formula>
    </cfRule>
  </conditionalFormatting>
  <conditionalFormatting sqref="R2773">
    <cfRule type="cellIs" dxfId="11597" priority="25836" operator="lessThan">
      <formula>25</formula>
    </cfRule>
  </conditionalFormatting>
  <conditionalFormatting sqref="R2773">
    <cfRule type="cellIs" dxfId="11597" priority="25837" operator="lessThan">
      <formula>25</formula>
    </cfRule>
  </conditionalFormatting>
  <conditionalFormatting sqref="R2774">
    <cfRule type="cellIs" dxfId="11597" priority="25838" operator="lessThan">
      <formula>25</formula>
    </cfRule>
  </conditionalFormatting>
  <conditionalFormatting sqref="R2774">
    <cfRule type="cellIs" dxfId="11597" priority="25839" operator="lessThan">
      <formula>25</formula>
    </cfRule>
  </conditionalFormatting>
  <conditionalFormatting sqref="R2775">
    <cfRule type="cellIs" dxfId="11597" priority="25840" operator="lessThan">
      <formula>25</formula>
    </cfRule>
  </conditionalFormatting>
  <conditionalFormatting sqref="R2775">
    <cfRule type="cellIs" dxfId="11597" priority="25841" operator="lessThan">
      <formula>25</formula>
    </cfRule>
  </conditionalFormatting>
  <conditionalFormatting sqref="R2776">
    <cfRule type="cellIs" dxfId="11597" priority="25842" operator="lessThan">
      <formula>25</formula>
    </cfRule>
  </conditionalFormatting>
  <conditionalFormatting sqref="R2776">
    <cfRule type="cellIs" dxfId="11597" priority="25843" operator="lessThan">
      <formula>25</formula>
    </cfRule>
  </conditionalFormatting>
  <conditionalFormatting sqref="R2777">
    <cfRule type="cellIs" dxfId="11597" priority="25844" operator="lessThan">
      <formula>25</formula>
    </cfRule>
  </conditionalFormatting>
  <conditionalFormatting sqref="R2777">
    <cfRule type="cellIs" dxfId="11597" priority="25845" operator="lessThan">
      <formula>25</formula>
    </cfRule>
  </conditionalFormatting>
  <conditionalFormatting sqref="R2778">
    <cfRule type="cellIs" dxfId="11597" priority="25846" operator="lessThan">
      <formula>25</formula>
    </cfRule>
  </conditionalFormatting>
  <conditionalFormatting sqref="R2778">
    <cfRule type="cellIs" dxfId="11597" priority="25847" operator="lessThan">
      <formula>25</formula>
    </cfRule>
  </conditionalFormatting>
  <conditionalFormatting sqref="R2779">
    <cfRule type="cellIs" dxfId="11597" priority="25848" operator="lessThan">
      <formula>25</formula>
    </cfRule>
  </conditionalFormatting>
  <conditionalFormatting sqref="R2779">
    <cfRule type="cellIs" dxfId="11597" priority="25849" operator="lessThan">
      <formula>25</formula>
    </cfRule>
  </conditionalFormatting>
  <conditionalFormatting sqref="R2780">
    <cfRule type="cellIs" dxfId="11597" priority="25850" operator="lessThan">
      <formula>25</formula>
    </cfRule>
  </conditionalFormatting>
  <conditionalFormatting sqref="R2780">
    <cfRule type="cellIs" dxfId="11597" priority="25851" operator="lessThan">
      <formula>25</formula>
    </cfRule>
  </conditionalFormatting>
  <conditionalFormatting sqref="R2781">
    <cfRule type="cellIs" dxfId="11597" priority="25852" operator="lessThan">
      <formula>25</formula>
    </cfRule>
  </conditionalFormatting>
  <conditionalFormatting sqref="R2781">
    <cfRule type="cellIs" dxfId="11597" priority="25853" operator="lessThan">
      <formula>25</formula>
    </cfRule>
  </conditionalFormatting>
  <conditionalFormatting sqref="R2782">
    <cfRule type="cellIs" dxfId="11597" priority="25854" operator="lessThan">
      <formula>25</formula>
    </cfRule>
  </conditionalFormatting>
  <conditionalFormatting sqref="R2782">
    <cfRule type="cellIs" dxfId="11597" priority="25855" operator="lessThan">
      <formula>25</formula>
    </cfRule>
  </conditionalFormatting>
  <conditionalFormatting sqref="R2783">
    <cfRule type="cellIs" dxfId="11597" priority="25856" operator="lessThan">
      <formula>25</formula>
    </cfRule>
  </conditionalFormatting>
  <conditionalFormatting sqref="R2783">
    <cfRule type="cellIs" dxfId="11597" priority="25857" operator="lessThan">
      <formula>25</formula>
    </cfRule>
  </conditionalFormatting>
  <conditionalFormatting sqref="R2784">
    <cfRule type="cellIs" dxfId="11597" priority="25858" operator="lessThan">
      <formula>25</formula>
    </cfRule>
  </conditionalFormatting>
  <conditionalFormatting sqref="R2784">
    <cfRule type="cellIs" dxfId="11597" priority="25859" operator="lessThan">
      <formula>25</formula>
    </cfRule>
  </conditionalFormatting>
  <conditionalFormatting sqref="R2785">
    <cfRule type="cellIs" dxfId="11597" priority="25860" operator="lessThan">
      <formula>25</formula>
    </cfRule>
  </conditionalFormatting>
  <conditionalFormatting sqref="R2785">
    <cfRule type="cellIs" dxfId="11597" priority="25861" operator="lessThan">
      <formula>25</formula>
    </cfRule>
  </conditionalFormatting>
  <conditionalFormatting sqref="R2786">
    <cfRule type="cellIs" dxfId="11597" priority="25862" operator="lessThan">
      <formula>25</formula>
    </cfRule>
  </conditionalFormatting>
  <conditionalFormatting sqref="R2786">
    <cfRule type="cellIs" dxfId="11597" priority="25863" operator="lessThan">
      <formula>25</formula>
    </cfRule>
  </conditionalFormatting>
  <conditionalFormatting sqref="R2787">
    <cfRule type="cellIs" dxfId="11597" priority="25864" operator="lessThan">
      <formula>25</formula>
    </cfRule>
  </conditionalFormatting>
  <conditionalFormatting sqref="R2787">
    <cfRule type="cellIs" dxfId="11597" priority="25865" operator="lessThan">
      <formula>25</formula>
    </cfRule>
  </conditionalFormatting>
  <conditionalFormatting sqref="R2788">
    <cfRule type="cellIs" dxfId="11597" priority="25866" operator="lessThan">
      <formula>25</formula>
    </cfRule>
  </conditionalFormatting>
  <conditionalFormatting sqref="R2788">
    <cfRule type="cellIs" dxfId="11597" priority="25867" operator="lessThan">
      <formula>25</formula>
    </cfRule>
  </conditionalFormatting>
  <conditionalFormatting sqref="R2789">
    <cfRule type="cellIs" dxfId="11597" priority="25868" operator="lessThan">
      <formula>25</formula>
    </cfRule>
  </conditionalFormatting>
  <conditionalFormatting sqref="R2789">
    <cfRule type="cellIs" dxfId="11597" priority="25869" operator="lessThan">
      <formula>25</formula>
    </cfRule>
  </conditionalFormatting>
  <conditionalFormatting sqref="R2790">
    <cfRule type="cellIs" dxfId="11597" priority="25870" operator="lessThan">
      <formula>25</formula>
    </cfRule>
  </conditionalFormatting>
  <conditionalFormatting sqref="R2790">
    <cfRule type="cellIs" dxfId="11597" priority="25871" operator="lessThan">
      <formula>25</formula>
    </cfRule>
  </conditionalFormatting>
  <conditionalFormatting sqref="R2791">
    <cfRule type="cellIs" dxfId="11597" priority="25872" operator="lessThan">
      <formula>25</formula>
    </cfRule>
  </conditionalFormatting>
  <conditionalFormatting sqref="R2791">
    <cfRule type="cellIs" dxfId="11597" priority="25873" operator="lessThan">
      <formula>25</formula>
    </cfRule>
  </conditionalFormatting>
  <conditionalFormatting sqref="R2792">
    <cfRule type="cellIs" dxfId="11597" priority="25874" operator="lessThan">
      <formula>25</formula>
    </cfRule>
  </conditionalFormatting>
  <conditionalFormatting sqref="R2792">
    <cfRule type="cellIs" dxfId="11597" priority="25875" operator="lessThan">
      <formula>25</formula>
    </cfRule>
  </conditionalFormatting>
  <conditionalFormatting sqref="R2793">
    <cfRule type="cellIs" dxfId="11597" priority="25876" operator="lessThan">
      <formula>25</formula>
    </cfRule>
  </conditionalFormatting>
  <conditionalFormatting sqref="R2793">
    <cfRule type="cellIs" dxfId="11597" priority="25877" operator="lessThan">
      <formula>25</formula>
    </cfRule>
  </conditionalFormatting>
  <conditionalFormatting sqref="R2794">
    <cfRule type="cellIs" dxfId="11597" priority="25878" operator="lessThan">
      <formula>25</formula>
    </cfRule>
  </conditionalFormatting>
  <conditionalFormatting sqref="R2794">
    <cfRule type="cellIs" dxfId="11597" priority="25879" operator="lessThan">
      <formula>25</formula>
    </cfRule>
  </conditionalFormatting>
  <conditionalFormatting sqref="R2795">
    <cfRule type="cellIs" dxfId="11597" priority="25880" operator="lessThan">
      <formula>25</formula>
    </cfRule>
  </conditionalFormatting>
  <conditionalFormatting sqref="R2795">
    <cfRule type="cellIs" dxfId="11597" priority="25881" operator="lessThan">
      <formula>25</formula>
    </cfRule>
  </conditionalFormatting>
  <conditionalFormatting sqref="R2796">
    <cfRule type="cellIs" dxfId="11597" priority="25882" operator="lessThan">
      <formula>25</formula>
    </cfRule>
  </conditionalFormatting>
  <conditionalFormatting sqref="R2796">
    <cfRule type="cellIs" dxfId="11597" priority="25883" operator="lessThan">
      <formula>25</formula>
    </cfRule>
  </conditionalFormatting>
  <conditionalFormatting sqref="R2797">
    <cfRule type="cellIs" dxfId="11597" priority="25884" operator="lessThan">
      <formula>25</formula>
    </cfRule>
  </conditionalFormatting>
  <conditionalFormatting sqref="R2797">
    <cfRule type="cellIs" dxfId="11597" priority="25885" operator="lessThan">
      <formula>25</formula>
    </cfRule>
  </conditionalFormatting>
  <conditionalFormatting sqref="R2798">
    <cfRule type="cellIs" dxfId="11597" priority="25886" operator="lessThan">
      <formula>25</formula>
    </cfRule>
  </conditionalFormatting>
  <conditionalFormatting sqref="R2798">
    <cfRule type="cellIs" dxfId="11597" priority="25887" operator="lessThan">
      <formula>25</formula>
    </cfRule>
  </conditionalFormatting>
  <conditionalFormatting sqref="R2799">
    <cfRule type="cellIs" dxfId="11597" priority="25888" operator="lessThan">
      <formula>25</formula>
    </cfRule>
  </conditionalFormatting>
  <conditionalFormatting sqref="R2799">
    <cfRule type="cellIs" dxfId="11597" priority="25889" operator="lessThan">
      <formula>25</formula>
    </cfRule>
  </conditionalFormatting>
  <conditionalFormatting sqref="R2800">
    <cfRule type="cellIs" dxfId="11597" priority="25890" operator="lessThan">
      <formula>25</formula>
    </cfRule>
  </conditionalFormatting>
  <conditionalFormatting sqref="R2800">
    <cfRule type="cellIs" dxfId="11597" priority="25891" operator="lessThan">
      <formula>25</formula>
    </cfRule>
  </conditionalFormatting>
  <conditionalFormatting sqref="R2801">
    <cfRule type="cellIs" dxfId="11597" priority="25892" operator="lessThan">
      <formula>25</formula>
    </cfRule>
  </conditionalFormatting>
  <conditionalFormatting sqref="R2801">
    <cfRule type="cellIs" dxfId="11597" priority="25893" operator="lessThan">
      <formula>25</formula>
    </cfRule>
  </conditionalFormatting>
  <conditionalFormatting sqref="R2802">
    <cfRule type="cellIs" dxfId="11597" priority="25894" operator="lessThan">
      <formula>25</formula>
    </cfRule>
  </conditionalFormatting>
  <conditionalFormatting sqref="R2802">
    <cfRule type="cellIs" dxfId="11597" priority="25895" operator="lessThan">
      <formula>25</formula>
    </cfRule>
  </conditionalFormatting>
  <conditionalFormatting sqref="R2803">
    <cfRule type="cellIs" dxfId="11597" priority="25896" operator="lessThan">
      <formula>25</formula>
    </cfRule>
  </conditionalFormatting>
  <conditionalFormatting sqref="R2803">
    <cfRule type="cellIs" dxfId="11597" priority="25897" operator="lessThan">
      <formula>25</formula>
    </cfRule>
  </conditionalFormatting>
  <conditionalFormatting sqref="R2804">
    <cfRule type="cellIs" dxfId="11597" priority="25898" operator="lessThan">
      <formula>25</formula>
    </cfRule>
  </conditionalFormatting>
  <conditionalFormatting sqref="R2804">
    <cfRule type="cellIs" dxfId="11597" priority="25899" operator="lessThan">
      <formula>25</formula>
    </cfRule>
  </conditionalFormatting>
  <conditionalFormatting sqref="R2805">
    <cfRule type="cellIs" dxfId="11597" priority="25900" operator="lessThan">
      <formula>25</formula>
    </cfRule>
  </conditionalFormatting>
  <conditionalFormatting sqref="R2805">
    <cfRule type="cellIs" dxfId="11597" priority="25901" operator="lessThan">
      <formula>25</formula>
    </cfRule>
  </conditionalFormatting>
  <conditionalFormatting sqref="R2806">
    <cfRule type="cellIs" dxfId="11597" priority="25902" operator="lessThan">
      <formula>25</formula>
    </cfRule>
  </conditionalFormatting>
  <conditionalFormatting sqref="R2806">
    <cfRule type="cellIs" dxfId="11597" priority="25903" operator="lessThan">
      <formula>25</formula>
    </cfRule>
  </conditionalFormatting>
  <conditionalFormatting sqref="R2807">
    <cfRule type="cellIs" dxfId="11597" priority="25904" operator="lessThan">
      <formula>25</formula>
    </cfRule>
  </conditionalFormatting>
  <conditionalFormatting sqref="R2807">
    <cfRule type="cellIs" dxfId="11597" priority="25905" operator="lessThan">
      <formula>25</formula>
    </cfRule>
  </conditionalFormatting>
  <conditionalFormatting sqref="R2808">
    <cfRule type="cellIs" dxfId="11597" priority="25906" operator="lessThan">
      <formula>25</formula>
    </cfRule>
  </conditionalFormatting>
  <conditionalFormatting sqref="R2808">
    <cfRule type="cellIs" dxfId="11597" priority="25907" operator="lessThan">
      <formula>25</formula>
    </cfRule>
  </conditionalFormatting>
  <conditionalFormatting sqref="R2809">
    <cfRule type="cellIs" dxfId="11597" priority="25908" operator="lessThan">
      <formula>25</formula>
    </cfRule>
  </conditionalFormatting>
  <conditionalFormatting sqref="R2809">
    <cfRule type="cellIs" dxfId="11597" priority="25909" operator="lessThan">
      <formula>25</formula>
    </cfRule>
  </conditionalFormatting>
  <conditionalFormatting sqref="R2810">
    <cfRule type="cellIs" dxfId="11597" priority="25910" operator="lessThan">
      <formula>25</formula>
    </cfRule>
  </conditionalFormatting>
  <conditionalFormatting sqref="R2810">
    <cfRule type="cellIs" dxfId="11597" priority="25911" operator="lessThan">
      <formula>25</formula>
    </cfRule>
  </conditionalFormatting>
  <conditionalFormatting sqref="R2811">
    <cfRule type="cellIs" dxfId="11597" priority="25912" operator="lessThan">
      <formula>25</formula>
    </cfRule>
  </conditionalFormatting>
  <conditionalFormatting sqref="R2811">
    <cfRule type="cellIs" dxfId="11597" priority="25913" operator="lessThan">
      <formula>25</formula>
    </cfRule>
  </conditionalFormatting>
  <conditionalFormatting sqref="R2812">
    <cfRule type="cellIs" dxfId="11597" priority="25914" operator="lessThan">
      <formula>25</formula>
    </cfRule>
  </conditionalFormatting>
  <conditionalFormatting sqref="R2812">
    <cfRule type="cellIs" dxfId="11597" priority="25915" operator="lessThan">
      <formula>25</formula>
    </cfRule>
  </conditionalFormatting>
  <conditionalFormatting sqref="R2813">
    <cfRule type="cellIs" dxfId="11597" priority="25916" operator="lessThan">
      <formula>25</formula>
    </cfRule>
  </conditionalFormatting>
  <conditionalFormatting sqref="R2813">
    <cfRule type="cellIs" dxfId="11597" priority="25917" operator="lessThan">
      <formula>25</formula>
    </cfRule>
  </conditionalFormatting>
  <conditionalFormatting sqref="R2814">
    <cfRule type="cellIs" dxfId="11597" priority="25918" operator="lessThan">
      <formula>25</formula>
    </cfRule>
  </conditionalFormatting>
  <conditionalFormatting sqref="R2814">
    <cfRule type="cellIs" dxfId="11597" priority="25919" operator="lessThan">
      <formula>25</formula>
    </cfRule>
  </conditionalFormatting>
  <conditionalFormatting sqref="R2815">
    <cfRule type="cellIs" dxfId="11597" priority="25920" operator="lessThan">
      <formula>25</formula>
    </cfRule>
  </conditionalFormatting>
  <conditionalFormatting sqref="R2815">
    <cfRule type="cellIs" dxfId="11597" priority="25921" operator="lessThan">
      <formula>25</formula>
    </cfRule>
  </conditionalFormatting>
  <conditionalFormatting sqref="R2816">
    <cfRule type="cellIs" dxfId="11597" priority="25922" operator="lessThan">
      <formula>25</formula>
    </cfRule>
  </conditionalFormatting>
  <conditionalFormatting sqref="R2816">
    <cfRule type="cellIs" dxfId="11597" priority="25923" operator="lessThan">
      <formula>25</formula>
    </cfRule>
  </conditionalFormatting>
  <conditionalFormatting sqref="R2817">
    <cfRule type="cellIs" dxfId="11597" priority="25924" operator="lessThan">
      <formula>25</formula>
    </cfRule>
  </conditionalFormatting>
  <conditionalFormatting sqref="R2817">
    <cfRule type="cellIs" dxfId="11597" priority="25925" operator="lessThan">
      <formula>25</formula>
    </cfRule>
  </conditionalFormatting>
  <conditionalFormatting sqref="R2818">
    <cfRule type="cellIs" dxfId="11597" priority="25926" operator="lessThan">
      <formula>25</formula>
    </cfRule>
  </conditionalFormatting>
  <conditionalFormatting sqref="R2818">
    <cfRule type="cellIs" dxfId="11597" priority="25927" operator="lessThan">
      <formula>25</formula>
    </cfRule>
  </conditionalFormatting>
  <conditionalFormatting sqref="R2819">
    <cfRule type="cellIs" dxfId="11597" priority="25928" operator="lessThan">
      <formula>25</formula>
    </cfRule>
  </conditionalFormatting>
  <conditionalFormatting sqref="R2819">
    <cfRule type="cellIs" dxfId="11597" priority="25929" operator="lessThan">
      <formula>25</formula>
    </cfRule>
  </conditionalFormatting>
  <conditionalFormatting sqref="R2820">
    <cfRule type="cellIs" dxfId="11597" priority="25930" operator="lessThan">
      <formula>25</formula>
    </cfRule>
  </conditionalFormatting>
  <conditionalFormatting sqref="R2820">
    <cfRule type="cellIs" dxfId="11597" priority="25931" operator="lessThan">
      <formula>25</formula>
    </cfRule>
  </conditionalFormatting>
  <conditionalFormatting sqref="R2821">
    <cfRule type="cellIs" dxfId="11597" priority="25932" operator="lessThan">
      <formula>25</formula>
    </cfRule>
  </conditionalFormatting>
  <conditionalFormatting sqref="R2821">
    <cfRule type="cellIs" dxfId="11597" priority="25933" operator="lessThan">
      <formula>25</formula>
    </cfRule>
  </conditionalFormatting>
  <conditionalFormatting sqref="R2822">
    <cfRule type="cellIs" dxfId="11597" priority="25934" operator="lessThan">
      <formula>25</formula>
    </cfRule>
  </conditionalFormatting>
  <conditionalFormatting sqref="R2822">
    <cfRule type="cellIs" dxfId="11597" priority="25935" operator="lessThan">
      <formula>25</formula>
    </cfRule>
  </conditionalFormatting>
  <conditionalFormatting sqref="R2823">
    <cfRule type="cellIs" dxfId="11597" priority="25936" operator="lessThan">
      <formula>25</formula>
    </cfRule>
  </conditionalFormatting>
  <conditionalFormatting sqref="R2823">
    <cfRule type="cellIs" dxfId="11597" priority="25937" operator="lessThan">
      <formula>25</formula>
    </cfRule>
  </conditionalFormatting>
  <conditionalFormatting sqref="R2824">
    <cfRule type="cellIs" dxfId="11597" priority="25938" operator="lessThan">
      <formula>25</formula>
    </cfRule>
  </conditionalFormatting>
  <conditionalFormatting sqref="R2824">
    <cfRule type="cellIs" dxfId="11597" priority="25939" operator="lessThan">
      <formula>25</formula>
    </cfRule>
  </conditionalFormatting>
  <conditionalFormatting sqref="R2825">
    <cfRule type="cellIs" dxfId="11597" priority="25940" operator="lessThan">
      <formula>25</formula>
    </cfRule>
  </conditionalFormatting>
  <conditionalFormatting sqref="R2825">
    <cfRule type="cellIs" dxfId="11597" priority="25941" operator="lessThan">
      <formula>25</formula>
    </cfRule>
  </conditionalFormatting>
  <conditionalFormatting sqref="R2826">
    <cfRule type="cellIs" dxfId="11597" priority="25942" operator="lessThan">
      <formula>25</formula>
    </cfRule>
  </conditionalFormatting>
  <conditionalFormatting sqref="R2826">
    <cfRule type="cellIs" dxfId="11597" priority="25943" operator="lessThan">
      <formula>25</formula>
    </cfRule>
  </conditionalFormatting>
  <conditionalFormatting sqref="R2827">
    <cfRule type="cellIs" dxfId="11597" priority="25944" operator="lessThan">
      <formula>25</formula>
    </cfRule>
  </conditionalFormatting>
  <conditionalFormatting sqref="R2827">
    <cfRule type="cellIs" dxfId="11597" priority="25945" operator="lessThan">
      <formula>25</formula>
    </cfRule>
  </conditionalFormatting>
  <conditionalFormatting sqref="R2828">
    <cfRule type="cellIs" dxfId="11597" priority="25946" operator="lessThan">
      <formula>25</formula>
    </cfRule>
  </conditionalFormatting>
  <conditionalFormatting sqref="R2828">
    <cfRule type="cellIs" dxfId="11597" priority="25947" operator="lessThan">
      <formula>25</formula>
    </cfRule>
  </conditionalFormatting>
  <conditionalFormatting sqref="R2829">
    <cfRule type="cellIs" dxfId="11597" priority="25948" operator="lessThan">
      <formula>25</formula>
    </cfRule>
  </conditionalFormatting>
  <conditionalFormatting sqref="R2829">
    <cfRule type="cellIs" dxfId="11597" priority="25949" operator="lessThan">
      <formula>25</formula>
    </cfRule>
  </conditionalFormatting>
  <conditionalFormatting sqref="R2830">
    <cfRule type="cellIs" dxfId="11597" priority="25950" operator="lessThan">
      <formula>25</formula>
    </cfRule>
  </conditionalFormatting>
  <conditionalFormatting sqref="R2830">
    <cfRule type="cellIs" dxfId="11597" priority="25951" operator="lessThan">
      <formula>25</formula>
    </cfRule>
  </conditionalFormatting>
  <conditionalFormatting sqref="R2831">
    <cfRule type="cellIs" dxfId="11597" priority="25952" operator="lessThan">
      <formula>25</formula>
    </cfRule>
  </conditionalFormatting>
  <conditionalFormatting sqref="R2831">
    <cfRule type="cellIs" dxfId="11597" priority="25953" operator="lessThan">
      <formula>25</formula>
    </cfRule>
  </conditionalFormatting>
  <conditionalFormatting sqref="R2832">
    <cfRule type="cellIs" dxfId="11597" priority="25954" operator="lessThan">
      <formula>25</formula>
    </cfRule>
  </conditionalFormatting>
  <conditionalFormatting sqref="R2832">
    <cfRule type="cellIs" dxfId="11597" priority="25955" operator="lessThan">
      <formula>25</formula>
    </cfRule>
  </conditionalFormatting>
  <conditionalFormatting sqref="R2833">
    <cfRule type="cellIs" dxfId="11597" priority="25956" operator="lessThan">
      <formula>25</formula>
    </cfRule>
  </conditionalFormatting>
  <conditionalFormatting sqref="R2833">
    <cfRule type="cellIs" dxfId="11597" priority="25957" operator="lessThan">
      <formula>25</formula>
    </cfRule>
  </conditionalFormatting>
  <conditionalFormatting sqref="R2834">
    <cfRule type="cellIs" dxfId="11597" priority="25958" operator="lessThan">
      <formula>25</formula>
    </cfRule>
  </conditionalFormatting>
  <conditionalFormatting sqref="R2834">
    <cfRule type="cellIs" dxfId="11597" priority="25959" operator="lessThan">
      <formula>25</formula>
    </cfRule>
  </conditionalFormatting>
  <conditionalFormatting sqref="R2835">
    <cfRule type="cellIs" dxfId="11597" priority="25960" operator="lessThan">
      <formula>25</formula>
    </cfRule>
  </conditionalFormatting>
  <conditionalFormatting sqref="R2835">
    <cfRule type="cellIs" dxfId="11597" priority="25961" operator="lessThan">
      <formula>25</formula>
    </cfRule>
  </conditionalFormatting>
  <conditionalFormatting sqref="R2836">
    <cfRule type="cellIs" dxfId="11597" priority="25962" operator="lessThan">
      <formula>25</formula>
    </cfRule>
  </conditionalFormatting>
  <conditionalFormatting sqref="R2836">
    <cfRule type="cellIs" dxfId="11597" priority="25963" operator="lessThan">
      <formula>25</formula>
    </cfRule>
  </conditionalFormatting>
  <conditionalFormatting sqref="R2837">
    <cfRule type="cellIs" dxfId="11597" priority="25964" operator="lessThan">
      <formula>25</formula>
    </cfRule>
  </conditionalFormatting>
  <conditionalFormatting sqref="R2837">
    <cfRule type="cellIs" dxfId="11597" priority="25965" operator="lessThan">
      <formula>25</formula>
    </cfRule>
  </conditionalFormatting>
  <conditionalFormatting sqref="R2838">
    <cfRule type="cellIs" dxfId="11597" priority="25966" operator="lessThan">
      <formula>25</formula>
    </cfRule>
  </conditionalFormatting>
  <conditionalFormatting sqref="R2838">
    <cfRule type="cellIs" dxfId="11597" priority="25967" operator="lessThan">
      <formula>25</formula>
    </cfRule>
  </conditionalFormatting>
  <conditionalFormatting sqref="R2839">
    <cfRule type="cellIs" dxfId="11597" priority="25968" operator="lessThan">
      <formula>25</formula>
    </cfRule>
  </conditionalFormatting>
  <conditionalFormatting sqref="R2839">
    <cfRule type="cellIs" dxfId="11597" priority="25969" operator="lessThan">
      <formula>25</formula>
    </cfRule>
  </conditionalFormatting>
  <conditionalFormatting sqref="R2840">
    <cfRule type="cellIs" dxfId="11597" priority="25970" operator="lessThan">
      <formula>25</formula>
    </cfRule>
  </conditionalFormatting>
  <conditionalFormatting sqref="R2840">
    <cfRule type="cellIs" dxfId="11597" priority="25971" operator="lessThan">
      <formula>25</formula>
    </cfRule>
  </conditionalFormatting>
  <conditionalFormatting sqref="R2841">
    <cfRule type="cellIs" dxfId="11597" priority="25972" operator="lessThan">
      <formula>25</formula>
    </cfRule>
  </conditionalFormatting>
  <conditionalFormatting sqref="R2841">
    <cfRule type="cellIs" dxfId="11597" priority="25973" operator="lessThan">
      <formula>25</formula>
    </cfRule>
  </conditionalFormatting>
  <conditionalFormatting sqref="R2842">
    <cfRule type="cellIs" dxfId="11597" priority="25974" operator="lessThan">
      <formula>25</formula>
    </cfRule>
  </conditionalFormatting>
  <conditionalFormatting sqref="R2842">
    <cfRule type="cellIs" dxfId="11597" priority="25975" operator="lessThan">
      <formula>25</formula>
    </cfRule>
  </conditionalFormatting>
  <conditionalFormatting sqref="R2843">
    <cfRule type="cellIs" dxfId="11597" priority="25976" operator="lessThan">
      <formula>25</formula>
    </cfRule>
  </conditionalFormatting>
  <conditionalFormatting sqref="R2843">
    <cfRule type="cellIs" dxfId="11597" priority="25977" operator="lessThan">
      <formula>25</formula>
    </cfRule>
  </conditionalFormatting>
  <conditionalFormatting sqref="R2844">
    <cfRule type="cellIs" dxfId="11597" priority="25978" operator="lessThan">
      <formula>25</formula>
    </cfRule>
  </conditionalFormatting>
  <conditionalFormatting sqref="R2844">
    <cfRule type="cellIs" dxfId="11597" priority="25979" operator="lessThan">
      <formula>25</formula>
    </cfRule>
  </conditionalFormatting>
  <conditionalFormatting sqref="R2845">
    <cfRule type="cellIs" dxfId="11597" priority="25980" operator="lessThan">
      <formula>25</formula>
    </cfRule>
  </conditionalFormatting>
  <conditionalFormatting sqref="R2845">
    <cfRule type="cellIs" dxfId="11597" priority="25981" operator="lessThan">
      <formula>25</formula>
    </cfRule>
  </conditionalFormatting>
  <conditionalFormatting sqref="R2846">
    <cfRule type="cellIs" dxfId="11597" priority="25982" operator="lessThan">
      <formula>25</formula>
    </cfRule>
  </conditionalFormatting>
  <conditionalFormatting sqref="R2846">
    <cfRule type="cellIs" dxfId="11597" priority="25983" operator="lessThan">
      <formula>25</formula>
    </cfRule>
  </conditionalFormatting>
  <conditionalFormatting sqref="R2847">
    <cfRule type="cellIs" dxfId="11597" priority="25984" operator="lessThan">
      <formula>25</formula>
    </cfRule>
  </conditionalFormatting>
  <conditionalFormatting sqref="R2847">
    <cfRule type="cellIs" dxfId="11597" priority="25985" operator="lessThan">
      <formula>25</formula>
    </cfRule>
  </conditionalFormatting>
  <conditionalFormatting sqref="R2848">
    <cfRule type="cellIs" dxfId="11597" priority="25986" operator="lessThan">
      <formula>25</formula>
    </cfRule>
  </conditionalFormatting>
  <conditionalFormatting sqref="R2848">
    <cfRule type="cellIs" dxfId="11597" priority="25987" operator="lessThan">
      <formula>25</formula>
    </cfRule>
  </conditionalFormatting>
  <conditionalFormatting sqref="R2849">
    <cfRule type="cellIs" dxfId="11597" priority="25988" operator="lessThan">
      <formula>25</formula>
    </cfRule>
  </conditionalFormatting>
  <conditionalFormatting sqref="R2849">
    <cfRule type="cellIs" dxfId="11597" priority="25989" operator="lessThan">
      <formula>25</formula>
    </cfRule>
  </conditionalFormatting>
  <conditionalFormatting sqref="R2850">
    <cfRule type="cellIs" dxfId="11597" priority="25990" operator="lessThan">
      <formula>25</formula>
    </cfRule>
  </conditionalFormatting>
  <conditionalFormatting sqref="R2850">
    <cfRule type="cellIs" dxfId="11597" priority="25991" operator="lessThan">
      <formula>25</formula>
    </cfRule>
  </conditionalFormatting>
  <conditionalFormatting sqref="R2851">
    <cfRule type="cellIs" dxfId="11597" priority="25992" operator="lessThan">
      <formula>25</formula>
    </cfRule>
  </conditionalFormatting>
  <conditionalFormatting sqref="R2851">
    <cfRule type="cellIs" dxfId="11597" priority="25993" operator="lessThan">
      <formula>25</formula>
    </cfRule>
  </conditionalFormatting>
  <conditionalFormatting sqref="R2852">
    <cfRule type="cellIs" dxfId="11597" priority="25994" operator="lessThan">
      <formula>25</formula>
    </cfRule>
  </conditionalFormatting>
  <conditionalFormatting sqref="R2852">
    <cfRule type="cellIs" dxfId="11597" priority="25995" operator="lessThan">
      <formula>25</formula>
    </cfRule>
  </conditionalFormatting>
  <conditionalFormatting sqref="R2853">
    <cfRule type="cellIs" dxfId="11597" priority="25996" operator="lessThan">
      <formula>25</formula>
    </cfRule>
  </conditionalFormatting>
  <conditionalFormatting sqref="R2853">
    <cfRule type="cellIs" dxfId="11597" priority="25997" operator="lessThan">
      <formula>25</formula>
    </cfRule>
  </conditionalFormatting>
  <conditionalFormatting sqref="R2854">
    <cfRule type="cellIs" dxfId="11597" priority="25998" operator="lessThan">
      <formula>25</formula>
    </cfRule>
  </conditionalFormatting>
  <conditionalFormatting sqref="R2854">
    <cfRule type="cellIs" dxfId="11597" priority="25999" operator="lessThan">
      <formula>25</formula>
    </cfRule>
  </conditionalFormatting>
  <conditionalFormatting sqref="R2855">
    <cfRule type="cellIs" dxfId="11597" priority="26000" operator="lessThan">
      <formula>25</formula>
    </cfRule>
  </conditionalFormatting>
  <conditionalFormatting sqref="R2855">
    <cfRule type="cellIs" dxfId="11597" priority="26001" operator="lessThan">
      <formula>25</formula>
    </cfRule>
  </conditionalFormatting>
  <conditionalFormatting sqref="R2856">
    <cfRule type="cellIs" dxfId="11597" priority="26002" operator="lessThan">
      <formula>25</formula>
    </cfRule>
  </conditionalFormatting>
  <conditionalFormatting sqref="R2856">
    <cfRule type="cellIs" dxfId="11597" priority="26003" operator="lessThan">
      <formula>25</formula>
    </cfRule>
  </conditionalFormatting>
  <conditionalFormatting sqref="R2857">
    <cfRule type="cellIs" dxfId="11597" priority="26004" operator="lessThan">
      <formula>25</formula>
    </cfRule>
  </conditionalFormatting>
  <conditionalFormatting sqref="R2857">
    <cfRule type="cellIs" dxfId="11597" priority="26005" operator="lessThan">
      <formula>25</formula>
    </cfRule>
  </conditionalFormatting>
  <conditionalFormatting sqref="R2858">
    <cfRule type="cellIs" dxfId="11597" priority="26006" operator="lessThan">
      <formula>25</formula>
    </cfRule>
  </conditionalFormatting>
  <conditionalFormatting sqref="R2858">
    <cfRule type="cellIs" dxfId="11597" priority="26007" operator="lessThan">
      <formula>25</formula>
    </cfRule>
  </conditionalFormatting>
  <conditionalFormatting sqref="R2859">
    <cfRule type="cellIs" dxfId="11597" priority="26008" operator="lessThan">
      <formula>25</formula>
    </cfRule>
  </conditionalFormatting>
  <conditionalFormatting sqref="R2859">
    <cfRule type="cellIs" dxfId="11597" priority="26009" operator="lessThan">
      <formula>25</formula>
    </cfRule>
  </conditionalFormatting>
  <conditionalFormatting sqref="R2860">
    <cfRule type="cellIs" dxfId="11597" priority="26010" operator="lessThan">
      <formula>25</formula>
    </cfRule>
  </conditionalFormatting>
  <conditionalFormatting sqref="R2860">
    <cfRule type="cellIs" dxfId="11597" priority="26011" operator="lessThan">
      <formula>25</formula>
    </cfRule>
  </conditionalFormatting>
  <conditionalFormatting sqref="R2861">
    <cfRule type="cellIs" dxfId="11597" priority="26012" operator="lessThan">
      <formula>25</formula>
    </cfRule>
  </conditionalFormatting>
  <conditionalFormatting sqref="R2861">
    <cfRule type="cellIs" dxfId="11597" priority="26013" operator="lessThan">
      <formula>25</formula>
    </cfRule>
  </conditionalFormatting>
  <conditionalFormatting sqref="R2862">
    <cfRule type="cellIs" dxfId="11597" priority="26014" operator="lessThan">
      <formula>25</formula>
    </cfRule>
  </conditionalFormatting>
  <conditionalFormatting sqref="R2862">
    <cfRule type="cellIs" dxfId="11597" priority="26015" operator="lessThan">
      <formula>25</formula>
    </cfRule>
  </conditionalFormatting>
  <conditionalFormatting sqref="R2863">
    <cfRule type="cellIs" dxfId="11597" priority="26016" operator="lessThan">
      <formula>25</formula>
    </cfRule>
  </conditionalFormatting>
  <conditionalFormatting sqref="R2863">
    <cfRule type="cellIs" dxfId="11597" priority="26017" operator="lessThan">
      <formula>25</formula>
    </cfRule>
  </conditionalFormatting>
  <conditionalFormatting sqref="R2864">
    <cfRule type="cellIs" dxfId="11597" priority="26018" operator="lessThan">
      <formula>25</formula>
    </cfRule>
  </conditionalFormatting>
  <conditionalFormatting sqref="R2864">
    <cfRule type="cellIs" dxfId="11597" priority="26019" operator="lessThan">
      <formula>25</formula>
    </cfRule>
  </conditionalFormatting>
  <conditionalFormatting sqref="R2865">
    <cfRule type="cellIs" dxfId="11597" priority="26020" operator="lessThan">
      <formula>25</formula>
    </cfRule>
  </conditionalFormatting>
  <conditionalFormatting sqref="R2865">
    <cfRule type="cellIs" dxfId="11597" priority="26021" operator="lessThan">
      <formula>25</formula>
    </cfRule>
  </conditionalFormatting>
  <conditionalFormatting sqref="R2866">
    <cfRule type="cellIs" dxfId="11597" priority="26022" operator="lessThan">
      <formula>25</formula>
    </cfRule>
  </conditionalFormatting>
  <conditionalFormatting sqref="R2866">
    <cfRule type="cellIs" dxfId="11597" priority="26023" operator="lessThan">
      <formula>25</formula>
    </cfRule>
  </conditionalFormatting>
  <conditionalFormatting sqref="R2867">
    <cfRule type="cellIs" dxfId="11597" priority="26024" operator="lessThan">
      <formula>25</formula>
    </cfRule>
  </conditionalFormatting>
  <conditionalFormatting sqref="R2867">
    <cfRule type="cellIs" dxfId="11597" priority="26025" operator="lessThan">
      <formula>25</formula>
    </cfRule>
  </conditionalFormatting>
  <conditionalFormatting sqref="R2868">
    <cfRule type="cellIs" dxfId="11597" priority="26026" operator="lessThan">
      <formula>25</formula>
    </cfRule>
  </conditionalFormatting>
  <conditionalFormatting sqref="R2868">
    <cfRule type="cellIs" dxfId="11597" priority="26027" operator="lessThan">
      <formula>25</formula>
    </cfRule>
  </conditionalFormatting>
  <conditionalFormatting sqref="R2869">
    <cfRule type="cellIs" dxfId="11597" priority="26028" operator="lessThan">
      <formula>25</formula>
    </cfRule>
  </conditionalFormatting>
  <conditionalFormatting sqref="R2869">
    <cfRule type="cellIs" dxfId="11597" priority="26029" operator="lessThan">
      <formula>25</formula>
    </cfRule>
  </conditionalFormatting>
  <conditionalFormatting sqref="R2870">
    <cfRule type="cellIs" dxfId="11597" priority="26030" operator="lessThan">
      <formula>25</formula>
    </cfRule>
  </conditionalFormatting>
  <conditionalFormatting sqref="R2870">
    <cfRule type="cellIs" dxfId="11597" priority="26031" operator="lessThan">
      <formula>25</formula>
    </cfRule>
  </conditionalFormatting>
  <conditionalFormatting sqref="R2871">
    <cfRule type="cellIs" dxfId="11597" priority="26032" operator="lessThan">
      <formula>25</formula>
    </cfRule>
  </conditionalFormatting>
  <conditionalFormatting sqref="R2871">
    <cfRule type="cellIs" dxfId="11597" priority="26033" operator="lessThan">
      <formula>25</formula>
    </cfRule>
  </conditionalFormatting>
  <conditionalFormatting sqref="R2872">
    <cfRule type="cellIs" dxfId="11597" priority="26034" operator="lessThan">
      <formula>25</formula>
    </cfRule>
  </conditionalFormatting>
  <conditionalFormatting sqref="R2872">
    <cfRule type="cellIs" dxfId="11597" priority="26035" operator="lessThan">
      <formula>25</formula>
    </cfRule>
  </conditionalFormatting>
  <conditionalFormatting sqref="R2873">
    <cfRule type="cellIs" dxfId="11597" priority="26036" operator="lessThan">
      <formula>25</formula>
    </cfRule>
  </conditionalFormatting>
  <conditionalFormatting sqref="R2873">
    <cfRule type="cellIs" dxfId="11597" priority="26037" operator="lessThan">
      <formula>25</formula>
    </cfRule>
  </conditionalFormatting>
  <conditionalFormatting sqref="R2874">
    <cfRule type="cellIs" dxfId="11597" priority="26038" operator="lessThan">
      <formula>25</formula>
    </cfRule>
  </conditionalFormatting>
  <conditionalFormatting sqref="R2874">
    <cfRule type="cellIs" dxfId="11597" priority="26039" operator="lessThan">
      <formula>25</formula>
    </cfRule>
  </conditionalFormatting>
  <conditionalFormatting sqref="R2875">
    <cfRule type="cellIs" dxfId="11597" priority="26040" operator="lessThan">
      <formula>25</formula>
    </cfRule>
  </conditionalFormatting>
  <conditionalFormatting sqref="R2875">
    <cfRule type="cellIs" dxfId="11597" priority="26041" operator="lessThan">
      <formula>25</formula>
    </cfRule>
  </conditionalFormatting>
  <conditionalFormatting sqref="R2876">
    <cfRule type="cellIs" dxfId="11597" priority="26042" operator="lessThan">
      <formula>25</formula>
    </cfRule>
  </conditionalFormatting>
  <conditionalFormatting sqref="R2876">
    <cfRule type="cellIs" dxfId="11597" priority="26043" operator="lessThan">
      <formula>25</formula>
    </cfRule>
  </conditionalFormatting>
  <conditionalFormatting sqref="R2877">
    <cfRule type="cellIs" dxfId="11597" priority="26044" operator="lessThan">
      <formula>25</formula>
    </cfRule>
  </conditionalFormatting>
  <conditionalFormatting sqref="R2877">
    <cfRule type="cellIs" dxfId="11597" priority="26045" operator="lessThan">
      <formula>25</formula>
    </cfRule>
  </conditionalFormatting>
  <conditionalFormatting sqref="R2878">
    <cfRule type="cellIs" dxfId="11597" priority="26046" operator="lessThan">
      <formula>25</formula>
    </cfRule>
  </conditionalFormatting>
  <conditionalFormatting sqref="R2878">
    <cfRule type="cellIs" dxfId="11597" priority="26047" operator="lessThan">
      <formula>25</formula>
    </cfRule>
  </conditionalFormatting>
  <conditionalFormatting sqref="R2879">
    <cfRule type="cellIs" dxfId="11597" priority="26048" operator="lessThan">
      <formula>25</formula>
    </cfRule>
  </conditionalFormatting>
  <conditionalFormatting sqref="R2879">
    <cfRule type="cellIs" dxfId="11597" priority="26049" operator="lessThan">
      <formula>25</formula>
    </cfRule>
  </conditionalFormatting>
  <conditionalFormatting sqref="R2880">
    <cfRule type="cellIs" dxfId="11597" priority="26050" operator="lessThan">
      <formula>25</formula>
    </cfRule>
  </conditionalFormatting>
  <conditionalFormatting sqref="R2880">
    <cfRule type="cellIs" dxfId="11597" priority="26051" operator="lessThan">
      <formula>25</formula>
    </cfRule>
  </conditionalFormatting>
  <conditionalFormatting sqref="R2881">
    <cfRule type="cellIs" dxfId="11597" priority="26052" operator="lessThan">
      <formula>25</formula>
    </cfRule>
  </conditionalFormatting>
  <conditionalFormatting sqref="R2881">
    <cfRule type="cellIs" dxfId="11597" priority="26053" operator="lessThan">
      <formula>25</formula>
    </cfRule>
  </conditionalFormatting>
  <conditionalFormatting sqref="R2882">
    <cfRule type="cellIs" dxfId="11597" priority="26054" operator="lessThan">
      <formula>25</formula>
    </cfRule>
  </conditionalFormatting>
  <conditionalFormatting sqref="R2882">
    <cfRule type="cellIs" dxfId="11597" priority="26055" operator="lessThan">
      <formula>25</formula>
    </cfRule>
  </conditionalFormatting>
  <conditionalFormatting sqref="R2883">
    <cfRule type="cellIs" dxfId="11597" priority="26056" operator="lessThan">
      <formula>25</formula>
    </cfRule>
  </conditionalFormatting>
  <conditionalFormatting sqref="R2883">
    <cfRule type="cellIs" dxfId="11597" priority="26057" operator="lessThan">
      <formula>25</formula>
    </cfRule>
  </conditionalFormatting>
  <conditionalFormatting sqref="R2884">
    <cfRule type="cellIs" dxfId="11597" priority="26058" operator="lessThan">
      <formula>25</formula>
    </cfRule>
  </conditionalFormatting>
  <conditionalFormatting sqref="R2884">
    <cfRule type="cellIs" dxfId="11597" priority="26059" operator="lessThan">
      <formula>25</formula>
    </cfRule>
  </conditionalFormatting>
  <conditionalFormatting sqref="R2885">
    <cfRule type="cellIs" dxfId="11597" priority="26060" operator="lessThan">
      <formula>25</formula>
    </cfRule>
  </conditionalFormatting>
  <conditionalFormatting sqref="R2885">
    <cfRule type="cellIs" dxfId="11597" priority="26061" operator="lessThan">
      <formula>25</formula>
    </cfRule>
  </conditionalFormatting>
  <conditionalFormatting sqref="R2886">
    <cfRule type="cellIs" dxfId="11597" priority="26062" operator="lessThan">
      <formula>25</formula>
    </cfRule>
  </conditionalFormatting>
  <conditionalFormatting sqref="R2886">
    <cfRule type="cellIs" dxfId="11597" priority="26063" operator="lessThan">
      <formula>25</formula>
    </cfRule>
  </conditionalFormatting>
  <conditionalFormatting sqref="R2887">
    <cfRule type="cellIs" dxfId="11597" priority="26064" operator="lessThan">
      <formula>25</formula>
    </cfRule>
  </conditionalFormatting>
  <conditionalFormatting sqref="R2887">
    <cfRule type="cellIs" dxfId="11597" priority="26065" operator="lessThan">
      <formula>25</formula>
    </cfRule>
  </conditionalFormatting>
  <conditionalFormatting sqref="R2888">
    <cfRule type="cellIs" dxfId="11597" priority="26066" operator="lessThan">
      <formula>25</formula>
    </cfRule>
  </conditionalFormatting>
  <conditionalFormatting sqref="R2888">
    <cfRule type="cellIs" dxfId="11597" priority="26067" operator="lessThan">
      <formula>25</formula>
    </cfRule>
  </conditionalFormatting>
  <conditionalFormatting sqref="R2889">
    <cfRule type="cellIs" dxfId="11597" priority="26068" operator="lessThan">
      <formula>25</formula>
    </cfRule>
  </conditionalFormatting>
  <conditionalFormatting sqref="R2889">
    <cfRule type="cellIs" dxfId="11597" priority="26069" operator="lessThan">
      <formula>25</formula>
    </cfRule>
  </conditionalFormatting>
  <conditionalFormatting sqref="R2890">
    <cfRule type="cellIs" dxfId="11597" priority="26070" operator="lessThan">
      <formula>25</formula>
    </cfRule>
  </conditionalFormatting>
  <conditionalFormatting sqref="R2890">
    <cfRule type="cellIs" dxfId="11597" priority="26071" operator="lessThan">
      <formula>25</formula>
    </cfRule>
  </conditionalFormatting>
  <conditionalFormatting sqref="R2891">
    <cfRule type="cellIs" dxfId="11597" priority="26072" operator="lessThan">
      <formula>25</formula>
    </cfRule>
  </conditionalFormatting>
  <conditionalFormatting sqref="R2891">
    <cfRule type="cellIs" dxfId="11597" priority="26073" operator="lessThan">
      <formula>25</formula>
    </cfRule>
  </conditionalFormatting>
  <conditionalFormatting sqref="R2892">
    <cfRule type="cellIs" dxfId="11597" priority="26074" operator="lessThan">
      <formula>25</formula>
    </cfRule>
  </conditionalFormatting>
  <conditionalFormatting sqref="R2892">
    <cfRule type="cellIs" dxfId="11597" priority="26075" operator="lessThan">
      <formula>25</formula>
    </cfRule>
  </conditionalFormatting>
  <conditionalFormatting sqref="R2893">
    <cfRule type="cellIs" dxfId="11597" priority="26076" operator="lessThan">
      <formula>25</formula>
    </cfRule>
  </conditionalFormatting>
  <conditionalFormatting sqref="R2893">
    <cfRule type="cellIs" dxfId="11597" priority="26077" operator="lessThan">
      <formula>25</formula>
    </cfRule>
  </conditionalFormatting>
  <conditionalFormatting sqref="R2894">
    <cfRule type="cellIs" dxfId="11597" priority="26078" operator="lessThan">
      <formula>25</formula>
    </cfRule>
  </conditionalFormatting>
  <conditionalFormatting sqref="R2894">
    <cfRule type="cellIs" dxfId="11597" priority="26079" operator="lessThan">
      <formula>25</formula>
    </cfRule>
  </conditionalFormatting>
  <conditionalFormatting sqref="R2895">
    <cfRule type="cellIs" dxfId="11597" priority="26080" operator="lessThan">
      <formula>25</formula>
    </cfRule>
  </conditionalFormatting>
  <conditionalFormatting sqref="R2895">
    <cfRule type="cellIs" dxfId="11597" priority="26081" operator="lessThan">
      <formula>25</formula>
    </cfRule>
  </conditionalFormatting>
  <conditionalFormatting sqref="R2896">
    <cfRule type="cellIs" dxfId="11597" priority="26082" operator="lessThan">
      <formula>25</formula>
    </cfRule>
  </conditionalFormatting>
  <conditionalFormatting sqref="R2896">
    <cfRule type="cellIs" dxfId="11597" priority="26083" operator="lessThan">
      <formula>25</formula>
    </cfRule>
  </conditionalFormatting>
  <conditionalFormatting sqref="R2897">
    <cfRule type="cellIs" dxfId="11597" priority="26084" operator="lessThan">
      <formula>25</formula>
    </cfRule>
  </conditionalFormatting>
  <conditionalFormatting sqref="R2897">
    <cfRule type="cellIs" dxfId="11597" priority="26085" operator="lessThan">
      <formula>25</formula>
    </cfRule>
  </conditionalFormatting>
  <conditionalFormatting sqref="R2898">
    <cfRule type="cellIs" dxfId="11597" priority="26086" operator="lessThan">
      <formula>25</formula>
    </cfRule>
  </conditionalFormatting>
  <conditionalFormatting sqref="R2898">
    <cfRule type="cellIs" dxfId="11597" priority="26087" operator="lessThan">
      <formula>25</formula>
    </cfRule>
  </conditionalFormatting>
  <conditionalFormatting sqref="R2899">
    <cfRule type="cellIs" dxfId="11597" priority="26088" operator="lessThan">
      <formula>25</formula>
    </cfRule>
  </conditionalFormatting>
  <conditionalFormatting sqref="R2899">
    <cfRule type="cellIs" dxfId="11597" priority="26089" operator="lessThan">
      <formula>25</formula>
    </cfRule>
  </conditionalFormatting>
  <conditionalFormatting sqref="R2900">
    <cfRule type="cellIs" dxfId="11597" priority="26090" operator="lessThan">
      <formula>25</formula>
    </cfRule>
  </conditionalFormatting>
  <conditionalFormatting sqref="R2900">
    <cfRule type="cellIs" dxfId="11597" priority="26091" operator="lessThan">
      <formula>25</formula>
    </cfRule>
  </conditionalFormatting>
  <conditionalFormatting sqref="S2">
    <cfRule type="cellIs" dxfId="11598" priority="26092" operator="notEqual">
      <formula>Q2</formula>
    </cfRule>
  </conditionalFormatting>
  <conditionalFormatting sqref="S3">
    <cfRule type="cellIs" dxfId="11599" priority="26093" operator="notEqual">
      <formula>Q3</formula>
    </cfRule>
  </conditionalFormatting>
  <conditionalFormatting sqref="S4">
    <cfRule type="cellIs" dxfId="11600" priority="26094" operator="notEqual">
      <formula>Q4</formula>
    </cfRule>
  </conditionalFormatting>
  <conditionalFormatting sqref="S5">
    <cfRule type="cellIs" dxfId="11601" priority="26095" operator="notEqual">
      <formula>Q5</formula>
    </cfRule>
  </conditionalFormatting>
  <conditionalFormatting sqref="S6">
    <cfRule type="cellIs" dxfId="11602" priority="26096" operator="notEqual">
      <formula>Q6</formula>
    </cfRule>
  </conditionalFormatting>
  <conditionalFormatting sqref="S7">
    <cfRule type="cellIs" dxfId="11603" priority="26097" operator="notEqual">
      <formula>Q7</formula>
    </cfRule>
  </conditionalFormatting>
  <conditionalFormatting sqref="S8">
    <cfRule type="cellIs" dxfId="11604" priority="26098" operator="notEqual">
      <formula>Q8</formula>
    </cfRule>
  </conditionalFormatting>
  <conditionalFormatting sqref="S9">
    <cfRule type="cellIs" dxfId="11605" priority="26099" operator="notEqual">
      <formula>Q9</formula>
    </cfRule>
  </conditionalFormatting>
  <conditionalFormatting sqref="S10">
    <cfRule type="cellIs" dxfId="11606" priority="26100" operator="notEqual">
      <formula>Q10</formula>
    </cfRule>
  </conditionalFormatting>
  <conditionalFormatting sqref="S11">
    <cfRule type="cellIs" dxfId="11607" priority="26101" operator="notEqual">
      <formula>Q11</formula>
    </cfRule>
  </conditionalFormatting>
  <conditionalFormatting sqref="S12">
    <cfRule type="cellIs" dxfId="11608" priority="26102" operator="notEqual">
      <formula>Q12</formula>
    </cfRule>
  </conditionalFormatting>
  <conditionalFormatting sqref="S13">
    <cfRule type="cellIs" dxfId="11609" priority="26103" operator="notEqual">
      <formula>Q13</formula>
    </cfRule>
  </conditionalFormatting>
  <conditionalFormatting sqref="S14">
    <cfRule type="cellIs" dxfId="11610" priority="26104" operator="notEqual">
      <formula>Q14</formula>
    </cfRule>
  </conditionalFormatting>
  <conditionalFormatting sqref="S15">
    <cfRule type="cellIs" dxfId="11611" priority="26105" operator="notEqual">
      <formula>Q15</formula>
    </cfRule>
  </conditionalFormatting>
  <conditionalFormatting sqref="S16">
    <cfRule type="cellIs" dxfId="11612" priority="26106" operator="notEqual">
      <formula>Q16</formula>
    </cfRule>
  </conditionalFormatting>
  <conditionalFormatting sqref="S17">
    <cfRule type="cellIs" dxfId="11613" priority="26107" operator="notEqual">
      <formula>Q17</formula>
    </cfRule>
  </conditionalFormatting>
  <conditionalFormatting sqref="S18">
    <cfRule type="cellIs" dxfId="11614" priority="26108" operator="notEqual">
      <formula>Q18</formula>
    </cfRule>
  </conditionalFormatting>
  <conditionalFormatting sqref="S19">
    <cfRule type="cellIs" dxfId="11615" priority="26109" operator="notEqual">
      <formula>Q19</formula>
    </cfRule>
  </conditionalFormatting>
  <conditionalFormatting sqref="S20">
    <cfRule type="cellIs" dxfId="11616" priority="26110" operator="notEqual">
      <formula>Q20</formula>
    </cfRule>
  </conditionalFormatting>
  <conditionalFormatting sqref="S21">
    <cfRule type="cellIs" dxfId="11617" priority="26111" operator="notEqual">
      <formula>Q21</formula>
    </cfRule>
  </conditionalFormatting>
  <conditionalFormatting sqref="S22">
    <cfRule type="cellIs" dxfId="11618" priority="26112" operator="notEqual">
      <formula>Q22</formula>
    </cfRule>
  </conditionalFormatting>
  <conditionalFormatting sqref="S23">
    <cfRule type="cellIs" dxfId="11619" priority="26113" operator="notEqual">
      <formula>Q23</formula>
    </cfRule>
  </conditionalFormatting>
  <conditionalFormatting sqref="S24">
    <cfRule type="cellIs" dxfId="11620" priority="26114" operator="notEqual">
      <formula>Q24</formula>
    </cfRule>
  </conditionalFormatting>
  <conditionalFormatting sqref="S25">
    <cfRule type="cellIs" dxfId="11621" priority="26115" operator="notEqual">
      <formula>Q25</formula>
    </cfRule>
  </conditionalFormatting>
  <conditionalFormatting sqref="S26">
    <cfRule type="cellIs" dxfId="11622" priority="26116" operator="notEqual">
      <formula>Q26</formula>
    </cfRule>
  </conditionalFormatting>
  <conditionalFormatting sqref="S27">
    <cfRule type="cellIs" dxfId="11623" priority="26117" operator="notEqual">
      <formula>Q27</formula>
    </cfRule>
  </conditionalFormatting>
  <conditionalFormatting sqref="S28">
    <cfRule type="cellIs" dxfId="11624" priority="26118" operator="notEqual">
      <formula>Q28</formula>
    </cfRule>
  </conditionalFormatting>
  <conditionalFormatting sqref="S29">
    <cfRule type="cellIs" dxfId="11625" priority="26119" operator="notEqual">
      <formula>Q29</formula>
    </cfRule>
  </conditionalFormatting>
  <conditionalFormatting sqref="S30">
    <cfRule type="cellIs" dxfId="11626" priority="26120" operator="notEqual">
      <formula>Q30</formula>
    </cfRule>
  </conditionalFormatting>
  <conditionalFormatting sqref="S31">
    <cfRule type="cellIs" dxfId="11627" priority="26121" operator="notEqual">
      <formula>Q31</formula>
    </cfRule>
  </conditionalFormatting>
  <conditionalFormatting sqref="S32">
    <cfRule type="cellIs" dxfId="11628" priority="26122" operator="notEqual">
      <formula>Q32</formula>
    </cfRule>
  </conditionalFormatting>
  <conditionalFormatting sqref="S33">
    <cfRule type="cellIs" dxfId="11629" priority="26123" operator="notEqual">
      <formula>Q33</formula>
    </cfRule>
  </conditionalFormatting>
  <conditionalFormatting sqref="S34">
    <cfRule type="cellIs" dxfId="11630" priority="26124" operator="notEqual">
      <formula>Q34</formula>
    </cfRule>
  </conditionalFormatting>
  <conditionalFormatting sqref="S35">
    <cfRule type="cellIs" dxfId="11631" priority="26125" operator="notEqual">
      <formula>Q35</formula>
    </cfRule>
  </conditionalFormatting>
  <conditionalFormatting sqref="S36">
    <cfRule type="cellIs" dxfId="11632" priority="26126" operator="notEqual">
      <formula>Q36</formula>
    </cfRule>
  </conditionalFormatting>
  <conditionalFormatting sqref="S37">
    <cfRule type="cellIs" dxfId="11633" priority="26127" operator="notEqual">
      <formula>Q37</formula>
    </cfRule>
  </conditionalFormatting>
  <conditionalFormatting sqref="S38">
    <cfRule type="cellIs" dxfId="11634" priority="26128" operator="notEqual">
      <formula>Q38</formula>
    </cfRule>
  </conditionalFormatting>
  <conditionalFormatting sqref="S39">
    <cfRule type="cellIs" dxfId="11635" priority="26129" operator="notEqual">
      <formula>Q39</formula>
    </cfRule>
  </conditionalFormatting>
  <conditionalFormatting sqref="S40">
    <cfRule type="cellIs" dxfId="11636" priority="26130" operator="notEqual">
      <formula>Q40</formula>
    </cfRule>
  </conditionalFormatting>
  <conditionalFormatting sqref="S41">
    <cfRule type="cellIs" dxfId="11637" priority="26131" operator="notEqual">
      <formula>Q41</formula>
    </cfRule>
  </conditionalFormatting>
  <conditionalFormatting sqref="S42">
    <cfRule type="cellIs" dxfId="11638" priority="26132" operator="notEqual">
      <formula>Q42</formula>
    </cfRule>
  </conditionalFormatting>
  <conditionalFormatting sqref="S43">
    <cfRule type="cellIs" dxfId="11639" priority="26133" operator="notEqual">
      <formula>Q43</formula>
    </cfRule>
  </conditionalFormatting>
  <conditionalFormatting sqref="S44">
    <cfRule type="cellIs" dxfId="11640" priority="26134" operator="notEqual">
      <formula>Q44</formula>
    </cfRule>
  </conditionalFormatting>
  <conditionalFormatting sqref="S45">
    <cfRule type="cellIs" dxfId="11641" priority="26135" operator="notEqual">
      <formula>Q45</formula>
    </cfRule>
  </conditionalFormatting>
  <conditionalFormatting sqref="S46">
    <cfRule type="cellIs" dxfId="11642" priority="26136" operator="notEqual">
      <formula>Q46</formula>
    </cfRule>
  </conditionalFormatting>
  <conditionalFormatting sqref="S47">
    <cfRule type="cellIs" dxfId="11643" priority="26137" operator="notEqual">
      <formula>Q47</formula>
    </cfRule>
  </conditionalFormatting>
  <conditionalFormatting sqref="S48">
    <cfRule type="cellIs" dxfId="11644" priority="26138" operator="notEqual">
      <formula>Q48</formula>
    </cfRule>
  </conditionalFormatting>
  <conditionalFormatting sqref="S49">
    <cfRule type="cellIs" dxfId="11645" priority="26139" operator="notEqual">
      <formula>Q49</formula>
    </cfRule>
  </conditionalFormatting>
  <conditionalFormatting sqref="S50">
    <cfRule type="cellIs" dxfId="11646" priority="26140" operator="notEqual">
      <formula>Q50</formula>
    </cfRule>
  </conditionalFormatting>
  <conditionalFormatting sqref="S51">
    <cfRule type="cellIs" dxfId="11647" priority="26141" operator="notEqual">
      <formula>Q51</formula>
    </cfRule>
  </conditionalFormatting>
  <conditionalFormatting sqref="S52">
    <cfRule type="cellIs" dxfId="11648" priority="26142" operator="notEqual">
      <formula>Q52</formula>
    </cfRule>
  </conditionalFormatting>
  <conditionalFormatting sqref="S53">
    <cfRule type="cellIs" dxfId="11649" priority="26143" operator="notEqual">
      <formula>Q53</formula>
    </cfRule>
  </conditionalFormatting>
  <conditionalFormatting sqref="S54">
    <cfRule type="cellIs" dxfId="11650" priority="26144" operator="notEqual">
      <formula>Q54</formula>
    </cfRule>
  </conditionalFormatting>
  <conditionalFormatting sqref="S55">
    <cfRule type="cellIs" dxfId="11651" priority="26145" operator="notEqual">
      <formula>Q55</formula>
    </cfRule>
  </conditionalFormatting>
  <conditionalFormatting sqref="S56">
    <cfRule type="cellIs" dxfId="11652" priority="26146" operator="notEqual">
      <formula>Q56</formula>
    </cfRule>
  </conditionalFormatting>
  <conditionalFormatting sqref="S57">
    <cfRule type="cellIs" dxfId="11653" priority="26147" operator="notEqual">
      <formula>Q57</formula>
    </cfRule>
  </conditionalFormatting>
  <conditionalFormatting sqref="S58">
    <cfRule type="cellIs" dxfId="11654" priority="26148" operator="notEqual">
      <formula>Q58</formula>
    </cfRule>
  </conditionalFormatting>
  <conditionalFormatting sqref="S59">
    <cfRule type="cellIs" dxfId="11655" priority="26149" operator="notEqual">
      <formula>Q59</formula>
    </cfRule>
  </conditionalFormatting>
  <conditionalFormatting sqref="S60">
    <cfRule type="cellIs" dxfId="11656" priority="26150" operator="notEqual">
      <formula>Q60</formula>
    </cfRule>
  </conditionalFormatting>
  <conditionalFormatting sqref="S61">
    <cfRule type="cellIs" dxfId="11657" priority="26151" operator="notEqual">
      <formula>Q61</formula>
    </cfRule>
  </conditionalFormatting>
  <conditionalFormatting sqref="S62">
    <cfRule type="cellIs" dxfId="11658" priority="26152" operator="notEqual">
      <formula>Q62</formula>
    </cfRule>
  </conditionalFormatting>
  <conditionalFormatting sqref="S63">
    <cfRule type="cellIs" dxfId="11659" priority="26153" operator="notEqual">
      <formula>Q63</formula>
    </cfRule>
  </conditionalFormatting>
  <conditionalFormatting sqref="S64">
    <cfRule type="cellIs" dxfId="11660" priority="26154" operator="notEqual">
      <formula>Q64</formula>
    </cfRule>
  </conditionalFormatting>
  <conditionalFormatting sqref="S65">
    <cfRule type="cellIs" dxfId="11661" priority="26155" operator="notEqual">
      <formula>Q65</formula>
    </cfRule>
  </conditionalFormatting>
  <conditionalFormatting sqref="S66">
    <cfRule type="cellIs" dxfId="11662" priority="26156" operator="notEqual">
      <formula>Q66</formula>
    </cfRule>
  </conditionalFormatting>
  <conditionalFormatting sqref="S67">
    <cfRule type="cellIs" dxfId="11663" priority="26157" operator="notEqual">
      <formula>Q67</formula>
    </cfRule>
  </conditionalFormatting>
  <conditionalFormatting sqref="S68">
    <cfRule type="cellIs" dxfId="11664" priority="26158" operator="notEqual">
      <formula>Q68</formula>
    </cfRule>
  </conditionalFormatting>
  <conditionalFormatting sqref="S69">
    <cfRule type="cellIs" dxfId="11665" priority="26159" operator="notEqual">
      <formula>Q69</formula>
    </cfRule>
  </conditionalFormatting>
  <conditionalFormatting sqref="S70">
    <cfRule type="cellIs" dxfId="11666" priority="26160" operator="notEqual">
      <formula>Q70</formula>
    </cfRule>
  </conditionalFormatting>
  <conditionalFormatting sqref="S71">
    <cfRule type="cellIs" dxfId="11667" priority="26161" operator="notEqual">
      <formula>Q71</formula>
    </cfRule>
  </conditionalFormatting>
  <conditionalFormatting sqref="S72">
    <cfRule type="cellIs" dxfId="11668" priority="26162" operator="notEqual">
      <formula>Q72</formula>
    </cfRule>
  </conditionalFormatting>
  <conditionalFormatting sqref="S73">
    <cfRule type="cellIs" dxfId="11669" priority="26163" operator="notEqual">
      <formula>Q73</formula>
    </cfRule>
  </conditionalFormatting>
  <conditionalFormatting sqref="S74">
    <cfRule type="cellIs" dxfId="11670" priority="26164" operator="notEqual">
      <formula>Q74</formula>
    </cfRule>
  </conditionalFormatting>
  <conditionalFormatting sqref="S75">
    <cfRule type="cellIs" dxfId="11671" priority="26165" operator="notEqual">
      <formula>Q75</formula>
    </cfRule>
  </conditionalFormatting>
  <conditionalFormatting sqref="S76">
    <cfRule type="cellIs" dxfId="11672" priority="26166" operator="notEqual">
      <formula>Q76</formula>
    </cfRule>
  </conditionalFormatting>
  <conditionalFormatting sqref="S77">
    <cfRule type="cellIs" dxfId="11673" priority="26167" operator="notEqual">
      <formula>Q77</formula>
    </cfRule>
  </conditionalFormatting>
  <conditionalFormatting sqref="S78">
    <cfRule type="cellIs" dxfId="11674" priority="26168" operator="notEqual">
      <formula>Q78</formula>
    </cfRule>
  </conditionalFormatting>
  <conditionalFormatting sqref="S79">
    <cfRule type="cellIs" dxfId="11675" priority="26169" operator="notEqual">
      <formula>Q79</formula>
    </cfRule>
  </conditionalFormatting>
  <conditionalFormatting sqref="S80">
    <cfRule type="cellIs" dxfId="11676" priority="26170" operator="notEqual">
      <formula>Q80</formula>
    </cfRule>
  </conditionalFormatting>
  <conditionalFormatting sqref="S81">
    <cfRule type="cellIs" dxfId="11677" priority="26171" operator="notEqual">
      <formula>Q81</formula>
    </cfRule>
  </conditionalFormatting>
  <conditionalFormatting sqref="S82">
    <cfRule type="cellIs" dxfId="11678" priority="26172" operator="notEqual">
      <formula>Q82</formula>
    </cfRule>
  </conditionalFormatting>
  <conditionalFormatting sqref="S83">
    <cfRule type="cellIs" dxfId="11679" priority="26173" operator="notEqual">
      <formula>Q83</formula>
    </cfRule>
  </conditionalFormatting>
  <conditionalFormatting sqref="S84">
    <cfRule type="cellIs" dxfId="11680" priority="26174" operator="notEqual">
      <formula>Q84</formula>
    </cfRule>
  </conditionalFormatting>
  <conditionalFormatting sqref="S85">
    <cfRule type="cellIs" dxfId="11681" priority="26175" operator="notEqual">
      <formula>Q85</formula>
    </cfRule>
  </conditionalFormatting>
  <conditionalFormatting sqref="S86">
    <cfRule type="cellIs" dxfId="11682" priority="26176" operator="notEqual">
      <formula>Q86</formula>
    </cfRule>
  </conditionalFormatting>
  <conditionalFormatting sqref="S87">
    <cfRule type="cellIs" dxfId="11683" priority="26177" operator="notEqual">
      <formula>Q87</formula>
    </cfRule>
  </conditionalFormatting>
  <conditionalFormatting sqref="S88">
    <cfRule type="cellIs" dxfId="11684" priority="26178" operator="notEqual">
      <formula>Q88</formula>
    </cfRule>
  </conditionalFormatting>
  <conditionalFormatting sqref="S89">
    <cfRule type="cellIs" dxfId="11685" priority="26179" operator="notEqual">
      <formula>Q89</formula>
    </cfRule>
  </conditionalFormatting>
  <conditionalFormatting sqref="S90">
    <cfRule type="cellIs" dxfId="11686" priority="26180" operator="notEqual">
      <formula>Q90</formula>
    </cfRule>
  </conditionalFormatting>
  <conditionalFormatting sqref="S91">
    <cfRule type="cellIs" dxfId="11687" priority="26181" operator="notEqual">
      <formula>Q91</formula>
    </cfRule>
  </conditionalFormatting>
  <conditionalFormatting sqref="S92">
    <cfRule type="cellIs" dxfId="11688" priority="26182" operator="notEqual">
      <formula>Q92</formula>
    </cfRule>
  </conditionalFormatting>
  <conditionalFormatting sqref="S93">
    <cfRule type="cellIs" dxfId="11689" priority="26183" operator="notEqual">
      <formula>Q93</formula>
    </cfRule>
  </conditionalFormatting>
  <conditionalFormatting sqref="S94">
    <cfRule type="cellIs" dxfId="11690" priority="26184" operator="notEqual">
      <formula>Q94</formula>
    </cfRule>
  </conditionalFormatting>
  <conditionalFormatting sqref="S95">
    <cfRule type="cellIs" dxfId="11691" priority="26185" operator="notEqual">
      <formula>Q95</formula>
    </cfRule>
  </conditionalFormatting>
  <conditionalFormatting sqref="S96">
    <cfRule type="cellIs" dxfId="11692" priority="26186" operator="notEqual">
      <formula>Q96</formula>
    </cfRule>
  </conditionalFormatting>
  <conditionalFormatting sqref="S97">
    <cfRule type="cellIs" dxfId="11693" priority="26187" operator="notEqual">
      <formula>Q97</formula>
    </cfRule>
  </conditionalFormatting>
  <conditionalFormatting sqref="S98">
    <cfRule type="cellIs" dxfId="11694" priority="26188" operator="notEqual">
      <formula>Q98</formula>
    </cfRule>
  </conditionalFormatting>
  <conditionalFormatting sqref="S99">
    <cfRule type="cellIs" dxfId="11695" priority="26189" operator="notEqual">
      <formula>Q99</formula>
    </cfRule>
  </conditionalFormatting>
  <conditionalFormatting sqref="S100">
    <cfRule type="cellIs" dxfId="11696" priority="26190" operator="notEqual">
      <formula>Q100</formula>
    </cfRule>
  </conditionalFormatting>
  <conditionalFormatting sqref="S101">
    <cfRule type="cellIs" dxfId="11697" priority="26191" operator="notEqual">
      <formula>Q101</formula>
    </cfRule>
  </conditionalFormatting>
  <conditionalFormatting sqref="S102">
    <cfRule type="cellIs" dxfId="11698" priority="26192" operator="notEqual">
      <formula>Q102</formula>
    </cfRule>
  </conditionalFormatting>
  <conditionalFormatting sqref="S103">
    <cfRule type="cellIs" dxfId="11699" priority="26193" operator="notEqual">
      <formula>Q103</formula>
    </cfRule>
  </conditionalFormatting>
  <conditionalFormatting sqref="S104">
    <cfRule type="cellIs" dxfId="11700" priority="26194" operator="notEqual">
      <formula>Q104</formula>
    </cfRule>
  </conditionalFormatting>
  <conditionalFormatting sqref="S105">
    <cfRule type="cellIs" dxfId="11701" priority="26195" operator="notEqual">
      <formula>Q105</formula>
    </cfRule>
  </conditionalFormatting>
  <conditionalFormatting sqref="S106">
    <cfRule type="cellIs" dxfId="11702" priority="26196" operator="notEqual">
      <formula>Q106</formula>
    </cfRule>
  </conditionalFormatting>
  <conditionalFormatting sqref="S107">
    <cfRule type="cellIs" dxfId="11703" priority="26197" operator="notEqual">
      <formula>Q107</formula>
    </cfRule>
  </conditionalFormatting>
  <conditionalFormatting sqref="S108">
    <cfRule type="cellIs" dxfId="11704" priority="26198" operator="notEqual">
      <formula>Q108</formula>
    </cfRule>
  </conditionalFormatting>
  <conditionalFormatting sqref="S109">
    <cfRule type="cellIs" dxfId="11705" priority="26199" operator="notEqual">
      <formula>Q109</formula>
    </cfRule>
  </conditionalFormatting>
  <conditionalFormatting sqref="S110">
    <cfRule type="cellIs" dxfId="11706" priority="26200" operator="notEqual">
      <formula>Q110</formula>
    </cfRule>
  </conditionalFormatting>
  <conditionalFormatting sqref="S111">
    <cfRule type="cellIs" dxfId="11707" priority="26201" operator="notEqual">
      <formula>Q111</formula>
    </cfRule>
  </conditionalFormatting>
  <conditionalFormatting sqref="S112">
    <cfRule type="cellIs" dxfId="11708" priority="26202" operator="notEqual">
      <formula>Q112</formula>
    </cfRule>
  </conditionalFormatting>
  <conditionalFormatting sqref="S113">
    <cfRule type="cellIs" dxfId="11709" priority="26203" operator="notEqual">
      <formula>Q113</formula>
    </cfRule>
  </conditionalFormatting>
  <conditionalFormatting sqref="S114">
    <cfRule type="cellIs" dxfId="11710" priority="26204" operator="notEqual">
      <formula>Q114</formula>
    </cfRule>
  </conditionalFormatting>
  <conditionalFormatting sqref="S115">
    <cfRule type="cellIs" dxfId="11711" priority="26205" operator="notEqual">
      <formula>Q115</formula>
    </cfRule>
  </conditionalFormatting>
  <conditionalFormatting sqref="S116">
    <cfRule type="cellIs" dxfId="11712" priority="26206" operator="notEqual">
      <formula>Q116</formula>
    </cfRule>
  </conditionalFormatting>
  <conditionalFormatting sqref="S117">
    <cfRule type="cellIs" dxfId="11713" priority="26207" operator="notEqual">
      <formula>Q117</formula>
    </cfRule>
  </conditionalFormatting>
  <conditionalFormatting sqref="S118">
    <cfRule type="cellIs" dxfId="11714" priority="26208" operator="notEqual">
      <formula>Q118</formula>
    </cfRule>
  </conditionalFormatting>
  <conditionalFormatting sqref="S119">
    <cfRule type="cellIs" dxfId="11715" priority="26209" operator="notEqual">
      <formula>Q119</formula>
    </cfRule>
  </conditionalFormatting>
  <conditionalFormatting sqref="S120">
    <cfRule type="cellIs" dxfId="11716" priority="26210" operator="notEqual">
      <formula>Q120</formula>
    </cfRule>
  </conditionalFormatting>
  <conditionalFormatting sqref="S121">
    <cfRule type="cellIs" dxfId="11717" priority="26211" operator="notEqual">
      <formula>Q121</formula>
    </cfRule>
  </conditionalFormatting>
  <conditionalFormatting sqref="S122">
    <cfRule type="cellIs" dxfId="11718" priority="26212" operator="notEqual">
      <formula>Q122</formula>
    </cfRule>
  </conditionalFormatting>
  <conditionalFormatting sqref="S123">
    <cfRule type="cellIs" dxfId="11719" priority="26213" operator="notEqual">
      <formula>Q123</formula>
    </cfRule>
  </conditionalFormatting>
  <conditionalFormatting sqref="S124">
    <cfRule type="cellIs" dxfId="11720" priority="26214" operator="notEqual">
      <formula>Q124</formula>
    </cfRule>
  </conditionalFormatting>
  <conditionalFormatting sqref="S125">
    <cfRule type="cellIs" dxfId="11721" priority="26215" operator="notEqual">
      <formula>Q125</formula>
    </cfRule>
  </conditionalFormatting>
  <conditionalFormatting sqref="S126">
    <cfRule type="cellIs" dxfId="11722" priority="26216" operator="notEqual">
      <formula>Q126</formula>
    </cfRule>
  </conditionalFormatting>
  <conditionalFormatting sqref="S127">
    <cfRule type="cellIs" dxfId="11723" priority="26217" operator="notEqual">
      <formula>Q127</formula>
    </cfRule>
  </conditionalFormatting>
  <conditionalFormatting sqref="S128">
    <cfRule type="cellIs" dxfId="11724" priority="26218" operator="notEqual">
      <formula>Q128</formula>
    </cfRule>
  </conditionalFormatting>
  <conditionalFormatting sqref="S129">
    <cfRule type="cellIs" dxfId="11725" priority="26219" operator="notEqual">
      <formula>Q129</formula>
    </cfRule>
  </conditionalFormatting>
  <conditionalFormatting sqref="S130">
    <cfRule type="cellIs" dxfId="11726" priority="26220" operator="notEqual">
      <formula>Q130</formula>
    </cfRule>
  </conditionalFormatting>
  <conditionalFormatting sqref="S131">
    <cfRule type="cellIs" dxfId="11727" priority="26221" operator="notEqual">
      <formula>Q131</formula>
    </cfRule>
  </conditionalFormatting>
  <conditionalFormatting sqref="S132">
    <cfRule type="cellIs" dxfId="11728" priority="26222" operator="notEqual">
      <formula>Q132</formula>
    </cfRule>
  </conditionalFormatting>
  <conditionalFormatting sqref="S133">
    <cfRule type="cellIs" dxfId="11729" priority="26223" operator="notEqual">
      <formula>Q133</formula>
    </cfRule>
  </conditionalFormatting>
  <conditionalFormatting sqref="S134">
    <cfRule type="cellIs" dxfId="11730" priority="26224" operator="notEqual">
      <formula>Q134</formula>
    </cfRule>
  </conditionalFormatting>
  <conditionalFormatting sqref="S135">
    <cfRule type="cellIs" dxfId="11731" priority="26225" operator="notEqual">
      <formula>Q135</formula>
    </cfRule>
  </conditionalFormatting>
  <conditionalFormatting sqref="S136">
    <cfRule type="cellIs" dxfId="11732" priority="26226" operator="notEqual">
      <formula>Q136</formula>
    </cfRule>
  </conditionalFormatting>
  <conditionalFormatting sqref="S137">
    <cfRule type="cellIs" dxfId="11733" priority="26227" operator="notEqual">
      <formula>Q137</formula>
    </cfRule>
  </conditionalFormatting>
  <conditionalFormatting sqref="S138">
    <cfRule type="cellIs" dxfId="11734" priority="26228" operator="notEqual">
      <formula>Q138</formula>
    </cfRule>
  </conditionalFormatting>
  <conditionalFormatting sqref="S139">
    <cfRule type="cellIs" dxfId="11735" priority="26229" operator="notEqual">
      <formula>Q139</formula>
    </cfRule>
  </conditionalFormatting>
  <conditionalFormatting sqref="S140">
    <cfRule type="cellIs" dxfId="11736" priority="26230" operator="notEqual">
      <formula>Q140</formula>
    </cfRule>
  </conditionalFormatting>
  <conditionalFormatting sqref="S141">
    <cfRule type="cellIs" dxfId="11737" priority="26231" operator="notEqual">
      <formula>Q141</formula>
    </cfRule>
  </conditionalFormatting>
  <conditionalFormatting sqref="S142">
    <cfRule type="cellIs" dxfId="11738" priority="26232" operator="notEqual">
      <formula>Q142</formula>
    </cfRule>
  </conditionalFormatting>
  <conditionalFormatting sqref="S143">
    <cfRule type="cellIs" dxfId="11739" priority="26233" operator="notEqual">
      <formula>Q143</formula>
    </cfRule>
  </conditionalFormatting>
  <conditionalFormatting sqref="S144">
    <cfRule type="cellIs" dxfId="11740" priority="26234" operator="notEqual">
      <formula>Q144</formula>
    </cfRule>
  </conditionalFormatting>
  <conditionalFormatting sqref="S145">
    <cfRule type="cellIs" dxfId="11741" priority="26235" operator="notEqual">
      <formula>Q145</formula>
    </cfRule>
  </conditionalFormatting>
  <conditionalFormatting sqref="S146">
    <cfRule type="cellIs" dxfId="11742" priority="26236" operator="notEqual">
      <formula>Q146</formula>
    </cfRule>
  </conditionalFormatting>
  <conditionalFormatting sqref="S147">
    <cfRule type="cellIs" dxfId="11743" priority="26237" operator="notEqual">
      <formula>Q147</formula>
    </cfRule>
  </conditionalFormatting>
  <conditionalFormatting sqref="S148">
    <cfRule type="cellIs" dxfId="11744" priority="26238" operator="notEqual">
      <formula>Q148</formula>
    </cfRule>
  </conditionalFormatting>
  <conditionalFormatting sqref="S149">
    <cfRule type="cellIs" dxfId="11745" priority="26239" operator="notEqual">
      <formula>Q149</formula>
    </cfRule>
  </conditionalFormatting>
  <conditionalFormatting sqref="S150">
    <cfRule type="cellIs" dxfId="11746" priority="26240" operator="notEqual">
      <formula>Q150</formula>
    </cfRule>
  </conditionalFormatting>
  <conditionalFormatting sqref="S151">
    <cfRule type="cellIs" dxfId="11747" priority="26241" operator="notEqual">
      <formula>Q151</formula>
    </cfRule>
  </conditionalFormatting>
  <conditionalFormatting sqref="S152">
    <cfRule type="cellIs" dxfId="11748" priority="26242" operator="notEqual">
      <formula>Q152</formula>
    </cfRule>
  </conditionalFormatting>
  <conditionalFormatting sqref="S153">
    <cfRule type="cellIs" dxfId="11749" priority="26243" operator="notEqual">
      <formula>Q153</formula>
    </cfRule>
  </conditionalFormatting>
  <conditionalFormatting sqref="S154">
    <cfRule type="cellIs" dxfId="11750" priority="26244" operator="notEqual">
      <formula>Q154</formula>
    </cfRule>
  </conditionalFormatting>
  <conditionalFormatting sqref="S155">
    <cfRule type="cellIs" dxfId="11751" priority="26245" operator="notEqual">
      <formula>Q155</formula>
    </cfRule>
  </conditionalFormatting>
  <conditionalFormatting sqref="S156">
    <cfRule type="cellIs" dxfId="11752" priority="26246" operator="notEqual">
      <formula>Q156</formula>
    </cfRule>
  </conditionalFormatting>
  <conditionalFormatting sqref="S157">
    <cfRule type="cellIs" dxfId="11753" priority="26247" operator="notEqual">
      <formula>Q157</formula>
    </cfRule>
  </conditionalFormatting>
  <conditionalFormatting sqref="S158">
    <cfRule type="cellIs" dxfId="11754" priority="26248" operator="notEqual">
      <formula>Q158</formula>
    </cfRule>
  </conditionalFormatting>
  <conditionalFormatting sqref="S159">
    <cfRule type="cellIs" dxfId="11755" priority="26249" operator="notEqual">
      <formula>Q159</formula>
    </cfRule>
  </conditionalFormatting>
  <conditionalFormatting sqref="S160">
    <cfRule type="cellIs" dxfId="11756" priority="26250" operator="notEqual">
      <formula>Q160</formula>
    </cfRule>
  </conditionalFormatting>
  <conditionalFormatting sqref="S161">
    <cfRule type="cellIs" dxfId="11757" priority="26251" operator="notEqual">
      <formula>Q161</formula>
    </cfRule>
  </conditionalFormatting>
  <conditionalFormatting sqref="S162">
    <cfRule type="cellIs" dxfId="11758" priority="26252" operator="notEqual">
      <formula>Q162</formula>
    </cfRule>
  </conditionalFormatting>
  <conditionalFormatting sqref="S163">
    <cfRule type="cellIs" dxfId="11759" priority="26253" operator="notEqual">
      <formula>Q163</formula>
    </cfRule>
  </conditionalFormatting>
  <conditionalFormatting sqref="S164">
    <cfRule type="cellIs" dxfId="11760" priority="26254" operator="notEqual">
      <formula>Q164</formula>
    </cfRule>
  </conditionalFormatting>
  <conditionalFormatting sqref="S165">
    <cfRule type="cellIs" dxfId="11761" priority="26255" operator="notEqual">
      <formula>Q165</formula>
    </cfRule>
  </conditionalFormatting>
  <conditionalFormatting sqref="S166">
    <cfRule type="cellIs" dxfId="11762" priority="26256" operator="notEqual">
      <formula>Q166</formula>
    </cfRule>
  </conditionalFormatting>
  <conditionalFormatting sqref="S167">
    <cfRule type="cellIs" dxfId="11763" priority="26257" operator="notEqual">
      <formula>Q167</formula>
    </cfRule>
  </conditionalFormatting>
  <conditionalFormatting sqref="S168">
    <cfRule type="cellIs" dxfId="11764" priority="26258" operator="notEqual">
      <formula>Q168</formula>
    </cfRule>
  </conditionalFormatting>
  <conditionalFormatting sqref="S169">
    <cfRule type="cellIs" dxfId="11765" priority="26259" operator="notEqual">
      <formula>Q169</formula>
    </cfRule>
  </conditionalFormatting>
  <conditionalFormatting sqref="S170">
    <cfRule type="cellIs" dxfId="11766" priority="26260" operator="notEqual">
      <formula>Q170</formula>
    </cfRule>
  </conditionalFormatting>
  <conditionalFormatting sqref="S171">
    <cfRule type="cellIs" dxfId="11767" priority="26261" operator="notEqual">
      <formula>Q171</formula>
    </cfRule>
  </conditionalFormatting>
  <conditionalFormatting sqref="S172">
    <cfRule type="cellIs" dxfId="11768" priority="26262" operator="notEqual">
      <formula>Q172</formula>
    </cfRule>
  </conditionalFormatting>
  <conditionalFormatting sqref="S173">
    <cfRule type="cellIs" dxfId="11769" priority="26263" operator="notEqual">
      <formula>Q173</formula>
    </cfRule>
  </conditionalFormatting>
  <conditionalFormatting sqref="S174">
    <cfRule type="cellIs" dxfId="11770" priority="26264" operator="notEqual">
      <formula>Q174</formula>
    </cfRule>
  </conditionalFormatting>
  <conditionalFormatting sqref="S175">
    <cfRule type="cellIs" dxfId="11771" priority="26265" operator="notEqual">
      <formula>Q175</formula>
    </cfRule>
  </conditionalFormatting>
  <conditionalFormatting sqref="S176">
    <cfRule type="cellIs" dxfId="11772" priority="26266" operator="notEqual">
      <formula>Q176</formula>
    </cfRule>
  </conditionalFormatting>
  <conditionalFormatting sqref="S177">
    <cfRule type="cellIs" dxfId="11773" priority="26267" operator="notEqual">
      <formula>Q177</formula>
    </cfRule>
  </conditionalFormatting>
  <conditionalFormatting sqref="S178">
    <cfRule type="cellIs" dxfId="11774" priority="26268" operator="notEqual">
      <formula>Q178</formula>
    </cfRule>
  </conditionalFormatting>
  <conditionalFormatting sqref="S179">
    <cfRule type="cellIs" dxfId="11775" priority="26269" operator="notEqual">
      <formula>Q179</formula>
    </cfRule>
  </conditionalFormatting>
  <conditionalFormatting sqref="S180">
    <cfRule type="cellIs" dxfId="11776" priority="26270" operator="notEqual">
      <formula>Q180</formula>
    </cfRule>
  </conditionalFormatting>
  <conditionalFormatting sqref="S181">
    <cfRule type="cellIs" dxfId="11777" priority="26271" operator="notEqual">
      <formula>Q181</formula>
    </cfRule>
  </conditionalFormatting>
  <conditionalFormatting sqref="S182">
    <cfRule type="cellIs" dxfId="11778" priority="26272" operator="notEqual">
      <formula>Q182</formula>
    </cfRule>
  </conditionalFormatting>
  <conditionalFormatting sqref="S183">
    <cfRule type="cellIs" dxfId="11779" priority="26273" operator="notEqual">
      <formula>Q183</formula>
    </cfRule>
  </conditionalFormatting>
  <conditionalFormatting sqref="S184">
    <cfRule type="cellIs" dxfId="11780" priority="26274" operator="notEqual">
      <formula>Q184</formula>
    </cfRule>
  </conditionalFormatting>
  <conditionalFormatting sqref="S185">
    <cfRule type="cellIs" dxfId="11781" priority="26275" operator="notEqual">
      <formula>Q185</formula>
    </cfRule>
  </conditionalFormatting>
  <conditionalFormatting sqref="S186">
    <cfRule type="cellIs" dxfId="11782" priority="26276" operator="notEqual">
      <formula>Q186</formula>
    </cfRule>
  </conditionalFormatting>
  <conditionalFormatting sqref="S187">
    <cfRule type="cellIs" dxfId="11783" priority="26277" operator="notEqual">
      <formula>Q187</formula>
    </cfRule>
  </conditionalFormatting>
  <conditionalFormatting sqref="S188">
    <cfRule type="cellIs" dxfId="11784" priority="26278" operator="notEqual">
      <formula>Q188</formula>
    </cfRule>
  </conditionalFormatting>
  <conditionalFormatting sqref="S189">
    <cfRule type="cellIs" dxfId="11785" priority="26279" operator="notEqual">
      <formula>Q189</formula>
    </cfRule>
  </conditionalFormatting>
  <conditionalFormatting sqref="S190">
    <cfRule type="cellIs" dxfId="11786" priority="26280" operator="notEqual">
      <formula>Q190</formula>
    </cfRule>
  </conditionalFormatting>
  <conditionalFormatting sqref="S191">
    <cfRule type="cellIs" dxfId="11787" priority="26281" operator="notEqual">
      <formula>Q191</formula>
    </cfRule>
  </conditionalFormatting>
  <conditionalFormatting sqref="S192">
    <cfRule type="cellIs" dxfId="11788" priority="26282" operator="notEqual">
      <formula>Q192</formula>
    </cfRule>
  </conditionalFormatting>
  <conditionalFormatting sqref="S193">
    <cfRule type="cellIs" dxfId="11789" priority="26283" operator="notEqual">
      <formula>Q193</formula>
    </cfRule>
  </conditionalFormatting>
  <conditionalFormatting sqref="S194">
    <cfRule type="cellIs" dxfId="11790" priority="26284" operator="notEqual">
      <formula>Q194</formula>
    </cfRule>
  </conditionalFormatting>
  <conditionalFormatting sqref="S195">
    <cfRule type="cellIs" dxfId="11791" priority="26285" operator="notEqual">
      <formula>Q195</formula>
    </cfRule>
  </conditionalFormatting>
  <conditionalFormatting sqref="S196">
    <cfRule type="cellIs" dxfId="11792" priority="26286" operator="notEqual">
      <formula>Q196</formula>
    </cfRule>
  </conditionalFormatting>
  <conditionalFormatting sqref="S197">
    <cfRule type="cellIs" dxfId="11793" priority="26287" operator="notEqual">
      <formula>Q197</formula>
    </cfRule>
  </conditionalFormatting>
  <conditionalFormatting sqref="S198">
    <cfRule type="cellIs" dxfId="11794" priority="26288" operator="notEqual">
      <formula>Q198</formula>
    </cfRule>
  </conditionalFormatting>
  <conditionalFormatting sqref="S199">
    <cfRule type="cellIs" dxfId="11795" priority="26289" operator="notEqual">
      <formula>Q199</formula>
    </cfRule>
  </conditionalFormatting>
  <conditionalFormatting sqref="S200">
    <cfRule type="cellIs" dxfId="11796" priority="26290" operator="notEqual">
      <formula>Q200</formula>
    </cfRule>
  </conditionalFormatting>
  <conditionalFormatting sqref="S201">
    <cfRule type="cellIs" dxfId="11797" priority="26291" operator="notEqual">
      <formula>Q201</formula>
    </cfRule>
  </conditionalFormatting>
  <conditionalFormatting sqref="S202">
    <cfRule type="cellIs" dxfId="11798" priority="26292" operator="notEqual">
      <formula>Q202</formula>
    </cfRule>
  </conditionalFormatting>
  <conditionalFormatting sqref="S203">
    <cfRule type="cellIs" dxfId="11799" priority="26293" operator="notEqual">
      <formula>Q203</formula>
    </cfRule>
  </conditionalFormatting>
  <conditionalFormatting sqref="S204">
    <cfRule type="cellIs" dxfId="11800" priority="26294" operator="notEqual">
      <formula>Q204</formula>
    </cfRule>
  </conditionalFormatting>
  <conditionalFormatting sqref="S205">
    <cfRule type="cellIs" dxfId="11801" priority="26295" operator="notEqual">
      <formula>Q205</formula>
    </cfRule>
  </conditionalFormatting>
  <conditionalFormatting sqref="S206">
    <cfRule type="cellIs" dxfId="11802" priority="26296" operator="notEqual">
      <formula>Q206</formula>
    </cfRule>
  </conditionalFormatting>
  <conditionalFormatting sqref="S207">
    <cfRule type="cellIs" dxfId="11803" priority="26297" operator="notEqual">
      <formula>Q207</formula>
    </cfRule>
  </conditionalFormatting>
  <conditionalFormatting sqref="S208">
    <cfRule type="cellIs" dxfId="11804" priority="26298" operator="notEqual">
      <formula>Q208</formula>
    </cfRule>
  </conditionalFormatting>
  <conditionalFormatting sqref="S209">
    <cfRule type="cellIs" dxfId="11805" priority="26299" operator="notEqual">
      <formula>Q209</formula>
    </cfRule>
  </conditionalFormatting>
  <conditionalFormatting sqref="S210">
    <cfRule type="cellIs" dxfId="11806" priority="26300" operator="notEqual">
      <formula>Q210</formula>
    </cfRule>
  </conditionalFormatting>
  <conditionalFormatting sqref="S211">
    <cfRule type="cellIs" dxfId="11807" priority="26301" operator="notEqual">
      <formula>Q211</formula>
    </cfRule>
  </conditionalFormatting>
  <conditionalFormatting sqref="S212">
    <cfRule type="cellIs" dxfId="11808" priority="26302" operator="notEqual">
      <formula>Q212</formula>
    </cfRule>
  </conditionalFormatting>
  <conditionalFormatting sqref="S213">
    <cfRule type="cellIs" dxfId="11809" priority="26303" operator="notEqual">
      <formula>Q213</formula>
    </cfRule>
  </conditionalFormatting>
  <conditionalFormatting sqref="S214">
    <cfRule type="cellIs" dxfId="11810" priority="26304" operator="notEqual">
      <formula>Q214</formula>
    </cfRule>
  </conditionalFormatting>
  <conditionalFormatting sqref="S215">
    <cfRule type="cellIs" dxfId="11811" priority="26305" operator="notEqual">
      <formula>Q215</formula>
    </cfRule>
  </conditionalFormatting>
  <conditionalFormatting sqref="S216">
    <cfRule type="cellIs" dxfId="11812" priority="26306" operator="notEqual">
      <formula>Q216</formula>
    </cfRule>
  </conditionalFormatting>
  <conditionalFormatting sqref="S217">
    <cfRule type="cellIs" dxfId="11813" priority="26307" operator="notEqual">
      <formula>Q217</formula>
    </cfRule>
  </conditionalFormatting>
  <conditionalFormatting sqref="S218">
    <cfRule type="cellIs" dxfId="11814" priority="26308" operator="notEqual">
      <formula>Q218</formula>
    </cfRule>
  </conditionalFormatting>
  <conditionalFormatting sqref="S219">
    <cfRule type="cellIs" dxfId="11815" priority="26309" operator="notEqual">
      <formula>Q219</formula>
    </cfRule>
  </conditionalFormatting>
  <conditionalFormatting sqref="S220">
    <cfRule type="cellIs" dxfId="11816" priority="26310" operator="notEqual">
      <formula>Q220</formula>
    </cfRule>
  </conditionalFormatting>
  <conditionalFormatting sqref="S221">
    <cfRule type="cellIs" dxfId="11817" priority="26311" operator="notEqual">
      <formula>Q221</formula>
    </cfRule>
  </conditionalFormatting>
  <conditionalFormatting sqref="S222">
    <cfRule type="cellIs" dxfId="11818" priority="26312" operator="notEqual">
      <formula>Q222</formula>
    </cfRule>
  </conditionalFormatting>
  <conditionalFormatting sqref="S223">
    <cfRule type="cellIs" dxfId="11819" priority="26313" operator="notEqual">
      <formula>Q223</formula>
    </cfRule>
  </conditionalFormatting>
  <conditionalFormatting sqref="S224">
    <cfRule type="cellIs" dxfId="11820" priority="26314" operator="notEqual">
      <formula>Q224</formula>
    </cfRule>
  </conditionalFormatting>
  <conditionalFormatting sqref="S225">
    <cfRule type="cellIs" dxfId="11821" priority="26315" operator="notEqual">
      <formula>Q225</formula>
    </cfRule>
  </conditionalFormatting>
  <conditionalFormatting sqref="S226">
    <cfRule type="cellIs" dxfId="11822" priority="26316" operator="notEqual">
      <formula>Q226</formula>
    </cfRule>
  </conditionalFormatting>
  <conditionalFormatting sqref="S227">
    <cfRule type="cellIs" dxfId="11823" priority="26317" operator="notEqual">
      <formula>Q227</formula>
    </cfRule>
  </conditionalFormatting>
  <conditionalFormatting sqref="S228">
    <cfRule type="cellIs" dxfId="11824" priority="26318" operator="notEqual">
      <formula>Q228</formula>
    </cfRule>
  </conditionalFormatting>
  <conditionalFormatting sqref="S229">
    <cfRule type="cellIs" dxfId="11825" priority="26319" operator="notEqual">
      <formula>Q229</formula>
    </cfRule>
  </conditionalFormatting>
  <conditionalFormatting sqref="S230">
    <cfRule type="cellIs" dxfId="11826" priority="26320" operator="notEqual">
      <formula>Q230</formula>
    </cfRule>
  </conditionalFormatting>
  <conditionalFormatting sqref="S231">
    <cfRule type="cellIs" dxfId="11827" priority="26321" operator="notEqual">
      <formula>Q231</formula>
    </cfRule>
  </conditionalFormatting>
  <conditionalFormatting sqref="S232">
    <cfRule type="cellIs" dxfId="11828" priority="26322" operator="notEqual">
      <formula>Q232</formula>
    </cfRule>
  </conditionalFormatting>
  <conditionalFormatting sqref="S233">
    <cfRule type="cellIs" dxfId="11829" priority="26323" operator="notEqual">
      <formula>Q233</formula>
    </cfRule>
  </conditionalFormatting>
  <conditionalFormatting sqref="S234">
    <cfRule type="cellIs" dxfId="11830" priority="26324" operator="notEqual">
      <formula>Q234</formula>
    </cfRule>
  </conditionalFormatting>
  <conditionalFormatting sqref="S235">
    <cfRule type="cellIs" dxfId="11831" priority="26325" operator="notEqual">
      <formula>Q235</formula>
    </cfRule>
  </conditionalFormatting>
  <conditionalFormatting sqref="S236">
    <cfRule type="cellIs" dxfId="11832" priority="26326" operator="notEqual">
      <formula>Q236</formula>
    </cfRule>
  </conditionalFormatting>
  <conditionalFormatting sqref="S237">
    <cfRule type="cellIs" dxfId="11833" priority="26327" operator="notEqual">
      <formula>Q237</formula>
    </cfRule>
  </conditionalFormatting>
  <conditionalFormatting sqref="S238">
    <cfRule type="cellIs" dxfId="11834" priority="26328" operator="notEqual">
      <formula>Q238</formula>
    </cfRule>
  </conditionalFormatting>
  <conditionalFormatting sqref="S239">
    <cfRule type="cellIs" dxfId="11835" priority="26329" operator="notEqual">
      <formula>Q239</formula>
    </cfRule>
  </conditionalFormatting>
  <conditionalFormatting sqref="S240">
    <cfRule type="cellIs" dxfId="11836" priority="26330" operator="notEqual">
      <formula>Q240</formula>
    </cfRule>
  </conditionalFormatting>
  <conditionalFormatting sqref="S241">
    <cfRule type="cellIs" dxfId="11837" priority="26331" operator="notEqual">
      <formula>Q241</formula>
    </cfRule>
  </conditionalFormatting>
  <conditionalFormatting sqref="S242">
    <cfRule type="cellIs" dxfId="11838" priority="26332" operator="notEqual">
      <formula>Q242</formula>
    </cfRule>
  </conditionalFormatting>
  <conditionalFormatting sqref="S243">
    <cfRule type="cellIs" dxfId="11839" priority="26333" operator="notEqual">
      <formula>Q243</formula>
    </cfRule>
  </conditionalFormatting>
  <conditionalFormatting sqref="S244">
    <cfRule type="cellIs" dxfId="11840" priority="26334" operator="notEqual">
      <formula>Q244</formula>
    </cfRule>
  </conditionalFormatting>
  <conditionalFormatting sqref="S245">
    <cfRule type="cellIs" dxfId="11841" priority="26335" operator="notEqual">
      <formula>Q245</formula>
    </cfRule>
  </conditionalFormatting>
  <conditionalFormatting sqref="S246">
    <cfRule type="cellIs" dxfId="11842" priority="26336" operator="notEqual">
      <formula>Q246</formula>
    </cfRule>
  </conditionalFormatting>
  <conditionalFormatting sqref="S247">
    <cfRule type="cellIs" dxfId="11843" priority="26337" operator="notEqual">
      <formula>Q247</formula>
    </cfRule>
  </conditionalFormatting>
  <conditionalFormatting sqref="S248">
    <cfRule type="cellIs" dxfId="11844" priority="26338" operator="notEqual">
      <formula>Q248</formula>
    </cfRule>
  </conditionalFormatting>
  <conditionalFormatting sqref="S249">
    <cfRule type="cellIs" dxfId="11845" priority="26339" operator="notEqual">
      <formula>Q249</formula>
    </cfRule>
  </conditionalFormatting>
  <conditionalFormatting sqref="S250">
    <cfRule type="cellIs" dxfId="11846" priority="26340" operator="notEqual">
      <formula>Q250</formula>
    </cfRule>
  </conditionalFormatting>
  <conditionalFormatting sqref="S251">
    <cfRule type="cellIs" dxfId="11847" priority="26341" operator="notEqual">
      <formula>Q251</formula>
    </cfRule>
  </conditionalFormatting>
  <conditionalFormatting sqref="S252">
    <cfRule type="cellIs" dxfId="11848" priority="26342" operator="notEqual">
      <formula>Q252</formula>
    </cfRule>
  </conditionalFormatting>
  <conditionalFormatting sqref="S253">
    <cfRule type="cellIs" dxfId="11849" priority="26343" operator="notEqual">
      <formula>Q253</formula>
    </cfRule>
  </conditionalFormatting>
  <conditionalFormatting sqref="S254">
    <cfRule type="cellIs" dxfId="11850" priority="26344" operator="notEqual">
      <formula>Q254</formula>
    </cfRule>
  </conditionalFormatting>
  <conditionalFormatting sqref="S255">
    <cfRule type="cellIs" dxfId="11851" priority="26345" operator="notEqual">
      <formula>Q255</formula>
    </cfRule>
  </conditionalFormatting>
  <conditionalFormatting sqref="S256">
    <cfRule type="cellIs" dxfId="11852" priority="26346" operator="notEqual">
      <formula>Q256</formula>
    </cfRule>
  </conditionalFormatting>
  <conditionalFormatting sqref="S257">
    <cfRule type="cellIs" dxfId="11853" priority="26347" operator="notEqual">
      <formula>Q257</formula>
    </cfRule>
  </conditionalFormatting>
  <conditionalFormatting sqref="S258">
    <cfRule type="cellIs" dxfId="11854" priority="26348" operator="notEqual">
      <formula>Q258</formula>
    </cfRule>
  </conditionalFormatting>
  <conditionalFormatting sqref="S259">
    <cfRule type="cellIs" dxfId="11855" priority="26349" operator="notEqual">
      <formula>Q259</formula>
    </cfRule>
  </conditionalFormatting>
  <conditionalFormatting sqref="S260">
    <cfRule type="cellIs" dxfId="11856" priority="26350" operator="notEqual">
      <formula>Q260</formula>
    </cfRule>
  </conditionalFormatting>
  <conditionalFormatting sqref="S261">
    <cfRule type="cellIs" dxfId="11857" priority="26351" operator="notEqual">
      <formula>Q261</formula>
    </cfRule>
  </conditionalFormatting>
  <conditionalFormatting sqref="S262">
    <cfRule type="cellIs" dxfId="11858" priority="26352" operator="notEqual">
      <formula>Q262</formula>
    </cfRule>
  </conditionalFormatting>
  <conditionalFormatting sqref="S263">
    <cfRule type="cellIs" dxfId="11859" priority="26353" operator="notEqual">
      <formula>Q263</formula>
    </cfRule>
  </conditionalFormatting>
  <conditionalFormatting sqref="S264">
    <cfRule type="cellIs" dxfId="11860" priority="26354" operator="notEqual">
      <formula>Q264</formula>
    </cfRule>
  </conditionalFormatting>
  <conditionalFormatting sqref="S265">
    <cfRule type="cellIs" dxfId="11861" priority="26355" operator="notEqual">
      <formula>Q265</formula>
    </cfRule>
  </conditionalFormatting>
  <conditionalFormatting sqref="S266">
    <cfRule type="cellIs" dxfId="11862" priority="26356" operator="notEqual">
      <formula>Q266</formula>
    </cfRule>
  </conditionalFormatting>
  <conditionalFormatting sqref="S267">
    <cfRule type="cellIs" dxfId="11863" priority="26357" operator="notEqual">
      <formula>Q267</formula>
    </cfRule>
  </conditionalFormatting>
  <conditionalFormatting sqref="S268">
    <cfRule type="cellIs" dxfId="11864" priority="26358" operator="notEqual">
      <formula>Q268</formula>
    </cfRule>
  </conditionalFormatting>
  <conditionalFormatting sqref="S269">
    <cfRule type="cellIs" dxfId="11865" priority="26359" operator="notEqual">
      <formula>Q269</formula>
    </cfRule>
  </conditionalFormatting>
  <conditionalFormatting sqref="S270">
    <cfRule type="cellIs" dxfId="11866" priority="26360" operator="notEqual">
      <formula>Q270</formula>
    </cfRule>
  </conditionalFormatting>
  <conditionalFormatting sqref="S271">
    <cfRule type="cellIs" dxfId="11867" priority="26361" operator="notEqual">
      <formula>Q271</formula>
    </cfRule>
  </conditionalFormatting>
  <conditionalFormatting sqref="S272">
    <cfRule type="cellIs" dxfId="11868" priority="26362" operator="notEqual">
      <formula>Q272</formula>
    </cfRule>
  </conditionalFormatting>
  <conditionalFormatting sqref="S273">
    <cfRule type="cellIs" dxfId="11869" priority="26363" operator="notEqual">
      <formula>Q273</formula>
    </cfRule>
  </conditionalFormatting>
  <conditionalFormatting sqref="S274">
    <cfRule type="cellIs" dxfId="11870" priority="26364" operator="notEqual">
      <formula>Q274</formula>
    </cfRule>
  </conditionalFormatting>
  <conditionalFormatting sqref="S275">
    <cfRule type="cellIs" dxfId="11871" priority="26365" operator="notEqual">
      <formula>Q275</formula>
    </cfRule>
  </conditionalFormatting>
  <conditionalFormatting sqref="S276">
    <cfRule type="cellIs" dxfId="11872" priority="26366" operator="notEqual">
      <formula>Q276</formula>
    </cfRule>
  </conditionalFormatting>
  <conditionalFormatting sqref="S277">
    <cfRule type="cellIs" dxfId="11873" priority="26367" operator="notEqual">
      <formula>Q277</formula>
    </cfRule>
  </conditionalFormatting>
  <conditionalFormatting sqref="S278">
    <cfRule type="cellIs" dxfId="11874" priority="26368" operator="notEqual">
      <formula>Q278</formula>
    </cfRule>
  </conditionalFormatting>
  <conditionalFormatting sqref="S279">
    <cfRule type="cellIs" dxfId="11875" priority="26369" operator="notEqual">
      <formula>Q279</formula>
    </cfRule>
  </conditionalFormatting>
  <conditionalFormatting sqref="S280">
    <cfRule type="cellIs" dxfId="11876" priority="26370" operator="notEqual">
      <formula>Q280</formula>
    </cfRule>
  </conditionalFormatting>
  <conditionalFormatting sqref="S281">
    <cfRule type="cellIs" dxfId="11877" priority="26371" operator="notEqual">
      <formula>Q281</formula>
    </cfRule>
  </conditionalFormatting>
  <conditionalFormatting sqref="S282">
    <cfRule type="cellIs" dxfId="11878" priority="26372" operator="notEqual">
      <formula>Q282</formula>
    </cfRule>
  </conditionalFormatting>
  <conditionalFormatting sqref="S283">
    <cfRule type="cellIs" dxfId="11879" priority="26373" operator="notEqual">
      <formula>Q283</formula>
    </cfRule>
  </conditionalFormatting>
  <conditionalFormatting sqref="S284">
    <cfRule type="cellIs" dxfId="11880" priority="26374" operator="notEqual">
      <formula>Q284</formula>
    </cfRule>
  </conditionalFormatting>
  <conditionalFormatting sqref="S285">
    <cfRule type="cellIs" dxfId="11881" priority="26375" operator="notEqual">
      <formula>Q285</formula>
    </cfRule>
  </conditionalFormatting>
  <conditionalFormatting sqref="S286">
    <cfRule type="cellIs" dxfId="11882" priority="26376" operator="notEqual">
      <formula>Q286</formula>
    </cfRule>
  </conditionalFormatting>
  <conditionalFormatting sqref="S287">
    <cfRule type="cellIs" dxfId="11883" priority="26377" operator="notEqual">
      <formula>Q287</formula>
    </cfRule>
  </conditionalFormatting>
  <conditionalFormatting sqref="S288">
    <cfRule type="cellIs" dxfId="11884" priority="26378" operator="notEqual">
      <formula>Q288</formula>
    </cfRule>
  </conditionalFormatting>
  <conditionalFormatting sqref="S289">
    <cfRule type="cellIs" dxfId="11885" priority="26379" operator="notEqual">
      <formula>Q289</formula>
    </cfRule>
  </conditionalFormatting>
  <conditionalFormatting sqref="S290">
    <cfRule type="cellIs" dxfId="11886" priority="26380" operator="notEqual">
      <formula>Q290</formula>
    </cfRule>
  </conditionalFormatting>
  <conditionalFormatting sqref="S291">
    <cfRule type="cellIs" dxfId="11887" priority="26381" operator="notEqual">
      <formula>Q291</formula>
    </cfRule>
  </conditionalFormatting>
  <conditionalFormatting sqref="S292">
    <cfRule type="cellIs" dxfId="11888" priority="26382" operator="notEqual">
      <formula>Q292</formula>
    </cfRule>
  </conditionalFormatting>
  <conditionalFormatting sqref="S293">
    <cfRule type="cellIs" dxfId="11889" priority="26383" operator="notEqual">
      <formula>Q293</formula>
    </cfRule>
  </conditionalFormatting>
  <conditionalFormatting sqref="S294">
    <cfRule type="cellIs" dxfId="11890" priority="26384" operator="notEqual">
      <formula>Q294</formula>
    </cfRule>
  </conditionalFormatting>
  <conditionalFormatting sqref="S295">
    <cfRule type="cellIs" dxfId="11891" priority="26385" operator="notEqual">
      <formula>Q295</formula>
    </cfRule>
  </conditionalFormatting>
  <conditionalFormatting sqref="S296">
    <cfRule type="cellIs" dxfId="11892" priority="26386" operator="notEqual">
      <formula>Q296</formula>
    </cfRule>
  </conditionalFormatting>
  <conditionalFormatting sqref="S297">
    <cfRule type="cellIs" dxfId="11893" priority="26387" operator="notEqual">
      <formula>Q297</formula>
    </cfRule>
  </conditionalFormatting>
  <conditionalFormatting sqref="S298">
    <cfRule type="cellIs" dxfId="11894" priority="26388" operator="notEqual">
      <formula>Q298</formula>
    </cfRule>
  </conditionalFormatting>
  <conditionalFormatting sqref="S299">
    <cfRule type="cellIs" dxfId="11895" priority="26389" operator="notEqual">
      <formula>Q299</formula>
    </cfRule>
  </conditionalFormatting>
  <conditionalFormatting sqref="S300">
    <cfRule type="cellIs" dxfId="11896" priority="26390" operator="notEqual">
      <formula>Q300</formula>
    </cfRule>
  </conditionalFormatting>
  <conditionalFormatting sqref="S301">
    <cfRule type="cellIs" dxfId="11897" priority="26391" operator="notEqual">
      <formula>Q301</formula>
    </cfRule>
  </conditionalFormatting>
  <conditionalFormatting sqref="S302">
    <cfRule type="cellIs" dxfId="11898" priority="26392" operator="notEqual">
      <formula>Q302</formula>
    </cfRule>
  </conditionalFormatting>
  <conditionalFormatting sqref="S303">
    <cfRule type="cellIs" dxfId="11899" priority="26393" operator="notEqual">
      <formula>Q303</formula>
    </cfRule>
  </conditionalFormatting>
  <conditionalFormatting sqref="S304">
    <cfRule type="cellIs" dxfId="11900" priority="26394" operator="notEqual">
      <formula>Q304</formula>
    </cfRule>
  </conditionalFormatting>
  <conditionalFormatting sqref="S305">
    <cfRule type="cellIs" dxfId="11901" priority="26395" operator="notEqual">
      <formula>Q305</formula>
    </cfRule>
  </conditionalFormatting>
  <conditionalFormatting sqref="S306">
    <cfRule type="cellIs" dxfId="11902" priority="26396" operator="notEqual">
      <formula>Q306</formula>
    </cfRule>
  </conditionalFormatting>
  <conditionalFormatting sqref="S307">
    <cfRule type="cellIs" dxfId="11903" priority="26397" operator="notEqual">
      <formula>Q307</formula>
    </cfRule>
  </conditionalFormatting>
  <conditionalFormatting sqref="S308">
    <cfRule type="cellIs" dxfId="11904" priority="26398" operator="notEqual">
      <formula>Q308</formula>
    </cfRule>
  </conditionalFormatting>
  <conditionalFormatting sqref="S309">
    <cfRule type="cellIs" dxfId="11905" priority="26399" operator="notEqual">
      <formula>Q309</formula>
    </cfRule>
  </conditionalFormatting>
  <conditionalFormatting sqref="S310">
    <cfRule type="cellIs" dxfId="11906" priority="26400" operator="notEqual">
      <formula>Q310</formula>
    </cfRule>
  </conditionalFormatting>
  <conditionalFormatting sqref="S311">
    <cfRule type="cellIs" dxfId="11907" priority="26401" operator="notEqual">
      <formula>Q311</formula>
    </cfRule>
  </conditionalFormatting>
  <conditionalFormatting sqref="S312">
    <cfRule type="cellIs" dxfId="11908" priority="26402" operator="notEqual">
      <formula>Q312</formula>
    </cfRule>
  </conditionalFormatting>
  <conditionalFormatting sqref="S313">
    <cfRule type="cellIs" dxfId="11909" priority="26403" operator="notEqual">
      <formula>Q313</formula>
    </cfRule>
  </conditionalFormatting>
  <conditionalFormatting sqref="S314">
    <cfRule type="cellIs" dxfId="11910" priority="26404" operator="notEqual">
      <formula>Q314</formula>
    </cfRule>
  </conditionalFormatting>
  <conditionalFormatting sqref="S315">
    <cfRule type="cellIs" dxfId="11911" priority="26405" operator="notEqual">
      <formula>Q315</formula>
    </cfRule>
  </conditionalFormatting>
  <conditionalFormatting sqref="S316">
    <cfRule type="cellIs" dxfId="11912" priority="26406" operator="notEqual">
      <formula>Q316</formula>
    </cfRule>
  </conditionalFormatting>
  <conditionalFormatting sqref="S317">
    <cfRule type="cellIs" dxfId="11913" priority="26407" operator="notEqual">
      <formula>Q317</formula>
    </cfRule>
  </conditionalFormatting>
  <conditionalFormatting sqref="S318">
    <cfRule type="cellIs" dxfId="11914" priority="26408" operator="notEqual">
      <formula>Q318</formula>
    </cfRule>
  </conditionalFormatting>
  <conditionalFormatting sqref="S319">
    <cfRule type="cellIs" dxfId="11915" priority="26409" operator="notEqual">
      <formula>Q319</formula>
    </cfRule>
  </conditionalFormatting>
  <conditionalFormatting sqref="S320">
    <cfRule type="cellIs" dxfId="11916" priority="26410" operator="notEqual">
      <formula>Q320</formula>
    </cfRule>
  </conditionalFormatting>
  <conditionalFormatting sqref="S321">
    <cfRule type="cellIs" dxfId="11917" priority="26411" operator="notEqual">
      <formula>Q321</formula>
    </cfRule>
  </conditionalFormatting>
  <conditionalFormatting sqref="S322">
    <cfRule type="cellIs" dxfId="11918" priority="26412" operator="notEqual">
      <formula>Q322</formula>
    </cfRule>
  </conditionalFormatting>
  <conditionalFormatting sqref="S323">
    <cfRule type="cellIs" dxfId="11919" priority="26413" operator="notEqual">
      <formula>Q323</formula>
    </cfRule>
  </conditionalFormatting>
  <conditionalFormatting sqref="S324">
    <cfRule type="cellIs" dxfId="11920" priority="26414" operator="notEqual">
      <formula>Q324</formula>
    </cfRule>
  </conditionalFormatting>
  <conditionalFormatting sqref="S325">
    <cfRule type="cellIs" dxfId="11921" priority="26415" operator="notEqual">
      <formula>Q325</formula>
    </cfRule>
  </conditionalFormatting>
  <conditionalFormatting sqref="S326">
    <cfRule type="cellIs" dxfId="11922" priority="26416" operator="notEqual">
      <formula>Q326</formula>
    </cfRule>
  </conditionalFormatting>
  <conditionalFormatting sqref="S327">
    <cfRule type="cellIs" dxfId="11923" priority="26417" operator="notEqual">
      <formula>Q327</formula>
    </cfRule>
  </conditionalFormatting>
  <conditionalFormatting sqref="S328">
    <cfRule type="cellIs" dxfId="11924" priority="26418" operator="notEqual">
      <formula>Q328</formula>
    </cfRule>
  </conditionalFormatting>
  <conditionalFormatting sqref="S329">
    <cfRule type="cellIs" dxfId="11925" priority="26419" operator="notEqual">
      <formula>Q329</formula>
    </cfRule>
  </conditionalFormatting>
  <conditionalFormatting sqref="S330">
    <cfRule type="cellIs" dxfId="11926" priority="26420" operator="notEqual">
      <formula>Q330</formula>
    </cfRule>
  </conditionalFormatting>
  <conditionalFormatting sqref="S331">
    <cfRule type="cellIs" dxfId="11927" priority="26421" operator="notEqual">
      <formula>Q331</formula>
    </cfRule>
  </conditionalFormatting>
  <conditionalFormatting sqref="S332">
    <cfRule type="cellIs" dxfId="11928" priority="26422" operator="notEqual">
      <formula>Q332</formula>
    </cfRule>
  </conditionalFormatting>
  <conditionalFormatting sqref="S333">
    <cfRule type="cellIs" dxfId="11929" priority="26423" operator="notEqual">
      <formula>Q333</formula>
    </cfRule>
  </conditionalFormatting>
  <conditionalFormatting sqref="S334">
    <cfRule type="cellIs" dxfId="11930" priority="26424" operator="notEqual">
      <formula>Q334</formula>
    </cfRule>
  </conditionalFormatting>
  <conditionalFormatting sqref="S335">
    <cfRule type="cellIs" dxfId="11931" priority="26425" operator="notEqual">
      <formula>Q335</formula>
    </cfRule>
  </conditionalFormatting>
  <conditionalFormatting sqref="S336">
    <cfRule type="cellIs" dxfId="11932" priority="26426" operator="notEqual">
      <formula>Q336</formula>
    </cfRule>
  </conditionalFormatting>
  <conditionalFormatting sqref="S337">
    <cfRule type="cellIs" dxfId="11933" priority="26427" operator="notEqual">
      <formula>Q337</formula>
    </cfRule>
  </conditionalFormatting>
  <conditionalFormatting sqref="S338">
    <cfRule type="cellIs" dxfId="11934" priority="26428" operator="notEqual">
      <formula>Q338</formula>
    </cfRule>
  </conditionalFormatting>
  <conditionalFormatting sqref="S339">
    <cfRule type="cellIs" dxfId="11935" priority="26429" operator="notEqual">
      <formula>Q339</formula>
    </cfRule>
  </conditionalFormatting>
  <conditionalFormatting sqref="S340">
    <cfRule type="cellIs" dxfId="11936" priority="26430" operator="notEqual">
      <formula>Q340</formula>
    </cfRule>
  </conditionalFormatting>
  <conditionalFormatting sqref="S341">
    <cfRule type="cellIs" dxfId="11937" priority="26431" operator="notEqual">
      <formula>Q341</formula>
    </cfRule>
  </conditionalFormatting>
  <conditionalFormatting sqref="S342">
    <cfRule type="cellIs" dxfId="11938" priority="26432" operator="notEqual">
      <formula>Q342</formula>
    </cfRule>
  </conditionalFormatting>
  <conditionalFormatting sqref="S343">
    <cfRule type="cellIs" dxfId="11939" priority="26433" operator="notEqual">
      <formula>Q343</formula>
    </cfRule>
  </conditionalFormatting>
  <conditionalFormatting sqref="S344">
    <cfRule type="cellIs" dxfId="11940" priority="26434" operator="notEqual">
      <formula>Q344</formula>
    </cfRule>
  </conditionalFormatting>
  <conditionalFormatting sqref="S345">
    <cfRule type="cellIs" dxfId="11941" priority="26435" operator="notEqual">
      <formula>Q345</formula>
    </cfRule>
  </conditionalFormatting>
  <conditionalFormatting sqref="S346">
    <cfRule type="cellIs" dxfId="11942" priority="26436" operator="notEqual">
      <formula>Q346</formula>
    </cfRule>
  </conditionalFormatting>
  <conditionalFormatting sqref="S347">
    <cfRule type="cellIs" dxfId="11943" priority="26437" operator="notEqual">
      <formula>Q347</formula>
    </cfRule>
  </conditionalFormatting>
  <conditionalFormatting sqref="S348">
    <cfRule type="cellIs" dxfId="11944" priority="26438" operator="notEqual">
      <formula>Q348</formula>
    </cfRule>
  </conditionalFormatting>
  <conditionalFormatting sqref="S349">
    <cfRule type="cellIs" dxfId="11945" priority="26439" operator="notEqual">
      <formula>Q349</formula>
    </cfRule>
  </conditionalFormatting>
  <conditionalFormatting sqref="S350">
    <cfRule type="cellIs" dxfId="11946" priority="26440" operator="notEqual">
      <formula>Q350</formula>
    </cfRule>
  </conditionalFormatting>
  <conditionalFormatting sqref="S351">
    <cfRule type="cellIs" dxfId="11947" priority="26441" operator="notEqual">
      <formula>Q351</formula>
    </cfRule>
  </conditionalFormatting>
  <conditionalFormatting sqref="S352">
    <cfRule type="cellIs" dxfId="11948" priority="26442" operator="notEqual">
      <formula>Q352</formula>
    </cfRule>
  </conditionalFormatting>
  <conditionalFormatting sqref="S353">
    <cfRule type="cellIs" dxfId="11949" priority="26443" operator="notEqual">
      <formula>Q353</formula>
    </cfRule>
  </conditionalFormatting>
  <conditionalFormatting sqref="S354">
    <cfRule type="cellIs" dxfId="11950" priority="26444" operator="notEqual">
      <formula>Q354</formula>
    </cfRule>
  </conditionalFormatting>
  <conditionalFormatting sqref="S355">
    <cfRule type="cellIs" dxfId="11951" priority="26445" operator="notEqual">
      <formula>Q355</formula>
    </cfRule>
  </conditionalFormatting>
  <conditionalFormatting sqref="S356">
    <cfRule type="cellIs" dxfId="11952" priority="26446" operator="notEqual">
      <formula>Q356</formula>
    </cfRule>
  </conditionalFormatting>
  <conditionalFormatting sqref="S357">
    <cfRule type="cellIs" dxfId="11953" priority="26447" operator="notEqual">
      <formula>Q357</formula>
    </cfRule>
  </conditionalFormatting>
  <conditionalFormatting sqref="S358">
    <cfRule type="cellIs" dxfId="11954" priority="26448" operator="notEqual">
      <formula>Q358</formula>
    </cfRule>
  </conditionalFormatting>
  <conditionalFormatting sqref="S359">
    <cfRule type="cellIs" dxfId="11955" priority="26449" operator="notEqual">
      <formula>Q359</formula>
    </cfRule>
  </conditionalFormatting>
  <conditionalFormatting sqref="S360">
    <cfRule type="cellIs" dxfId="11956" priority="26450" operator="notEqual">
      <formula>Q360</formula>
    </cfRule>
  </conditionalFormatting>
  <conditionalFormatting sqref="S361">
    <cfRule type="cellIs" dxfId="11957" priority="26451" operator="notEqual">
      <formula>Q361</formula>
    </cfRule>
  </conditionalFormatting>
  <conditionalFormatting sqref="S362">
    <cfRule type="cellIs" dxfId="11958" priority="26452" operator="notEqual">
      <formula>Q362</formula>
    </cfRule>
  </conditionalFormatting>
  <conditionalFormatting sqref="S363">
    <cfRule type="cellIs" dxfId="11959" priority="26453" operator="notEqual">
      <formula>Q363</formula>
    </cfRule>
  </conditionalFormatting>
  <conditionalFormatting sqref="S364">
    <cfRule type="cellIs" dxfId="11960" priority="26454" operator="notEqual">
      <formula>Q364</formula>
    </cfRule>
  </conditionalFormatting>
  <conditionalFormatting sqref="S365">
    <cfRule type="cellIs" dxfId="11961" priority="26455" operator="notEqual">
      <formula>Q365</formula>
    </cfRule>
  </conditionalFormatting>
  <conditionalFormatting sqref="S366">
    <cfRule type="cellIs" dxfId="11962" priority="26456" operator="notEqual">
      <formula>Q366</formula>
    </cfRule>
  </conditionalFormatting>
  <conditionalFormatting sqref="S367">
    <cfRule type="cellIs" dxfId="11963" priority="26457" operator="notEqual">
      <formula>Q367</formula>
    </cfRule>
  </conditionalFormatting>
  <conditionalFormatting sqref="S368">
    <cfRule type="cellIs" dxfId="11964" priority="26458" operator="notEqual">
      <formula>Q368</formula>
    </cfRule>
  </conditionalFormatting>
  <conditionalFormatting sqref="S369">
    <cfRule type="cellIs" dxfId="11965" priority="26459" operator="notEqual">
      <formula>Q369</formula>
    </cfRule>
  </conditionalFormatting>
  <conditionalFormatting sqref="S370">
    <cfRule type="cellIs" dxfId="11966" priority="26460" operator="notEqual">
      <formula>Q370</formula>
    </cfRule>
  </conditionalFormatting>
  <conditionalFormatting sqref="S371">
    <cfRule type="cellIs" dxfId="11967" priority="26461" operator="notEqual">
      <formula>Q371</formula>
    </cfRule>
  </conditionalFormatting>
  <conditionalFormatting sqref="S372">
    <cfRule type="cellIs" dxfId="11968" priority="26462" operator="notEqual">
      <formula>Q372</formula>
    </cfRule>
  </conditionalFormatting>
  <conditionalFormatting sqref="S373">
    <cfRule type="cellIs" dxfId="11969" priority="26463" operator="notEqual">
      <formula>Q373</formula>
    </cfRule>
  </conditionalFormatting>
  <conditionalFormatting sqref="S374">
    <cfRule type="cellIs" dxfId="11970" priority="26464" operator="notEqual">
      <formula>Q374</formula>
    </cfRule>
  </conditionalFormatting>
  <conditionalFormatting sqref="S375">
    <cfRule type="cellIs" dxfId="11971" priority="26465" operator="notEqual">
      <formula>Q375</formula>
    </cfRule>
  </conditionalFormatting>
  <conditionalFormatting sqref="S376">
    <cfRule type="cellIs" dxfId="11972" priority="26466" operator="notEqual">
      <formula>Q376</formula>
    </cfRule>
  </conditionalFormatting>
  <conditionalFormatting sqref="S377">
    <cfRule type="cellIs" dxfId="11973" priority="26467" operator="notEqual">
      <formula>Q377</formula>
    </cfRule>
  </conditionalFormatting>
  <conditionalFormatting sqref="S378">
    <cfRule type="cellIs" dxfId="11974" priority="26468" operator="notEqual">
      <formula>Q378</formula>
    </cfRule>
  </conditionalFormatting>
  <conditionalFormatting sqref="S379">
    <cfRule type="cellIs" dxfId="11975" priority="26469" operator="notEqual">
      <formula>Q379</formula>
    </cfRule>
  </conditionalFormatting>
  <conditionalFormatting sqref="S380">
    <cfRule type="cellIs" dxfId="11976" priority="26470" operator="notEqual">
      <formula>Q380</formula>
    </cfRule>
  </conditionalFormatting>
  <conditionalFormatting sqref="S381">
    <cfRule type="cellIs" dxfId="11977" priority="26471" operator="notEqual">
      <formula>Q381</formula>
    </cfRule>
  </conditionalFormatting>
  <conditionalFormatting sqref="S382">
    <cfRule type="cellIs" dxfId="11978" priority="26472" operator="notEqual">
      <formula>Q382</formula>
    </cfRule>
  </conditionalFormatting>
  <conditionalFormatting sqref="S383">
    <cfRule type="cellIs" dxfId="11979" priority="26473" operator="notEqual">
      <formula>Q383</formula>
    </cfRule>
  </conditionalFormatting>
  <conditionalFormatting sqref="S384">
    <cfRule type="cellIs" dxfId="11980" priority="26474" operator="notEqual">
      <formula>Q384</formula>
    </cfRule>
  </conditionalFormatting>
  <conditionalFormatting sqref="S385">
    <cfRule type="cellIs" dxfId="11981" priority="26475" operator="notEqual">
      <formula>Q385</formula>
    </cfRule>
  </conditionalFormatting>
  <conditionalFormatting sqref="S386">
    <cfRule type="cellIs" dxfId="11982" priority="26476" operator="notEqual">
      <formula>Q386</formula>
    </cfRule>
  </conditionalFormatting>
  <conditionalFormatting sqref="S387">
    <cfRule type="cellIs" dxfId="11983" priority="26477" operator="notEqual">
      <formula>Q387</formula>
    </cfRule>
  </conditionalFormatting>
  <conditionalFormatting sqref="S388">
    <cfRule type="cellIs" dxfId="11984" priority="26478" operator="notEqual">
      <formula>Q388</formula>
    </cfRule>
  </conditionalFormatting>
  <conditionalFormatting sqref="S389">
    <cfRule type="cellIs" dxfId="11985" priority="26479" operator="notEqual">
      <formula>Q389</formula>
    </cfRule>
  </conditionalFormatting>
  <conditionalFormatting sqref="S390">
    <cfRule type="cellIs" dxfId="11986" priority="26480" operator="notEqual">
      <formula>Q390</formula>
    </cfRule>
  </conditionalFormatting>
  <conditionalFormatting sqref="S391">
    <cfRule type="cellIs" dxfId="11987" priority="26481" operator="notEqual">
      <formula>Q391</formula>
    </cfRule>
  </conditionalFormatting>
  <conditionalFormatting sqref="S392">
    <cfRule type="cellIs" dxfId="11988" priority="26482" operator="notEqual">
      <formula>Q392</formula>
    </cfRule>
  </conditionalFormatting>
  <conditionalFormatting sqref="S393">
    <cfRule type="cellIs" dxfId="11989" priority="26483" operator="notEqual">
      <formula>Q393</formula>
    </cfRule>
  </conditionalFormatting>
  <conditionalFormatting sqref="S394">
    <cfRule type="cellIs" dxfId="11990" priority="26484" operator="notEqual">
      <formula>Q394</formula>
    </cfRule>
  </conditionalFormatting>
  <conditionalFormatting sqref="S395">
    <cfRule type="cellIs" dxfId="11991" priority="26485" operator="notEqual">
      <formula>Q395</formula>
    </cfRule>
  </conditionalFormatting>
  <conditionalFormatting sqref="S396">
    <cfRule type="cellIs" dxfId="11992" priority="26486" operator="notEqual">
      <formula>Q396</formula>
    </cfRule>
  </conditionalFormatting>
  <conditionalFormatting sqref="S397">
    <cfRule type="cellIs" dxfId="11993" priority="26487" operator="notEqual">
      <formula>Q397</formula>
    </cfRule>
  </conditionalFormatting>
  <conditionalFormatting sqref="S398">
    <cfRule type="cellIs" dxfId="11994" priority="26488" operator="notEqual">
      <formula>Q398</formula>
    </cfRule>
  </conditionalFormatting>
  <conditionalFormatting sqref="S399">
    <cfRule type="cellIs" dxfId="11995" priority="26489" operator="notEqual">
      <formula>Q399</formula>
    </cfRule>
  </conditionalFormatting>
  <conditionalFormatting sqref="S400">
    <cfRule type="cellIs" dxfId="11996" priority="26490" operator="notEqual">
      <formula>Q400</formula>
    </cfRule>
  </conditionalFormatting>
  <conditionalFormatting sqref="S401">
    <cfRule type="cellIs" dxfId="11997" priority="26491" operator="notEqual">
      <formula>Q401</formula>
    </cfRule>
  </conditionalFormatting>
  <conditionalFormatting sqref="S402">
    <cfRule type="cellIs" dxfId="11998" priority="26492" operator="notEqual">
      <formula>Q402</formula>
    </cfRule>
  </conditionalFormatting>
  <conditionalFormatting sqref="S403">
    <cfRule type="cellIs" dxfId="11999" priority="26493" operator="notEqual">
      <formula>Q403</formula>
    </cfRule>
  </conditionalFormatting>
  <conditionalFormatting sqref="S404">
    <cfRule type="cellIs" dxfId="12000" priority="26494" operator="notEqual">
      <formula>Q404</formula>
    </cfRule>
  </conditionalFormatting>
  <conditionalFormatting sqref="S405">
    <cfRule type="cellIs" dxfId="12001" priority="26495" operator="notEqual">
      <formula>Q405</formula>
    </cfRule>
  </conditionalFormatting>
  <conditionalFormatting sqref="S406">
    <cfRule type="cellIs" dxfId="12002" priority="26496" operator="notEqual">
      <formula>Q406</formula>
    </cfRule>
  </conditionalFormatting>
  <conditionalFormatting sqref="S407">
    <cfRule type="cellIs" dxfId="12003" priority="26497" operator="notEqual">
      <formula>Q407</formula>
    </cfRule>
  </conditionalFormatting>
  <conditionalFormatting sqref="S408">
    <cfRule type="cellIs" dxfId="12004" priority="26498" operator="notEqual">
      <formula>Q408</formula>
    </cfRule>
  </conditionalFormatting>
  <conditionalFormatting sqref="S409">
    <cfRule type="cellIs" dxfId="12005" priority="26499" operator="notEqual">
      <formula>Q409</formula>
    </cfRule>
  </conditionalFormatting>
  <conditionalFormatting sqref="S410">
    <cfRule type="cellIs" dxfId="12006" priority="26500" operator="notEqual">
      <formula>Q410</formula>
    </cfRule>
  </conditionalFormatting>
  <conditionalFormatting sqref="S411">
    <cfRule type="cellIs" dxfId="12007" priority="26501" operator="notEqual">
      <formula>Q411</formula>
    </cfRule>
  </conditionalFormatting>
  <conditionalFormatting sqref="S412">
    <cfRule type="cellIs" dxfId="12008" priority="26502" operator="notEqual">
      <formula>Q412</formula>
    </cfRule>
  </conditionalFormatting>
  <conditionalFormatting sqref="S413">
    <cfRule type="cellIs" dxfId="12009" priority="26503" operator="notEqual">
      <formula>Q413</formula>
    </cfRule>
  </conditionalFormatting>
  <conditionalFormatting sqref="S414">
    <cfRule type="cellIs" dxfId="12010" priority="26504" operator="notEqual">
      <formula>Q414</formula>
    </cfRule>
  </conditionalFormatting>
  <conditionalFormatting sqref="S415">
    <cfRule type="cellIs" dxfId="12011" priority="26505" operator="notEqual">
      <formula>Q415</formula>
    </cfRule>
  </conditionalFormatting>
  <conditionalFormatting sqref="S416">
    <cfRule type="cellIs" dxfId="12012" priority="26506" operator="notEqual">
      <formula>Q416</formula>
    </cfRule>
  </conditionalFormatting>
  <conditionalFormatting sqref="S417">
    <cfRule type="cellIs" dxfId="12013" priority="26507" operator="notEqual">
      <formula>Q417</formula>
    </cfRule>
  </conditionalFormatting>
  <conditionalFormatting sqref="S418">
    <cfRule type="cellIs" dxfId="12014" priority="26508" operator="notEqual">
      <formula>Q418</formula>
    </cfRule>
  </conditionalFormatting>
  <conditionalFormatting sqref="S419">
    <cfRule type="cellIs" dxfId="12015" priority="26509" operator="notEqual">
      <formula>Q419</formula>
    </cfRule>
  </conditionalFormatting>
  <conditionalFormatting sqref="S420">
    <cfRule type="cellIs" dxfId="12016" priority="26510" operator="notEqual">
      <formula>Q420</formula>
    </cfRule>
  </conditionalFormatting>
  <conditionalFormatting sqref="S421">
    <cfRule type="cellIs" dxfId="12017" priority="26511" operator="notEqual">
      <formula>Q421</formula>
    </cfRule>
  </conditionalFormatting>
  <conditionalFormatting sqref="S422">
    <cfRule type="cellIs" dxfId="12018" priority="26512" operator="notEqual">
      <formula>Q422</formula>
    </cfRule>
  </conditionalFormatting>
  <conditionalFormatting sqref="S423">
    <cfRule type="cellIs" dxfId="12019" priority="26513" operator="notEqual">
      <formula>Q423</formula>
    </cfRule>
  </conditionalFormatting>
  <conditionalFormatting sqref="S424">
    <cfRule type="cellIs" dxfId="12020" priority="26514" operator="notEqual">
      <formula>Q424</formula>
    </cfRule>
  </conditionalFormatting>
  <conditionalFormatting sqref="S425">
    <cfRule type="cellIs" dxfId="12021" priority="26515" operator="notEqual">
      <formula>Q425</formula>
    </cfRule>
  </conditionalFormatting>
  <conditionalFormatting sqref="S426">
    <cfRule type="cellIs" dxfId="12022" priority="26516" operator="notEqual">
      <formula>Q426</formula>
    </cfRule>
  </conditionalFormatting>
  <conditionalFormatting sqref="S427">
    <cfRule type="cellIs" dxfId="12023" priority="26517" operator="notEqual">
      <formula>Q427</formula>
    </cfRule>
  </conditionalFormatting>
  <conditionalFormatting sqref="S428">
    <cfRule type="cellIs" dxfId="12024" priority="26518" operator="notEqual">
      <formula>Q428</formula>
    </cfRule>
  </conditionalFormatting>
  <conditionalFormatting sqref="S429">
    <cfRule type="cellIs" dxfId="12025" priority="26519" operator="notEqual">
      <formula>Q429</formula>
    </cfRule>
  </conditionalFormatting>
  <conditionalFormatting sqref="S430">
    <cfRule type="cellIs" dxfId="12026" priority="26520" operator="notEqual">
      <formula>Q430</formula>
    </cfRule>
  </conditionalFormatting>
  <conditionalFormatting sqref="S431">
    <cfRule type="cellIs" dxfId="12027" priority="26521" operator="notEqual">
      <formula>Q431</formula>
    </cfRule>
  </conditionalFormatting>
  <conditionalFormatting sqref="S432">
    <cfRule type="cellIs" dxfId="12028" priority="26522" operator="notEqual">
      <formula>Q432</formula>
    </cfRule>
  </conditionalFormatting>
  <conditionalFormatting sqref="S433">
    <cfRule type="cellIs" dxfId="12029" priority="26523" operator="notEqual">
      <formula>Q433</formula>
    </cfRule>
  </conditionalFormatting>
  <conditionalFormatting sqref="S434">
    <cfRule type="cellIs" dxfId="12030" priority="26524" operator="notEqual">
      <formula>Q434</formula>
    </cfRule>
  </conditionalFormatting>
  <conditionalFormatting sqref="S435">
    <cfRule type="cellIs" dxfId="12031" priority="26525" operator="notEqual">
      <formula>Q435</formula>
    </cfRule>
  </conditionalFormatting>
  <conditionalFormatting sqref="S436">
    <cfRule type="cellIs" dxfId="12032" priority="26526" operator="notEqual">
      <formula>Q436</formula>
    </cfRule>
  </conditionalFormatting>
  <conditionalFormatting sqref="S437">
    <cfRule type="cellIs" dxfId="12033" priority="26527" operator="notEqual">
      <formula>Q437</formula>
    </cfRule>
  </conditionalFormatting>
  <conditionalFormatting sqref="S438">
    <cfRule type="cellIs" dxfId="12034" priority="26528" operator="notEqual">
      <formula>Q438</formula>
    </cfRule>
  </conditionalFormatting>
  <conditionalFormatting sqref="S439">
    <cfRule type="cellIs" dxfId="12035" priority="26529" operator="notEqual">
      <formula>Q439</formula>
    </cfRule>
  </conditionalFormatting>
  <conditionalFormatting sqref="S440">
    <cfRule type="cellIs" dxfId="12036" priority="26530" operator="notEqual">
      <formula>Q440</formula>
    </cfRule>
  </conditionalFormatting>
  <conditionalFormatting sqref="S441">
    <cfRule type="cellIs" dxfId="12037" priority="26531" operator="notEqual">
      <formula>Q441</formula>
    </cfRule>
  </conditionalFormatting>
  <conditionalFormatting sqref="S442">
    <cfRule type="cellIs" dxfId="12038" priority="26532" operator="notEqual">
      <formula>Q442</formula>
    </cfRule>
  </conditionalFormatting>
  <conditionalFormatting sqref="S443">
    <cfRule type="cellIs" dxfId="12039" priority="26533" operator="notEqual">
      <formula>Q443</formula>
    </cfRule>
  </conditionalFormatting>
  <conditionalFormatting sqref="S444">
    <cfRule type="cellIs" dxfId="12040" priority="26534" operator="notEqual">
      <formula>Q444</formula>
    </cfRule>
  </conditionalFormatting>
  <conditionalFormatting sqref="S445">
    <cfRule type="cellIs" dxfId="12041" priority="26535" operator="notEqual">
      <formula>Q445</formula>
    </cfRule>
  </conditionalFormatting>
  <conditionalFormatting sqref="S446">
    <cfRule type="cellIs" dxfId="12042" priority="26536" operator="notEqual">
      <formula>Q446</formula>
    </cfRule>
  </conditionalFormatting>
  <conditionalFormatting sqref="S447">
    <cfRule type="cellIs" dxfId="12043" priority="26537" operator="notEqual">
      <formula>Q447</formula>
    </cfRule>
  </conditionalFormatting>
  <conditionalFormatting sqref="S448">
    <cfRule type="cellIs" dxfId="12044" priority="26538" operator="notEqual">
      <formula>Q448</formula>
    </cfRule>
  </conditionalFormatting>
  <conditionalFormatting sqref="S449">
    <cfRule type="cellIs" dxfId="12045" priority="26539" operator="notEqual">
      <formula>Q449</formula>
    </cfRule>
  </conditionalFormatting>
  <conditionalFormatting sqref="S450">
    <cfRule type="cellIs" dxfId="12046" priority="26540" operator="notEqual">
      <formula>Q450</formula>
    </cfRule>
  </conditionalFormatting>
  <conditionalFormatting sqref="S451">
    <cfRule type="cellIs" dxfId="12047" priority="26541" operator="notEqual">
      <formula>Q451</formula>
    </cfRule>
  </conditionalFormatting>
  <conditionalFormatting sqref="S452">
    <cfRule type="cellIs" dxfId="12048" priority="26542" operator="notEqual">
      <formula>Q452</formula>
    </cfRule>
  </conditionalFormatting>
  <conditionalFormatting sqref="S453">
    <cfRule type="cellIs" dxfId="12049" priority="26543" operator="notEqual">
      <formula>Q453</formula>
    </cfRule>
  </conditionalFormatting>
  <conditionalFormatting sqref="S454">
    <cfRule type="cellIs" dxfId="12050" priority="26544" operator="notEqual">
      <formula>Q454</formula>
    </cfRule>
  </conditionalFormatting>
  <conditionalFormatting sqref="S455">
    <cfRule type="cellIs" dxfId="12051" priority="26545" operator="notEqual">
      <formula>Q455</formula>
    </cfRule>
  </conditionalFormatting>
  <conditionalFormatting sqref="S456">
    <cfRule type="cellIs" dxfId="12052" priority="26546" operator="notEqual">
      <formula>Q456</formula>
    </cfRule>
  </conditionalFormatting>
  <conditionalFormatting sqref="S457">
    <cfRule type="cellIs" dxfId="12053" priority="26547" operator="notEqual">
      <formula>Q457</formula>
    </cfRule>
  </conditionalFormatting>
  <conditionalFormatting sqref="S458">
    <cfRule type="cellIs" dxfId="12054" priority="26548" operator="notEqual">
      <formula>Q458</formula>
    </cfRule>
  </conditionalFormatting>
  <conditionalFormatting sqref="S459">
    <cfRule type="cellIs" dxfId="12055" priority="26549" operator="notEqual">
      <formula>Q459</formula>
    </cfRule>
  </conditionalFormatting>
  <conditionalFormatting sqref="S460">
    <cfRule type="cellIs" dxfId="12056" priority="26550" operator="notEqual">
      <formula>Q460</formula>
    </cfRule>
  </conditionalFormatting>
  <conditionalFormatting sqref="S461">
    <cfRule type="cellIs" dxfId="12057" priority="26551" operator="notEqual">
      <formula>Q461</formula>
    </cfRule>
  </conditionalFormatting>
  <conditionalFormatting sqref="S462">
    <cfRule type="cellIs" dxfId="12058" priority="26552" operator="notEqual">
      <formula>Q462</formula>
    </cfRule>
  </conditionalFormatting>
  <conditionalFormatting sqref="S463">
    <cfRule type="cellIs" dxfId="12059" priority="26553" operator="notEqual">
      <formula>Q463</formula>
    </cfRule>
  </conditionalFormatting>
  <conditionalFormatting sqref="S464">
    <cfRule type="cellIs" dxfId="12060" priority="26554" operator="notEqual">
      <formula>Q464</formula>
    </cfRule>
  </conditionalFormatting>
  <conditionalFormatting sqref="S465">
    <cfRule type="cellIs" dxfId="12061" priority="26555" operator="notEqual">
      <formula>Q465</formula>
    </cfRule>
  </conditionalFormatting>
  <conditionalFormatting sqref="S466">
    <cfRule type="cellIs" dxfId="12062" priority="26556" operator="notEqual">
      <formula>Q466</formula>
    </cfRule>
  </conditionalFormatting>
  <conditionalFormatting sqref="S467">
    <cfRule type="cellIs" dxfId="12063" priority="26557" operator="notEqual">
      <formula>Q467</formula>
    </cfRule>
  </conditionalFormatting>
  <conditionalFormatting sqref="S468">
    <cfRule type="cellIs" dxfId="12064" priority="26558" operator="notEqual">
      <formula>Q468</formula>
    </cfRule>
  </conditionalFormatting>
  <conditionalFormatting sqref="S469">
    <cfRule type="cellIs" dxfId="12065" priority="26559" operator="notEqual">
      <formula>Q469</formula>
    </cfRule>
  </conditionalFormatting>
  <conditionalFormatting sqref="S470">
    <cfRule type="cellIs" dxfId="12066" priority="26560" operator="notEqual">
      <formula>Q470</formula>
    </cfRule>
  </conditionalFormatting>
  <conditionalFormatting sqref="S471">
    <cfRule type="cellIs" dxfId="12067" priority="26561" operator="notEqual">
      <formula>Q471</formula>
    </cfRule>
  </conditionalFormatting>
  <conditionalFormatting sqref="S472">
    <cfRule type="cellIs" dxfId="12068" priority="26562" operator="notEqual">
      <formula>Q472</formula>
    </cfRule>
  </conditionalFormatting>
  <conditionalFormatting sqref="S473">
    <cfRule type="cellIs" dxfId="12069" priority="26563" operator="notEqual">
      <formula>Q473</formula>
    </cfRule>
  </conditionalFormatting>
  <conditionalFormatting sqref="S474">
    <cfRule type="cellIs" dxfId="12070" priority="26564" operator="notEqual">
      <formula>Q474</formula>
    </cfRule>
  </conditionalFormatting>
  <conditionalFormatting sqref="S475">
    <cfRule type="cellIs" dxfId="12071" priority="26565" operator="notEqual">
      <formula>Q475</formula>
    </cfRule>
  </conditionalFormatting>
  <conditionalFormatting sqref="S476">
    <cfRule type="cellIs" dxfId="12072" priority="26566" operator="notEqual">
      <formula>Q476</formula>
    </cfRule>
  </conditionalFormatting>
  <conditionalFormatting sqref="S477">
    <cfRule type="cellIs" dxfId="12073" priority="26567" operator="notEqual">
      <formula>Q477</formula>
    </cfRule>
  </conditionalFormatting>
  <conditionalFormatting sqref="S478">
    <cfRule type="cellIs" dxfId="12074" priority="26568" operator="notEqual">
      <formula>Q478</formula>
    </cfRule>
  </conditionalFormatting>
  <conditionalFormatting sqref="S479">
    <cfRule type="cellIs" dxfId="12075" priority="26569" operator="notEqual">
      <formula>Q479</formula>
    </cfRule>
  </conditionalFormatting>
  <conditionalFormatting sqref="S480">
    <cfRule type="cellIs" dxfId="12076" priority="26570" operator="notEqual">
      <formula>Q480</formula>
    </cfRule>
  </conditionalFormatting>
  <conditionalFormatting sqref="S481">
    <cfRule type="cellIs" dxfId="12077" priority="26571" operator="notEqual">
      <formula>Q481</formula>
    </cfRule>
  </conditionalFormatting>
  <conditionalFormatting sqref="S482">
    <cfRule type="cellIs" dxfId="12078" priority="26572" operator="notEqual">
      <formula>Q482</formula>
    </cfRule>
  </conditionalFormatting>
  <conditionalFormatting sqref="S483">
    <cfRule type="cellIs" dxfId="12079" priority="26573" operator="notEqual">
      <formula>Q483</formula>
    </cfRule>
  </conditionalFormatting>
  <conditionalFormatting sqref="S484">
    <cfRule type="cellIs" dxfId="12080" priority="26574" operator="notEqual">
      <formula>Q484</formula>
    </cfRule>
  </conditionalFormatting>
  <conditionalFormatting sqref="S485">
    <cfRule type="cellIs" dxfId="12081" priority="26575" operator="notEqual">
      <formula>Q485</formula>
    </cfRule>
  </conditionalFormatting>
  <conditionalFormatting sqref="S486">
    <cfRule type="cellIs" dxfId="12082" priority="26576" operator="notEqual">
      <formula>Q486</formula>
    </cfRule>
  </conditionalFormatting>
  <conditionalFormatting sqref="S487">
    <cfRule type="cellIs" dxfId="12083" priority="26577" operator="notEqual">
      <formula>Q487</formula>
    </cfRule>
  </conditionalFormatting>
  <conditionalFormatting sqref="S488">
    <cfRule type="cellIs" dxfId="12084" priority="26578" operator="notEqual">
      <formula>Q488</formula>
    </cfRule>
  </conditionalFormatting>
  <conditionalFormatting sqref="S489">
    <cfRule type="cellIs" dxfId="12085" priority="26579" operator="notEqual">
      <formula>Q489</formula>
    </cfRule>
  </conditionalFormatting>
  <conditionalFormatting sqref="S490">
    <cfRule type="cellIs" dxfId="12086" priority="26580" operator="notEqual">
      <formula>Q490</formula>
    </cfRule>
  </conditionalFormatting>
  <conditionalFormatting sqref="S491">
    <cfRule type="cellIs" dxfId="12087" priority="26581" operator="notEqual">
      <formula>Q491</formula>
    </cfRule>
  </conditionalFormatting>
  <conditionalFormatting sqref="S492">
    <cfRule type="cellIs" dxfId="12088" priority="26582" operator="notEqual">
      <formula>Q492</formula>
    </cfRule>
  </conditionalFormatting>
  <conditionalFormatting sqref="S493">
    <cfRule type="cellIs" dxfId="12089" priority="26583" operator="notEqual">
      <formula>Q493</formula>
    </cfRule>
  </conditionalFormatting>
  <conditionalFormatting sqref="S494">
    <cfRule type="cellIs" dxfId="12090" priority="26584" operator="notEqual">
      <formula>Q494</formula>
    </cfRule>
  </conditionalFormatting>
  <conditionalFormatting sqref="S495">
    <cfRule type="cellIs" dxfId="12091" priority="26585" operator="notEqual">
      <formula>Q495</formula>
    </cfRule>
  </conditionalFormatting>
  <conditionalFormatting sqref="S496">
    <cfRule type="cellIs" dxfId="12092" priority="26586" operator="notEqual">
      <formula>Q496</formula>
    </cfRule>
  </conditionalFormatting>
  <conditionalFormatting sqref="S497">
    <cfRule type="cellIs" dxfId="12093" priority="26587" operator="notEqual">
      <formula>Q497</formula>
    </cfRule>
  </conditionalFormatting>
  <conditionalFormatting sqref="S498">
    <cfRule type="cellIs" dxfId="12094" priority="26588" operator="notEqual">
      <formula>Q498</formula>
    </cfRule>
  </conditionalFormatting>
  <conditionalFormatting sqref="S499">
    <cfRule type="cellIs" dxfId="12095" priority="26589" operator="notEqual">
      <formula>Q499</formula>
    </cfRule>
  </conditionalFormatting>
  <conditionalFormatting sqref="S500">
    <cfRule type="cellIs" dxfId="12096" priority="26590" operator="notEqual">
      <formula>Q500</formula>
    </cfRule>
  </conditionalFormatting>
  <conditionalFormatting sqref="S501">
    <cfRule type="cellIs" dxfId="12097" priority="26591" operator="notEqual">
      <formula>Q501</formula>
    </cfRule>
  </conditionalFormatting>
  <conditionalFormatting sqref="S502">
    <cfRule type="cellIs" dxfId="12098" priority="26592" operator="notEqual">
      <formula>Q502</formula>
    </cfRule>
  </conditionalFormatting>
  <conditionalFormatting sqref="S503">
    <cfRule type="cellIs" dxfId="12099" priority="26593" operator="notEqual">
      <formula>Q503</formula>
    </cfRule>
  </conditionalFormatting>
  <conditionalFormatting sqref="S504">
    <cfRule type="cellIs" dxfId="12100" priority="26594" operator="notEqual">
      <formula>Q504</formula>
    </cfRule>
  </conditionalFormatting>
  <conditionalFormatting sqref="S505">
    <cfRule type="cellIs" dxfId="12101" priority="26595" operator="notEqual">
      <formula>Q505</formula>
    </cfRule>
  </conditionalFormatting>
  <conditionalFormatting sqref="S506">
    <cfRule type="cellIs" dxfId="12102" priority="26596" operator="notEqual">
      <formula>Q506</formula>
    </cfRule>
  </conditionalFormatting>
  <conditionalFormatting sqref="S507">
    <cfRule type="cellIs" dxfId="12103" priority="26597" operator="notEqual">
      <formula>Q507</formula>
    </cfRule>
  </conditionalFormatting>
  <conditionalFormatting sqref="S508">
    <cfRule type="cellIs" dxfId="12104" priority="26598" operator="notEqual">
      <formula>Q508</formula>
    </cfRule>
  </conditionalFormatting>
  <conditionalFormatting sqref="S509">
    <cfRule type="cellIs" dxfId="12105" priority="26599" operator="notEqual">
      <formula>Q509</formula>
    </cfRule>
  </conditionalFormatting>
  <conditionalFormatting sqref="S510">
    <cfRule type="cellIs" dxfId="12106" priority="26600" operator="notEqual">
      <formula>Q510</formula>
    </cfRule>
  </conditionalFormatting>
  <conditionalFormatting sqref="S511">
    <cfRule type="cellIs" dxfId="12107" priority="26601" operator="notEqual">
      <formula>Q511</formula>
    </cfRule>
  </conditionalFormatting>
  <conditionalFormatting sqref="S512">
    <cfRule type="cellIs" dxfId="12108" priority="26602" operator="notEqual">
      <formula>Q512</formula>
    </cfRule>
  </conditionalFormatting>
  <conditionalFormatting sqref="S513">
    <cfRule type="cellIs" dxfId="12109" priority="26603" operator="notEqual">
      <formula>Q513</formula>
    </cfRule>
  </conditionalFormatting>
  <conditionalFormatting sqref="S514">
    <cfRule type="cellIs" dxfId="12110" priority="26604" operator="notEqual">
      <formula>Q514</formula>
    </cfRule>
  </conditionalFormatting>
  <conditionalFormatting sqref="S515">
    <cfRule type="cellIs" dxfId="12111" priority="26605" operator="notEqual">
      <formula>Q515</formula>
    </cfRule>
  </conditionalFormatting>
  <conditionalFormatting sqref="S516">
    <cfRule type="cellIs" dxfId="12112" priority="26606" operator="notEqual">
      <formula>Q516</formula>
    </cfRule>
  </conditionalFormatting>
  <conditionalFormatting sqref="S517">
    <cfRule type="cellIs" dxfId="12113" priority="26607" operator="notEqual">
      <formula>Q517</formula>
    </cfRule>
  </conditionalFormatting>
  <conditionalFormatting sqref="S518">
    <cfRule type="cellIs" dxfId="12114" priority="26608" operator="notEqual">
      <formula>Q518</formula>
    </cfRule>
  </conditionalFormatting>
  <conditionalFormatting sqref="S519">
    <cfRule type="cellIs" dxfId="12115" priority="26609" operator="notEqual">
      <formula>Q519</formula>
    </cfRule>
  </conditionalFormatting>
  <conditionalFormatting sqref="S520">
    <cfRule type="cellIs" dxfId="12116" priority="26610" operator="notEqual">
      <formula>Q520</formula>
    </cfRule>
  </conditionalFormatting>
  <conditionalFormatting sqref="S521">
    <cfRule type="cellIs" dxfId="12117" priority="26611" operator="notEqual">
      <formula>Q521</formula>
    </cfRule>
  </conditionalFormatting>
  <conditionalFormatting sqref="S522">
    <cfRule type="cellIs" dxfId="12118" priority="26612" operator="notEqual">
      <formula>Q522</formula>
    </cfRule>
  </conditionalFormatting>
  <conditionalFormatting sqref="S523">
    <cfRule type="cellIs" dxfId="12119" priority="26613" operator="notEqual">
      <formula>Q523</formula>
    </cfRule>
  </conditionalFormatting>
  <conditionalFormatting sqref="S524">
    <cfRule type="cellIs" dxfId="12120" priority="26614" operator="notEqual">
      <formula>Q524</formula>
    </cfRule>
  </conditionalFormatting>
  <conditionalFormatting sqref="S525">
    <cfRule type="cellIs" dxfId="12121" priority="26615" operator="notEqual">
      <formula>Q525</formula>
    </cfRule>
  </conditionalFormatting>
  <conditionalFormatting sqref="S526">
    <cfRule type="cellIs" dxfId="12122" priority="26616" operator="notEqual">
      <formula>Q526</formula>
    </cfRule>
  </conditionalFormatting>
  <conditionalFormatting sqref="S527">
    <cfRule type="cellIs" dxfId="12123" priority="26617" operator="notEqual">
      <formula>Q527</formula>
    </cfRule>
  </conditionalFormatting>
  <conditionalFormatting sqref="S528">
    <cfRule type="cellIs" dxfId="12124" priority="26618" operator="notEqual">
      <formula>Q528</formula>
    </cfRule>
  </conditionalFormatting>
  <conditionalFormatting sqref="S529">
    <cfRule type="cellIs" dxfId="12125" priority="26619" operator="notEqual">
      <formula>Q529</formula>
    </cfRule>
  </conditionalFormatting>
  <conditionalFormatting sqref="S530">
    <cfRule type="cellIs" dxfId="12126" priority="26620" operator="notEqual">
      <formula>Q530</formula>
    </cfRule>
  </conditionalFormatting>
  <conditionalFormatting sqref="S531">
    <cfRule type="cellIs" dxfId="12127" priority="26621" operator="notEqual">
      <formula>Q531</formula>
    </cfRule>
  </conditionalFormatting>
  <conditionalFormatting sqref="S532">
    <cfRule type="cellIs" dxfId="12128" priority="26622" operator="notEqual">
      <formula>Q532</formula>
    </cfRule>
  </conditionalFormatting>
  <conditionalFormatting sqref="S533">
    <cfRule type="cellIs" dxfId="12129" priority="26623" operator="notEqual">
      <formula>Q533</formula>
    </cfRule>
  </conditionalFormatting>
  <conditionalFormatting sqref="S534">
    <cfRule type="cellIs" dxfId="12130" priority="26624" operator="notEqual">
      <formula>Q534</formula>
    </cfRule>
  </conditionalFormatting>
  <conditionalFormatting sqref="S535">
    <cfRule type="cellIs" dxfId="12131" priority="26625" operator="notEqual">
      <formula>Q535</formula>
    </cfRule>
  </conditionalFormatting>
  <conditionalFormatting sqref="S536">
    <cfRule type="cellIs" dxfId="12132" priority="26626" operator="notEqual">
      <formula>Q536</formula>
    </cfRule>
  </conditionalFormatting>
  <conditionalFormatting sqref="S537">
    <cfRule type="cellIs" dxfId="12133" priority="26627" operator="notEqual">
      <formula>Q537</formula>
    </cfRule>
  </conditionalFormatting>
  <conditionalFormatting sqref="S538">
    <cfRule type="cellIs" dxfId="12134" priority="26628" operator="notEqual">
      <formula>Q538</formula>
    </cfRule>
  </conditionalFormatting>
  <conditionalFormatting sqref="S539">
    <cfRule type="cellIs" dxfId="12135" priority="26629" operator="notEqual">
      <formula>Q539</formula>
    </cfRule>
  </conditionalFormatting>
  <conditionalFormatting sqref="S540">
    <cfRule type="cellIs" dxfId="12136" priority="26630" operator="notEqual">
      <formula>Q540</formula>
    </cfRule>
  </conditionalFormatting>
  <conditionalFormatting sqref="S541">
    <cfRule type="cellIs" dxfId="12137" priority="26631" operator="notEqual">
      <formula>Q541</formula>
    </cfRule>
  </conditionalFormatting>
  <conditionalFormatting sqref="S542">
    <cfRule type="cellIs" dxfId="12138" priority="26632" operator="notEqual">
      <formula>Q542</formula>
    </cfRule>
  </conditionalFormatting>
  <conditionalFormatting sqref="S543">
    <cfRule type="cellIs" dxfId="12139" priority="26633" operator="notEqual">
      <formula>Q543</formula>
    </cfRule>
  </conditionalFormatting>
  <conditionalFormatting sqref="S544">
    <cfRule type="cellIs" dxfId="12140" priority="26634" operator="notEqual">
      <formula>Q544</formula>
    </cfRule>
  </conditionalFormatting>
  <conditionalFormatting sqref="S545">
    <cfRule type="cellIs" dxfId="12141" priority="26635" operator="notEqual">
      <formula>Q545</formula>
    </cfRule>
  </conditionalFormatting>
  <conditionalFormatting sqref="S546">
    <cfRule type="cellIs" dxfId="12142" priority="26636" operator="notEqual">
      <formula>Q546</formula>
    </cfRule>
  </conditionalFormatting>
  <conditionalFormatting sqref="S547">
    <cfRule type="cellIs" dxfId="12143" priority="26637" operator="notEqual">
      <formula>Q547</formula>
    </cfRule>
  </conditionalFormatting>
  <conditionalFormatting sqref="S548">
    <cfRule type="cellIs" dxfId="12144" priority="26638" operator="notEqual">
      <formula>Q548</formula>
    </cfRule>
  </conditionalFormatting>
  <conditionalFormatting sqref="S549">
    <cfRule type="cellIs" dxfId="12145" priority="26639" operator="notEqual">
      <formula>Q549</formula>
    </cfRule>
  </conditionalFormatting>
  <conditionalFormatting sqref="S550">
    <cfRule type="cellIs" dxfId="12146" priority="26640" operator="notEqual">
      <formula>Q550</formula>
    </cfRule>
  </conditionalFormatting>
  <conditionalFormatting sqref="S551">
    <cfRule type="cellIs" dxfId="12147" priority="26641" operator="notEqual">
      <formula>Q551</formula>
    </cfRule>
  </conditionalFormatting>
  <conditionalFormatting sqref="S552">
    <cfRule type="cellIs" dxfId="12148" priority="26642" operator="notEqual">
      <formula>Q552</formula>
    </cfRule>
  </conditionalFormatting>
  <conditionalFormatting sqref="S553">
    <cfRule type="cellIs" dxfId="12149" priority="26643" operator="notEqual">
      <formula>Q553</formula>
    </cfRule>
  </conditionalFormatting>
  <conditionalFormatting sqref="S554">
    <cfRule type="cellIs" dxfId="12150" priority="26644" operator="notEqual">
      <formula>Q554</formula>
    </cfRule>
  </conditionalFormatting>
  <conditionalFormatting sqref="S555">
    <cfRule type="cellIs" dxfId="12151" priority="26645" operator="notEqual">
      <formula>Q555</formula>
    </cfRule>
  </conditionalFormatting>
  <conditionalFormatting sqref="S556">
    <cfRule type="cellIs" dxfId="12152" priority="26646" operator="notEqual">
      <formula>Q556</formula>
    </cfRule>
  </conditionalFormatting>
  <conditionalFormatting sqref="S557">
    <cfRule type="cellIs" dxfId="12153" priority="26647" operator="notEqual">
      <formula>Q557</formula>
    </cfRule>
  </conditionalFormatting>
  <conditionalFormatting sqref="S558">
    <cfRule type="cellIs" dxfId="12154" priority="26648" operator="notEqual">
      <formula>Q558</formula>
    </cfRule>
  </conditionalFormatting>
  <conditionalFormatting sqref="S559">
    <cfRule type="cellIs" dxfId="12155" priority="26649" operator="notEqual">
      <formula>Q559</formula>
    </cfRule>
  </conditionalFormatting>
  <conditionalFormatting sqref="S560">
    <cfRule type="cellIs" dxfId="12156" priority="26650" operator="notEqual">
      <formula>Q560</formula>
    </cfRule>
  </conditionalFormatting>
  <conditionalFormatting sqref="S561">
    <cfRule type="cellIs" dxfId="12157" priority="26651" operator="notEqual">
      <formula>Q561</formula>
    </cfRule>
  </conditionalFormatting>
  <conditionalFormatting sqref="S562">
    <cfRule type="cellIs" dxfId="12158" priority="26652" operator="notEqual">
      <formula>Q562</formula>
    </cfRule>
  </conditionalFormatting>
  <conditionalFormatting sqref="S563">
    <cfRule type="cellIs" dxfId="12159" priority="26653" operator="notEqual">
      <formula>Q563</formula>
    </cfRule>
  </conditionalFormatting>
  <conditionalFormatting sqref="S564">
    <cfRule type="cellIs" dxfId="12160" priority="26654" operator="notEqual">
      <formula>Q564</formula>
    </cfRule>
  </conditionalFormatting>
  <conditionalFormatting sqref="S565">
    <cfRule type="cellIs" dxfId="12161" priority="26655" operator="notEqual">
      <formula>Q565</formula>
    </cfRule>
  </conditionalFormatting>
  <conditionalFormatting sqref="S566">
    <cfRule type="cellIs" dxfId="12162" priority="26656" operator="notEqual">
      <formula>Q566</formula>
    </cfRule>
  </conditionalFormatting>
  <conditionalFormatting sqref="S567">
    <cfRule type="cellIs" dxfId="12163" priority="26657" operator="notEqual">
      <formula>Q567</formula>
    </cfRule>
  </conditionalFormatting>
  <conditionalFormatting sqref="S568">
    <cfRule type="cellIs" dxfId="12164" priority="26658" operator="notEqual">
      <formula>Q568</formula>
    </cfRule>
  </conditionalFormatting>
  <conditionalFormatting sqref="S569">
    <cfRule type="cellIs" dxfId="12165" priority="26659" operator="notEqual">
      <formula>Q569</formula>
    </cfRule>
  </conditionalFormatting>
  <conditionalFormatting sqref="S570">
    <cfRule type="cellIs" dxfId="12166" priority="26660" operator="notEqual">
      <formula>Q570</formula>
    </cfRule>
  </conditionalFormatting>
  <conditionalFormatting sqref="S571">
    <cfRule type="cellIs" dxfId="12167" priority="26661" operator="notEqual">
      <formula>Q571</formula>
    </cfRule>
  </conditionalFormatting>
  <conditionalFormatting sqref="S572">
    <cfRule type="cellIs" dxfId="12168" priority="26662" operator="notEqual">
      <formula>Q572</formula>
    </cfRule>
  </conditionalFormatting>
  <conditionalFormatting sqref="S573">
    <cfRule type="cellIs" dxfId="12169" priority="26663" operator="notEqual">
      <formula>Q573</formula>
    </cfRule>
  </conditionalFormatting>
  <conditionalFormatting sqref="S574">
    <cfRule type="cellIs" dxfId="12170" priority="26664" operator="notEqual">
      <formula>Q574</formula>
    </cfRule>
  </conditionalFormatting>
  <conditionalFormatting sqref="S575">
    <cfRule type="cellIs" dxfId="12171" priority="26665" operator="notEqual">
      <formula>Q575</formula>
    </cfRule>
  </conditionalFormatting>
  <conditionalFormatting sqref="S576">
    <cfRule type="cellIs" dxfId="12172" priority="26666" operator="notEqual">
      <formula>Q576</formula>
    </cfRule>
  </conditionalFormatting>
  <conditionalFormatting sqref="S577">
    <cfRule type="cellIs" dxfId="12173" priority="26667" operator="notEqual">
      <formula>Q577</formula>
    </cfRule>
  </conditionalFormatting>
  <conditionalFormatting sqref="S578">
    <cfRule type="cellIs" dxfId="12174" priority="26668" operator="notEqual">
      <formula>Q578</formula>
    </cfRule>
  </conditionalFormatting>
  <conditionalFormatting sqref="S579">
    <cfRule type="cellIs" dxfId="12175" priority="26669" operator="notEqual">
      <formula>Q579</formula>
    </cfRule>
  </conditionalFormatting>
  <conditionalFormatting sqref="S580">
    <cfRule type="cellIs" dxfId="12176" priority="26670" operator="notEqual">
      <formula>Q580</formula>
    </cfRule>
  </conditionalFormatting>
  <conditionalFormatting sqref="S581">
    <cfRule type="cellIs" dxfId="12177" priority="26671" operator="notEqual">
      <formula>Q581</formula>
    </cfRule>
  </conditionalFormatting>
  <conditionalFormatting sqref="S582">
    <cfRule type="cellIs" dxfId="12178" priority="26672" operator="notEqual">
      <formula>Q582</formula>
    </cfRule>
  </conditionalFormatting>
  <conditionalFormatting sqref="S583">
    <cfRule type="cellIs" dxfId="12179" priority="26673" operator="notEqual">
      <formula>Q583</formula>
    </cfRule>
  </conditionalFormatting>
  <conditionalFormatting sqref="S584">
    <cfRule type="cellIs" dxfId="12180" priority="26674" operator="notEqual">
      <formula>Q584</formula>
    </cfRule>
  </conditionalFormatting>
  <conditionalFormatting sqref="S585">
    <cfRule type="cellIs" dxfId="12181" priority="26675" operator="notEqual">
      <formula>Q585</formula>
    </cfRule>
  </conditionalFormatting>
  <conditionalFormatting sqref="S586">
    <cfRule type="cellIs" dxfId="12182" priority="26676" operator="notEqual">
      <formula>Q586</formula>
    </cfRule>
  </conditionalFormatting>
  <conditionalFormatting sqref="S587">
    <cfRule type="cellIs" dxfId="12183" priority="26677" operator="notEqual">
      <formula>Q587</formula>
    </cfRule>
  </conditionalFormatting>
  <conditionalFormatting sqref="S588">
    <cfRule type="cellIs" dxfId="12184" priority="26678" operator="notEqual">
      <formula>Q588</formula>
    </cfRule>
  </conditionalFormatting>
  <conditionalFormatting sqref="S589">
    <cfRule type="cellIs" dxfId="12185" priority="26679" operator="notEqual">
      <formula>Q589</formula>
    </cfRule>
  </conditionalFormatting>
  <conditionalFormatting sqref="S590">
    <cfRule type="cellIs" dxfId="12186" priority="26680" operator="notEqual">
      <formula>Q590</formula>
    </cfRule>
  </conditionalFormatting>
  <conditionalFormatting sqref="S591">
    <cfRule type="cellIs" dxfId="12187" priority="26681" operator="notEqual">
      <formula>Q591</formula>
    </cfRule>
  </conditionalFormatting>
  <conditionalFormatting sqref="S592">
    <cfRule type="cellIs" dxfId="12188" priority="26682" operator="notEqual">
      <formula>Q592</formula>
    </cfRule>
  </conditionalFormatting>
  <conditionalFormatting sqref="S593">
    <cfRule type="cellIs" dxfId="12189" priority="26683" operator="notEqual">
      <formula>Q593</formula>
    </cfRule>
  </conditionalFormatting>
  <conditionalFormatting sqref="S594">
    <cfRule type="cellIs" dxfId="12190" priority="26684" operator="notEqual">
      <formula>Q594</formula>
    </cfRule>
  </conditionalFormatting>
  <conditionalFormatting sqref="S595">
    <cfRule type="cellIs" dxfId="12191" priority="26685" operator="notEqual">
      <formula>Q595</formula>
    </cfRule>
  </conditionalFormatting>
  <conditionalFormatting sqref="S596">
    <cfRule type="cellIs" dxfId="12192" priority="26686" operator="notEqual">
      <formula>Q596</formula>
    </cfRule>
  </conditionalFormatting>
  <conditionalFormatting sqref="S597">
    <cfRule type="cellIs" dxfId="12193" priority="26687" operator="notEqual">
      <formula>Q597</formula>
    </cfRule>
  </conditionalFormatting>
  <conditionalFormatting sqref="S598">
    <cfRule type="cellIs" dxfId="12194" priority="26688" operator="notEqual">
      <formula>Q598</formula>
    </cfRule>
  </conditionalFormatting>
  <conditionalFormatting sqref="S599">
    <cfRule type="cellIs" dxfId="12195" priority="26689" operator="notEqual">
      <formula>Q599</formula>
    </cfRule>
  </conditionalFormatting>
  <conditionalFormatting sqref="S600">
    <cfRule type="cellIs" dxfId="12196" priority="26690" operator="notEqual">
      <formula>Q600</formula>
    </cfRule>
  </conditionalFormatting>
  <conditionalFormatting sqref="S601">
    <cfRule type="cellIs" dxfId="12197" priority="26691" operator="notEqual">
      <formula>Q601</formula>
    </cfRule>
  </conditionalFormatting>
  <conditionalFormatting sqref="S602">
    <cfRule type="cellIs" dxfId="12198" priority="26692" operator="notEqual">
      <formula>Q602</formula>
    </cfRule>
  </conditionalFormatting>
  <conditionalFormatting sqref="S603">
    <cfRule type="cellIs" dxfId="12199" priority="26693" operator="notEqual">
      <formula>Q603</formula>
    </cfRule>
  </conditionalFormatting>
  <conditionalFormatting sqref="S604">
    <cfRule type="cellIs" dxfId="12200" priority="26694" operator="notEqual">
      <formula>Q604</formula>
    </cfRule>
  </conditionalFormatting>
  <conditionalFormatting sqref="S605">
    <cfRule type="cellIs" dxfId="12201" priority="26695" operator="notEqual">
      <formula>Q605</formula>
    </cfRule>
  </conditionalFormatting>
  <conditionalFormatting sqref="S606">
    <cfRule type="cellIs" dxfId="12202" priority="26696" operator="notEqual">
      <formula>Q606</formula>
    </cfRule>
  </conditionalFormatting>
  <conditionalFormatting sqref="S607">
    <cfRule type="cellIs" dxfId="12203" priority="26697" operator="notEqual">
      <formula>Q607</formula>
    </cfRule>
  </conditionalFormatting>
  <conditionalFormatting sqref="S608">
    <cfRule type="cellIs" dxfId="12204" priority="26698" operator="notEqual">
      <formula>Q608</formula>
    </cfRule>
  </conditionalFormatting>
  <conditionalFormatting sqref="S609">
    <cfRule type="cellIs" dxfId="12205" priority="26699" operator="notEqual">
      <formula>Q609</formula>
    </cfRule>
  </conditionalFormatting>
  <conditionalFormatting sqref="S610">
    <cfRule type="cellIs" dxfId="12206" priority="26700" operator="notEqual">
      <formula>Q610</formula>
    </cfRule>
  </conditionalFormatting>
  <conditionalFormatting sqref="S611">
    <cfRule type="cellIs" dxfId="12207" priority="26701" operator="notEqual">
      <formula>Q611</formula>
    </cfRule>
  </conditionalFormatting>
  <conditionalFormatting sqref="S612">
    <cfRule type="cellIs" dxfId="12208" priority="26702" operator="notEqual">
      <formula>Q612</formula>
    </cfRule>
  </conditionalFormatting>
  <conditionalFormatting sqref="S613">
    <cfRule type="cellIs" dxfId="12209" priority="26703" operator="notEqual">
      <formula>Q613</formula>
    </cfRule>
  </conditionalFormatting>
  <conditionalFormatting sqref="S614">
    <cfRule type="cellIs" dxfId="12210" priority="26704" operator="notEqual">
      <formula>Q614</formula>
    </cfRule>
  </conditionalFormatting>
  <conditionalFormatting sqref="S615">
    <cfRule type="cellIs" dxfId="12211" priority="26705" operator="notEqual">
      <formula>Q615</formula>
    </cfRule>
  </conditionalFormatting>
  <conditionalFormatting sqref="S616">
    <cfRule type="cellIs" dxfId="12212" priority="26706" operator="notEqual">
      <formula>Q616</formula>
    </cfRule>
  </conditionalFormatting>
  <conditionalFormatting sqref="S617">
    <cfRule type="cellIs" dxfId="12213" priority="26707" operator="notEqual">
      <formula>Q617</formula>
    </cfRule>
  </conditionalFormatting>
  <conditionalFormatting sqref="S618">
    <cfRule type="cellIs" dxfId="12214" priority="26708" operator="notEqual">
      <formula>Q618</formula>
    </cfRule>
  </conditionalFormatting>
  <conditionalFormatting sqref="S619">
    <cfRule type="cellIs" dxfId="12215" priority="26709" operator="notEqual">
      <formula>Q619</formula>
    </cfRule>
  </conditionalFormatting>
  <conditionalFormatting sqref="S620">
    <cfRule type="cellIs" dxfId="12216" priority="26710" operator="notEqual">
      <formula>Q620</formula>
    </cfRule>
  </conditionalFormatting>
  <conditionalFormatting sqref="S621">
    <cfRule type="cellIs" dxfId="12217" priority="26711" operator="notEqual">
      <formula>Q621</formula>
    </cfRule>
  </conditionalFormatting>
  <conditionalFormatting sqref="S622">
    <cfRule type="cellIs" dxfId="12218" priority="26712" operator="notEqual">
      <formula>Q622</formula>
    </cfRule>
  </conditionalFormatting>
  <conditionalFormatting sqref="S623">
    <cfRule type="cellIs" dxfId="12219" priority="26713" operator="notEqual">
      <formula>Q623</formula>
    </cfRule>
  </conditionalFormatting>
  <conditionalFormatting sqref="S624">
    <cfRule type="cellIs" dxfId="12220" priority="26714" operator="notEqual">
      <formula>Q624</formula>
    </cfRule>
  </conditionalFormatting>
  <conditionalFormatting sqref="S625">
    <cfRule type="cellIs" dxfId="12221" priority="26715" operator="notEqual">
      <formula>Q625</formula>
    </cfRule>
  </conditionalFormatting>
  <conditionalFormatting sqref="S626">
    <cfRule type="cellIs" dxfId="12222" priority="26716" operator="notEqual">
      <formula>Q626</formula>
    </cfRule>
  </conditionalFormatting>
  <conditionalFormatting sqref="S627">
    <cfRule type="cellIs" dxfId="12223" priority="26717" operator="notEqual">
      <formula>Q627</formula>
    </cfRule>
  </conditionalFormatting>
  <conditionalFormatting sqref="S628">
    <cfRule type="cellIs" dxfId="12224" priority="26718" operator="notEqual">
      <formula>Q628</formula>
    </cfRule>
  </conditionalFormatting>
  <conditionalFormatting sqref="S629">
    <cfRule type="cellIs" dxfId="12225" priority="26719" operator="notEqual">
      <formula>Q629</formula>
    </cfRule>
  </conditionalFormatting>
  <conditionalFormatting sqref="S630">
    <cfRule type="cellIs" dxfId="12226" priority="26720" operator="notEqual">
      <formula>Q630</formula>
    </cfRule>
  </conditionalFormatting>
  <conditionalFormatting sqref="S631">
    <cfRule type="cellIs" dxfId="12227" priority="26721" operator="notEqual">
      <formula>Q631</formula>
    </cfRule>
  </conditionalFormatting>
  <conditionalFormatting sqref="S632">
    <cfRule type="cellIs" dxfId="12228" priority="26722" operator="notEqual">
      <formula>Q632</formula>
    </cfRule>
  </conditionalFormatting>
  <conditionalFormatting sqref="S633">
    <cfRule type="cellIs" dxfId="12229" priority="26723" operator="notEqual">
      <formula>Q633</formula>
    </cfRule>
  </conditionalFormatting>
  <conditionalFormatting sqref="S634">
    <cfRule type="cellIs" dxfId="12230" priority="26724" operator="notEqual">
      <formula>Q634</formula>
    </cfRule>
  </conditionalFormatting>
  <conditionalFormatting sqref="S635">
    <cfRule type="cellIs" dxfId="12231" priority="26725" operator="notEqual">
      <formula>Q635</formula>
    </cfRule>
  </conditionalFormatting>
  <conditionalFormatting sqref="S636">
    <cfRule type="cellIs" dxfId="12232" priority="26726" operator="notEqual">
      <formula>Q636</formula>
    </cfRule>
  </conditionalFormatting>
  <conditionalFormatting sqref="S637">
    <cfRule type="cellIs" dxfId="12233" priority="26727" operator="notEqual">
      <formula>Q637</formula>
    </cfRule>
  </conditionalFormatting>
  <conditionalFormatting sqref="S638">
    <cfRule type="cellIs" dxfId="12234" priority="26728" operator="notEqual">
      <formula>Q638</formula>
    </cfRule>
  </conditionalFormatting>
  <conditionalFormatting sqref="S639">
    <cfRule type="cellIs" dxfId="12235" priority="26729" operator="notEqual">
      <formula>Q639</formula>
    </cfRule>
  </conditionalFormatting>
  <conditionalFormatting sqref="S640">
    <cfRule type="cellIs" dxfId="12236" priority="26730" operator="notEqual">
      <formula>Q640</formula>
    </cfRule>
  </conditionalFormatting>
  <conditionalFormatting sqref="S641">
    <cfRule type="cellIs" dxfId="12237" priority="26731" operator="notEqual">
      <formula>Q641</formula>
    </cfRule>
  </conditionalFormatting>
  <conditionalFormatting sqref="S642">
    <cfRule type="cellIs" dxfId="12238" priority="26732" operator="notEqual">
      <formula>Q642</formula>
    </cfRule>
  </conditionalFormatting>
  <conditionalFormatting sqref="S643">
    <cfRule type="cellIs" dxfId="12239" priority="26733" operator="notEqual">
      <formula>Q643</formula>
    </cfRule>
  </conditionalFormatting>
  <conditionalFormatting sqref="S644">
    <cfRule type="cellIs" dxfId="12240" priority="26734" operator="notEqual">
      <formula>Q644</formula>
    </cfRule>
  </conditionalFormatting>
  <conditionalFormatting sqref="S645">
    <cfRule type="cellIs" dxfId="12241" priority="26735" operator="notEqual">
      <formula>Q645</formula>
    </cfRule>
  </conditionalFormatting>
  <conditionalFormatting sqref="S646">
    <cfRule type="cellIs" dxfId="12242" priority="26736" operator="notEqual">
      <formula>Q646</formula>
    </cfRule>
  </conditionalFormatting>
  <conditionalFormatting sqref="S647">
    <cfRule type="cellIs" dxfId="12243" priority="26737" operator="notEqual">
      <formula>Q647</formula>
    </cfRule>
  </conditionalFormatting>
  <conditionalFormatting sqref="S648">
    <cfRule type="cellIs" dxfId="12244" priority="26738" operator="notEqual">
      <formula>Q648</formula>
    </cfRule>
  </conditionalFormatting>
  <conditionalFormatting sqref="S649">
    <cfRule type="cellIs" dxfId="12245" priority="26739" operator="notEqual">
      <formula>Q649</formula>
    </cfRule>
  </conditionalFormatting>
  <conditionalFormatting sqref="S650">
    <cfRule type="cellIs" dxfId="12246" priority="26740" operator="notEqual">
      <formula>Q650</formula>
    </cfRule>
  </conditionalFormatting>
  <conditionalFormatting sqref="S651">
    <cfRule type="cellIs" dxfId="12247" priority="26741" operator="notEqual">
      <formula>Q651</formula>
    </cfRule>
  </conditionalFormatting>
  <conditionalFormatting sqref="S652">
    <cfRule type="cellIs" dxfId="12248" priority="26742" operator="notEqual">
      <formula>Q652</formula>
    </cfRule>
  </conditionalFormatting>
  <conditionalFormatting sqref="S653">
    <cfRule type="cellIs" dxfId="12249" priority="26743" operator="notEqual">
      <formula>Q653</formula>
    </cfRule>
  </conditionalFormatting>
  <conditionalFormatting sqref="S654">
    <cfRule type="cellIs" dxfId="12250" priority="26744" operator="notEqual">
      <formula>Q654</formula>
    </cfRule>
  </conditionalFormatting>
  <conditionalFormatting sqref="S655">
    <cfRule type="cellIs" dxfId="12251" priority="26745" operator="notEqual">
      <formula>Q655</formula>
    </cfRule>
  </conditionalFormatting>
  <conditionalFormatting sqref="S656">
    <cfRule type="cellIs" dxfId="12252" priority="26746" operator="notEqual">
      <formula>Q656</formula>
    </cfRule>
  </conditionalFormatting>
  <conditionalFormatting sqref="S657">
    <cfRule type="cellIs" dxfId="12253" priority="26747" operator="notEqual">
      <formula>Q657</formula>
    </cfRule>
  </conditionalFormatting>
  <conditionalFormatting sqref="S658">
    <cfRule type="cellIs" dxfId="12254" priority="26748" operator="notEqual">
      <formula>Q658</formula>
    </cfRule>
  </conditionalFormatting>
  <conditionalFormatting sqref="S659">
    <cfRule type="cellIs" dxfId="12255" priority="26749" operator="notEqual">
      <formula>Q659</formula>
    </cfRule>
  </conditionalFormatting>
  <conditionalFormatting sqref="S660">
    <cfRule type="cellIs" dxfId="12256" priority="26750" operator="notEqual">
      <formula>Q660</formula>
    </cfRule>
  </conditionalFormatting>
  <conditionalFormatting sqref="S661">
    <cfRule type="cellIs" dxfId="12257" priority="26751" operator="notEqual">
      <formula>Q661</formula>
    </cfRule>
  </conditionalFormatting>
  <conditionalFormatting sqref="S662">
    <cfRule type="cellIs" dxfId="12258" priority="26752" operator="notEqual">
      <formula>Q662</formula>
    </cfRule>
  </conditionalFormatting>
  <conditionalFormatting sqref="S663">
    <cfRule type="cellIs" dxfId="12259" priority="26753" operator="notEqual">
      <formula>Q663</formula>
    </cfRule>
  </conditionalFormatting>
  <conditionalFormatting sqref="S664">
    <cfRule type="cellIs" dxfId="12260" priority="26754" operator="notEqual">
      <formula>Q664</formula>
    </cfRule>
  </conditionalFormatting>
  <conditionalFormatting sqref="S665">
    <cfRule type="cellIs" dxfId="12261" priority="26755" operator="notEqual">
      <formula>Q665</formula>
    </cfRule>
  </conditionalFormatting>
  <conditionalFormatting sqref="S666">
    <cfRule type="cellIs" dxfId="12262" priority="26756" operator="notEqual">
      <formula>Q666</formula>
    </cfRule>
  </conditionalFormatting>
  <conditionalFormatting sqref="S667">
    <cfRule type="cellIs" dxfId="12263" priority="26757" operator="notEqual">
      <formula>Q667</formula>
    </cfRule>
  </conditionalFormatting>
  <conditionalFormatting sqref="S668">
    <cfRule type="cellIs" dxfId="12264" priority="26758" operator="notEqual">
      <formula>Q668</formula>
    </cfRule>
  </conditionalFormatting>
  <conditionalFormatting sqref="S669">
    <cfRule type="cellIs" dxfId="12265" priority="26759" operator="notEqual">
      <formula>Q669</formula>
    </cfRule>
  </conditionalFormatting>
  <conditionalFormatting sqref="S670">
    <cfRule type="cellIs" dxfId="12266" priority="26760" operator="notEqual">
      <formula>Q670</formula>
    </cfRule>
  </conditionalFormatting>
  <conditionalFormatting sqref="S671">
    <cfRule type="cellIs" dxfId="12267" priority="26761" operator="notEqual">
      <formula>Q671</formula>
    </cfRule>
  </conditionalFormatting>
  <conditionalFormatting sqref="S672">
    <cfRule type="cellIs" dxfId="12268" priority="26762" operator="notEqual">
      <formula>Q672</formula>
    </cfRule>
  </conditionalFormatting>
  <conditionalFormatting sqref="S673">
    <cfRule type="cellIs" dxfId="12269" priority="26763" operator="notEqual">
      <formula>Q673</formula>
    </cfRule>
  </conditionalFormatting>
  <conditionalFormatting sqref="S674">
    <cfRule type="cellIs" dxfId="12270" priority="26764" operator="notEqual">
      <formula>Q674</formula>
    </cfRule>
  </conditionalFormatting>
  <conditionalFormatting sqref="S675">
    <cfRule type="cellIs" dxfId="12271" priority="26765" operator="notEqual">
      <formula>Q675</formula>
    </cfRule>
  </conditionalFormatting>
  <conditionalFormatting sqref="S676">
    <cfRule type="cellIs" dxfId="12272" priority="26766" operator="notEqual">
      <formula>Q676</formula>
    </cfRule>
  </conditionalFormatting>
  <conditionalFormatting sqref="S677">
    <cfRule type="cellIs" dxfId="12273" priority="26767" operator="notEqual">
      <formula>Q677</formula>
    </cfRule>
  </conditionalFormatting>
  <conditionalFormatting sqref="S678">
    <cfRule type="cellIs" dxfId="12274" priority="26768" operator="notEqual">
      <formula>Q678</formula>
    </cfRule>
  </conditionalFormatting>
  <conditionalFormatting sqref="S679">
    <cfRule type="cellIs" dxfId="12275" priority="26769" operator="notEqual">
      <formula>Q679</formula>
    </cfRule>
  </conditionalFormatting>
  <conditionalFormatting sqref="S680">
    <cfRule type="cellIs" dxfId="12276" priority="26770" operator="notEqual">
      <formula>Q680</formula>
    </cfRule>
  </conditionalFormatting>
  <conditionalFormatting sqref="S681">
    <cfRule type="cellIs" dxfId="12277" priority="26771" operator="notEqual">
      <formula>Q681</formula>
    </cfRule>
  </conditionalFormatting>
  <conditionalFormatting sqref="S682">
    <cfRule type="cellIs" dxfId="12278" priority="26772" operator="notEqual">
      <formula>Q682</formula>
    </cfRule>
  </conditionalFormatting>
  <conditionalFormatting sqref="S683">
    <cfRule type="cellIs" dxfId="12279" priority="26773" operator="notEqual">
      <formula>Q683</formula>
    </cfRule>
  </conditionalFormatting>
  <conditionalFormatting sqref="S684">
    <cfRule type="cellIs" dxfId="12280" priority="26774" operator="notEqual">
      <formula>Q684</formula>
    </cfRule>
  </conditionalFormatting>
  <conditionalFormatting sqref="S685">
    <cfRule type="cellIs" dxfId="12281" priority="26775" operator="notEqual">
      <formula>Q685</formula>
    </cfRule>
  </conditionalFormatting>
  <conditionalFormatting sqref="S686">
    <cfRule type="cellIs" dxfId="12282" priority="26776" operator="notEqual">
      <formula>Q686</formula>
    </cfRule>
  </conditionalFormatting>
  <conditionalFormatting sqref="S687">
    <cfRule type="cellIs" dxfId="12283" priority="26777" operator="notEqual">
      <formula>Q687</formula>
    </cfRule>
  </conditionalFormatting>
  <conditionalFormatting sqref="S688">
    <cfRule type="cellIs" dxfId="12284" priority="26778" operator="notEqual">
      <formula>Q688</formula>
    </cfRule>
  </conditionalFormatting>
  <conditionalFormatting sqref="S689">
    <cfRule type="cellIs" dxfId="12285" priority="26779" operator="notEqual">
      <formula>Q689</formula>
    </cfRule>
  </conditionalFormatting>
  <conditionalFormatting sqref="S690">
    <cfRule type="cellIs" dxfId="12286" priority="26780" operator="notEqual">
      <formula>Q690</formula>
    </cfRule>
  </conditionalFormatting>
  <conditionalFormatting sqref="S691">
    <cfRule type="cellIs" dxfId="12287" priority="26781" operator="notEqual">
      <formula>Q691</formula>
    </cfRule>
  </conditionalFormatting>
  <conditionalFormatting sqref="S692">
    <cfRule type="cellIs" dxfId="12288" priority="26782" operator="notEqual">
      <formula>Q692</formula>
    </cfRule>
  </conditionalFormatting>
  <conditionalFormatting sqref="S693">
    <cfRule type="cellIs" dxfId="12289" priority="26783" operator="notEqual">
      <formula>Q693</formula>
    </cfRule>
  </conditionalFormatting>
  <conditionalFormatting sqref="S694">
    <cfRule type="cellIs" dxfId="12290" priority="26784" operator="notEqual">
      <formula>Q694</formula>
    </cfRule>
  </conditionalFormatting>
  <conditionalFormatting sqref="S695">
    <cfRule type="cellIs" dxfId="12291" priority="26785" operator="notEqual">
      <formula>Q695</formula>
    </cfRule>
  </conditionalFormatting>
  <conditionalFormatting sqref="S696">
    <cfRule type="cellIs" dxfId="12292" priority="26786" operator="notEqual">
      <formula>Q696</formula>
    </cfRule>
  </conditionalFormatting>
  <conditionalFormatting sqref="S697">
    <cfRule type="cellIs" dxfId="12293" priority="26787" operator="notEqual">
      <formula>Q697</formula>
    </cfRule>
  </conditionalFormatting>
  <conditionalFormatting sqref="S698">
    <cfRule type="cellIs" dxfId="12294" priority="26788" operator="notEqual">
      <formula>Q698</formula>
    </cfRule>
  </conditionalFormatting>
  <conditionalFormatting sqref="S699">
    <cfRule type="cellIs" dxfId="12295" priority="26789" operator="notEqual">
      <formula>Q699</formula>
    </cfRule>
  </conditionalFormatting>
  <conditionalFormatting sqref="S700">
    <cfRule type="cellIs" dxfId="12296" priority="26790" operator="notEqual">
      <formula>Q700</formula>
    </cfRule>
  </conditionalFormatting>
  <conditionalFormatting sqref="S701">
    <cfRule type="cellIs" dxfId="12297" priority="26791" operator="notEqual">
      <formula>Q701</formula>
    </cfRule>
  </conditionalFormatting>
  <conditionalFormatting sqref="S702">
    <cfRule type="cellIs" dxfId="12298" priority="26792" operator="notEqual">
      <formula>Q702</formula>
    </cfRule>
  </conditionalFormatting>
  <conditionalFormatting sqref="S703">
    <cfRule type="cellIs" dxfId="12299" priority="26793" operator="notEqual">
      <formula>Q703</formula>
    </cfRule>
  </conditionalFormatting>
  <conditionalFormatting sqref="S704">
    <cfRule type="cellIs" dxfId="12300" priority="26794" operator="notEqual">
      <formula>Q704</formula>
    </cfRule>
  </conditionalFormatting>
  <conditionalFormatting sqref="S705">
    <cfRule type="cellIs" dxfId="12301" priority="26795" operator="notEqual">
      <formula>Q705</formula>
    </cfRule>
  </conditionalFormatting>
  <conditionalFormatting sqref="S706">
    <cfRule type="cellIs" dxfId="12302" priority="26796" operator="notEqual">
      <formula>Q706</formula>
    </cfRule>
  </conditionalFormatting>
  <conditionalFormatting sqref="S707">
    <cfRule type="cellIs" dxfId="12303" priority="26797" operator="notEqual">
      <formula>Q707</formula>
    </cfRule>
  </conditionalFormatting>
  <conditionalFormatting sqref="S708">
    <cfRule type="cellIs" dxfId="12304" priority="26798" operator="notEqual">
      <formula>Q708</formula>
    </cfRule>
  </conditionalFormatting>
  <conditionalFormatting sqref="S709">
    <cfRule type="cellIs" dxfId="12305" priority="26799" operator="notEqual">
      <formula>Q709</formula>
    </cfRule>
  </conditionalFormatting>
  <conditionalFormatting sqref="S710">
    <cfRule type="cellIs" dxfId="12306" priority="26800" operator="notEqual">
      <formula>Q710</formula>
    </cfRule>
  </conditionalFormatting>
  <conditionalFormatting sqref="S711">
    <cfRule type="cellIs" dxfId="12307" priority="26801" operator="notEqual">
      <formula>Q711</formula>
    </cfRule>
  </conditionalFormatting>
  <conditionalFormatting sqref="S712">
    <cfRule type="cellIs" dxfId="12308" priority="26802" operator="notEqual">
      <formula>Q712</formula>
    </cfRule>
  </conditionalFormatting>
  <conditionalFormatting sqref="S713">
    <cfRule type="cellIs" dxfId="12309" priority="26803" operator="notEqual">
      <formula>Q713</formula>
    </cfRule>
  </conditionalFormatting>
  <conditionalFormatting sqref="S714">
    <cfRule type="cellIs" dxfId="12310" priority="26804" operator="notEqual">
      <formula>Q714</formula>
    </cfRule>
  </conditionalFormatting>
  <conditionalFormatting sqref="S715">
    <cfRule type="cellIs" dxfId="12311" priority="26805" operator="notEqual">
      <formula>Q715</formula>
    </cfRule>
  </conditionalFormatting>
  <conditionalFormatting sqref="S716">
    <cfRule type="cellIs" dxfId="12312" priority="26806" operator="notEqual">
      <formula>Q716</formula>
    </cfRule>
  </conditionalFormatting>
  <conditionalFormatting sqref="S717">
    <cfRule type="cellIs" dxfId="12313" priority="26807" operator="notEqual">
      <formula>Q717</formula>
    </cfRule>
  </conditionalFormatting>
  <conditionalFormatting sqref="S718">
    <cfRule type="cellIs" dxfId="12314" priority="26808" operator="notEqual">
      <formula>Q718</formula>
    </cfRule>
  </conditionalFormatting>
  <conditionalFormatting sqref="S719">
    <cfRule type="cellIs" dxfId="12315" priority="26809" operator="notEqual">
      <formula>Q719</formula>
    </cfRule>
  </conditionalFormatting>
  <conditionalFormatting sqref="S720">
    <cfRule type="cellIs" dxfId="12316" priority="26810" operator="notEqual">
      <formula>Q720</formula>
    </cfRule>
  </conditionalFormatting>
  <conditionalFormatting sqref="S721">
    <cfRule type="cellIs" dxfId="12317" priority="26811" operator="notEqual">
      <formula>Q721</formula>
    </cfRule>
  </conditionalFormatting>
  <conditionalFormatting sqref="S722">
    <cfRule type="cellIs" dxfId="12318" priority="26812" operator="notEqual">
      <formula>Q722</formula>
    </cfRule>
  </conditionalFormatting>
  <conditionalFormatting sqref="S723">
    <cfRule type="cellIs" dxfId="12319" priority="26813" operator="notEqual">
      <formula>Q723</formula>
    </cfRule>
  </conditionalFormatting>
  <conditionalFormatting sqref="S724">
    <cfRule type="cellIs" dxfId="12320" priority="26814" operator="notEqual">
      <formula>Q724</formula>
    </cfRule>
  </conditionalFormatting>
  <conditionalFormatting sqref="S725">
    <cfRule type="cellIs" dxfId="12321" priority="26815" operator="notEqual">
      <formula>Q725</formula>
    </cfRule>
  </conditionalFormatting>
  <conditionalFormatting sqref="S726">
    <cfRule type="cellIs" dxfId="12322" priority="26816" operator="notEqual">
      <formula>Q726</formula>
    </cfRule>
  </conditionalFormatting>
  <conditionalFormatting sqref="S727">
    <cfRule type="cellIs" dxfId="12323" priority="26817" operator="notEqual">
      <formula>Q727</formula>
    </cfRule>
  </conditionalFormatting>
  <conditionalFormatting sqref="S728">
    <cfRule type="cellIs" dxfId="12324" priority="26818" operator="notEqual">
      <formula>Q728</formula>
    </cfRule>
  </conditionalFormatting>
  <conditionalFormatting sqref="S729">
    <cfRule type="cellIs" dxfId="12325" priority="26819" operator="notEqual">
      <formula>Q729</formula>
    </cfRule>
  </conditionalFormatting>
  <conditionalFormatting sqref="S730">
    <cfRule type="cellIs" dxfId="12326" priority="26820" operator="notEqual">
      <formula>Q730</formula>
    </cfRule>
  </conditionalFormatting>
  <conditionalFormatting sqref="S731">
    <cfRule type="cellIs" dxfId="12327" priority="26821" operator="notEqual">
      <formula>Q731</formula>
    </cfRule>
  </conditionalFormatting>
  <conditionalFormatting sqref="S732">
    <cfRule type="cellIs" dxfId="12328" priority="26822" operator="notEqual">
      <formula>Q732</formula>
    </cfRule>
  </conditionalFormatting>
  <conditionalFormatting sqref="S733">
    <cfRule type="cellIs" dxfId="12329" priority="26823" operator="notEqual">
      <formula>Q733</formula>
    </cfRule>
  </conditionalFormatting>
  <conditionalFormatting sqref="S734">
    <cfRule type="cellIs" dxfId="12330" priority="26824" operator="notEqual">
      <formula>Q734</formula>
    </cfRule>
  </conditionalFormatting>
  <conditionalFormatting sqref="S735">
    <cfRule type="cellIs" dxfId="12331" priority="26825" operator="notEqual">
      <formula>Q735</formula>
    </cfRule>
  </conditionalFormatting>
  <conditionalFormatting sqref="S736">
    <cfRule type="cellIs" dxfId="12332" priority="26826" operator="notEqual">
      <formula>Q736</formula>
    </cfRule>
  </conditionalFormatting>
  <conditionalFormatting sqref="S737">
    <cfRule type="cellIs" dxfId="12333" priority="26827" operator="notEqual">
      <formula>Q737</formula>
    </cfRule>
  </conditionalFormatting>
  <conditionalFormatting sqref="S738">
    <cfRule type="cellIs" dxfId="12334" priority="26828" operator="notEqual">
      <formula>Q738</formula>
    </cfRule>
  </conditionalFormatting>
  <conditionalFormatting sqref="S739">
    <cfRule type="cellIs" dxfId="12335" priority="26829" operator="notEqual">
      <formula>Q739</formula>
    </cfRule>
  </conditionalFormatting>
  <conditionalFormatting sqref="S740">
    <cfRule type="cellIs" dxfId="12336" priority="26830" operator="notEqual">
      <formula>Q740</formula>
    </cfRule>
  </conditionalFormatting>
  <conditionalFormatting sqref="S741">
    <cfRule type="cellIs" dxfId="12337" priority="26831" operator="notEqual">
      <formula>Q741</formula>
    </cfRule>
  </conditionalFormatting>
  <conditionalFormatting sqref="S742">
    <cfRule type="cellIs" dxfId="12338" priority="26832" operator="notEqual">
      <formula>Q742</formula>
    </cfRule>
  </conditionalFormatting>
  <conditionalFormatting sqref="S743">
    <cfRule type="cellIs" dxfId="12339" priority="26833" operator="notEqual">
      <formula>Q743</formula>
    </cfRule>
  </conditionalFormatting>
  <conditionalFormatting sqref="S744">
    <cfRule type="cellIs" dxfId="12340" priority="26834" operator="notEqual">
      <formula>Q744</formula>
    </cfRule>
  </conditionalFormatting>
  <conditionalFormatting sqref="S745">
    <cfRule type="cellIs" dxfId="12341" priority="26835" operator="notEqual">
      <formula>Q745</formula>
    </cfRule>
  </conditionalFormatting>
  <conditionalFormatting sqref="S746">
    <cfRule type="cellIs" dxfId="12342" priority="26836" operator="notEqual">
      <formula>Q746</formula>
    </cfRule>
  </conditionalFormatting>
  <conditionalFormatting sqref="S747">
    <cfRule type="cellIs" dxfId="12343" priority="26837" operator="notEqual">
      <formula>Q747</formula>
    </cfRule>
  </conditionalFormatting>
  <conditionalFormatting sqref="S748">
    <cfRule type="cellIs" dxfId="12344" priority="26838" operator="notEqual">
      <formula>Q748</formula>
    </cfRule>
  </conditionalFormatting>
  <conditionalFormatting sqref="S749">
    <cfRule type="cellIs" dxfId="12345" priority="26839" operator="notEqual">
      <formula>Q749</formula>
    </cfRule>
  </conditionalFormatting>
  <conditionalFormatting sqref="S750">
    <cfRule type="cellIs" dxfId="12346" priority="26840" operator="notEqual">
      <formula>Q750</formula>
    </cfRule>
  </conditionalFormatting>
  <conditionalFormatting sqref="S751">
    <cfRule type="cellIs" dxfId="12347" priority="26841" operator="notEqual">
      <formula>Q751</formula>
    </cfRule>
  </conditionalFormatting>
  <conditionalFormatting sqref="S752">
    <cfRule type="cellIs" dxfId="12348" priority="26842" operator="notEqual">
      <formula>Q752</formula>
    </cfRule>
  </conditionalFormatting>
  <conditionalFormatting sqref="S753">
    <cfRule type="cellIs" dxfId="12349" priority="26843" operator="notEqual">
      <formula>Q753</formula>
    </cfRule>
  </conditionalFormatting>
  <conditionalFormatting sqref="S754">
    <cfRule type="cellIs" dxfId="12350" priority="26844" operator="notEqual">
      <formula>Q754</formula>
    </cfRule>
  </conditionalFormatting>
  <conditionalFormatting sqref="S755">
    <cfRule type="cellIs" dxfId="12351" priority="26845" operator="notEqual">
      <formula>Q755</formula>
    </cfRule>
  </conditionalFormatting>
  <conditionalFormatting sqref="S756">
    <cfRule type="cellIs" dxfId="12352" priority="26846" operator="notEqual">
      <formula>Q756</formula>
    </cfRule>
  </conditionalFormatting>
  <conditionalFormatting sqref="S757">
    <cfRule type="cellIs" dxfId="12353" priority="26847" operator="notEqual">
      <formula>Q757</formula>
    </cfRule>
  </conditionalFormatting>
  <conditionalFormatting sqref="S758">
    <cfRule type="cellIs" dxfId="12354" priority="26848" operator="notEqual">
      <formula>Q758</formula>
    </cfRule>
  </conditionalFormatting>
  <conditionalFormatting sqref="S759">
    <cfRule type="cellIs" dxfId="12355" priority="26849" operator="notEqual">
      <formula>Q759</formula>
    </cfRule>
  </conditionalFormatting>
  <conditionalFormatting sqref="S760">
    <cfRule type="cellIs" dxfId="12356" priority="26850" operator="notEqual">
      <formula>Q760</formula>
    </cfRule>
  </conditionalFormatting>
  <conditionalFormatting sqref="S761">
    <cfRule type="cellIs" dxfId="12357" priority="26851" operator="notEqual">
      <formula>Q761</formula>
    </cfRule>
  </conditionalFormatting>
  <conditionalFormatting sqref="S762">
    <cfRule type="cellIs" dxfId="12358" priority="26852" operator="notEqual">
      <formula>Q762</formula>
    </cfRule>
  </conditionalFormatting>
  <conditionalFormatting sqref="S763">
    <cfRule type="cellIs" dxfId="12359" priority="26853" operator="notEqual">
      <formula>Q763</formula>
    </cfRule>
  </conditionalFormatting>
  <conditionalFormatting sqref="S764">
    <cfRule type="cellIs" dxfId="12360" priority="26854" operator="notEqual">
      <formula>Q764</formula>
    </cfRule>
  </conditionalFormatting>
  <conditionalFormatting sqref="S765">
    <cfRule type="cellIs" dxfId="12361" priority="26855" operator="notEqual">
      <formula>Q765</formula>
    </cfRule>
  </conditionalFormatting>
  <conditionalFormatting sqref="S766">
    <cfRule type="cellIs" dxfId="12362" priority="26856" operator="notEqual">
      <formula>Q766</formula>
    </cfRule>
  </conditionalFormatting>
  <conditionalFormatting sqref="S767">
    <cfRule type="cellIs" dxfId="12363" priority="26857" operator="notEqual">
      <formula>Q767</formula>
    </cfRule>
  </conditionalFormatting>
  <conditionalFormatting sqref="S768">
    <cfRule type="cellIs" dxfId="12364" priority="26858" operator="notEqual">
      <formula>Q768</formula>
    </cfRule>
  </conditionalFormatting>
  <conditionalFormatting sqref="S769">
    <cfRule type="cellIs" dxfId="12365" priority="26859" operator="notEqual">
      <formula>Q769</formula>
    </cfRule>
  </conditionalFormatting>
  <conditionalFormatting sqref="S770">
    <cfRule type="cellIs" dxfId="12366" priority="26860" operator="notEqual">
      <formula>Q770</formula>
    </cfRule>
  </conditionalFormatting>
  <conditionalFormatting sqref="S771">
    <cfRule type="cellIs" dxfId="12367" priority="26861" operator="notEqual">
      <formula>Q771</formula>
    </cfRule>
  </conditionalFormatting>
  <conditionalFormatting sqref="S772">
    <cfRule type="cellIs" dxfId="12368" priority="26862" operator="notEqual">
      <formula>Q772</formula>
    </cfRule>
  </conditionalFormatting>
  <conditionalFormatting sqref="S773">
    <cfRule type="cellIs" dxfId="12369" priority="26863" operator="notEqual">
      <formula>Q773</formula>
    </cfRule>
  </conditionalFormatting>
  <conditionalFormatting sqref="S774">
    <cfRule type="cellIs" dxfId="12370" priority="26864" operator="notEqual">
      <formula>Q774</formula>
    </cfRule>
  </conditionalFormatting>
  <conditionalFormatting sqref="S775">
    <cfRule type="cellIs" dxfId="12371" priority="26865" operator="notEqual">
      <formula>Q775</formula>
    </cfRule>
  </conditionalFormatting>
  <conditionalFormatting sqref="S776">
    <cfRule type="cellIs" dxfId="12372" priority="26866" operator="notEqual">
      <formula>Q776</formula>
    </cfRule>
  </conditionalFormatting>
  <conditionalFormatting sqref="S777">
    <cfRule type="cellIs" dxfId="12373" priority="26867" operator="notEqual">
      <formula>Q777</formula>
    </cfRule>
  </conditionalFormatting>
  <conditionalFormatting sqref="S778">
    <cfRule type="cellIs" dxfId="12374" priority="26868" operator="notEqual">
      <formula>Q778</formula>
    </cfRule>
  </conditionalFormatting>
  <conditionalFormatting sqref="S779">
    <cfRule type="cellIs" dxfId="12375" priority="26869" operator="notEqual">
      <formula>Q779</formula>
    </cfRule>
  </conditionalFormatting>
  <conditionalFormatting sqref="S780">
    <cfRule type="cellIs" dxfId="12376" priority="26870" operator="notEqual">
      <formula>Q780</formula>
    </cfRule>
  </conditionalFormatting>
  <conditionalFormatting sqref="S781">
    <cfRule type="cellIs" dxfId="12377" priority="26871" operator="notEqual">
      <formula>Q781</formula>
    </cfRule>
  </conditionalFormatting>
  <conditionalFormatting sqref="S782">
    <cfRule type="cellIs" dxfId="12378" priority="26872" operator="notEqual">
      <formula>Q782</formula>
    </cfRule>
  </conditionalFormatting>
  <conditionalFormatting sqref="S783">
    <cfRule type="cellIs" dxfId="12379" priority="26873" operator="notEqual">
      <formula>Q783</formula>
    </cfRule>
  </conditionalFormatting>
  <conditionalFormatting sqref="S784">
    <cfRule type="cellIs" dxfId="12380" priority="26874" operator="notEqual">
      <formula>Q784</formula>
    </cfRule>
  </conditionalFormatting>
  <conditionalFormatting sqref="S785">
    <cfRule type="cellIs" dxfId="12381" priority="26875" operator="notEqual">
      <formula>Q785</formula>
    </cfRule>
  </conditionalFormatting>
  <conditionalFormatting sqref="S786">
    <cfRule type="cellIs" dxfId="12382" priority="26876" operator="notEqual">
      <formula>Q786</formula>
    </cfRule>
  </conditionalFormatting>
  <conditionalFormatting sqref="S787">
    <cfRule type="cellIs" dxfId="12383" priority="26877" operator="notEqual">
      <formula>Q787</formula>
    </cfRule>
  </conditionalFormatting>
  <conditionalFormatting sqref="S788">
    <cfRule type="cellIs" dxfId="12384" priority="26878" operator="notEqual">
      <formula>Q788</formula>
    </cfRule>
  </conditionalFormatting>
  <conditionalFormatting sqref="S789">
    <cfRule type="cellIs" dxfId="12385" priority="26879" operator="notEqual">
      <formula>Q789</formula>
    </cfRule>
  </conditionalFormatting>
  <conditionalFormatting sqref="S790">
    <cfRule type="cellIs" dxfId="12386" priority="26880" operator="notEqual">
      <formula>Q790</formula>
    </cfRule>
  </conditionalFormatting>
  <conditionalFormatting sqref="S791">
    <cfRule type="cellIs" dxfId="12387" priority="26881" operator="notEqual">
      <formula>Q791</formula>
    </cfRule>
  </conditionalFormatting>
  <conditionalFormatting sqref="S792">
    <cfRule type="cellIs" dxfId="12388" priority="26882" operator="notEqual">
      <formula>Q792</formula>
    </cfRule>
  </conditionalFormatting>
  <conditionalFormatting sqref="S793">
    <cfRule type="cellIs" dxfId="12389" priority="26883" operator="notEqual">
      <formula>Q793</formula>
    </cfRule>
  </conditionalFormatting>
  <conditionalFormatting sqref="S794">
    <cfRule type="cellIs" dxfId="12390" priority="26884" operator="notEqual">
      <formula>Q794</formula>
    </cfRule>
  </conditionalFormatting>
  <conditionalFormatting sqref="S795">
    <cfRule type="cellIs" dxfId="12391" priority="26885" operator="notEqual">
      <formula>Q795</formula>
    </cfRule>
  </conditionalFormatting>
  <conditionalFormatting sqref="S796">
    <cfRule type="cellIs" dxfId="12392" priority="26886" operator="notEqual">
      <formula>Q796</formula>
    </cfRule>
  </conditionalFormatting>
  <conditionalFormatting sqref="S797">
    <cfRule type="cellIs" dxfId="12393" priority="26887" operator="notEqual">
      <formula>Q797</formula>
    </cfRule>
  </conditionalFormatting>
  <conditionalFormatting sqref="S798">
    <cfRule type="cellIs" dxfId="12394" priority="26888" operator="notEqual">
      <formula>Q798</formula>
    </cfRule>
  </conditionalFormatting>
  <conditionalFormatting sqref="S799">
    <cfRule type="cellIs" dxfId="12395" priority="26889" operator="notEqual">
      <formula>Q799</formula>
    </cfRule>
  </conditionalFormatting>
  <conditionalFormatting sqref="S800">
    <cfRule type="cellIs" dxfId="12396" priority="26890" operator="notEqual">
      <formula>Q800</formula>
    </cfRule>
  </conditionalFormatting>
  <conditionalFormatting sqref="S801">
    <cfRule type="cellIs" dxfId="12397" priority="26891" operator="notEqual">
      <formula>Q801</formula>
    </cfRule>
  </conditionalFormatting>
  <conditionalFormatting sqref="S802">
    <cfRule type="cellIs" dxfId="12398" priority="26892" operator="notEqual">
      <formula>Q802</formula>
    </cfRule>
  </conditionalFormatting>
  <conditionalFormatting sqref="S803">
    <cfRule type="cellIs" dxfId="12399" priority="26893" operator="notEqual">
      <formula>Q803</formula>
    </cfRule>
  </conditionalFormatting>
  <conditionalFormatting sqref="S804">
    <cfRule type="cellIs" dxfId="12400" priority="26894" operator="notEqual">
      <formula>Q804</formula>
    </cfRule>
  </conditionalFormatting>
  <conditionalFormatting sqref="S805">
    <cfRule type="cellIs" dxfId="12401" priority="26895" operator="notEqual">
      <formula>Q805</formula>
    </cfRule>
  </conditionalFormatting>
  <conditionalFormatting sqref="S806">
    <cfRule type="cellIs" dxfId="12402" priority="26896" operator="notEqual">
      <formula>Q806</formula>
    </cfRule>
  </conditionalFormatting>
  <conditionalFormatting sqref="S807">
    <cfRule type="cellIs" dxfId="12403" priority="26897" operator="notEqual">
      <formula>Q807</formula>
    </cfRule>
  </conditionalFormatting>
  <conditionalFormatting sqref="S808">
    <cfRule type="cellIs" dxfId="12404" priority="26898" operator="notEqual">
      <formula>Q808</formula>
    </cfRule>
  </conditionalFormatting>
  <conditionalFormatting sqref="S809">
    <cfRule type="cellIs" dxfId="12405" priority="26899" operator="notEqual">
      <formula>Q809</formula>
    </cfRule>
  </conditionalFormatting>
  <conditionalFormatting sqref="S810">
    <cfRule type="cellIs" dxfId="12406" priority="26900" operator="notEqual">
      <formula>Q810</formula>
    </cfRule>
  </conditionalFormatting>
  <conditionalFormatting sqref="S811">
    <cfRule type="cellIs" dxfId="12407" priority="26901" operator="notEqual">
      <formula>Q811</formula>
    </cfRule>
  </conditionalFormatting>
  <conditionalFormatting sqref="S812">
    <cfRule type="cellIs" dxfId="12408" priority="26902" operator="notEqual">
      <formula>Q812</formula>
    </cfRule>
  </conditionalFormatting>
  <conditionalFormatting sqref="S813">
    <cfRule type="cellIs" dxfId="12409" priority="26903" operator="notEqual">
      <formula>Q813</formula>
    </cfRule>
  </conditionalFormatting>
  <conditionalFormatting sqref="S814">
    <cfRule type="cellIs" dxfId="12410" priority="26904" operator="notEqual">
      <formula>Q814</formula>
    </cfRule>
  </conditionalFormatting>
  <conditionalFormatting sqref="S815">
    <cfRule type="cellIs" dxfId="12411" priority="26905" operator="notEqual">
      <formula>Q815</formula>
    </cfRule>
  </conditionalFormatting>
  <conditionalFormatting sqref="S816">
    <cfRule type="cellIs" dxfId="12412" priority="26906" operator="notEqual">
      <formula>Q816</formula>
    </cfRule>
  </conditionalFormatting>
  <conditionalFormatting sqref="S817">
    <cfRule type="cellIs" dxfId="12413" priority="26907" operator="notEqual">
      <formula>Q817</formula>
    </cfRule>
  </conditionalFormatting>
  <conditionalFormatting sqref="S818">
    <cfRule type="cellIs" dxfId="12414" priority="26908" operator="notEqual">
      <formula>Q818</formula>
    </cfRule>
  </conditionalFormatting>
  <conditionalFormatting sqref="S819">
    <cfRule type="cellIs" dxfId="12415" priority="26909" operator="notEqual">
      <formula>Q819</formula>
    </cfRule>
  </conditionalFormatting>
  <conditionalFormatting sqref="S820">
    <cfRule type="cellIs" dxfId="12416" priority="26910" operator="notEqual">
      <formula>Q820</formula>
    </cfRule>
  </conditionalFormatting>
  <conditionalFormatting sqref="S821">
    <cfRule type="cellIs" dxfId="12417" priority="26911" operator="notEqual">
      <formula>Q821</formula>
    </cfRule>
  </conditionalFormatting>
  <conditionalFormatting sqref="S822">
    <cfRule type="cellIs" dxfId="12418" priority="26912" operator="notEqual">
      <formula>Q822</formula>
    </cfRule>
  </conditionalFormatting>
  <conditionalFormatting sqref="S823">
    <cfRule type="cellIs" dxfId="12419" priority="26913" operator="notEqual">
      <formula>Q823</formula>
    </cfRule>
  </conditionalFormatting>
  <conditionalFormatting sqref="S824">
    <cfRule type="cellIs" dxfId="12420" priority="26914" operator="notEqual">
      <formula>Q824</formula>
    </cfRule>
  </conditionalFormatting>
  <conditionalFormatting sqref="S825">
    <cfRule type="cellIs" dxfId="12421" priority="26915" operator="notEqual">
      <formula>Q825</formula>
    </cfRule>
  </conditionalFormatting>
  <conditionalFormatting sqref="S826">
    <cfRule type="cellIs" dxfId="12422" priority="26916" operator="notEqual">
      <formula>Q826</formula>
    </cfRule>
  </conditionalFormatting>
  <conditionalFormatting sqref="S827">
    <cfRule type="cellIs" dxfId="12423" priority="26917" operator="notEqual">
      <formula>Q827</formula>
    </cfRule>
  </conditionalFormatting>
  <conditionalFormatting sqref="S828">
    <cfRule type="cellIs" dxfId="12424" priority="26918" operator="notEqual">
      <formula>Q828</formula>
    </cfRule>
  </conditionalFormatting>
  <conditionalFormatting sqref="S829">
    <cfRule type="cellIs" dxfId="12425" priority="26919" operator="notEqual">
      <formula>Q829</formula>
    </cfRule>
  </conditionalFormatting>
  <conditionalFormatting sqref="S830">
    <cfRule type="cellIs" dxfId="12426" priority="26920" operator="notEqual">
      <formula>Q830</formula>
    </cfRule>
  </conditionalFormatting>
  <conditionalFormatting sqref="S831">
    <cfRule type="cellIs" dxfId="12427" priority="26921" operator="notEqual">
      <formula>Q831</formula>
    </cfRule>
  </conditionalFormatting>
  <conditionalFormatting sqref="S832">
    <cfRule type="cellIs" dxfId="12428" priority="26922" operator="notEqual">
      <formula>Q832</formula>
    </cfRule>
  </conditionalFormatting>
  <conditionalFormatting sqref="S833">
    <cfRule type="cellIs" dxfId="12429" priority="26923" operator="notEqual">
      <formula>Q833</formula>
    </cfRule>
  </conditionalFormatting>
  <conditionalFormatting sqref="S834">
    <cfRule type="cellIs" dxfId="12430" priority="26924" operator="notEqual">
      <formula>Q834</formula>
    </cfRule>
  </conditionalFormatting>
  <conditionalFormatting sqref="S835">
    <cfRule type="cellIs" dxfId="12431" priority="26925" operator="notEqual">
      <formula>Q835</formula>
    </cfRule>
  </conditionalFormatting>
  <conditionalFormatting sqref="S836">
    <cfRule type="cellIs" dxfId="12432" priority="26926" operator="notEqual">
      <formula>Q836</formula>
    </cfRule>
  </conditionalFormatting>
  <conditionalFormatting sqref="S837">
    <cfRule type="cellIs" dxfId="12433" priority="26927" operator="notEqual">
      <formula>Q837</formula>
    </cfRule>
  </conditionalFormatting>
  <conditionalFormatting sqref="S838">
    <cfRule type="cellIs" dxfId="12434" priority="26928" operator="notEqual">
      <formula>Q838</formula>
    </cfRule>
  </conditionalFormatting>
  <conditionalFormatting sqref="S839">
    <cfRule type="cellIs" dxfId="12435" priority="26929" operator="notEqual">
      <formula>Q839</formula>
    </cfRule>
  </conditionalFormatting>
  <conditionalFormatting sqref="S840">
    <cfRule type="cellIs" dxfId="12436" priority="26930" operator="notEqual">
      <formula>Q840</formula>
    </cfRule>
  </conditionalFormatting>
  <conditionalFormatting sqref="S841">
    <cfRule type="cellIs" dxfId="12437" priority="26931" operator="notEqual">
      <formula>Q841</formula>
    </cfRule>
  </conditionalFormatting>
  <conditionalFormatting sqref="S842">
    <cfRule type="cellIs" dxfId="12438" priority="26932" operator="notEqual">
      <formula>Q842</formula>
    </cfRule>
  </conditionalFormatting>
  <conditionalFormatting sqref="S843">
    <cfRule type="cellIs" dxfId="12439" priority="26933" operator="notEqual">
      <formula>Q843</formula>
    </cfRule>
  </conditionalFormatting>
  <conditionalFormatting sqref="S844">
    <cfRule type="cellIs" dxfId="12440" priority="26934" operator="notEqual">
      <formula>Q844</formula>
    </cfRule>
  </conditionalFormatting>
  <conditionalFormatting sqref="S845">
    <cfRule type="cellIs" dxfId="12441" priority="26935" operator="notEqual">
      <formula>Q845</formula>
    </cfRule>
  </conditionalFormatting>
  <conditionalFormatting sqref="S846">
    <cfRule type="cellIs" dxfId="12442" priority="26936" operator="notEqual">
      <formula>Q846</formula>
    </cfRule>
  </conditionalFormatting>
  <conditionalFormatting sqref="S847">
    <cfRule type="cellIs" dxfId="12443" priority="26937" operator="notEqual">
      <formula>Q847</formula>
    </cfRule>
  </conditionalFormatting>
  <conditionalFormatting sqref="S848">
    <cfRule type="cellIs" dxfId="12444" priority="26938" operator="notEqual">
      <formula>Q848</formula>
    </cfRule>
  </conditionalFormatting>
  <conditionalFormatting sqref="S849">
    <cfRule type="cellIs" dxfId="12445" priority="26939" operator="notEqual">
      <formula>Q849</formula>
    </cfRule>
  </conditionalFormatting>
  <conditionalFormatting sqref="S850">
    <cfRule type="cellIs" dxfId="12446" priority="26940" operator="notEqual">
      <formula>Q850</formula>
    </cfRule>
  </conditionalFormatting>
  <conditionalFormatting sqref="S851">
    <cfRule type="cellIs" dxfId="12447" priority="26941" operator="notEqual">
      <formula>Q851</formula>
    </cfRule>
  </conditionalFormatting>
  <conditionalFormatting sqref="S852">
    <cfRule type="cellIs" dxfId="12448" priority="26942" operator="notEqual">
      <formula>Q852</formula>
    </cfRule>
  </conditionalFormatting>
  <conditionalFormatting sqref="S853">
    <cfRule type="cellIs" dxfId="12449" priority="26943" operator="notEqual">
      <formula>Q853</formula>
    </cfRule>
  </conditionalFormatting>
  <conditionalFormatting sqref="S854">
    <cfRule type="cellIs" dxfId="12450" priority="26944" operator="notEqual">
      <formula>Q854</formula>
    </cfRule>
  </conditionalFormatting>
  <conditionalFormatting sqref="S855">
    <cfRule type="cellIs" dxfId="12451" priority="26945" operator="notEqual">
      <formula>Q855</formula>
    </cfRule>
  </conditionalFormatting>
  <conditionalFormatting sqref="S856">
    <cfRule type="cellIs" dxfId="12452" priority="26946" operator="notEqual">
      <formula>Q856</formula>
    </cfRule>
  </conditionalFormatting>
  <conditionalFormatting sqref="S857">
    <cfRule type="cellIs" dxfId="12453" priority="26947" operator="notEqual">
      <formula>Q857</formula>
    </cfRule>
  </conditionalFormatting>
  <conditionalFormatting sqref="S858">
    <cfRule type="cellIs" dxfId="12454" priority="26948" operator="notEqual">
      <formula>Q858</formula>
    </cfRule>
  </conditionalFormatting>
  <conditionalFormatting sqref="S859">
    <cfRule type="cellIs" dxfId="12455" priority="26949" operator="notEqual">
      <formula>Q859</formula>
    </cfRule>
  </conditionalFormatting>
  <conditionalFormatting sqref="S860">
    <cfRule type="cellIs" dxfId="12456" priority="26950" operator="notEqual">
      <formula>Q860</formula>
    </cfRule>
  </conditionalFormatting>
  <conditionalFormatting sqref="S861">
    <cfRule type="cellIs" dxfId="12457" priority="26951" operator="notEqual">
      <formula>Q861</formula>
    </cfRule>
  </conditionalFormatting>
  <conditionalFormatting sqref="S862">
    <cfRule type="cellIs" dxfId="12458" priority="26952" operator="notEqual">
      <formula>Q862</formula>
    </cfRule>
  </conditionalFormatting>
  <conditionalFormatting sqref="S863">
    <cfRule type="cellIs" dxfId="12459" priority="26953" operator="notEqual">
      <formula>Q863</formula>
    </cfRule>
  </conditionalFormatting>
  <conditionalFormatting sqref="S864">
    <cfRule type="cellIs" dxfId="12460" priority="26954" operator="notEqual">
      <formula>Q864</formula>
    </cfRule>
  </conditionalFormatting>
  <conditionalFormatting sqref="S865">
    <cfRule type="cellIs" dxfId="12461" priority="26955" operator="notEqual">
      <formula>Q865</formula>
    </cfRule>
  </conditionalFormatting>
  <conditionalFormatting sqref="S866">
    <cfRule type="cellIs" dxfId="12462" priority="26956" operator="notEqual">
      <formula>Q866</formula>
    </cfRule>
  </conditionalFormatting>
  <conditionalFormatting sqref="S867">
    <cfRule type="cellIs" dxfId="12463" priority="26957" operator="notEqual">
      <formula>Q867</formula>
    </cfRule>
  </conditionalFormatting>
  <conditionalFormatting sqref="S868">
    <cfRule type="cellIs" dxfId="12464" priority="26958" operator="notEqual">
      <formula>Q868</formula>
    </cfRule>
  </conditionalFormatting>
  <conditionalFormatting sqref="S869">
    <cfRule type="cellIs" dxfId="12465" priority="26959" operator="notEqual">
      <formula>Q869</formula>
    </cfRule>
  </conditionalFormatting>
  <conditionalFormatting sqref="S870">
    <cfRule type="cellIs" dxfId="12466" priority="26960" operator="notEqual">
      <formula>Q870</formula>
    </cfRule>
  </conditionalFormatting>
  <conditionalFormatting sqref="S871">
    <cfRule type="cellIs" dxfId="12467" priority="26961" operator="notEqual">
      <formula>Q871</formula>
    </cfRule>
  </conditionalFormatting>
  <conditionalFormatting sqref="S872">
    <cfRule type="cellIs" dxfId="12468" priority="26962" operator="notEqual">
      <formula>Q872</formula>
    </cfRule>
  </conditionalFormatting>
  <conditionalFormatting sqref="S873">
    <cfRule type="cellIs" dxfId="12469" priority="26963" operator="notEqual">
      <formula>Q873</formula>
    </cfRule>
  </conditionalFormatting>
  <conditionalFormatting sqref="S874">
    <cfRule type="cellIs" dxfId="12470" priority="26964" operator="notEqual">
      <formula>Q874</formula>
    </cfRule>
  </conditionalFormatting>
  <conditionalFormatting sqref="S875">
    <cfRule type="cellIs" dxfId="12471" priority="26965" operator="notEqual">
      <formula>Q875</formula>
    </cfRule>
  </conditionalFormatting>
  <conditionalFormatting sqref="S876">
    <cfRule type="cellIs" dxfId="12472" priority="26966" operator="notEqual">
      <formula>Q876</formula>
    </cfRule>
  </conditionalFormatting>
  <conditionalFormatting sqref="S877">
    <cfRule type="cellIs" dxfId="12473" priority="26967" operator="notEqual">
      <formula>Q877</formula>
    </cfRule>
  </conditionalFormatting>
  <conditionalFormatting sqref="S878">
    <cfRule type="cellIs" dxfId="12474" priority="26968" operator="notEqual">
      <formula>Q878</formula>
    </cfRule>
  </conditionalFormatting>
  <conditionalFormatting sqref="S879">
    <cfRule type="cellIs" dxfId="12475" priority="26969" operator="notEqual">
      <formula>Q879</formula>
    </cfRule>
  </conditionalFormatting>
  <conditionalFormatting sqref="S880">
    <cfRule type="cellIs" dxfId="12476" priority="26970" operator="notEqual">
      <formula>Q880</formula>
    </cfRule>
  </conditionalFormatting>
  <conditionalFormatting sqref="S881">
    <cfRule type="cellIs" dxfId="12477" priority="26971" operator="notEqual">
      <formula>Q881</formula>
    </cfRule>
  </conditionalFormatting>
  <conditionalFormatting sqref="S882">
    <cfRule type="cellIs" dxfId="12478" priority="26972" operator="notEqual">
      <formula>Q882</formula>
    </cfRule>
  </conditionalFormatting>
  <conditionalFormatting sqref="S883">
    <cfRule type="cellIs" dxfId="12479" priority="26973" operator="notEqual">
      <formula>Q883</formula>
    </cfRule>
  </conditionalFormatting>
  <conditionalFormatting sqref="S884">
    <cfRule type="cellIs" dxfId="12480" priority="26974" operator="notEqual">
      <formula>Q884</formula>
    </cfRule>
  </conditionalFormatting>
  <conditionalFormatting sqref="S885">
    <cfRule type="cellIs" dxfId="12481" priority="26975" operator="notEqual">
      <formula>Q885</formula>
    </cfRule>
  </conditionalFormatting>
  <conditionalFormatting sqref="S886">
    <cfRule type="cellIs" dxfId="12482" priority="26976" operator="notEqual">
      <formula>Q886</formula>
    </cfRule>
  </conditionalFormatting>
  <conditionalFormatting sqref="S887">
    <cfRule type="cellIs" dxfId="12483" priority="26977" operator="notEqual">
      <formula>Q887</formula>
    </cfRule>
  </conditionalFormatting>
  <conditionalFormatting sqref="S888">
    <cfRule type="cellIs" dxfId="12484" priority="26978" operator="notEqual">
      <formula>Q888</formula>
    </cfRule>
  </conditionalFormatting>
  <conditionalFormatting sqref="S889">
    <cfRule type="cellIs" dxfId="12485" priority="26979" operator="notEqual">
      <formula>Q889</formula>
    </cfRule>
  </conditionalFormatting>
  <conditionalFormatting sqref="S890">
    <cfRule type="cellIs" dxfId="12486" priority="26980" operator="notEqual">
      <formula>Q890</formula>
    </cfRule>
  </conditionalFormatting>
  <conditionalFormatting sqref="S891">
    <cfRule type="cellIs" dxfId="12487" priority="26981" operator="notEqual">
      <formula>Q891</formula>
    </cfRule>
  </conditionalFormatting>
  <conditionalFormatting sqref="S892">
    <cfRule type="cellIs" dxfId="12488" priority="26982" operator="notEqual">
      <formula>Q892</formula>
    </cfRule>
  </conditionalFormatting>
  <conditionalFormatting sqref="S893">
    <cfRule type="cellIs" dxfId="12489" priority="26983" operator="notEqual">
      <formula>Q893</formula>
    </cfRule>
  </conditionalFormatting>
  <conditionalFormatting sqref="S894">
    <cfRule type="cellIs" dxfId="12490" priority="26984" operator="notEqual">
      <formula>Q894</formula>
    </cfRule>
  </conditionalFormatting>
  <conditionalFormatting sqref="S895">
    <cfRule type="cellIs" dxfId="12491" priority="26985" operator="notEqual">
      <formula>Q895</formula>
    </cfRule>
  </conditionalFormatting>
  <conditionalFormatting sqref="S896">
    <cfRule type="cellIs" dxfId="12492" priority="26986" operator="notEqual">
      <formula>Q896</formula>
    </cfRule>
  </conditionalFormatting>
  <conditionalFormatting sqref="S897">
    <cfRule type="cellIs" dxfId="12493" priority="26987" operator="notEqual">
      <formula>Q897</formula>
    </cfRule>
  </conditionalFormatting>
  <conditionalFormatting sqref="S898">
    <cfRule type="cellIs" dxfId="12494" priority="26988" operator="notEqual">
      <formula>Q898</formula>
    </cfRule>
  </conditionalFormatting>
  <conditionalFormatting sqref="S899">
    <cfRule type="cellIs" dxfId="12495" priority="26989" operator="notEqual">
      <formula>Q899</formula>
    </cfRule>
  </conditionalFormatting>
  <conditionalFormatting sqref="S900">
    <cfRule type="cellIs" dxfId="12496" priority="26990" operator="notEqual">
      <formula>Q900</formula>
    </cfRule>
  </conditionalFormatting>
  <conditionalFormatting sqref="S901">
    <cfRule type="cellIs" dxfId="12497" priority="26991" operator="notEqual">
      <formula>Q901</formula>
    </cfRule>
  </conditionalFormatting>
  <conditionalFormatting sqref="S902">
    <cfRule type="cellIs" dxfId="12498" priority="26992" operator="notEqual">
      <formula>Q902</formula>
    </cfRule>
  </conditionalFormatting>
  <conditionalFormatting sqref="S903">
    <cfRule type="cellIs" dxfId="12499" priority="26993" operator="notEqual">
      <formula>Q903</formula>
    </cfRule>
  </conditionalFormatting>
  <conditionalFormatting sqref="S904">
    <cfRule type="cellIs" dxfId="12500" priority="26994" operator="notEqual">
      <formula>Q904</formula>
    </cfRule>
  </conditionalFormatting>
  <conditionalFormatting sqref="S905">
    <cfRule type="cellIs" dxfId="12501" priority="26995" operator="notEqual">
      <formula>Q905</formula>
    </cfRule>
  </conditionalFormatting>
  <conditionalFormatting sqref="S906">
    <cfRule type="cellIs" dxfId="12502" priority="26996" operator="notEqual">
      <formula>Q906</formula>
    </cfRule>
  </conditionalFormatting>
  <conditionalFormatting sqref="S907">
    <cfRule type="cellIs" dxfId="12503" priority="26997" operator="notEqual">
      <formula>Q907</formula>
    </cfRule>
  </conditionalFormatting>
  <conditionalFormatting sqref="S908">
    <cfRule type="cellIs" dxfId="12504" priority="26998" operator="notEqual">
      <formula>Q908</formula>
    </cfRule>
  </conditionalFormatting>
  <conditionalFormatting sqref="S909">
    <cfRule type="cellIs" dxfId="12505" priority="26999" operator="notEqual">
      <formula>Q909</formula>
    </cfRule>
  </conditionalFormatting>
  <conditionalFormatting sqref="S910">
    <cfRule type="cellIs" dxfId="12506" priority="27000" operator="notEqual">
      <formula>Q910</formula>
    </cfRule>
  </conditionalFormatting>
  <conditionalFormatting sqref="S911">
    <cfRule type="cellIs" dxfId="12507" priority="27001" operator="notEqual">
      <formula>Q911</formula>
    </cfRule>
  </conditionalFormatting>
  <conditionalFormatting sqref="S912">
    <cfRule type="cellIs" dxfId="12508" priority="27002" operator="notEqual">
      <formula>Q912</formula>
    </cfRule>
  </conditionalFormatting>
  <conditionalFormatting sqref="S913">
    <cfRule type="cellIs" dxfId="12509" priority="27003" operator="notEqual">
      <formula>Q913</formula>
    </cfRule>
  </conditionalFormatting>
  <conditionalFormatting sqref="S914">
    <cfRule type="cellIs" dxfId="12510" priority="27004" operator="notEqual">
      <formula>Q914</formula>
    </cfRule>
  </conditionalFormatting>
  <conditionalFormatting sqref="S915">
    <cfRule type="cellIs" dxfId="12511" priority="27005" operator="notEqual">
      <formula>Q915</formula>
    </cfRule>
  </conditionalFormatting>
  <conditionalFormatting sqref="S916">
    <cfRule type="cellIs" dxfId="12512" priority="27006" operator="notEqual">
      <formula>Q916</formula>
    </cfRule>
  </conditionalFormatting>
  <conditionalFormatting sqref="S917">
    <cfRule type="cellIs" dxfId="12513" priority="27007" operator="notEqual">
      <formula>Q917</formula>
    </cfRule>
  </conditionalFormatting>
  <conditionalFormatting sqref="S918">
    <cfRule type="cellIs" dxfId="12514" priority="27008" operator="notEqual">
      <formula>Q918</formula>
    </cfRule>
  </conditionalFormatting>
  <conditionalFormatting sqref="S919">
    <cfRule type="cellIs" dxfId="12515" priority="27009" operator="notEqual">
      <formula>Q919</formula>
    </cfRule>
  </conditionalFormatting>
  <conditionalFormatting sqref="S920">
    <cfRule type="cellIs" dxfId="12516" priority="27010" operator="notEqual">
      <formula>Q920</formula>
    </cfRule>
  </conditionalFormatting>
  <conditionalFormatting sqref="S921">
    <cfRule type="cellIs" dxfId="12517" priority="27011" operator="notEqual">
      <formula>Q921</formula>
    </cfRule>
  </conditionalFormatting>
  <conditionalFormatting sqref="S922">
    <cfRule type="cellIs" dxfId="12518" priority="27012" operator="notEqual">
      <formula>Q922</formula>
    </cfRule>
  </conditionalFormatting>
  <conditionalFormatting sqref="S923">
    <cfRule type="cellIs" dxfId="12519" priority="27013" operator="notEqual">
      <formula>Q923</formula>
    </cfRule>
  </conditionalFormatting>
  <conditionalFormatting sqref="S924">
    <cfRule type="cellIs" dxfId="12520" priority="27014" operator="notEqual">
      <formula>Q924</formula>
    </cfRule>
  </conditionalFormatting>
  <conditionalFormatting sqref="S925">
    <cfRule type="cellIs" dxfId="12521" priority="27015" operator="notEqual">
      <formula>Q925</formula>
    </cfRule>
  </conditionalFormatting>
  <conditionalFormatting sqref="S926">
    <cfRule type="cellIs" dxfId="12522" priority="27016" operator="notEqual">
      <formula>Q926</formula>
    </cfRule>
  </conditionalFormatting>
  <conditionalFormatting sqref="S927">
    <cfRule type="cellIs" dxfId="12523" priority="27017" operator="notEqual">
      <formula>Q927</formula>
    </cfRule>
  </conditionalFormatting>
  <conditionalFormatting sqref="S928">
    <cfRule type="cellIs" dxfId="12524" priority="27018" operator="notEqual">
      <formula>Q928</formula>
    </cfRule>
  </conditionalFormatting>
  <conditionalFormatting sqref="S929">
    <cfRule type="cellIs" dxfId="12525" priority="27019" operator="notEqual">
      <formula>Q929</formula>
    </cfRule>
  </conditionalFormatting>
  <conditionalFormatting sqref="S930">
    <cfRule type="cellIs" dxfId="12526" priority="27020" operator="notEqual">
      <formula>Q930</formula>
    </cfRule>
  </conditionalFormatting>
  <conditionalFormatting sqref="S931">
    <cfRule type="cellIs" dxfId="12527" priority="27021" operator="notEqual">
      <formula>Q931</formula>
    </cfRule>
  </conditionalFormatting>
  <conditionalFormatting sqref="S932">
    <cfRule type="cellIs" dxfId="12528" priority="27022" operator="notEqual">
      <formula>Q932</formula>
    </cfRule>
  </conditionalFormatting>
  <conditionalFormatting sqref="S933">
    <cfRule type="cellIs" dxfId="12529" priority="27023" operator="notEqual">
      <formula>Q933</formula>
    </cfRule>
  </conditionalFormatting>
  <conditionalFormatting sqref="S934">
    <cfRule type="cellIs" dxfId="12530" priority="27024" operator="notEqual">
      <formula>Q934</formula>
    </cfRule>
  </conditionalFormatting>
  <conditionalFormatting sqref="S935">
    <cfRule type="cellIs" dxfId="12531" priority="27025" operator="notEqual">
      <formula>Q935</formula>
    </cfRule>
  </conditionalFormatting>
  <conditionalFormatting sqref="S936">
    <cfRule type="cellIs" dxfId="12532" priority="27026" operator="notEqual">
      <formula>Q936</formula>
    </cfRule>
  </conditionalFormatting>
  <conditionalFormatting sqref="S937">
    <cfRule type="cellIs" dxfId="12533" priority="27027" operator="notEqual">
      <formula>Q937</formula>
    </cfRule>
  </conditionalFormatting>
  <conditionalFormatting sqref="S938">
    <cfRule type="cellIs" dxfId="12534" priority="27028" operator="notEqual">
      <formula>Q938</formula>
    </cfRule>
  </conditionalFormatting>
  <conditionalFormatting sqref="S939">
    <cfRule type="cellIs" dxfId="12535" priority="27029" operator="notEqual">
      <formula>Q939</formula>
    </cfRule>
  </conditionalFormatting>
  <conditionalFormatting sqref="S940">
    <cfRule type="cellIs" dxfId="12536" priority="27030" operator="notEqual">
      <formula>Q940</formula>
    </cfRule>
  </conditionalFormatting>
  <conditionalFormatting sqref="S941">
    <cfRule type="cellIs" dxfId="12537" priority="27031" operator="notEqual">
      <formula>Q941</formula>
    </cfRule>
  </conditionalFormatting>
  <conditionalFormatting sqref="S942">
    <cfRule type="cellIs" dxfId="12538" priority="27032" operator="notEqual">
      <formula>Q942</formula>
    </cfRule>
  </conditionalFormatting>
  <conditionalFormatting sqref="S943">
    <cfRule type="cellIs" dxfId="12539" priority="27033" operator="notEqual">
      <formula>Q943</formula>
    </cfRule>
  </conditionalFormatting>
  <conditionalFormatting sqref="S944">
    <cfRule type="cellIs" dxfId="12540" priority="27034" operator="notEqual">
      <formula>Q944</formula>
    </cfRule>
  </conditionalFormatting>
  <conditionalFormatting sqref="S945">
    <cfRule type="cellIs" dxfId="12541" priority="27035" operator="notEqual">
      <formula>Q945</formula>
    </cfRule>
  </conditionalFormatting>
  <conditionalFormatting sqref="S946">
    <cfRule type="cellIs" dxfId="12542" priority="27036" operator="notEqual">
      <formula>Q946</formula>
    </cfRule>
  </conditionalFormatting>
  <conditionalFormatting sqref="S947">
    <cfRule type="cellIs" dxfId="12543" priority="27037" operator="notEqual">
      <formula>Q947</formula>
    </cfRule>
  </conditionalFormatting>
  <conditionalFormatting sqref="S948">
    <cfRule type="cellIs" dxfId="12544" priority="27038" operator="notEqual">
      <formula>Q948</formula>
    </cfRule>
  </conditionalFormatting>
  <conditionalFormatting sqref="S949">
    <cfRule type="cellIs" dxfId="12545" priority="27039" operator="notEqual">
      <formula>Q949</formula>
    </cfRule>
  </conditionalFormatting>
  <conditionalFormatting sqref="S950">
    <cfRule type="cellIs" dxfId="12546" priority="27040" operator="notEqual">
      <formula>Q950</formula>
    </cfRule>
  </conditionalFormatting>
  <conditionalFormatting sqref="S951">
    <cfRule type="cellIs" dxfId="12547" priority="27041" operator="notEqual">
      <formula>Q951</formula>
    </cfRule>
  </conditionalFormatting>
  <conditionalFormatting sqref="S952">
    <cfRule type="cellIs" dxfId="12548" priority="27042" operator="notEqual">
      <formula>Q952</formula>
    </cfRule>
  </conditionalFormatting>
  <conditionalFormatting sqref="S953">
    <cfRule type="cellIs" dxfId="12549" priority="27043" operator="notEqual">
      <formula>Q953</formula>
    </cfRule>
  </conditionalFormatting>
  <conditionalFormatting sqref="S954">
    <cfRule type="cellIs" dxfId="12550" priority="27044" operator="notEqual">
      <formula>Q954</formula>
    </cfRule>
  </conditionalFormatting>
  <conditionalFormatting sqref="S955">
    <cfRule type="cellIs" dxfId="12551" priority="27045" operator="notEqual">
      <formula>Q955</formula>
    </cfRule>
  </conditionalFormatting>
  <conditionalFormatting sqref="S956">
    <cfRule type="cellIs" dxfId="12552" priority="27046" operator="notEqual">
      <formula>Q956</formula>
    </cfRule>
  </conditionalFormatting>
  <conditionalFormatting sqref="S957">
    <cfRule type="cellIs" dxfId="12553" priority="27047" operator="notEqual">
      <formula>Q957</formula>
    </cfRule>
  </conditionalFormatting>
  <conditionalFormatting sqref="S958">
    <cfRule type="cellIs" dxfId="12554" priority="27048" operator="notEqual">
      <formula>Q958</formula>
    </cfRule>
  </conditionalFormatting>
  <conditionalFormatting sqref="S959">
    <cfRule type="cellIs" dxfId="12555" priority="27049" operator="notEqual">
      <formula>Q959</formula>
    </cfRule>
  </conditionalFormatting>
  <conditionalFormatting sqref="S960">
    <cfRule type="cellIs" dxfId="12556" priority="27050" operator="notEqual">
      <formula>Q960</formula>
    </cfRule>
  </conditionalFormatting>
  <conditionalFormatting sqref="S961">
    <cfRule type="cellIs" dxfId="12557" priority="27051" operator="notEqual">
      <formula>Q961</formula>
    </cfRule>
  </conditionalFormatting>
  <conditionalFormatting sqref="S962">
    <cfRule type="cellIs" dxfId="12558" priority="27052" operator="notEqual">
      <formula>Q962</formula>
    </cfRule>
  </conditionalFormatting>
  <conditionalFormatting sqref="S963">
    <cfRule type="cellIs" dxfId="12559" priority="27053" operator="notEqual">
      <formula>Q963</formula>
    </cfRule>
  </conditionalFormatting>
  <conditionalFormatting sqref="S964">
    <cfRule type="cellIs" dxfId="12560" priority="27054" operator="notEqual">
      <formula>Q964</formula>
    </cfRule>
  </conditionalFormatting>
  <conditionalFormatting sqref="S965">
    <cfRule type="cellIs" dxfId="12561" priority="27055" operator="notEqual">
      <formula>Q965</formula>
    </cfRule>
  </conditionalFormatting>
  <conditionalFormatting sqref="S966">
    <cfRule type="cellIs" dxfId="12562" priority="27056" operator="notEqual">
      <formula>Q966</formula>
    </cfRule>
  </conditionalFormatting>
  <conditionalFormatting sqref="S967">
    <cfRule type="cellIs" dxfId="12563" priority="27057" operator="notEqual">
      <formula>Q967</formula>
    </cfRule>
  </conditionalFormatting>
  <conditionalFormatting sqref="S968">
    <cfRule type="cellIs" dxfId="12564" priority="27058" operator="notEqual">
      <formula>Q968</formula>
    </cfRule>
  </conditionalFormatting>
  <conditionalFormatting sqref="S969">
    <cfRule type="cellIs" dxfId="12565" priority="27059" operator="notEqual">
      <formula>Q969</formula>
    </cfRule>
  </conditionalFormatting>
  <conditionalFormatting sqref="S970">
    <cfRule type="cellIs" dxfId="12566" priority="27060" operator="notEqual">
      <formula>Q970</formula>
    </cfRule>
  </conditionalFormatting>
  <conditionalFormatting sqref="S971">
    <cfRule type="cellIs" dxfId="12567" priority="27061" operator="notEqual">
      <formula>Q971</formula>
    </cfRule>
  </conditionalFormatting>
  <conditionalFormatting sqref="S972">
    <cfRule type="cellIs" dxfId="12568" priority="27062" operator="notEqual">
      <formula>Q972</formula>
    </cfRule>
  </conditionalFormatting>
  <conditionalFormatting sqref="S973">
    <cfRule type="cellIs" dxfId="12569" priority="27063" operator="notEqual">
      <formula>Q973</formula>
    </cfRule>
  </conditionalFormatting>
  <conditionalFormatting sqref="S974">
    <cfRule type="cellIs" dxfId="12570" priority="27064" operator="notEqual">
      <formula>Q974</formula>
    </cfRule>
  </conditionalFormatting>
  <conditionalFormatting sqref="S975">
    <cfRule type="cellIs" dxfId="12571" priority="27065" operator="notEqual">
      <formula>Q975</formula>
    </cfRule>
  </conditionalFormatting>
  <conditionalFormatting sqref="S976">
    <cfRule type="cellIs" dxfId="12572" priority="27066" operator="notEqual">
      <formula>Q976</formula>
    </cfRule>
  </conditionalFormatting>
  <conditionalFormatting sqref="S977">
    <cfRule type="cellIs" dxfId="12573" priority="27067" operator="notEqual">
      <formula>Q977</formula>
    </cfRule>
  </conditionalFormatting>
  <conditionalFormatting sqref="S978">
    <cfRule type="cellIs" dxfId="12574" priority="27068" operator="notEqual">
      <formula>Q978</formula>
    </cfRule>
  </conditionalFormatting>
  <conditionalFormatting sqref="S979">
    <cfRule type="cellIs" dxfId="12575" priority="27069" operator="notEqual">
      <formula>Q979</formula>
    </cfRule>
  </conditionalFormatting>
  <conditionalFormatting sqref="S980">
    <cfRule type="cellIs" dxfId="12576" priority="27070" operator="notEqual">
      <formula>Q980</formula>
    </cfRule>
  </conditionalFormatting>
  <conditionalFormatting sqref="S981">
    <cfRule type="cellIs" dxfId="12577" priority="27071" operator="notEqual">
      <formula>Q981</formula>
    </cfRule>
  </conditionalFormatting>
  <conditionalFormatting sqref="S982">
    <cfRule type="cellIs" dxfId="12578" priority="27072" operator="notEqual">
      <formula>Q982</formula>
    </cfRule>
  </conditionalFormatting>
  <conditionalFormatting sqref="S983">
    <cfRule type="cellIs" dxfId="12579" priority="27073" operator="notEqual">
      <formula>Q983</formula>
    </cfRule>
  </conditionalFormatting>
  <conditionalFormatting sqref="S984">
    <cfRule type="cellIs" dxfId="12580" priority="27074" operator="notEqual">
      <formula>Q984</formula>
    </cfRule>
  </conditionalFormatting>
  <conditionalFormatting sqref="S985">
    <cfRule type="cellIs" dxfId="12581" priority="27075" operator="notEqual">
      <formula>Q985</formula>
    </cfRule>
  </conditionalFormatting>
  <conditionalFormatting sqref="S986">
    <cfRule type="cellIs" dxfId="12582" priority="27076" operator="notEqual">
      <formula>Q986</formula>
    </cfRule>
  </conditionalFormatting>
  <conditionalFormatting sqref="S987">
    <cfRule type="cellIs" dxfId="12583" priority="27077" operator="notEqual">
      <formula>Q987</formula>
    </cfRule>
  </conditionalFormatting>
  <conditionalFormatting sqref="S988">
    <cfRule type="cellIs" dxfId="12584" priority="27078" operator="notEqual">
      <formula>Q988</formula>
    </cfRule>
  </conditionalFormatting>
  <conditionalFormatting sqref="S989">
    <cfRule type="cellIs" dxfId="12585" priority="27079" operator="notEqual">
      <formula>Q989</formula>
    </cfRule>
  </conditionalFormatting>
  <conditionalFormatting sqref="S990">
    <cfRule type="cellIs" dxfId="12586" priority="27080" operator="notEqual">
      <formula>Q990</formula>
    </cfRule>
  </conditionalFormatting>
  <conditionalFormatting sqref="S991">
    <cfRule type="cellIs" dxfId="12587" priority="27081" operator="notEqual">
      <formula>Q991</formula>
    </cfRule>
  </conditionalFormatting>
  <conditionalFormatting sqref="S992">
    <cfRule type="cellIs" dxfId="12588" priority="27082" operator="notEqual">
      <formula>Q992</formula>
    </cfRule>
  </conditionalFormatting>
  <conditionalFormatting sqref="S993">
    <cfRule type="cellIs" dxfId="12589" priority="27083" operator="notEqual">
      <formula>Q993</formula>
    </cfRule>
  </conditionalFormatting>
  <conditionalFormatting sqref="S994">
    <cfRule type="cellIs" dxfId="12590" priority="27084" operator="notEqual">
      <formula>Q994</formula>
    </cfRule>
  </conditionalFormatting>
  <conditionalFormatting sqref="S995">
    <cfRule type="cellIs" dxfId="12591" priority="27085" operator="notEqual">
      <formula>Q995</formula>
    </cfRule>
  </conditionalFormatting>
  <conditionalFormatting sqref="S996">
    <cfRule type="cellIs" dxfId="12592" priority="27086" operator="notEqual">
      <formula>Q996</formula>
    </cfRule>
  </conditionalFormatting>
  <conditionalFormatting sqref="S997">
    <cfRule type="cellIs" dxfId="12593" priority="27087" operator="notEqual">
      <formula>Q997</formula>
    </cfRule>
  </conditionalFormatting>
  <conditionalFormatting sqref="S998">
    <cfRule type="cellIs" dxfId="12594" priority="27088" operator="notEqual">
      <formula>Q998</formula>
    </cfRule>
  </conditionalFormatting>
  <conditionalFormatting sqref="S999">
    <cfRule type="cellIs" dxfId="12595" priority="27089" operator="notEqual">
      <formula>Q999</formula>
    </cfRule>
  </conditionalFormatting>
  <conditionalFormatting sqref="S1000">
    <cfRule type="cellIs" dxfId="12596" priority="27090" operator="notEqual">
      <formula>Q1000</formula>
    </cfRule>
  </conditionalFormatting>
  <conditionalFormatting sqref="S1001">
    <cfRule type="cellIs" dxfId="12597" priority="27091" operator="notEqual">
      <formula>Q1001</formula>
    </cfRule>
  </conditionalFormatting>
  <conditionalFormatting sqref="S1002">
    <cfRule type="cellIs" dxfId="12598" priority="27092" operator="notEqual">
      <formula>Q1002</formula>
    </cfRule>
  </conditionalFormatting>
  <conditionalFormatting sqref="S1003">
    <cfRule type="cellIs" dxfId="12599" priority="27093" operator="notEqual">
      <formula>Q1003</formula>
    </cfRule>
  </conditionalFormatting>
  <conditionalFormatting sqref="S1004">
    <cfRule type="cellIs" dxfId="12600" priority="27094" operator="notEqual">
      <formula>Q1004</formula>
    </cfRule>
  </conditionalFormatting>
  <conditionalFormatting sqref="S1005">
    <cfRule type="cellIs" dxfId="12601" priority="27095" operator="notEqual">
      <formula>Q1005</formula>
    </cfRule>
  </conditionalFormatting>
  <conditionalFormatting sqref="S1006">
    <cfRule type="cellIs" dxfId="12602" priority="27096" operator="notEqual">
      <formula>Q1006</formula>
    </cfRule>
  </conditionalFormatting>
  <conditionalFormatting sqref="S1007">
    <cfRule type="cellIs" dxfId="12603" priority="27097" operator="notEqual">
      <formula>Q1007</formula>
    </cfRule>
  </conditionalFormatting>
  <conditionalFormatting sqref="S1008">
    <cfRule type="cellIs" dxfId="12604" priority="27098" operator="notEqual">
      <formula>Q1008</formula>
    </cfRule>
  </conditionalFormatting>
  <conditionalFormatting sqref="S1009">
    <cfRule type="cellIs" dxfId="12605" priority="27099" operator="notEqual">
      <formula>Q1009</formula>
    </cfRule>
  </conditionalFormatting>
  <conditionalFormatting sqref="S1010">
    <cfRule type="cellIs" dxfId="12606" priority="27100" operator="notEqual">
      <formula>Q1010</formula>
    </cfRule>
  </conditionalFormatting>
  <conditionalFormatting sqref="S1011">
    <cfRule type="cellIs" dxfId="12607" priority="27101" operator="notEqual">
      <formula>Q1011</formula>
    </cfRule>
  </conditionalFormatting>
  <conditionalFormatting sqref="S1012">
    <cfRule type="cellIs" dxfId="12608" priority="27102" operator="notEqual">
      <formula>Q1012</formula>
    </cfRule>
  </conditionalFormatting>
  <conditionalFormatting sqref="S1013">
    <cfRule type="cellIs" dxfId="12609" priority="27103" operator="notEqual">
      <formula>Q1013</formula>
    </cfRule>
  </conditionalFormatting>
  <conditionalFormatting sqref="S1014">
    <cfRule type="cellIs" dxfId="12610" priority="27104" operator="notEqual">
      <formula>Q1014</formula>
    </cfRule>
  </conditionalFormatting>
  <conditionalFormatting sqref="S1015">
    <cfRule type="cellIs" dxfId="12611" priority="27105" operator="notEqual">
      <formula>Q1015</formula>
    </cfRule>
  </conditionalFormatting>
  <conditionalFormatting sqref="S1016">
    <cfRule type="cellIs" dxfId="12612" priority="27106" operator="notEqual">
      <formula>Q1016</formula>
    </cfRule>
  </conditionalFormatting>
  <conditionalFormatting sqref="S1017">
    <cfRule type="cellIs" dxfId="12613" priority="27107" operator="notEqual">
      <formula>Q1017</formula>
    </cfRule>
  </conditionalFormatting>
  <conditionalFormatting sqref="S1018">
    <cfRule type="cellIs" dxfId="12614" priority="27108" operator="notEqual">
      <formula>Q1018</formula>
    </cfRule>
  </conditionalFormatting>
  <conditionalFormatting sqref="S1019">
    <cfRule type="cellIs" dxfId="12615" priority="27109" operator="notEqual">
      <formula>Q1019</formula>
    </cfRule>
  </conditionalFormatting>
  <conditionalFormatting sqref="S1020">
    <cfRule type="cellIs" dxfId="12616" priority="27110" operator="notEqual">
      <formula>Q1020</formula>
    </cfRule>
  </conditionalFormatting>
  <conditionalFormatting sqref="S1021">
    <cfRule type="cellIs" dxfId="12617" priority="27111" operator="notEqual">
      <formula>Q1021</formula>
    </cfRule>
  </conditionalFormatting>
  <conditionalFormatting sqref="S1022">
    <cfRule type="cellIs" dxfId="12618" priority="27112" operator="notEqual">
      <formula>Q1022</formula>
    </cfRule>
  </conditionalFormatting>
  <conditionalFormatting sqref="S1023">
    <cfRule type="cellIs" dxfId="12619" priority="27113" operator="notEqual">
      <formula>Q1023</formula>
    </cfRule>
  </conditionalFormatting>
  <conditionalFormatting sqref="S1024">
    <cfRule type="cellIs" dxfId="12620" priority="27114" operator="notEqual">
      <formula>Q1024</formula>
    </cfRule>
  </conditionalFormatting>
  <conditionalFormatting sqref="S1025">
    <cfRule type="cellIs" dxfId="12621" priority="27115" operator="notEqual">
      <formula>Q1025</formula>
    </cfRule>
  </conditionalFormatting>
  <conditionalFormatting sqref="S1026">
    <cfRule type="cellIs" dxfId="12622" priority="27116" operator="notEqual">
      <formula>Q1026</formula>
    </cfRule>
  </conditionalFormatting>
  <conditionalFormatting sqref="S1027">
    <cfRule type="cellIs" dxfId="12623" priority="27117" operator="notEqual">
      <formula>Q1027</formula>
    </cfRule>
  </conditionalFormatting>
  <conditionalFormatting sqref="S1028">
    <cfRule type="cellIs" dxfId="12624" priority="27118" operator="notEqual">
      <formula>Q1028</formula>
    </cfRule>
  </conditionalFormatting>
  <conditionalFormatting sqref="S1029">
    <cfRule type="cellIs" dxfId="12625" priority="27119" operator="notEqual">
      <formula>Q1029</formula>
    </cfRule>
  </conditionalFormatting>
  <conditionalFormatting sqref="S1030">
    <cfRule type="cellIs" dxfId="12626" priority="27120" operator="notEqual">
      <formula>Q1030</formula>
    </cfRule>
  </conditionalFormatting>
  <conditionalFormatting sqref="S1031">
    <cfRule type="cellIs" dxfId="12627" priority="27121" operator="notEqual">
      <formula>Q1031</formula>
    </cfRule>
  </conditionalFormatting>
  <conditionalFormatting sqref="S1032">
    <cfRule type="cellIs" dxfId="12628" priority="27122" operator="notEqual">
      <formula>Q1032</formula>
    </cfRule>
  </conditionalFormatting>
  <conditionalFormatting sqref="S1033">
    <cfRule type="cellIs" dxfId="12629" priority="27123" operator="notEqual">
      <formula>Q1033</formula>
    </cfRule>
  </conditionalFormatting>
  <conditionalFormatting sqref="S1034">
    <cfRule type="cellIs" dxfId="12630" priority="27124" operator="notEqual">
      <formula>Q1034</formula>
    </cfRule>
  </conditionalFormatting>
  <conditionalFormatting sqref="S1035">
    <cfRule type="cellIs" dxfId="12631" priority="27125" operator="notEqual">
      <formula>Q1035</formula>
    </cfRule>
  </conditionalFormatting>
  <conditionalFormatting sqref="S1036">
    <cfRule type="cellIs" dxfId="12632" priority="27126" operator="notEqual">
      <formula>Q1036</formula>
    </cfRule>
  </conditionalFormatting>
  <conditionalFormatting sqref="S1037">
    <cfRule type="cellIs" dxfId="12633" priority="27127" operator="notEqual">
      <formula>Q1037</formula>
    </cfRule>
  </conditionalFormatting>
  <conditionalFormatting sqref="S1038">
    <cfRule type="cellIs" dxfId="12634" priority="27128" operator="notEqual">
      <formula>Q1038</formula>
    </cfRule>
  </conditionalFormatting>
  <conditionalFormatting sqref="S1039">
    <cfRule type="cellIs" dxfId="12635" priority="27129" operator="notEqual">
      <formula>Q1039</formula>
    </cfRule>
  </conditionalFormatting>
  <conditionalFormatting sqref="S1040">
    <cfRule type="cellIs" dxfId="12636" priority="27130" operator="notEqual">
      <formula>Q1040</formula>
    </cfRule>
  </conditionalFormatting>
  <conditionalFormatting sqref="S1041">
    <cfRule type="cellIs" dxfId="12637" priority="27131" operator="notEqual">
      <formula>Q1041</formula>
    </cfRule>
  </conditionalFormatting>
  <conditionalFormatting sqref="S1042">
    <cfRule type="cellIs" dxfId="12638" priority="27132" operator="notEqual">
      <formula>Q1042</formula>
    </cfRule>
  </conditionalFormatting>
  <conditionalFormatting sqref="S1043">
    <cfRule type="cellIs" dxfId="12639" priority="27133" operator="notEqual">
      <formula>Q1043</formula>
    </cfRule>
  </conditionalFormatting>
  <conditionalFormatting sqref="S1044">
    <cfRule type="cellIs" dxfId="12640" priority="27134" operator="notEqual">
      <formula>Q1044</formula>
    </cfRule>
  </conditionalFormatting>
  <conditionalFormatting sqref="S1045">
    <cfRule type="cellIs" dxfId="12641" priority="27135" operator="notEqual">
      <formula>Q1045</formula>
    </cfRule>
  </conditionalFormatting>
  <conditionalFormatting sqref="S1046">
    <cfRule type="cellIs" dxfId="12642" priority="27136" operator="notEqual">
      <formula>Q1046</formula>
    </cfRule>
  </conditionalFormatting>
  <conditionalFormatting sqref="S1047">
    <cfRule type="cellIs" dxfId="12643" priority="27137" operator="notEqual">
      <formula>Q1047</formula>
    </cfRule>
  </conditionalFormatting>
  <conditionalFormatting sqref="S1048">
    <cfRule type="cellIs" dxfId="12644" priority="27138" operator="notEqual">
      <formula>Q1048</formula>
    </cfRule>
  </conditionalFormatting>
  <conditionalFormatting sqref="S1049">
    <cfRule type="cellIs" dxfId="12645" priority="27139" operator="notEqual">
      <formula>Q1049</formula>
    </cfRule>
  </conditionalFormatting>
  <conditionalFormatting sqref="S1050">
    <cfRule type="cellIs" dxfId="12646" priority="27140" operator="notEqual">
      <formula>Q1050</formula>
    </cfRule>
  </conditionalFormatting>
  <conditionalFormatting sqref="S1051">
    <cfRule type="cellIs" dxfId="12647" priority="27141" operator="notEqual">
      <formula>Q1051</formula>
    </cfRule>
  </conditionalFormatting>
  <conditionalFormatting sqref="S1052">
    <cfRule type="cellIs" dxfId="12648" priority="27142" operator="notEqual">
      <formula>Q1052</formula>
    </cfRule>
  </conditionalFormatting>
  <conditionalFormatting sqref="S1053">
    <cfRule type="cellIs" dxfId="12649" priority="27143" operator="notEqual">
      <formula>Q1053</formula>
    </cfRule>
  </conditionalFormatting>
  <conditionalFormatting sqref="S1054">
    <cfRule type="cellIs" dxfId="12650" priority="27144" operator="notEqual">
      <formula>Q1054</formula>
    </cfRule>
  </conditionalFormatting>
  <conditionalFormatting sqref="S1055">
    <cfRule type="cellIs" dxfId="12651" priority="27145" operator="notEqual">
      <formula>Q1055</formula>
    </cfRule>
  </conditionalFormatting>
  <conditionalFormatting sqref="S1056">
    <cfRule type="cellIs" dxfId="12652" priority="27146" operator="notEqual">
      <formula>Q1056</formula>
    </cfRule>
  </conditionalFormatting>
  <conditionalFormatting sqref="S1057">
    <cfRule type="cellIs" dxfId="12653" priority="27147" operator="notEqual">
      <formula>Q1057</formula>
    </cfRule>
  </conditionalFormatting>
  <conditionalFormatting sqref="S1058">
    <cfRule type="cellIs" dxfId="12654" priority="27148" operator="notEqual">
      <formula>Q1058</formula>
    </cfRule>
  </conditionalFormatting>
  <conditionalFormatting sqref="S1059">
    <cfRule type="cellIs" dxfId="12655" priority="27149" operator="notEqual">
      <formula>Q1059</formula>
    </cfRule>
  </conditionalFormatting>
  <conditionalFormatting sqref="S1060">
    <cfRule type="cellIs" dxfId="12656" priority="27150" operator="notEqual">
      <formula>Q1060</formula>
    </cfRule>
  </conditionalFormatting>
  <conditionalFormatting sqref="S1061">
    <cfRule type="cellIs" dxfId="12657" priority="27151" operator="notEqual">
      <formula>Q1061</formula>
    </cfRule>
  </conditionalFormatting>
  <conditionalFormatting sqref="S1062">
    <cfRule type="cellIs" dxfId="12658" priority="27152" operator="notEqual">
      <formula>Q1062</formula>
    </cfRule>
  </conditionalFormatting>
  <conditionalFormatting sqref="S1063">
    <cfRule type="cellIs" dxfId="12659" priority="27153" operator="notEqual">
      <formula>Q1063</formula>
    </cfRule>
  </conditionalFormatting>
  <conditionalFormatting sqref="S1064">
    <cfRule type="cellIs" dxfId="12660" priority="27154" operator="notEqual">
      <formula>Q1064</formula>
    </cfRule>
  </conditionalFormatting>
  <conditionalFormatting sqref="S1065">
    <cfRule type="cellIs" dxfId="12661" priority="27155" operator="notEqual">
      <formula>Q1065</formula>
    </cfRule>
  </conditionalFormatting>
  <conditionalFormatting sqref="S1066">
    <cfRule type="cellIs" dxfId="12662" priority="27156" operator="notEqual">
      <formula>Q1066</formula>
    </cfRule>
  </conditionalFormatting>
  <conditionalFormatting sqref="S1067">
    <cfRule type="cellIs" dxfId="12663" priority="27157" operator="notEqual">
      <formula>Q1067</formula>
    </cfRule>
  </conditionalFormatting>
  <conditionalFormatting sqref="S1068">
    <cfRule type="cellIs" dxfId="12664" priority="27158" operator="notEqual">
      <formula>Q1068</formula>
    </cfRule>
  </conditionalFormatting>
  <conditionalFormatting sqref="S1069">
    <cfRule type="cellIs" dxfId="12665" priority="27159" operator="notEqual">
      <formula>Q1069</formula>
    </cfRule>
  </conditionalFormatting>
  <conditionalFormatting sqref="S1070">
    <cfRule type="cellIs" dxfId="12666" priority="27160" operator="notEqual">
      <formula>Q1070</formula>
    </cfRule>
  </conditionalFormatting>
  <conditionalFormatting sqref="S1071">
    <cfRule type="cellIs" dxfId="12667" priority="27161" operator="notEqual">
      <formula>Q1071</formula>
    </cfRule>
  </conditionalFormatting>
  <conditionalFormatting sqref="S1072">
    <cfRule type="cellIs" dxfId="12668" priority="27162" operator="notEqual">
      <formula>Q1072</formula>
    </cfRule>
  </conditionalFormatting>
  <conditionalFormatting sqref="S1073">
    <cfRule type="cellIs" dxfId="12669" priority="27163" operator="notEqual">
      <formula>Q1073</formula>
    </cfRule>
  </conditionalFormatting>
  <conditionalFormatting sqref="S1074">
    <cfRule type="cellIs" dxfId="12670" priority="27164" operator="notEqual">
      <formula>Q1074</formula>
    </cfRule>
  </conditionalFormatting>
  <conditionalFormatting sqref="S1075">
    <cfRule type="cellIs" dxfId="12671" priority="27165" operator="notEqual">
      <formula>Q1075</formula>
    </cfRule>
  </conditionalFormatting>
  <conditionalFormatting sqref="S1076">
    <cfRule type="cellIs" dxfId="12672" priority="27166" operator="notEqual">
      <formula>Q1076</formula>
    </cfRule>
  </conditionalFormatting>
  <conditionalFormatting sqref="S1077">
    <cfRule type="cellIs" dxfId="12673" priority="27167" operator="notEqual">
      <formula>Q1077</formula>
    </cfRule>
  </conditionalFormatting>
  <conditionalFormatting sqref="S1078">
    <cfRule type="cellIs" dxfId="12674" priority="27168" operator="notEqual">
      <formula>Q1078</formula>
    </cfRule>
  </conditionalFormatting>
  <conditionalFormatting sqref="S1079">
    <cfRule type="cellIs" dxfId="12675" priority="27169" operator="notEqual">
      <formula>Q1079</formula>
    </cfRule>
  </conditionalFormatting>
  <conditionalFormatting sqref="S1080">
    <cfRule type="cellIs" dxfId="12676" priority="27170" operator="notEqual">
      <formula>Q1080</formula>
    </cfRule>
  </conditionalFormatting>
  <conditionalFormatting sqref="S1081">
    <cfRule type="cellIs" dxfId="12677" priority="27171" operator="notEqual">
      <formula>Q1081</formula>
    </cfRule>
  </conditionalFormatting>
  <conditionalFormatting sqref="S1082">
    <cfRule type="cellIs" dxfId="12678" priority="27172" operator="notEqual">
      <formula>Q1082</formula>
    </cfRule>
  </conditionalFormatting>
  <conditionalFormatting sqref="S1083">
    <cfRule type="cellIs" dxfId="12679" priority="27173" operator="notEqual">
      <formula>Q1083</formula>
    </cfRule>
  </conditionalFormatting>
  <conditionalFormatting sqref="S1084">
    <cfRule type="cellIs" dxfId="12680" priority="27174" operator="notEqual">
      <formula>Q1084</formula>
    </cfRule>
  </conditionalFormatting>
  <conditionalFormatting sqref="S1085">
    <cfRule type="cellIs" dxfId="12681" priority="27175" operator="notEqual">
      <formula>Q1085</formula>
    </cfRule>
  </conditionalFormatting>
  <conditionalFormatting sqref="S1086">
    <cfRule type="cellIs" dxfId="12682" priority="27176" operator="notEqual">
      <formula>Q1086</formula>
    </cfRule>
  </conditionalFormatting>
  <conditionalFormatting sqref="S1087">
    <cfRule type="cellIs" dxfId="12683" priority="27177" operator="notEqual">
      <formula>Q1087</formula>
    </cfRule>
  </conditionalFormatting>
  <conditionalFormatting sqref="S1088">
    <cfRule type="cellIs" dxfId="12684" priority="27178" operator="notEqual">
      <formula>Q1088</formula>
    </cfRule>
  </conditionalFormatting>
  <conditionalFormatting sqref="S1089">
    <cfRule type="cellIs" dxfId="12685" priority="27179" operator="notEqual">
      <formula>Q1089</formula>
    </cfRule>
  </conditionalFormatting>
  <conditionalFormatting sqref="S1090">
    <cfRule type="cellIs" dxfId="12686" priority="27180" operator="notEqual">
      <formula>Q1090</formula>
    </cfRule>
  </conditionalFormatting>
  <conditionalFormatting sqref="S1091">
    <cfRule type="cellIs" dxfId="12687" priority="27181" operator="notEqual">
      <formula>Q1091</formula>
    </cfRule>
  </conditionalFormatting>
  <conditionalFormatting sqref="S1092">
    <cfRule type="cellIs" dxfId="12688" priority="27182" operator="notEqual">
      <formula>Q1092</formula>
    </cfRule>
  </conditionalFormatting>
  <conditionalFormatting sqref="S1093">
    <cfRule type="cellIs" dxfId="12689" priority="27183" operator="notEqual">
      <formula>Q1093</formula>
    </cfRule>
  </conditionalFormatting>
  <conditionalFormatting sqref="S1094">
    <cfRule type="cellIs" dxfId="12690" priority="27184" operator="notEqual">
      <formula>Q1094</formula>
    </cfRule>
  </conditionalFormatting>
  <conditionalFormatting sqref="S1095">
    <cfRule type="cellIs" dxfId="12691" priority="27185" operator="notEqual">
      <formula>Q1095</formula>
    </cfRule>
  </conditionalFormatting>
  <conditionalFormatting sqref="S1096">
    <cfRule type="cellIs" dxfId="12692" priority="27186" operator="notEqual">
      <formula>Q1096</formula>
    </cfRule>
  </conditionalFormatting>
  <conditionalFormatting sqref="S1097">
    <cfRule type="cellIs" dxfId="12693" priority="27187" operator="notEqual">
      <formula>Q1097</formula>
    </cfRule>
  </conditionalFormatting>
  <conditionalFormatting sqref="S1098">
    <cfRule type="cellIs" dxfId="12694" priority="27188" operator="notEqual">
      <formula>Q1098</formula>
    </cfRule>
  </conditionalFormatting>
  <conditionalFormatting sqref="S1099">
    <cfRule type="cellIs" dxfId="12695" priority="27189" operator="notEqual">
      <formula>Q1099</formula>
    </cfRule>
  </conditionalFormatting>
  <conditionalFormatting sqref="S1100">
    <cfRule type="cellIs" dxfId="12696" priority="27190" operator="notEqual">
      <formula>Q1100</formula>
    </cfRule>
  </conditionalFormatting>
  <conditionalFormatting sqref="S1101">
    <cfRule type="cellIs" dxfId="12697" priority="27191" operator="notEqual">
      <formula>Q1101</formula>
    </cfRule>
  </conditionalFormatting>
  <conditionalFormatting sqref="S1102">
    <cfRule type="cellIs" dxfId="12698" priority="27192" operator="notEqual">
      <formula>Q1102</formula>
    </cfRule>
  </conditionalFormatting>
  <conditionalFormatting sqref="S1103">
    <cfRule type="cellIs" dxfId="12699" priority="27193" operator="notEqual">
      <formula>Q1103</formula>
    </cfRule>
  </conditionalFormatting>
  <conditionalFormatting sqref="S1104">
    <cfRule type="cellIs" dxfId="12700" priority="27194" operator="notEqual">
      <formula>Q1104</formula>
    </cfRule>
  </conditionalFormatting>
  <conditionalFormatting sqref="S1105">
    <cfRule type="cellIs" dxfId="12701" priority="27195" operator="notEqual">
      <formula>Q1105</formula>
    </cfRule>
  </conditionalFormatting>
  <conditionalFormatting sqref="S1106">
    <cfRule type="cellIs" dxfId="12702" priority="27196" operator="notEqual">
      <formula>Q1106</formula>
    </cfRule>
  </conditionalFormatting>
  <conditionalFormatting sqref="S1107">
    <cfRule type="cellIs" dxfId="12703" priority="27197" operator="notEqual">
      <formula>Q1107</formula>
    </cfRule>
  </conditionalFormatting>
  <conditionalFormatting sqref="S1108">
    <cfRule type="cellIs" dxfId="12704" priority="27198" operator="notEqual">
      <formula>Q1108</formula>
    </cfRule>
  </conditionalFormatting>
  <conditionalFormatting sqref="S1109">
    <cfRule type="cellIs" dxfId="12705" priority="27199" operator="notEqual">
      <formula>Q1109</formula>
    </cfRule>
  </conditionalFormatting>
  <conditionalFormatting sqref="S1110">
    <cfRule type="cellIs" dxfId="12706" priority="27200" operator="notEqual">
      <formula>Q1110</formula>
    </cfRule>
  </conditionalFormatting>
  <conditionalFormatting sqref="S1111">
    <cfRule type="cellIs" dxfId="12707" priority="27201" operator="notEqual">
      <formula>Q1111</formula>
    </cfRule>
  </conditionalFormatting>
  <conditionalFormatting sqref="S1112">
    <cfRule type="cellIs" dxfId="12708" priority="27202" operator="notEqual">
      <formula>Q1112</formula>
    </cfRule>
  </conditionalFormatting>
  <conditionalFormatting sqref="S1113">
    <cfRule type="cellIs" dxfId="12709" priority="27203" operator="notEqual">
      <formula>Q1113</formula>
    </cfRule>
  </conditionalFormatting>
  <conditionalFormatting sqref="S1114">
    <cfRule type="cellIs" dxfId="12710" priority="27204" operator="notEqual">
      <formula>Q1114</formula>
    </cfRule>
  </conditionalFormatting>
  <conditionalFormatting sqref="S1115">
    <cfRule type="cellIs" dxfId="12711" priority="27205" operator="notEqual">
      <formula>Q1115</formula>
    </cfRule>
  </conditionalFormatting>
  <conditionalFormatting sqref="S1116">
    <cfRule type="cellIs" dxfId="12712" priority="27206" operator="notEqual">
      <formula>Q1116</formula>
    </cfRule>
  </conditionalFormatting>
  <conditionalFormatting sqref="S1117">
    <cfRule type="cellIs" dxfId="12713" priority="27207" operator="notEqual">
      <formula>Q1117</formula>
    </cfRule>
  </conditionalFormatting>
  <conditionalFormatting sqref="S1118">
    <cfRule type="cellIs" dxfId="12714" priority="27208" operator="notEqual">
      <formula>Q1118</formula>
    </cfRule>
  </conditionalFormatting>
  <conditionalFormatting sqref="S1119">
    <cfRule type="cellIs" dxfId="12715" priority="27209" operator="notEqual">
      <formula>Q1119</formula>
    </cfRule>
  </conditionalFormatting>
  <conditionalFormatting sqref="S1120">
    <cfRule type="cellIs" dxfId="12716" priority="27210" operator="notEqual">
      <formula>Q1120</formula>
    </cfRule>
  </conditionalFormatting>
  <conditionalFormatting sqref="S1121">
    <cfRule type="cellIs" dxfId="12717" priority="27211" operator="notEqual">
      <formula>Q1121</formula>
    </cfRule>
  </conditionalFormatting>
  <conditionalFormatting sqref="S1122">
    <cfRule type="cellIs" dxfId="12718" priority="27212" operator="notEqual">
      <formula>Q1122</formula>
    </cfRule>
  </conditionalFormatting>
  <conditionalFormatting sqref="S1123">
    <cfRule type="cellIs" dxfId="12719" priority="27213" operator="notEqual">
      <formula>Q1123</formula>
    </cfRule>
  </conditionalFormatting>
  <conditionalFormatting sqref="S1124">
    <cfRule type="cellIs" dxfId="12720" priority="27214" operator="notEqual">
      <formula>Q1124</formula>
    </cfRule>
  </conditionalFormatting>
  <conditionalFormatting sqref="S1125">
    <cfRule type="cellIs" dxfId="12721" priority="27215" operator="notEqual">
      <formula>Q1125</formula>
    </cfRule>
  </conditionalFormatting>
  <conditionalFormatting sqref="S1126">
    <cfRule type="cellIs" dxfId="12722" priority="27216" operator="notEqual">
      <formula>Q1126</formula>
    </cfRule>
  </conditionalFormatting>
  <conditionalFormatting sqref="S1127">
    <cfRule type="cellIs" dxfId="12723" priority="27217" operator="notEqual">
      <formula>Q1127</formula>
    </cfRule>
  </conditionalFormatting>
  <conditionalFormatting sqref="S1128">
    <cfRule type="cellIs" dxfId="12724" priority="27218" operator="notEqual">
      <formula>Q1128</formula>
    </cfRule>
  </conditionalFormatting>
  <conditionalFormatting sqref="S1129">
    <cfRule type="cellIs" dxfId="12725" priority="27219" operator="notEqual">
      <formula>Q1129</formula>
    </cfRule>
  </conditionalFormatting>
  <conditionalFormatting sqref="S1130">
    <cfRule type="cellIs" dxfId="12726" priority="27220" operator="notEqual">
      <formula>Q1130</formula>
    </cfRule>
  </conditionalFormatting>
  <conditionalFormatting sqref="S1131">
    <cfRule type="cellIs" dxfId="12727" priority="27221" operator="notEqual">
      <formula>Q1131</formula>
    </cfRule>
  </conditionalFormatting>
  <conditionalFormatting sqref="S1132">
    <cfRule type="cellIs" dxfId="12728" priority="27222" operator="notEqual">
      <formula>Q1132</formula>
    </cfRule>
  </conditionalFormatting>
  <conditionalFormatting sqref="S1133">
    <cfRule type="cellIs" dxfId="12729" priority="27223" operator="notEqual">
      <formula>Q1133</formula>
    </cfRule>
  </conditionalFormatting>
  <conditionalFormatting sqref="S1134">
    <cfRule type="cellIs" dxfId="12730" priority="27224" operator="notEqual">
      <formula>Q1134</formula>
    </cfRule>
  </conditionalFormatting>
  <conditionalFormatting sqref="S1135">
    <cfRule type="cellIs" dxfId="12731" priority="27225" operator="notEqual">
      <formula>Q1135</formula>
    </cfRule>
  </conditionalFormatting>
  <conditionalFormatting sqref="S1136">
    <cfRule type="cellIs" dxfId="12732" priority="27226" operator="notEqual">
      <formula>Q1136</formula>
    </cfRule>
  </conditionalFormatting>
  <conditionalFormatting sqref="S1137">
    <cfRule type="cellIs" dxfId="12733" priority="27227" operator="notEqual">
      <formula>Q1137</formula>
    </cfRule>
  </conditionalFormatting>
  <conditionalFormatting sqref="S1138">
    <cfRule type="cellIs" dxfId="12734" priority="27228" operator="notEqual">
      <formula>Q1138</formula>
    </cfRule>
  </conditionalFormatting>
  <conditionalFormatting sqref="S1139">
    <cfRule type="cellIs" dxfId="12735" priority="27229" operator="notEqual">
      <formula>Q1139</formula>
    </cfRule>
  </conditionalFormatting>
  <conditionalFormatting sqref="S1140">
    <cfRule type="cellIs" dxfId="12736" priority="27230" operator="notEqual">
      <formula>Q1140</formula>
    </cfRule>
  </conditionalFormatting>
  <conditionalFormatting sqref="S1141">
    <cfRule type="cellIs" dxfId="12737" priority="27231" operator="notEqual">
      <formula>Q1141</formula>
    </cfRule>
  </conditionalFormatting>
  <conditionalFormatting sqref="S1142">
    <cfRule type="cellIs" dxfId="12738" priority="27232" operator="notEqual">
      <formula>Q1142</formula>
    </cfRule>
  </conditionalFormatting>
  <conditionalFormatting sqref="S1143">
    <cfRule type="cellIs" dxfId="12739" priority="27233" operator="notEqual">
      <formula>Q1143</formula>
    </cfRule>
  </conditionalFormatting>
  <conditionalFormatting sqref="S1144">
    <cfRule type="cellIs" dxfId="12740" priority="27234" operator="notEqual">
      <formula>Q1144</formula>
    </cfRule>
  </conditionalFormatting>
  <conditionalFormatting sqref="S1145">
    <cfRule type="cellIs" dxfId="12741" priority="27235" operator="notEqual">
      <formula>Q1145</formula>
    </cfRule>
  </conditionalFormatting>
  <conditionalFormatting sqref="S1146">
    <cfRule type="cellIs" dxfId="12742" priority="27236" operator="notEqual">
      <formula>Q1146</formula>
    </cfRule>
  </conditionalFormatting>
  <conditionalFormatting sqref="S1147">
    <cfRule type="cellIs" dxfId="12743" priority="27237" operator="notEqual">
      <formula>Q1147</formula>
    </cfRule>
  </conditionalFormatting>
  <conditionalFormatting sqref="S1148">
    <cfRule type="cellIs" dxfId="12744" priority="27238" operator="notEqual">
      <formula>Q1148</formula>
    </cfRule>
  </conditionalFormatting>
  <conditionalFormatting sqref="S1149">
    <cfRule type="cellIs" dxfId="12745" priority="27239" operator="notEqual">
      <formula>Q1149</formula>
    </cfRule>
  </conditionalFormatting>
  <conditionalFormatting sqref="S1150">
    <cfRule type="cellIs" dxfId="12746" priority="27240" operator="notEqual">
      <formula>Q1150</formula>
    </cfRule>
  </conditionalFormatting>
  <conditionalFormatting sqref="S1151">
    <cfRule type="cellIs" dxfId="12747" priority="27241" operator="notEqual">
      <formula>Q1151</formula>
    </cfRule>
  </conditionalFormatting>
  <conditionalFormatting sqref="S1152">
    <cfRule type="cellIs" dxfId="12748" priority="27242" operator="notEqual">
      <formula>Q1152</formula>
    </cfRule>
  </conditionalFormatting>
  <conditionalFormatting sqref="S1153">
    <cfRule type="cellIs" dxfId="12749" priority="27243" operator="notEqual">
      <formula>Q1153</formula>
    </cfRule>
  </conditionalFormatting>
  <conditionalFormatting sqref="S1154">
    <cfRule type="cellIs" dxfId="12750" priority="27244" operator="notEqual">
      <formula>Q1154</formula>
    </cfRule>
  </conditionalFormatting>
  <conditionalFormatting sqref="S1155">
    <cfRule type="cellIs" dxfId="12751" priority="27245" operator="notEqual">
      <formula>Q1155</formula>
    </cfRule>
  </conditionalFormatting>
  <conditionalFormatting sqref="S1156">
    <cfRule type="cellIs" dxfId="12752" priority="27246" operator="notEqual">
      <formula>Q1156</formula>
    </cfRule>
  </conditionalFormatting>
  <conditionalFormatting sqref="S1157">
    <cfRule type="cellIs" dxfId="12753" priority="27247" operator="notEqual">
      <formula>Q1157</formula>
    </cfRule>
  </conditionalFormatting>
  <conditionalFormatting sqref="S1158">
    <cfRule type="cellIs" dxfId="12754" priority="27248" operator="notEqual">
      <formula>Q1158</formula>
    </cfRule>
  </conditionalFormatting>
  <conditionalFormatting sqref="S1159">
    <cfRule type="cellIs" dxfId="12755" priority="27249" operator="notEqual">
      <formula>Q1159</formula>
    </cfRule>
  </conditionalFormatting>
  <conditionalFormatting sqref="S1160">
    <cfRule type="cellIs" dxfId="12756" priority="27250" operator="notEqual">
      <formula>Q1160</formula>
    </cfRule>
  </conditionalFormatting>
  <conditionalFormatting sqref="S1161">
    <cfRule type="cellIs" dxfId="12757" priority="27251" operator="notEqual">
      <formula>Q1161</formula>
    </cfRule>
  </conditionalFormatting>
  <conditionalFormatting sqref="S1162">
    <cfRule type="cellIs" dxfId="12758" priority="27252" operator="notEqual">
      <formula>Q1162</formula>
    </cfRule>
  </conditionalFormatting>
  <conditionalFormatting sqref="S1163">
    <cfRule type="cellIs" dxfId="12759" priority="27253" operator="notEqual">
      <formula>Q1163</formula>
    </cfRule>
  </conditionalFormatting>
  <conditionalFormatting sqref="S1164">
    <cfRule type="cellIs" dxfId="12760" priority="27254" operator="notEqual">
      <formula>Q1164</formula>
    </cfRule>
  </conditionalFormatting>
  <conditionalFormatting sqref="S1165">
    <cfRule type="cellIs" dxfId="12761" priority="27255" operator="notEqual">
      <formula>Q1165</formula>
    </cfRule>
  </conditionalFormatting>
  <conditionalFormatting sqref="S1166">
    <cfRule type="cellIs" dxfId="12762" priority="27256" operator="notEqual">
      <formula>Q1166</formula>
    </cfRule>
  </conditionalFormatting>
  <conditionalFormatting sqref="S1167">
    <cfRule type="cellIs" dxfId="12763" priority="27257" operator="notEqual">
      <formula>Q1167</formula>
    </cfRule>
  </conditionalFormatting>
  <conditionalFormatting sqref="S1168">
    <cfRule type="cellIs" dxfId="12764" priority="27258" operator="notEqual">
      <formula>Q1168</formula>
    </cfRule>
  </conditionalFormatting>
  <conditionalFormatting sqref="S1169">
    <cfRule type="cellIs" dxfId="12765" priority="27259" operator="notEqual">
      <formula>Q1169</formula>
    </cfRule>
  </conditionalFormatting>
  <conditionalFormatting sqref="S1170">
    <cfRule type="cellIs" dxfId="12766" priority="27260" operator="notEqual">
      <formula>Q1170</formula>
    </cfRule>
  </conditionalFormatting>
  <conditionalFormatting sqref="S1171">
    <cfRule type="cellIs" dxfId="12767" priority="27261" operator="notEqual">
      <formula>Q1171</formula>
    </cfRule>
  </conditionalFormatting>
  <conditionalFormatting sqref="S1172">
    <cfRule type="cellIs" dxfId="12768" priority="27262" operator="notEqual">
      <formula>Q1172</formula>
    </cfRule>
  </conditionalFormatting>
  <conditionalFormatting sqref="S1173">
    <cfRule type="cellIs" dxfId="12769" priority="27263" operator="notEqual">
      <formula>Q1173</formula>
    </cfRule>
  </conditionalFormatting>
  <conditionalFormatting sqref="S1174">
    <cfRule type="cellIs" dxfId="12770" priority="27264" operator="notEqual">
      <formula>Q1174</formula>
    </cfRule>
  </conditionalFormatting>
  <conditionalFormatting sqref="S1175">
    <cfRule type="cellIs" dxfId="12771" priority="27265" operator="notEqual">
      <formula>Q1175</formula>
    </cfRule>
  </conditionalFormatting>
  <conditionalFormatting sqref="S1176">
    <cfRule type="cellIs" dxfId="12772" priority="27266" operator="notEqual">
      <formula>Q1176</formula>
    </cfRule>
  </conditionalFormatting>
  <conditionalFormatting sqref="S1177">
    <cfRule type="cellIs" dxfId="12773" priority="27267" operator="notEqual">
      <formula>Q1177</formula>
    </cfRule>
  </conditionalFormatting>
  <conditionalFormatting sqref="S1178">
    <cfRule type="cellIs" dxfId="12774" priority="27268" operator="notEqual">
      <formula>Q1178</formula>
    </cfRule>
  </conditionalFormatting>
  <conditionalFormatting sqref="S1179">
    <cfRule type="cellIs" dxfId="12775" priority="27269" operator="notEqual">
      <formula>Q1179</formula>
    </cfRule>
  </conditionalFormatting>
  <conditionalFormatting sqref="S1180">
    <cfRule type="cellIs" dxfId="12776" priority="27270" operator="notEqual">
      <formula>Q1180</formula>
    </cfRule>
  </conditionalFormatting>
  <conditionalFormatting sqref="S1181">
    <cfRule type="cellIs" dxfId="12777" priority="27271" operator="notEqual">
      <formula>Q1181</formula>
    </cfRule>
  </conditionalFormatting>
  <conditionalFormatting sqref="S1182">
    <cfRule type="cellIs" dxfId="12778" priority="27272" operator="notEqual">
      <formula>Q1182</formula>
    </cfRule>
  </conditionalFormatting>
  <conditionalFormatting sqref="S1183">
    <cfRule type="cellIs" dxfId="12779" priority="27273" operator="notEqual">
      <formula>Q1183</formula>
    </cfRule>
  </conditionalFormatting>
  <conditionalFormatting sqref="S1184">
    <cfRule type="cellIs" dxfId="12780" priority="27274" operator="notEqual">
      <formula>Q1184</formula>
    </cfRule>
  </conditionalFormatting>
  <conditionalFormatting sqref="S1185">
    <cfRule type="cellIs" dxfId="12781" priority="27275" operator="notEqual">
      <formula>Q1185</formula>
    </cfRule>
  </conditionalFormatting>
  <conditionalFormatting sqref="S1186">
    <cfRule type="cellIs" dxfId="12782" priority="27276" operator="notEqual">
      <formula>Q1186</formula>
    </cfRule>
  </conditionalFormatting>
  <conditionalFormatting sqref="S1187">
    <cfRule type="cellIs" dxfId="12783" priority="27277" operator="notEqual">
      <formula>Q1187</formula>
    </cfRule>
  </conditionalFormatting>
  <conditionalFormatting sqref="S1188">
    <cfRule type="cellIs" dxfId="12784" priority="27278" operator="notEqual">
      <formula>Q1188</formula>
    </cfRule>
  </conditionalFormatting>
  <conditionalFormatting sqref="S1189">
    <cfRule type="cellIs" dxfId="12785" priority="27279" operator="notEqual">
      <formula>Q1189</formula>
    </cfRule>
  </conditionalFormatting>
  <conditionalFormatting sqref="S1190">
    <cfRule type="cellIs" dxfId="12786" priority="27280" operator="notEqual">
      <formula>Q1190</formula>
    </cfRule>
  </conditionalFormatting>
  <conditionalFormatting sqref="S1191">
    <cfRule type="cellIs" dxfId="12787" priority="27281" operator="notEqual">
      <formula>Q1191</formula>
    </cfRule>
  </conditionalFormatting>
  <conditionalFormatting sqref="S1192">
    <cfRule type="cellIs" dxfId="12788" priority="27282" operator="notEqual">
      <formula>Q1192</formula>
    </cfRule>
  </conditionalFormatting>
  <conditionalFormatting sqref="S1193">
    <cfRule type="cellIs" dxfId="12789" priority="27283" operator="notEqual">
      <formula>Q1193</formula>
    </cfRule>
  </conditionalFormatting>
  <conditionalFormatting sqref="S1194">
    <cfRule type="cellIs" dxfId="12790" priority="27284" operator="notEqual">
      <formula>Q1194</formula>
    </cfRule>
  </conditionalFormatting>
  <conditionalFormatting sqref="S1195">
    <cfRule type="cellIs" dxfId="12791" priority="27285" operator="notEqual">
      <formula>Q1195</formula>
    </cfRule>
  </conditionalFormatting>
  <conditionalFormatting sqref="S1196">
    <cfRule type="cellIs" dxfId="12792" priority="27286" operator="notEqual">
      <formula>Q1196</formula>
    </cfRule>
  </conditionalFormatting>
  <conditionalFormatting sqref="S1197">
    <cfRule type="cellIs" dxfId="12793" priority="27287" operator="notEqual">
      <formula>Q1197</formula>
    </cfRule>
  </conditionalFormatting>
  <conditionalFormatting sqref="S1198">
    <cfRule type="cellIs" dxfId="12794" priority="27288" operator="notEqual">
      <formula>Q1198</formula>
    </cfRule>
  </conditionalFormatting>
  <conditionalFormatting sqref="S1199">
    <cfRule type="cellIs" dxfId="12795" priority="27289" operator="notEqual">
      <formula>Q1199</formula>
    </cfRule>
  </conditionalFormatting>
  <conditionalFormatting sqref="S1200">
    <cfRule type="cellIs" dxfId="12796" priority="27290" operator="notEqual">
      <formula>Q1200</formula>
    </cfRule>
  </conditionalFormatting>
  <conditionalFormatting sqref="S1201">
    <cfRule type="cellIs" dxfId="12797" priority="27291" operator="notEqual">
      <formula>Q1201</formula>
    </cfRule>
  </conditionalFormatting>
  <conditionalFormatting sqref="S1202">
    <cfRule type="cellIs" dxfId="12798" priority="27292" operator="notEqual">
      <formula>Q1202</formula>
    </cfRule>
  </conditionalFormatting>
  <conditionalFormatting sqref="S1203">
    <cfRule type="cellIs" dxfId="12799" priority="27293" operator="notEqual">
      <formula>Q1203</formula>
    </cfRule>
  </conditionalFormatting>
  <conditionalFormatting sqref="S1204">
    <cfRule type="cellIs" dxfId="12800" priority="27294" operator="notEqual">
      <formula>Q1204</formula>
    </cfRule>
  </conditionalFormatting>
  <conditionalFormatting sqref="S1205">
    <cfRule type="cellIs" dxfId="12801" priority="27295" operator="notEqual">
      <formula>Q1205</formula>
    </cfRule>
  </conditionalFormatting>
  <conditionalFormatting sqref="S1206">
    <cfRule type="cellIs" dxfId="12802" priority="27296" operator="notEqual">
      <formula>Q1206</formula>
    </cfRule>
  </conditionalFormatting>
  <conditionalFormatting sqref="S1207">
    <cfRule type="cellIs" dxfId="12803" priority="27297" operator="notEqual">
      <formula>Q1207</formula>
    </cfRule>
  </conditionalFormatting>
  <conditionalFormatting sqref="S1208">
    <cfRule type="cellIs" dxfId="12804" priority="27298" operator="notEqual">
      <formula>Q1208</formula>
    </cfRule>
  </conditionalFormatting>
  <conditionalFormatting sqref="S1209">
    <cfRule type="cellIs" dxfId="12805" priority="27299" operator="notEqual">
      <formula>Q1209</formula>
    </cfRule>
  </conditionalFormatting>
  <conditionalFormatting sqref="S1210">
    <cfRule type="cellIs" dxfId="12806" priority="27300" operator="notEqual">
      <formula>Q1210</formula>
    </cfRule>
  </conditionalFormatting>
  <conditionalFormatting sqref="S1211">
    <cfRule type="cellIs" dxfId="12807" priority="27301" operator="notEqual">
      <formula>Q1211</formula>
    </cfRule>
  </conditionalFormatting>
  <conditionalFormatting sqref="S1212">
    <cfRule type="cellIs" dxfId="12808" priority="27302" operator="notEqual">
      <formula>Q1212</formula>
    </cfRule>
  </conditionalFormatting>
  <conditionalFormatting sqref="S1213">
    <cfRule type="cellIs" dxfId="12809" priority="27303" operator="notEqual">
      <formula>Q1213</formula>
    </cfRule>
  </conditionalFormatting>
  <conditionalFormatting sqref="S1214">
    <cfRule type="cellIs" dxfId="12810" priority="27304" operator="notEqual">
      <formula>Q1214</formula>
    </cfRule>
  </conditionalFormatting>
  <conditionalFormatting sqref="S1215">
    <cfRule type="cellIs" dxfId="12811" priority="27305" operator="notEqual">
      <formula>Q1215</formula>
    </cfRule>
  </conditionalFormatting>
  <conditionalFormatting sqref="S1216">
    <cfRule type="cellIs" dxfId="12812" priority="27306" operator="notEqual">
      <formula>Q1216</formula>
    </cfRule>
  </conditionalFormatting>
  <conditionalFormatting sqref="S1217">
    <cfRule type="cellIs" dxfId="12813" priority="27307" operator="notEqual">
      <formula>Q1217</formula>
    </cfRule>
  </conditionalFormatting>
  <conditionalFormatting sqref="S1218">
    <cfRule type="cellIs" dxfId="12814" priority="27308" operator="notEqual">
      <formula>Q1218</formula>
    </cfRule>
  </conditionalFormatting>
  <conditionalFormatting sqref="S1219">
    <cfRule type="cellIs" dxfId="12815" priority="27309" operator="notEqual">
      <formula>Q1219</formula>
    </cfRule>
  </conditionalFormatting>
  <conditionalFormatting sqref="S1220">
    <cfRule type="cellIs" dxfId="12816" priority="27310" operator="notEqual">
      <formula>Q1220</formula>
    </cfRule>
  </conditionalFormatting>
  <conditionalFormatting sqref="S1221">
    <cfRule type="cellIs" dxfId="12817" priority="27311" operator="notEqual">
      <formula>Q1221</formula>
    </cfRule>
  </conditionalFormatting>
  <conditionalFormatting sqref="S1222">
    <cfRule type="cellIs" dxfId="12818" priority="27312" operator="notEqual">
      <formula>Q1222</formula>
    </cfRule>
  </conditionalFormatting>
  <conditionalFormatting sqref="S1223">
    <cfRule type="cellIs" dxfId="12819" priority="27313" operator="notEqual">
      <formula>Q1223</formula>
    </cfRule>
  </conditionalFormatting>
  <conditionalFormatting sqref="S1224">
    <cfRule type="cellIs" dxfId="12820" priority="27314" operator="notEqual">
      <formula>Q1224</formula>
    </cfRule>
  </conditionalFormatting>
  <conditionalFormatting sqref="S1225">
    <cfRule type="cellIs" dxfId="12821" priority="27315" operator="notEqual">
      <formula>Q1225</formula>
    </cfRule>
  </conditionalFormatting>
  <conditionalFormatting sqref="S1226">
    <cfRule type="cellIs" dxfId="12822" priority="27316" operator="notEqual">
      <formula>Q1226</formula>
    </cfRule>
  </conditionalFormatting>
  <conditionalFormatting sqref="S1227">
    <cfRule type="cellIs" dxfId="12823" priority="27317" operator="notEqual">
      <formula>Q1227</formula>
    </cfRule>
  </conditionalFormatting>
  <conditionalFormatting sqref="S1228">
    <cfRule type="cellIs" dxfId="12824" priority="27318" operator="notEqual">
      <formula>Q1228</formula>
    </cfRule>
  </conditionalFormatting>
  <conditionalFormatting sqref="S1229">
    <cfRule type="cellIs" dxfId="12825" priority="27319" operator="notEqual">
      <formula>Q1229</formula>
    </cfRule>
  </conditionalFormatting>
  <conditionalFormatting sqref="S1230">
    <cfRule type="cellIs" dxfId="12826" priority="27320" operator="notEqual">
      <formula>Q1230</formula>
    </cfRule>
  </conditionalFormatting>
  <conditionalFormatting sqref="S1231">
    <cfRule type="cellIs" dxfId="12827" priority="27321" operator="notEqual">
      <formula>Q1231</formula>
    </cfRule>
  </conditionalFormatting>
  <conditionalFormatting sqref="S1232">
    <cfRule type="cellIs" dxfId="12828" priority="27322" operator="notEqual">
      <formula>Q1232</formula>
    </cfRule>
  </conditionalFormatting>
  <conditionalFormatting sqref="S1233">
    <cfRule type="cellIs" dxfId="12829" priority="27323" operator="notEqual">
      <formula>Q1233</formula>
    </cfRule>
  </conditionalFormatting>
  <conditionalFormatting sqref="S1234">
    <cfRule type="cellIs" dxfId="12830" priority="27324" operator="notEqual">
      <formula>Q1234</formula>
    </cfRule>
  </conditionalFormatting>
  <conditionalFormatting sqref="S1235">
    <cfRule type="cellIs" dxfId="12831" priority="27325" operator="notEqual">
      <formula>Q1235</formula>
    </cfRule>
  </conditionalFormatting>
  <conditionalFormatting sqref="S1236">
    <cfRule type="cellIs" dxfId="12832" priority="27326" operator="notEqual">
      <formula>Q1236</formula>
    </cfRule>
  </conditionalFormatting>
  <conditionalFormatting sqref="S1237">
    <cfRule type="cellIs" dxfId="12833" priority="27327" operator="notEqual">
      <formula>Q1237</formula>
    </cfRule>
  </conditionalFormatting>
  <conditionalFormatting sqref="S1238">
    <cfRule type="cellIs" dxfId="12834" priority="27328" operator="notEqual">
      <formula>Q1238</formula>
    </cfRule>
  </conditionalFormatting>
  <conditionalFormatting sqref="S1239">
    <cfRule type="cellIs" dxfId="12835" priority="27329" operator="notEqual">
      <formula>Q1239</formula>
    </cfRule>
  </conditionalFormatting>
  <conditionalFormatting sqref="S1240">
    <cfRule type="cellIs" dxfId="12836" priority="27330" operator="notEqual">
      <formula>Q1240</formula>
    </cfRule>
  </conditionalFormatting>
  <conditionalFormatting sqref="S1241">
    <cfRule type="cellIs" dxfId="12837" priority="27331" operator="notEqual">
      <formula>Q1241</formula>
    </cfRule>
  </conditionalFormatting>
  <conditionalFormatting sqref="S1242">
    <cfRule type="cellIs" dxfId="12838" priority="27332" operator="notEqual">
      <formula>Q1242</formula>
    </cfRule>
  </conditionalFormatting>
  <conditionalFormatting sqref="S1243">
    <cfRule type="cellIs" dxfId="12839" priority="27333" operator="notEqual">
      <formula>Q1243</formula>
    </cfRule>
  </conditionalFormatting>
  <conditionalFormatting sqref="S1244">
    <cfRule type="cellIs" dxfId="12840" priority="27334" operator="notEqual">
      <formula>Q1244</formula>
    </cfRule>
  </conditionalFormatting>
  <conditionalFormatting sqref="S1245">
    <cfRule type="cellIs" dxfId="12841" priority="27335" operator="notEqual">
      <formula>Q1245</formula>
    </cfRule>
  </conditionalFormatting>
  <conditionalFormatting sqref="S1246">
    <cfRule type="cellIs" dxfId="12842" priority="27336" operator="notEqual">
      <formula>Q1246</formula>
    </cfRule>
  </conditionalFormatting>
  <conditionalFormatting sqref="S1247">
    <cfRule type="cellIs" dxfId="12843" priority="27337" operator="notEqual">
      <formula>Q1247</formula>
    </cfRule>
  </conditionalFormatting>
  <conditionalFormatting sqref="S1248">
    <cfRule type="cellIs" dxfId="12844" priority="27338" operator="notEqual">
      <formula>Q1248</formula>
    </cfRule>
  </conditionalFormatting>
  <conditionalFormatting sqref="S1249">
    <cfRule type="cellIs" dxfId="12845" priority="27339" operator="notEqual">
      <formula>Q1249</formula>
    </cfRule>
  </conditionalFormatting>
  <conditionalFormatting sqref="S1250">
    <cfRule type="cellIs" dxfId="12846" priority="27340" operator="notEqual">
      <formula>Q1250</formula>
    </cfRule>
  </conditionalFormatting>
  <conditionalFormatting sqref="S1251">
    <cfRule type="cellIs" dxfId="12847" priority="27341" operator="notEqual">
      <formula>Q1251</formula>
    </cfRule>
  </conditionalFormatting>
  <conditionalFormatting sqref="S1252">
    <cfRule type="cellIs" dxfId="12848" priority="27342" operator="notEqual">
      <formula>Q1252</formula>
    </cfRule>
  </conditionalFormatting>
  <conditionalFormatting sqref="S1253">
    <cfRule type="cellIs" dxfId="12849" priority="27343" operator="notEqual">
      <formula>Q1253</formula>
    </cfRule>
  </conditionalFormatting>
  <conditionalFormatting sqref="S1254">
    <cfRule type="cellIs" dxfId="12850" priority="27344" operator="notEqual">
      <formula>Q1254</formula>
    </cfRule>
  </conditionalFormatting>
  <conditionalFormatting sqref="S1255">
    <cfRule type="cellIs" dxfId="12851" priority="27345" operator="notEqual">
      <formula>Q1255</formula>
    </cfRule>
  </conditionalFormatting>
  <conditionalFormatting sqref="S1256">
    <cfRule type="cellIs" dxfId="12852" priority="27346" operator="notEqual">
      <formula>Q1256</formula>
    </cfRule>
  </conditionalFormatting>
  <conditionalFormatting sqref="S1257">
    <cfRule type="cellIs" dxfId="12853" priority="27347" operator="notEqual">
      <formula>Q1257</formula>
    </cfRule>
  </conditionalFormatting>
  <conditionalFormatting sqref="S1258">
    <cfRule type="cellIs" dxfId="12854" priority="27348" operator="notEqual">
      <formula>Q1258</formula>
    </cfRule>
  </conditionalFormatting>
  <conditionalFormatting sqref="S1259">
    <cfRule type="cellIs" dxfId="12855" priority="27349" operator="notEqual">
      <formula>Q1259</formula>
    </cfRule>
  </conditionalFormatting>
  <conditionalFormatting sqref="S1260">
    <cfRule type="cellIs" dxfId="12856" priority="27350" operator="notEqual">
      <formula>Q1260</formula>
    </cfRule>
  </conditionalFormatting>
  <conditionalFormatting sqref="S1261">
    <cfRule type="cellIs" dxfId="12857" priority="27351" operator="notEqual">
      <formula>Q1261</formula>
    </cfRule>
  </conditionalFormatting>
  <conditionalFormatting sqref="S1262">
    <cfRule type="cellIs" dxfId="12858" priority="27352" operator="notEqual">
      <formula>Q1262</formula>
    </cfRule>
  </conditionalFormatting>
  <conditionalFormatting sqref="S1263">
    <cfRule type="cellIs" dxfId="12859" priority="27353" operator="notEqual">
      <formula>Q1263</formula>
    </cfRule>
  </conditionalFormatting>
  <conditionalFormatting sqref="S1264">
    <cfRule type="cellIs" dxfId="12860" priority="27354" operator="notEqual">
      <formula>Q1264</formula>
    </cfRule>
  </conditionalFormatting>
  <conditionalFormatting sqref="S1265">
    <cfRule type="cellIs" dxfId="12861" priority="27355" operator="notEqual">
      <formula>Q1265</formula>
    </cfRule>
  </conditionalFormatting>
  <conditionalFormatting sqref="S1266">
    <cfRule type="cellIs" dxfId="12862" priority="27356" operator="notEqual">
      <formula>Q1266</formula>
    </cfRule>
  </conditionalFormatting>
  <conditionalFormatting sqref="S1267">
    <cfRule type="cellIs" dxfId="12863" priority="27357" operator="notEqual">
      <formula>Q1267</formula>
    </cfRule>
  </conditionalFormatting>
  <conditionalFormatting sqref="S1268">
    <cfRule type="cellIs" dxfId="12864" priority="27358" operator="notEqual">
      <formula>Q1268</formula>
    </cfRule>
  </conditionalFormatting>
  <conditionalFormatting sqref="S1269">
    <cfRule type="cellIs" dxfId="12865" priority="27359" operator="notEqual">
      <formula>Q1269</formula>
    </cfRule>
  </conditionalFormatting>
  <conditionalFormatting sqref="S1270">
    <cfRule type="cellIs" dxfId="12866" priority="27360" operator="notEqual">
      <formula>Q1270</formula>
    </cfRule>
  </conditionalFormatting>
  <conditionalFormatting sqref="S1271">
    <cfRule type="cellIs" dxfId="12867" priority="27361" operator="notEqual">
      <formula>Q1271</formula>
    </cfRule>
  </conditionalFormatting>
  <conditionalFormatting sqref="S1272">
    <cfRule type="cellIs" dxfId="12868" priority="27362" operator="notEqual">
      <formula>Q1272</formula>
    </cfRule>
  </conditionalFormatting>
  <conditionalFormatting sqref="S1273">
    <cfRule type="cellIs" dxfId="12869" priority="27363" operator="notEqual">
      <formula>Q1273</formula>
    </cfRule>
  </conditionalFormatting>
  <conditionalFormatting sqref="S1274">
    <cfRule type="cellIs" dxfId="12870" priority="27364" operator="notEqual">
      <formula>Q1274</formula>
    </cfRule>
  </conditionalFormatting>
  <conditionalFormatting sqref="S1275">
    <cfRule type="cellIs" dxfId="12871" priority="27365" operator="notEqual">
      <formula>Q1275</formula>
    </cfRule>
  </conditionalFormatting>
  <conditionalFormatting sqref="S1276">
    <cfRule type="cellIs" dxfId="12872" priority="27366" operator="notEqual">
      <formula>Q1276</formula>
    </cfRule>
  </conditionalFormatting>
  <conditionalFormatting sqref="S1277">
    <cfRule type="cellIs" dxfId="12873" priority="27367" operator="notEqual">
      <formula>Q1277</formula>
    </cfRule>
  </conditionalFormatting>
  <conditionalFormatting sqref="S1278">
    <cfRule type="cellIs" dxfId="12874" priority="27368" operator="notEqual">
      <formula>Q1278</formula>
    </cfRule>
  </conditionalFormatting>
  <conditionalFormatting sqref="S1279">
    <cfRule type="cellIs" dxfId="12875" priority="27369" operator="notEqual">
      <formula>Q1279</formula>
    </cfRule>
  </conditionalFormatting>
  <conditionalFormatting sqref="S1280">
    <cfRule type="cellIs" dxfId="12876" priority="27370" operator="notEqual">
      <formula>Q1280</formula>
    </cfRule>
  </conditionalFormatting>
  <conditionalFormatting sqref="S1281">
    <cfRule type="cellIs" dxfId="12877" priority="27371" operator="notEqual">
      <formula>Q1281</formula>
    </cfRule>
  </conditionalFormatting>
  <conditionalFormatting sqref="S1282">
    <cfRule type="cellIs" dxfId="12878" priority="27372" operator="notEqual">
      <formula>Q1282</formula>
    </cfRule>
  </conditionalFormatting>
  <conditionalFormatting sqref="S1283">
    <cfRule type="cellIs" dxfId="12879" priority="27373" operator="notEqual">
      <formula>Q1283</formula>
    </cfRule>
  </conditionalFormatting>
  <conditionalFormatting sqref="S1284">
    <cfRule type="cellIs" dxfId="12880" priority="27374" operator="notEqual">
      <formula>Q1284</formula>
    </cfRule>
  </conditionalFormatting>
  <conditionalFormatting sqref="S1285">
    <cfRule type="cellIs" dxfId="12881" priority="27375" operator="notEqual">
      <formula>Q1285</formula>
    </cfRule>
  </conditionalFormatting>
  <conditionalFormatting sqref="S1286">
    <cfRule type="cellIs" dxfId="12882" priority="27376" operator="notEqual">
      <formula>Q1286</formula>
    </cfRule>
  </conditionalFormatting>
  <conditionalFormatting sqref="S1287">
    <cfRule type="cellIs" dxfId="12883" priority="27377" operator="notEqual">
      <formula>Q1287</formula>
    </cfRule>
  </conditionalFormatting>
  <conditionalFormatting sqref="S1288">
    <cfRule type="cellIs" dxfId="12884" priority="27378" operator="notEqual">
      <formula>Q1288</formula>
    </cfRule>
  </conditionalFormatting>
  <conditionalFormatting sqref="S1289">
    <cfRule type="cellIs" dxfId="12885" priority="27379" operator="notEqual">
      <formula>Q1289</formula>
    </cfRule>
  </conditionalFormatting>
  <conditionalFormatting sqref="S1290">
    <cfRule type="cellIs" dxfId="12886" priority="27380" operator="notEqual">
      <formula>Q1290</formula>
    </cfRule>
  </conditionalFormatting>
  <conditionalFormatting sqref="S1291">
    <cfRule type="cellIs" dxfId="12887" priority="27381" operator="notEqual">
      <formula>Q1291</formula>
    </cfRule>
  </conditionalFormatting>
  <conditionalFormatting sqref="S1292">
    <cfRule type="cellIs" dxfId="12888" priority="27382" operator="notEqual">
      <formula>Q1292</formula>
    </cfRule>
  </conditionalFormatting>
  <conditionalFormatting sqref="S1293">
    <cfRule type="cellIs" dxfId="12889" priority="27383" operator="notEqual">
      <formula>Q1293</formula>
    </cfRule>
  </conditionalFormatting>
  <conditionalFormatting sqref="S1294">
    <cfRule type="cellIs" dxfId="12890" priority="27384" operator="notEqual">
      <formula>Q1294</formula>
    </cfRule>
  </conditionalFormatting>
  <conditionalFormatting sqref="S1295">
    <cfRule type="cellIs" dxfId="12891" priority="27385" operator="notEqual">
      <formula>Q1295</formula>
    </cfRule>
  </conditionalFormatting>
  <conditionalFormatting sqref="S1296">
    <cfRule type="cellIs" dxfId="12892" priority="27386" operator="notEqual">
      <formula>Q1296</formula>
    </cfRule>
  </conditionalFormatting>
  <conditionalFormatting sqref="S1297">
    <cfRule type="cellIs" dxfId="12893" priority="27387" operator="notEqual">
      <formula>Q1297</formula>
    </cfRule>
  </conditionalFormatting>
  <conditionalFormatting sqref="S1298">
    <cfRule type="cellIs" dxfId="12894" priority="27388" operator="notEqual">
      <formula>Q1298</formula>
    </cfRule>
  </conditionalFormatting>
  <conditionalFormatting sqref="S1299">
    <cfRule type="cellIs" dxfId="12895" priority="27389" operator="notEqual">
      <formula>Q1299</formula>
    </cfRule>
  </conditionalFormatting>
  <conditionalFormatting sqref="S1300">
    <cfRule type="cellIs" dxfId="12896" priority="27390" operator="notEqual">
      <formula>Q1300</formula>
    </cfRule>
  </conditionalFormatting>
  <conditionalFormatting sqref="S1301">
    <cfRule type="cellIs" dxfId="12897" priority="27391" operator="notEqual">
      <formula>Q1301</formula>
    </cfRule>
  </conditionalFormatting>
  <conditionalFormatting sqref="S1302">
    <cfRule type="cellIs" dxfId="12898" priority="27392" operator="notEqual">
      <formula>Q1302</formula>
    </cfRule>
  </conditionalFormatting>
  <conditionalFormatting sqref="S1303">
    <cfRule type="cellIs" dxfId="12899" priority="27393" operator="notEqual">
      <formula>Q1303</formula>
    </cfRule>
  </conditionalFormatting>
  <conditionalFormatting sqref="S1304">
    <cfRule type="cellIs" dxfId="12900" priority="27394" operator="notEqual">
      <formula>Q1304</formula>
    </cfRule>
  </conditionalFormatting>
  <conditionalFormatting sqref="S1305">
    <cfRule type="cellIs" dxfId="12901" priority="27395" operator="notEqual">
      <formula>Q1305</formula>
    </cfRule>
  </conditionalFormatting>
  <conditionalFormatting sqref="S1306">
    <cfRule type="cellIs" dxfId="12902" priority="27396" operator="notEqual">
      <formula>Q1306</formula>
    </cfRule>
  </conditionalFormatting>
  <conditionalFormatting sqref="S1307">
    <cfRule type="cellIs" dxfId="12903" priority="27397" operator="notEqual">
      <formula>Q1307</formula>
    </cfRule>
  </conditionalFormatting>
  <conditionalFormatting sqref="S1308">
    <cfRule type="cellIs" dxfId="12904" priority="27398" operator="notEqual">
      <formula>Q1308</formula>
    </cfRule>
  </conditionalFormatting>
  <conditionalFormatting sqref="S1309">
    <cfRule type="cellIs" dxfId="12905" priority="27399" operator="notEqual">
      <formula>Q1309</formula>
    </cfRule>
  </conditionalFormatting>
  <conditionalFormatting sqref="S1310">
    <cfRule type="cellIs" dxfId="12906" priority="27400" operator="notEqual">
      <formula>Q1310</formula>
    </cfRule>
  </conditionalFormatting>
  <conditionalFormatting sqref="S1311">
    <cfRule type="cellIs" dxfId="12907" priority="27401" operator="notEqual">
      <formula>Q1311</formula>
    </cfRule>
  </conditionalFormatting>
  <conditionalFormatting sqref="S1312">
    <cfRule type="cellIs" dxfId="12908" priority="27402" operator="notEqual">
      <formula>Q1312</formula>
    </cfRule>
  </conditionalFormatting>
  <conditionalFormatting sqref="S1313">
    <cfRule type="cellIs" dxfId="12909" priority="27403" operator="notEqual">
      <formula>Q1313</formula>
    </cfRule>
  </conditionalFormatting>
  <conditionalFormatting sqref="S1314">
    <cfRule type="cellIs" dxfId="12910" priority="27404" operator="notEqual">
      <formula>Q1314</formula>
    </cfRule>
  </conditionalFormatting>
  <conditionalFormatting sqref="S1315">
    <cfRule type="cellIs" dxfId="12911" priority="27405" operator="notEqual">
      <formula>Q1315</formula>
    </cfRule>
  </conditionalFormatting>
  <conditionalFormatting sqref="S1316">
    <cfRule type="cellIs" dxfId="12912" priority="27406" operator="notEqual">
      <formula>Q1316</formula>
    </cfRule>
  </conditionalFormatting>
  <conditionalFormatting sqref="S1317">
    <cfRule type="cellIs" dxfId="12913" priority="27407" operator="notEqual">
      <formula>Q1317</formula>
    </cfRule>
  </conditionalFormatting>
  <conditionalFormatting sqref="S1318">
    <cfRule type="cellIs" dxfId="12914" priority="27408" operator="notEqual">
      <formula>Q1318</formula>
    </cfRule>
  </conditionalFormatting>
  <conditionalFormatting sqref="S1319">
    <cfRule type="cellIs" dxfId="12915" priority="27409" operator="notEqual">
      <formula>Q1319</formula>
    </cfRule>
  </conditionalFormatting>
  <conditionalFormatting sqref="S1320">
    <cfRule type="cellIs" dxfId="12916" priority="27410" operator="notEqual">
      <formula>Q1320</formula>
    </cfRule>
  </conditionalFormatting>
  <conditionalFormatting sqref="S1321">
    <cfRule type="cellIs" dxfId="12917" priority="27411" operator="notEqual">
      <formula>Q1321</formula>
    </cfRule>
  </conditionalFormatting>
  <conditionalFormatting sqref="S1322">
    <cfRule type="cellIs" dxfId="12918" priority="27412" operator="notEqual">
      <formula>Q1322</formula>
    </cfRule>
  </conditionalFormatting>
  <conditionalFormatting sqref="S1323">
    <cfRule type="cellIs" dxfId="12919" priority="27413" operator="notEqual">
      <formula>Q1323</formula>
    </cfRule>
  </conditionalFormatting>
  <conditionalFormatting sqref="S1324">
    <cfRule type="cellIs" dxfId="12920" priority="27414" operator="notEqual">
      <formula>Q1324</formula>
    </cfRule>
  </conditionalFormatting>
  <conditionalFormatting sqref="S1325">
    <cfRule type="cellIs" dxfId="12921" priority="27415" operator="notEqual">
      <formula>Q1325</formula>
    </cfRule>
  </conditionalFormatting>
  <conditionalFormatting sqref="S1326">
    <cfRule type="cellIs" dxfId="12922" priority="27416" operator="notEqual">
      <formula>Q1326</formula>
    </cfRule>
  </conditionalFormatting>
  <conditionalFormatting sqref="S1327">
    <cfRule type="cellIs" dxfId="12923" priority="27417" operator="notEqual">
      <formula>Q1327</formula>
    </cfRule>
  </conditionalFormatting>
  <conditionalFormatting sqref="S1328">
    <cfRule type="cellIs" dxfId="12924" priority="27418" operator="notEqual">
      <formula>Q1328</formula>
    </cfRule>
  </conditionalFormatting>
  <conditionalFormatting sqref="S1329">
    <cfRule type="cellIs" dxfId="12925" priority="27419" operator="notEqual">
      <formula>Q1329</formula>
    </cfRule>
  </conditionalFormatting>
  <conditionalFormatting sqref="S1330">
    <cfRule type="cellIs" dxfId="12926" priority="27420" operator="notEqual">
      <formula>Q1330</formula>
    </cfRule>
  </conditionalFormatting>
  <conditionalFormatting sqref="S1331">
    <cfRule type="cellIs" dxfId="12927" priority="27421" operator="notEqual">
      <formula>Q1331</formula>
    </cfRule>
  </conditionalFormatting>
  <conditionalFormatting sqref="S1332">
    <cfRule type="cellIs" dxfId="12928" priority="27422" operator="notEqual">
      <formula>Q1332</formula>
    </cfRule>
  </conditionalFormatting>
  <conditionalFormatting sqref="S1333">
    <cfRule type="cellIs" dxfId="12929" priority="27423" operator="notEqual">
      <formula>Q1333</formula>
    </cfRule>
  </conditionalFormatting>
  <conditionalFormatting sqref="S1334">
    <cfRule type="cellIs" dxfId="12930" priority="27424" operator="notEqual">
      <formula>Q1334</formula>
    </cfRule>
  </conditionalFormatting>
  <conditionalFormatting sqref="S1335">
    <cfRule type="cellIs" dxfId="12931" priority="27425" operator="notEqual">
      <formula>Q1335</formula>
    </cfRule>
  </conditionalFormatting>
  <conditionalFormatting sqref="S1336">
    <cfRule type="cellIs" dxfId="12932" priority="27426" operator="notEqual">
      <formula>Q1336</formula>
    </cfRule>
  </conditionalFormatting>
  <conditionalFormatting sqref="S1337">
    <cfRule type="cellIs" dxfId="12933" priority="27427" operator="notEqual">
      <formula>Q1337</formula>
    </cfRule>
  </conditionalFormatting>
  <conditionalFormatting sqref="S1338">
    <cfRule type="cellIs" dxfId="12934" priority="27428" operator="notEqual">
      <formula>Q1338</formula>
    </cfRule>
  </conditionalFormatting>
  <conditionalFormatting sqref="S1339">
    <cfRule type="cellIs" dxfId="12935" priority="27429" operator="notEqual">
      <formula>Q1339</formula>
    </cfRule>
  </conditionalFormatting>
  <conditionalFormatting sqref="S1340">
    <cfRule type="cellIs" dxfId="12936" priority="27430" operator="notEqual">
      <formula>Q1340</formula>
    </cfRule>
  </conditionalFormatting>
  <conditionalFormatting sqref="S1341">
    <cfRule type="cellIs" dxfId="12937" priority="27431" operator="notEqual">
      <formula>Q1341</formula>
    </cfRule>
  </conditionalFormatting>
  <conditionalFormatting sqref="S1342">
    <cfRule type="cellIs" dxfId="12938" priority="27432" operator="notEqual">
      <formula>Q1342</formula>
    </cfRule>
  </conditionalFormatting>
  <conditionalFormatting sqref="S1343">
    <cfRule type="cellIs" dxfId="12939" priority="27433" operator="notEqual">
      <formula>Q1343</formula>
    </cfRule>
  </conditionalFormatting>
  <conditionalFormatting sqref="S1344">
    <cfRule type="cellIs" dxfId="12940" priority="27434" operator="notEqual">
      <formula>Q1344</formula>
    </cfRule>
  </conditionalFormatting>
  <conditionalFormatting sqref="S1345">
    <cfRule type="cellIs" dxfId="12941" priority="27435" operator="notEqual">
      <formula>Q1345</formula>
    </cfRule>
  </conditionalFormatting>
  <conditionalFormatting sqref="S1346">
    <cfRule type="cellIs" dxfId="12942" priority="27436" operator="notEqual">
      <formula>Q1346</formula>
    </cfRule>
  </conditionalFormatting>
  <conditionalFormatting sqref="S1347">
    <cfRule type="cellIs" dxfId="12943" priority="27437" operator="notEqual">
      <formula>Q1347</formula>
    </cfRule>
  </conditionalFormatting>
  <conditionalFormatting sqref="S1348">
    <cfRule type="cellIs" dxfId="12944" priority="27438" operator="notEqual">
      <formula>Q1348</formula>
    </cfRule>
  </conditionalFormatting>
  <conditionalFormatting sqref="S1349">
    <cfRule type="cellIs" dxfId="12945" priority="27439" operator="notEqual">
      <formula>Q1349</formula>
    </cfRule>
  </conditionalFormatting>
  <conditionalFormatting sqref="S1350">
    <cfRule type="cellIs" dxfId="12946" priority="27440" operator="notEqual">
      <formula>Q1350</formula>
    </cfRule>
  </conditionalFormatting>
  <conditionalFormatting sqref="S1351">
    <cfRule type="cellIs" dxfId="12947" priority="27441" operator="notEqual">
      <formula>Q1351</formula>
    </cfRule>
  </conditionalFormatting>
  <conditionalFormatting sqref="S1352">
    <cfRule type="cellIs" dxfId="12948" priority="27442" operator="notEqual">
      <formula>Q1352</formula>
    </cfRule>
  </conditionalFormatting>
  <conditionalFormatting sqref="S1353">
    <cfRule type="cellIs" dxfId="12949" priority="27443" operator="notEqual">
      <formula>Q1353</formula>
    </cfRule>
  </conditionalFormatting>
  <conditionalFormatting sqref="S1354">
    <cfRule type="cellIs" dxfId="12950" priority="27444" operator="notEqual">
      <formula>Q1354</formula>
    </cfRule>
  </conditionalFormatting>
  <conditionalFormatting sqref="S1355">
    <cfRule type="cellIs" dxfId="12951" priority="27445" operator="notEqual">
      <formula>Q1355</formula>
    </cfRule>
  </conditionalFormatting>
  <conditionalFormatting sqref="S1356">
    <cfRule type="cellIs" dxfId="12952" priority="27446" operator="notEqual">
      <formula>Q1356</formula>
    </cfRule>
  </conditionalFormatting>
  <conditionalFormatting sqref="S1357">
    <cfRule type="cellIs" dxfId="12953" priority="27447" operator="notEqual">
      <formula>Q1357</formula>
    </cfRule>
  </conditionalFormatting>
  <conditionalFormatting sqref="S1358">
    <cfRule type="cellIs" dxfId="12954" priority="27448" operator="notEqual">
      <formula>Q1358</formula>
    </cfRule>
  </conditionalFormatting>
  <conditionalFormatting sqref="S1359">
    <cfRule type="cellIs" dxfId="12955" priority="27449" operator="notEqual">
      <formula>Q1359</formula>
    </cfRule>
  </conditionalFormatting>
  <conditionalFormatting sqref="S1360">
    <cfRule type="cellIs" dxfId="12956" priority="27450" operator="notEqual">
      <formula>Q1360</formula>
    </cfRule>
  </conditionalFormatting>
  <conditionalFormatting sqref="S1361">
    <cfRule type="cellIs" dxfId="12957" priority="27451" operator="notEqual">
      <formula>Q1361</formula>
    </cfRule>
  </conditionalFormatting>
  <conditionalFormatting sqref="S1362">
    <cfRule type="cellIs" dxfId="12958" priority="27452" operator="notEqual">
      <formula>Q1362</formula>
    </cfRule>
  </conditionalFormatting>
  <conditionalFormatting sqref="S1363">
    <cfRule type="cellIs" dxfId="12959" priority="27453" operator="notEqual">
      <formula>Q1363</formula>
    </cfRule>
  </conditionalFormatting>
  <conditionalFormatting sqref="S1364">
    <cfRule type="cellIs" dxfId="12960" priority="27454" operator="notEqual">
      <formula>Q1364</formula>
    </cfRule>
  </conditionalFormatting>
  <conditionalFormatting sqref="S1365">
    <cfRule type="cellIs" dxfId="12961" priority="27455" operator="notEqual">
      <formula>Q1365</formula>
    </cfRule>
  </conditionalFormatting>
  <conditionalFormatting sqref="S1366">
    <cfRule type="cellIs" dxfId="12962" priority="27456" operator="notEqual">
      <formula>Q1366</formula>
    </cfRule>
  </conditionalFormatting>
  <conditionalFormatting sqref="S1367">
    <cfRule type="cellIs" dxfId="12963" priority="27457" operator="notEqual">
      <formula>Q1367</formula>
    </cfRule>
  </conditionalFormatting>
  <conditionalFormatting sqref="S1368">
    <cfRule type="cellIs" dxfId="12964" priority="27458" operator="notEqual">
      <formula>Q1368</formula>
    </cfRule>
  </conditionalFormatting>
  <conditionalFormatting sqref="S1369">
    <cfRule type="cellIs" dxfId="12965" priority="27459" operator="notEqual">
      <formula>Q1369</formula>
    </cfRule>
  </conditionalFormatting>
  <conditionalFormatting sqref="S1370">
    <cfRule type="cellIs" dxfId="12966" priority="27460" operator="notEqual">
      <formula>Q1370</formula>
    </cfRule>
  </conditionalFormatting>
  <conditionalFormatting sqref="S1371">
    <cfRule type="cellIs" dxfId="12967" priority="27461" operator="notEqual">
      <formula>Q1371</formula>
    </cfRule>
  </conditionalFormatting>
  <conditionalFormatting sqref="S1372">
    <cfRule type="cellIs" dxfId="12968" priority="27462" operator="notEqual">
      <formula>Q1372</formula>
    </cfRule>
  </conditionalFormatting>
  <conditionalFormatting sqref="S1373">
    <cfRule type="cellIs" dxfId="12969" priority="27463" operator="notEqual">
      <formula>Q1373</formula>
    </cfRule>
  </conditionalFormatting>
  <conditionalFormatting sqref="S1374">
    <cfRule type="cellIs" dxfId="12970" priority="27464" operator="notEqual">
      <formula>Q1374</formula>
    </cfRule>
  </conditionalFormatting>
  <conditionalFormatting sqref="S1375">
    <cfRule type="cellIs" dxfId="12971" priority="27465" operator="notEqual">
      <formula>Q1375</formula>
    </cfRule>
  </conditionalFormatting>
  <conditionalFormatting sqref="S1376">
    <cfRule type="cellIs" dxfId="12972" priority="27466" operator="notEqual">
      <formula>Q1376</formula>
    </cfRule>
  </conditionalFormatting>
  <conditionalFormatting sqref="S1377">
    <cfRule type="cellIs" dxfId="12973" priority="27467" operator="notEqual">
      <formula>Q1377</formula>
    </cfRule>
  </conditionalFormatting>
  <conditionalFormatting sqref="S1378">
    <cfRule type="cellIs" dxfId="12974" priority="27468" operator="notEqual">
      <formula>Q1378</formula>
    </cfRule>
  </conditionalFormatting>
  <conditionalFormatting sqref="S1379">
    <cfRule type="cellIs" dxfId="12975" priority="27469" operator="notEqual">
      <formula>Q1379</formula>
    </cfRule>
  </conditionalFormatting>
  <conditionalFormatting sqref="S1380">
    <cfRule type="cellIs" dxfId="12976" priority="27470" operator="notEqual">
      <formula>Q1380</formula>
    </cfRule>
  </conditionalFormatting>
  <conditionalFormatting sqref="S1381">
    <cfRule type="cellIs" dxfId="12977" priority="27471" operator="notEqual">
      <formula>Q1381</formula>
    </cfRule>
  </conditionalFormatting>
  <conditionalFormatting sqref="S1382">
    <cfRule type="cellIs" dxfId="12978" priority="27472" operator="notEqual">
      <formula>Q1382</formula>
    </cfRule>
  </conditionalFormatting>
  <conditionalFormatting sqref="S1383">
    <cfRule type="cellIs" dxfId="12979" priority="27473" operator="notEqual">
      <formula>Q1383</formula>
    </cfRule>
  </conditionalFormatting>
  <conditionalFormatting sqref="S1384">
    <cfRule type="cellIs" dxfId="12980" priority="27474" operator="notEqual">
      <formula>Q1384</formula>
    </cfRule>
  </conditionalFormatting>
  <conditionalFormatting sqref="S1385">
    <cfRule type="cellIs" dxfId="12981" priority="27475" operator="notEqual">
      <formula>Q1385</formula>
    </cfRule>
  </conditionalFormatting>
  <conditionalFormatting sqref="S1386">
    <cfRule type="cellIs" dxfId="12982" priority="27476" operator="notEqual">
      <formula>Q1386</formula>
    </cfRule>
  </conditionalFormatting>
  <conditionalFormatting sqref="S1387">
    <cfRule type="cellIs" dxfId="12983" priority="27477" operator="notEqual">
      <formula>Q1387</formula>
    </cfRule>
  </conditionalFormatting>
  <conditionalFormatting sqref="S1388">
    <cfRule type="cellIs" dxfId="12984" priority="27478" operator="notEqual">
      <formula>Q1388</formula>
    </cfRule>
  </conditionalFormatting>
  <conditionalFormatting sqref="S1389">
    <cfRule type="cellIs" dxfId="12985" priority="27479" operator="notEqual">
      <formula>Q1389</formula>
    </cfRule>
  </conditionalFormatting>
  <conditionalFormatting sqref="S1390">
    <cfRule type="cellIs" dxfId="12986" priority="27480" operator="notEqual">
      <formula>Q1390</formula>
    </cfRule>
  </conditionalFormatting>
  <conditionalFormatting sqref="S1391">
    <cfRule type="cellIs" dxfId="12987" priority="27481" operator="notEqual">
      <formula>Q1391</formula>
    </cfRule>
  </conditionalFormatting>
  <conditionalFormatting sqref="S1392">
    <cfRule type="cellIs" dxfId="12988" priority="27482" operator="notEqual">
      <formula>Q1392</formula>
    </cfRule>
  </conditionalFormatting>
  <conditionalFormatting sqref="S1393">
    <cfRule type="cellIs" dxfId="12989" priority="27483" operator="notEqual">
      <formula>Q1393</formula>
    </cfRule>
  </conditionalFormatting>
  <conditionalFormatting sqref="S1394">
    <cfRule type="cellIs" dxfId="12990" priority="27484" operator="notEqual">
      <formula>Q1394</formula>
    </cfRule>
  </conditionalFormatting>
  <conditionalFormatting sqref="S1395">
    <cfRule type="cellIs" dxfId="12991" priority="27485" operator="notEqual">
      <formula>Q1395</formula>
    </cfRule>
  </conditionalFormatting>
  <conditionalFormatting sqref="S1396">
    <cfRule type="cellIs" dxfId="12992" priority="27486" operator="notEqual">
      <formula>Q1396</formula>
    </cfRule>
  </conditionalFormatting>
  <conditionalFormatting sqref="S1397">
    <cfRule type="cellIs" dxfId="12993" priority="27487" operator="notEqual">
      <formula>Q1397</formula>
    </cfRule>
  </conditionalFormatting>
  <conditionalFormatting sqref="S1398">
    <cfRule type="cellIs" dxfId="12994" priority="27488" operator="notEqual">
      <formula>Q1398</formula>
    </cfRule>
  </conditionalFormatting>
  <conditionalFormatting sqref="S1399">
    <cfRule type="cellIs" dxfId="12995" priority="27489" operator="notEqual">
      <formula>Q1399</formula>
    </cfRule>
  </conditionalFormatting>
  <conditionalFormatting sqref="S1400">
    <cfRule type="cellIs" dxfId="12996" priority="27490" operator="notEqual">
      <formula>Q1400</formula>
    </cfRule>
  </conditionalFormatting>
  <conditionalFormatting sqref="S1401">
    <cfRule type="cellIs" dxfId="12997" priority="27491" operator="notEqual">
      <formula>Q1401</formula>
    </cfRule>
  </conditionalFormatting>
  <conditionalFormatting sqref="S1402">
    <cfRule type="cellIs" dxfId="12998" priority="27492" operator="notEqual">
      <formula>Q1402</formula>
    </cfRule>
  </conditionalFormatting>
  <conditionalFormatting sqref="S1403">
    <cfRule type="cellIs" dxfId="12999" priority="27493" operator="notEqual">
      <formula>Q1403</formula>
    </cfRule>
  </conditionalFormatting>
  <conditionalFormatting sqref="S1404">
    <cfRule type="cellIs" dxfId="13000" priority="27494" operator="notEqual">
      <formula>Q1404</formula>
    </cfRule>
  </conditionalFormatting>
  <conditionalFormatting sqref="S1405">
    <cfRule type="cellIs" dxfId="13001" priority="27495" operator="notEqual">
      <formula>Q1405</formula>
    </cfRule>
  </conditionalFormatting>
  <conditionalFormatting sqref="S1406">
    <cfRule type="cellIs" dxfId="13002" priority="27496" operator="notEqual">
      <formula>Q1406</formula>
    </cfRule>
  </conditionalFormatting>
  <conditionalFormatting sqref="S1407">
    <cfRule type="cellIs" dxfId="13003" priority="27497" operator="notEqual">
      <formula>Q1407</formula>
    </cfRule>
  </conditionalFormatting>
  <conditionalFormatting sqref="S1408">
    <cfRule type="cellIs" dxfId="13004" priority="27498" operator="notEqual">
      <formula>Q1408</formula>
    </cfRule>
  </conditionalFormatting>
  <conditionalFormatting sqref="S1409">
    <cfRule type="cellIs" dxfId="13005" priority="27499" operator="notEqual">
      <formula>Q1409</formula>
    </cfRule>
  </conditionalFormatting>
  <conditionalFormatting sqref="S1410">
    <cfRule type="cellIs" dxfId="13006" priority="27500" operator="notEqual">
      <formula>Q1410</formula>
    </cfRule>
  </conditionalFormatting>
  <conditionalFormatting sqref="S1411">
    <cfRule type="cellIs" dxfId="13007" priority="27501" operator="notEqual">
      <formula>Q1411</formula>
    </cfRule>
  </conditionalFormatting>
  <conditionalFormatting sqref="S1412">
    <cfRule type="cellIs" dxfId="13008" priority="27502" operator="notEqual">
      <formula>Q1412</formula>
    </cfRule>
  </conditionalFormatting>
  <conditionalFormatting sqref="S1413">
    <cfRule type="cellIs" dxfId="13009" priority="27503" operator="notEqual">
      <formula>Q1413</formula>
    </cfRule>
  </conditionalFormatting>
  <conditionalFormatting sqref="S1414">
    <cfRule type="cellIs" dxfId="13010" priority="27504" operator="notEqual">
      <formula>Q1414</formula>
    </cfRule>
  </conditionalFormatting>
  <conditionalFormatting sqref="S1415">
    <cfRule type="cellIs" dxfId="13011" priority="27505" operator="notEqual">
      <formula>Q1415</formula>
    </cfRule>
  </conditionalFormatting>
  <conditionalFormatting sqref="S1416">
    <cfRule type="cellIs" dxfId="13012" priority="27506" operator="notEqual">
      <formula>Q1416</formula>
    </cfRule>
  </conditionalFormatting>
  <conditionalFormatting sqref="S1417">
    <cfRule type="cellIs" dxfId="13013" priority="27507" operator="notEqual">
      <formula>Q1417</formula>
    </cfRule>
  </conditionalFormatting>
  <conditionalFormatting sqref="S1418">
    <cfRule type="cellIs" dxfId="13014" priority="27508" operator="notEqual">
      <formula>Q1418</formula>
    </cfRule>
  </conditionalFormatting>
  <conditionalFormatting sqref="S1419">
    <cfRule type="cellIs" dxfId="13015" priority="27509" operator="notEqual">
      <formula>Q1419</formula>
    </cfRule>
  </conditionalFormatting>
  <conditionalFormatting sqref="S1420">
    <cfRule type="cellIs" dxfId="13016" priority="27510" operator="notEqual">
      <formula>Q1420</formula>
    </cfRule>
  </conditionalFormatting>
  <conditionalFormatting sqref="S1421">
    <cfRule type="cellIs" dxfId="13017" priority="27511" operator="notEqual">
      <formula>Q1421</formula>
    </cfRule>
  </conditionalFormatting>
  <conditionalFormatting sqref="S1422">
    <cfRule type="cellIs" dxfId="13018" priority="27512" operator="notEqual">
      <formula>Q1422</formula>
    </cfRule>
  </conditionalFormatting>
  <conditionalFormatting sqref="S1423">
    <cfRule type="cellIs" dxfId="13019" priority="27513" operator="notEqual">
      <formula>Q1423</formula>
    </cfRule>
  </conditionalFormatting>
  <conditionalFormatting sqref="S1424">
    <cfRule type="cellIs" dxfId="13020" priority="27514" operator="notEqual">
      <formula>Q1424</formula>
    </cfRule>
  </conditionalFormatting>
  <conditionalFormatting sqref="S1425">
    <cfRule type="cellIs" dxfId="13021" priority="27515" operator="notEqual">
      <formula>Q1425</formula>
    </cfRule>
  </conditionalFormatting>
  <conditionalFormatting sqref="S1426">
    <cfRule type="cellIs" dxfId="13022" priority="27516" operator="notEqual">
      <formula>Q1426</formula>
    </cfRule>
  </conditionalFormatting>
  <conditionalFormatting sqref="S1427">
    <cfRule type="cellIs" dxfId="13023" priority="27517" operator="notEqual">
      <formula>Q1427</formula>
    </cfRule>
  </conditionalFormatting>
  <conditionalFormatting sqref="S1428">
    <cfRule type="cellIs" dxfId="13024" priority="27518" operator="notEqual">
      <formula>Q1428</formula>
    </cfRule>
  </conditionalFormatting>
  <conditionalFormatting sqref="S1429">
    <cfRule type="cellIs" dxfId="13025" priority="27519" operator="notEqual">
      <formula>Q1429</formula>
    </cfRule>
  </conditionalFormatting>
  <conditionalFormatting sqref="S1430">
    <cfRule type="cellIs" dxfId="13026" priority="27520" operator="notEqual">
      <formula>Q1430</formula>
    </cfRule>
  </conditionalFormatting>
  <conditionalFormatting sqref="S1431">
    <cfRule type="cellIs" dxfId="13027" priority="27521" operator="notEqual">
      <formula>Q1431</formula>
    </cfRule>
  </conditionalFormatting>
  <conditionalFormatting sqref="S1432">
    <cfRule type="cellIs" dxfId="13028" priority="27522" operator="notEqual">
      <formula>Q1432</formula>
    </cfRule>
  </conditionalFormatting>
  <conditionalFormatting sqref="S1433">
    <cfRule type="cellIs" dxfId="13029" priority="27523" operator="notEqual">
      <formula>Q1433</formula>
    </cfRule>
  </conditionalFormatting>
  <conditionalFormatting sqref="S1434">
    <cfRule type="cellIs" dxfId="13030" priority="27524" operator="notEqual">
      <formula>Q1434</formula>
    </cfRule>
  </conditionalFormatting>
  <conditionalFormatting sqref="S1435">
    <cfRule type="cellIs" dxfId="13031" priority="27525" operator="notEqual">
      <formula>Q1435</formula>
    </cfRule>
  </conditionalFormatting>
  <conditionalFormatting sqref="S1436">
    <cfRule type="cellIs" dxfId="13032" priority="27526" operator="notEqual">
      <formula>Q1436</formula>
    </cfRule>
  </conditionalFormatting>
  <conditionalFormatting sqref="S1437">
    <cfRule type="cellIs" dxfId="13033" priority="27527" operator="notEqual">
      <formula>Q1437</formula>
    </cfRule>
  </conditionalFormatting>
  <conditionalFormatting sqref="S1438">
    <cfRule type="cellIs" dxfId="13034" priority="27528" operator="notEqual">
      <formula>Q1438</formula>
    </cfRule>
  </conditionalFormatting>
  <conditionalFormatting sqref="S1439">
    <cfRule type="cellIs" dxfId="13035" priority="27529" operator="notEqual">
      <formula>Q1439</formula>
    </cfRule>
  </conditionalFormatting>
  <conditionalFormatting sqref="S1440">
    <cfRule type="cellIs" dxfId="13036" priority="27530" operator="notEqual">
      <formula>Q1440</formula>
    </cfRule>
  </conditionalFormatting>
  <conditionalFormatting sqref="S1441">
    <cfRule type="cellIs" dxfId="13037" priority="27531" operator="notEqual">
      <formula>Q1441</formula>
    </cfRule>
  </conditionalFormatting>
  <conditionalFormatting sqref="S1442">
    <cfRule type="cellIs" dxfId="13038" priority="27532" operator="notEqual">
      <formula>Q1442</formula>
    </cfRule>
  </conditionalFormatting>
  <conditionalFormatting sqref="S1443">
    <cfRule type="cellIs" dxfId="13039" priority="27533" operator="notEqual">
      <formula>Q1443</formula>
    </cfRule>
  </conditionalFormatting>
  <conditionalFormatting sqref="S1444">
    <cfRule type="cellIs" dxfId="13040" priority="27534" operator="notEqual">
      <formula>Q1444</formula>
    </cfRule>
  </conditionalFormatting>
  <conditionalFormatting sqref="S1445">
    <cfRule type="cellIs" dxfId="13041" priority="27535" operator="notEqual">
      <formula>Q1445</formula>
    </cfRule>
  </conditionalFormatting>
  <conditionalFormatting sqref="S1446">
    <cfRule type="cellIs" dxfId="13042" priority="27536" operator="notEqual">
      <formula>Q1446</formula>
    </cfRule>
  </conditionalFormatting>
  <conditionalFormatting sqref="S1447">
    <cfRule type="cellIs" dxfId="13043" priority="27537" operator="notEqual">
      <formula>Q1447</formula>
    </cfRule>
  </conditionalFormatting>
  <conditionalFormatting sqref="S1448">
    <cfRule type="cellIs" dxfId="13044" priority="27538" operator="notEqual">
      <formula>Q1448</formula>
    </cfRule>
  </conditionalFormatting>
  <conditionalFormatting sqref="S1449">
    <cfRule type="cellIs" dxfId="13045" priority="27539" operator="notEqual">
      <formula>Q1449</formula>
    </cfRule>
  </conditionalFormatting>
  <conditionalFormatting sqref="S1450">
    <cfRule type="cellIs" dxfId="13046" priority="27540" operator="notEqual">
      <formula>Q1450</formula>
    </cfRule>
  </conditionalFormatting>
  <conditionalFormatting sqref="S1451">
    <cfRule type="cellIs" dxfId="13047" priority="27541" operator="notEqual">
      <formula>Q1451</formula>
    </cfRule>
  </conditionalFormatting>
  <conditionalFormatting sqref="S1452">
    <cfRule type="cellIs" dxfId="13048" priority="27542" operator="notEqual">
      <formula>Q1452</formula>
    </cfRule>
  </conditionalFormatting>
  <conditionalFormatting sqref="S1453">
    <cfRule type="cellIs" dxfId="13049" priority="27543" operator="notEqual">
      <formula>Q1453</formula>
    </cfRule>
  </conditionalFormatting>
  <conditionalFormatting sqref="S1454">
    <cfRule type="cellIs" dxfId="13050" priority="27544" operator="notEqual">
      <formula>Q1454</formula>
    </cfRule>
  </conditionalFormatting>
  <conditionalFormatting sqref="S1455">
    <cfRule type="cellIs" dxfId="13051" priority="27545" operator="notEqual">
      <formula>Q1455</formula>
    </cfRule>
  </conditionalFormatting>
  <conditionalFormatting sqref="S1456">
    <cfRule type="cellIs" dxfId="13052" priority="27546" operator="notEqual">
      <formula>Q1456</formula>
    </cfRule>
  </conditionalFormatting>
  <conditionalFormatting sqref="S1457">
    <cfRule type="cellIs" dxfId="13053" priority="27547" operator="notEqual">
      <formula>Q1457</formula>
    </cfRule>
  </conditionalFormatting>
  <conditionalFormatting sqref="S1458">
    <cfRule type="cellIs" dxfId="13054" priority="27548" operator="notEqual">
      <formula>Q1458</formula>
    </cfRule>
  </conditionalFormatting>
  <conditionalFormatting sqref="S1459">
    <cfRule type="cellIs" dxfId="13055" priority="27549" operator="notEqual">
      <formula>Q1459</formula>
    </cfRule>
  </conditionalFormatting>
  <conditionalFormatting sqref="S1460">
    <cfRule type="cellIs" dxfId="13056" priority="27550" operator="notEqual">
      <formula>Q1460</formula>
    </cfRule>
  </conditionalFormatting>
  <conditionalFormatting sqref="S1461">
    <cfRule type="cellIs" dxfId="13057" priority="27551" operator="notEqual">
      <formula>Q1461</formula>
    </cfRule>
  </conditionalFormatting>
  <conditionalFormatting sqref="S1462">
    <cfRule type="cellIs" dxfId="13058" priority="27552" operator="notEqual">
      <formula>Q1462</formula>
    </cfRule>
  </conditionalFormatting>
  <conditionalFormatting sqref="S1463">
    <cfRule type="cellIs" dxfId="13059" priority="27553" operator="notEqual">
      <formula>Q1463</formula>
    </cfRule>
  </conditionalFormatting>
  <conditionalFormatting sqref="S1464">
    <cfRule type="cellIs" dxfId="13060" priority="27554" operator="notEqual">
      <formula>Q1464</formula>
    </cfRule>
  </conditionalFormatting>
  <conditionalFormatting sqref="S1465">
    <cfRule type="cellIs" dxfId="13061" priority="27555" operator="notEqual">
      <formula>Q1465</formula>
    </cfRule>
  </conditionalFormatting>
  <conditionalFormatting sqref="S1466">
    <cfRule type="cellIs" dxfId="13062" priority="27556" operator="notEqual">
      <formula>Q1466</formula>
    </cfRule>
  </conditionalFormatting>
  <conditionalFormatting sqref="S1467">
    <cfRule type="cellIs" dxfId="13063" priority="27557" operator="notEqual">
      <formula>Q1467</formula>
    </cfRule>
  </conditionalFormatting>
  <conditionalFormatting sqref="S1468">
    <cfRule type="cellIs" dxfId="13064" priority="27558" operator="notEqual">
      <formula>Q1468</formula>
    </cfRule>
  </conditionalFormatting>
  <conditionalFormatting sqref="S1469">
    <cfRule type="cellIs" dxfId="13065" priority="27559" operator="notEqual">
      <formula>Q1469</formula>
    </cfRule>
  </conditionalFormatting>
  <conditionalFormatting sqref="S1470">
    <cfRule type="cellIs" dxfId="13066" priority="27560" operator="notEqual">
      <formula>Q1470</formula>
    </cfRule>
  </conditionalFormatting>
  <conditionalFormatting sqref="S1471">
    <cfRule type="cellIs" dxfId="13067" priority="27561" operator="notEqual">
      <formula>Q1471</formula>
    </cfRule>
  </conditionalFormatting>
  <conditionalFormatting sqref="S1472">
    <cfRule type="cellIs" dxfId="13068" priority="27562" operator="notEqual">
      <formula>Q1472</formula>
    </cfRule>
  </conditionalFormatting>
  <conditionalFormatting sqref="S1473">
    <cfRule type="cellIs" dxfId="13069" priority="27563" operator="notEqual">
      <formula>Q1473</formula>
    </cfRule>
  </conditionalFormatting>
  <conditionalFormatting sqref="S1474">
    <cfRule type="cellIs" dxfId="13070" priority="27564" operator="notEqual">
      <formula>Q1474</formula>
    </cfRule>
  </conditionalFormatting>
  <conditionalFormatting sqref="S1475">
    <cfRule type="cellIs" dxfId="13071" priority="27565" operator="notEqual">
      <formula>Q1475</formula>
    </cfRule>
  </conditionalFormatting>
  <conditionalFormatting sqref="S1476">
    <cfRule type="cellIs" dxfId="13072" priority="27566" operator="notEqual">
      <formula>Q1476</formula>
    </cfRule>
  </conditionalFormatting>
  <conditionalFormatting sqref="S1477">
    <cfRule type="cellIs" dxfId="13073" priority="27567" operator="notEqual">
      <formula>Q1477</formula>
    </cfRule>
  </conditionalFormatting>
  <conditionalFormatting sqref="S1478">
    <cfRule type="cellIs" dxfId="13074" priority="27568" operator="notEqual">
      <formula>Q1478</formula>
    </cfRule>
  </conditionalFormatting>
  <conditionalFormatting sqref="S1479">
    <cfRule type="cellIs" dxfId="13075" priority="27569" operator="notEqual">
      <formula>Q1479</formula>
    </cfRule>
  </conditionalFormatting>
  <conditionalFormatting sqref="S1480">
    <cfRule type="cellIs" dxfId="13076" priority="27570" operator="notEqual">
      <formula>Q1480</formula>
    </cfRule>
  </conditionalFormatting>
  <conditionalFormatting sqref="S1481">
    <cfRule type="cellIs" dxfId="13077" priority="27571" operator="notEqual">
      <formula>Q1481</formula>
    </cfRule>
  </conditionalFormatting>
  <conditionalFormatting sqref="S1482">
    <cfRule type="cellIs" dxfId="13078" priority="27572" operator="notEqual">
      <formula>Q1482</formula>
    </cfRule>
  </conditionalFormatting>
  <conditionalFormatting sqref="S1483">
    <cfRule type="cellIs" dxfId="13079" priority="27573" operator="notEqual">
      <formula>Q1483</formula>
    </cfRule>
  </conditionalFormatting>
  <conditionalFormatting sqref="S1484">
    <cfRule type="cellIs" dxfId="13080" priority="27574" operator="notEqual">
      <formula>Q1484</formula>
    </cfRule>
  </conditionalFormatting>
  <conditionalFormatting sqref="S1485">
    <cfRule type="cellIs" dxfId="13081" priority="27575" operator="notEqual">
      <formula>Q1485</formula>
    </cfRule>
  </conditionalFormatting>
  <conditionalFormatting sqref="S1486">
    <cfRule type="cellIs" dxfId="13082" priority="27576" operator="notEqual">
      <formula>Q1486</formula>
    </cfRule>
  </conditionalFormatting>
  <conditionalFormatting sqref="S1487">
    <cfRule type="cellIs" dxfId="13083" priority="27577" operator="notEqual">
      <formula>Q1487</formula>
    </cfRule>
  </conditionalFormatting>
  <conditionalFormatting sqref="S1488">
    <cfRule type="cellIs" dxfId="13084" priority="27578" operator="notEqual">
      <formula>Q1488</formula>
    </cfRule>
  </conditionalFormatting>
  <conditionalFormatting sqref="S1489">
    <cfRule type="cellIs" dxfId="13085" priority="27579" operator="notEqual">
      <formula>Q1489</formula>
    </cfRule>
  </conditionalFormatting>
  <conditionalFormatting sqref="S1490">
    <cfRule type="cellIs" dxfId="13086" priority="27580" operator="notEqual">
      <formula>Q1490</formula>
    </cfRule>
  </conditionalFormatting>
  <conditionalFormatting sqref="S1491">
    <cfRule type="cellIs" dxfId="13087" priority="27581" operator="notEqual">
      <formula>Q1491</formula>
    </cfRule>
  </conditionalFormatting>
  <conditionalFormatting sqref="S1492">
    <cfRule type="cellIs" dxfId="13088" priority="27582" operator="notEqual">
      <formula>Q1492</formula>
    </cfRule>
  </conditionalFormatting>
  <conditionalFormatting sqref="S1493">
    <cfRule type="cellIs" dxfId="13089" priority="27583" operator="notEqual">
      <formula>Q1493</formula>
    </cfRule>
  </conditionalFormatting>
  <conditionalFormatting sqref="S1494">
    <cfRule type="cellIs" dxfId="13090" priority="27584" operator="notEqual">
      <formula>Q1494</formula>
    </cfRule>
  </conditionalFormatting>
  <conditionalFormatting sqref="S1495">
    <cfRule type="cellIs" dxfId="13091" priority="27585" operator="notEqual">
      <formula>Q1495</formula>
    </cfRule>
  </conditionalFormatting>
  <conditionalFormatting sqref="S1496">
    <cfRule type="cellIs" dxfId="13092" priority="27586" operator="notEqual">
      <formula>Q1496</formula>
    </cfRule>
  </conditionalFormatting>
  <conditionalFormatting sqref="S1497">
    <cfRule type="cellIs" dxfId="13093" priority="27587" operator="notEqual">
      <formula>Q1497</formula>
    </cfRule>
  </conditionalFormatting>
  <conditionalFormatting sqref="S1498">
    <cfRule type="cellIs" dxfId="13094" priority="27588" operator="notEqual">
      <formula>Q1498</formula>
    </cfRule>
  </conditionalFormatting>
  <conditionalFormatting sqref="S1499">
    <cfRule type="cellIs" dxfId="13095" priority="27589" operator="notEqual">
      <formula>Q1499</formula>
    </cfRule>
  </conditionalFormatting>
  <conditionalFormatting sqref="S1500">
    <cfRule type="cellIs" dxfId="13096" priority="27590" operator="notEqual">
      <formula>Q1500</formula>
    </cfRule>
  </conditionalFormatting>
  <conditionalFormatting sqref="S1501">
    <cfRule type="cellIs" dxfId="13097" priority="27591" operator="notEqual">
      <formula>Q1501</formula>
    </cfRule>
  </conditionalFormatting>
  <conditionalFormatting sqref="S1502">
    <cfRule type="cellIs" dxfId="13098" priority="27592" operator="notEqual">
      <formula>Q1502</formula>
    </cfRule>
  </conditionalFormatting>
  <conditionalFormatting sqref="S1503">
    <cfRule type="cellIs" dxfId="13099" priority="27593" operator="notEqual">
      <formula>Q1503</formula>
    </cfRule>
  </conditionalFormatting>
  <conditionalFormatting sqref="S1504">
    <cfRule type="cellIs" dxfId="13100" priority="27594" operator="notEqual">
      <formula>Q1504</formula>
    </cfRule>
  </conditionalFormatting>
  <conditionalFormatting sqref="S1505">
    <cfRule type="cellIs" dxfId="13101" priority="27595" operator="notEqual">
      <formula>Q1505</formula>
    </cfRule>
  </conditionalFormatting>
  <conditionalFormatting sqref="S1506">
    <cfRule type="cellIs" dxfId="13102" priority="27596" operator="notEqual">
      <formula>Q1506</formula>
    </cfRule>
  </conditionalFormatting>
  <conditionalFormatting sqref="S1507">
    <cfRule type="cellIs" dxfId="13103" priority="27597" operator="notEqual">
      <formula>Q1507</formula>
    </cfRule>
  </conditionalFormatting>
  <conditionalFormatting sqref="S1508">
    <cfRule type="cellIs" dxfId="13104" priority="27598" operator="notEqual">
      <formula>Q1508</formula>
    </cfRule>
  </conditionalFormatting>
  <conditionalFormatting sqref="S1509">
    <cfRule type="cellIs" dxfId="13105" priority="27599" operator="notEqual">
      <formula>Q1509</formula>
    </cfRule>
  </conditionalFormatting>
  <conditionalFormatting sqref="S1510">
    <cfRule type="cellIs" dxfId="13106" priority="27600" operator="notEqual">
      <formula>Q1510</formula>
    </cfRule>
  </conditionalFormatting>
  <conditionalFormatting sqref="S1511">
    <cfRule type="cellIs" dxfId="13107" priority="27601" operator="notEqual">
      <formula>Q1511</formula>
    </cfRule>
  </conditionalFormatting>
  <conditionalFormatting sqref="S1512">
    <cfRule type="cellIs" dxfId="13108" priority="27602" operator="notEqual">
      <formula>Q1512</formula>
    </cfRule>
  </conditionalFormatting>
  <conditionalFormatting sqref="S1513">
    <cfRule type="cellIs" dxfId="13109" priority="27603" operator="notEqual">
      <formula>Q1513</formula>
    </cfRule>
  </conditionalFormatting>
  <conditionalFormatting sqref="S1514">
    <cfRule type="cellIs" dxfId="13110" priority="27604" operator="notEqual">
      <formula>Q1514</formula>
    </cfRule>
  </conditionalFormatting>
  <conditionalFormatting sqref="S1515">
    <cfRule type="cellIs" dxfId="13111" priority="27605" operator="notEqual">
      <formula>Q1515</formula>
    </cfRule>
  </conditionalFormatting>
  <conditionalFormatting sqref="S1516">
    <cfRule type="cellIs" dxfId="13112" priority="27606" operator="notEqual">
      <formula>Q1516</formula>
    </cfRule>
  </conditionalFormatting>
  <conditionalFormatting sqref="S1517">
    <cfRule type="cellIs" dxfId="13113" priority="27607" operator="notEqual">
      <formula>Q1517</formula>
    </cfRule>
  </conditionalFormatting>
  <conditionalFormatting sqref="S1518">
    <cfRule type="cellIs" dxfId="13114" priority="27608" operator="notEqual">
      <formula>Q1518</formula>
    </cfRule>
  </conditionalFormatting>
  <conditionalFormatting sqref="S1519">
    <cfRule type="cellIs" dxfId="13115" priority="27609" operator="notEqual">
      <formula>Q1519</formula>
    </cfRule>
  </conditionalFormatting>
  <conditionalFormatting sqref="S1520">
    <cfRule type="cellIs" dxfId="13116" priority="27610" operator="notEqual">
      <formula>Q1520</formula>
    </cfRule>
  </conditionalFormatting>
  <conditionalFormatting sqref="S1521">
    <cfRule type="cellIs" dxfId="13117" priority="27611" operator="notEqual">
      <formula>Q1521</formula>
    </cfRule>
  </conditionalFormatting>
  <conditionalFormatting sqref="S1522">
    <cfRule type="cellIs" dxfId="13118" priority="27612" operator="notEqual">
      <formula>Q1522</formula>
    </cfRule>
  </conditionalFormatting>
  <conditionalFormatting sqref="S1523">
    <cfRule type="cellIs" dxfId="13119" priority="27613" operator="notEqual">
      <formula>Q1523</formula>
    </cfRule>
  </conditionalFormatting>
  <conditionalFormatting sqref="S1524">
    <cfRule type="cellIs" dxfId="13120" priority="27614" operator="notEqual">
      <formula>Q1524</formula>
    </cfRule>
  </conditionalFormatting>
  <conditionalFormatting sqref="S1525">
    <cfRule type="cellIs" dxfId="13121" priority="27615" operator="notEqual">
      <formula>Q1525</formula>
    </cfRule>
  </conditionalFormatting>
  <conditionalFormatting sqref="S1526">
    <cfRule type="cellIs" dxfId="13122" priority="27616" operator="notEqual">
      <formula>Q1526</formula>
    </cfRule>
  </conditionalFormatting>
  <conditionalFormatting sqref="S1527">
    <cfRule type="cellIs" dxfId="13123" priority="27617" operator="notEqual">
      <formula>Q1527</formula>
    </cfRule>
  </conditionalFormatting>
  <conditionalFormatting sqref="S1528">
    <cfRule type="cellIs" dxfId="13124" priority="27618" operator="notEqual">
      <formula>Q1528</formula>
    </cfRule>
  </conditionalFormatting>
  <conditionalFormatting sqref="S1529">
    <cfRule type="cellIs" dxfId="13125" priority="27619" operator="notEqual">
      <formula>Q1529</formula>
    </cfRule>
  </conditionalFormatting>
  <conditionalFormatting sqref="S1530">
    <cfRule type="cellIs" dxfId="13126" priority="27620" operator="notEqual">
      <formula>Q1530</formula>
    </cfRule>
  </conditionalFormatting>
  <conditionalFormatting sqref="S1531">
    <cfRule type="cellIs" dxfId="13127" priority="27621" operator="notEqual">
      <formula>Q1531</formula>
    </cfRule>
  </conditionalFormatting>
  <conditionalFormatting sqref="S1532">
    <cfRule type="cellIs" dxfId="13128" priority="27622" operator="notEqual">
      <formula>Q1532</formula>
    </cfRule>
  </conditionalFormatting>
  <conditionalFormatting sqref="S1533">
    <cfRule type="cellIs" dxfId="13129" priority="27623" operator="notEqual">
      <formula>Q1533</formula>
    </cfRule>
  </conditionalFormatting>
  <conditionalFormatting sqref="S1534">
    <cfRule type="cellIs" dxfId="13130" priority="27624" operator="notEqual">
      <formula>Q1534</formula>
    </cfRule>
  </conditionalFormatting>
  <conditionalFormatting sqref="S1535">
    <cfRule type="cellIs" dxfId="13131" priority="27625" operator="notEqual">
      <formula>Q1535</formula>
    </cfRule>
  </conditionalFormatting>
  <conditionalFormatting sqref="S1536">
    <cfRule type="cellIs" dxfId="13132" priority="27626" operator="notEqual">
      <formula>Q1536</formula>
    </cfRule>
  </conditionalFormatting>
  <conditionalFormatting sqref="S1537">
    <cfRule type="cellIs" dxfId="13133" priority="27627" operator="notEqual">
      <formula>Q1537</formula>
    </cfRule>
  </conditionalFormatting>
  <conditionalFormatting sqref="S1538">
    <cfRule type="cellIs" dxfId="13134" priority="27628" operator="notEqual">
      <formula>Q1538</formula>
    </cfRule>
  </conditionalFormatting>
  <conditionalFormatting sqref="S1539">
    <cfRule type="cellIs" dxfId="13135" priority="27629" operator="notEqual">
      <formula>Q1539</formula>
    </cfRule>
  </conditionalFormatting>
  <conditionalFormatting sqref="S1540">
    <cfRule type="cellIs" dxfId="13136" priority="27630" operator="notEqual">
      <formula>Q1540</formula>
    </cfRule>
  </conditionalFormatting>
  <conditionalFormatting sqref="S1541">
    <cfRule type="cellIs" dxfId="13137" priority="27631" operator="notEqual">
      <formula>Q1541</formula>
    </cfRule>
  </conditionalFormatting>
  <conditionalFormatting sqref="S1542">
    <cfRule type="cellIs" dxfId="13138" priority="27632" operator="notEqual">
      <formula>Q1542</formula>
    </cfRule>
  </conditionalFormatting>
  <conditionalFormatting sqref="S1543">
    <cfRule type="cellIs" dxfId="13139" priority="27633" operator="notEqual">
      <formula>Q1543</formula>
    </cfRule>
  </conditionalFormatting>
  <conditionalFormatting sqref="S1544">
    <cfRule type="cellIs" dxfId="13140" priority="27634" operator="notEqual">
      <formula>Q1544</formula>
    </cfRule>
  </conditionalFormatting>
  <conditionalFormatting sqref="S1545">
    <cfRule type="cellIs" dxfId="13141" priority="27635" operator="notEqual">
      <formula>Q1545</formula>
    </cfRule>
  </conditionalFormatting>
  <conditionalFormatting sqref="S1546">
    <cfRule type="cellIs" dxfId="13142" priority="27636" operator="notEqual">
      <formula>Q1546</formula>
    </cfRule>
  </conditionalFormatting>
  <conditionalFormatting sqref="S1547">
    <cfRule type="cellIs" dxfId="13143" priority="27637" operator="notEqual">
      <formula>Q1547</formula>
    </cfRule>
  </conditionalFormatting>
  <conditionalFormatting sqref="S1548">
    <cfRule type="cellIs" dxfId="13144" priority="27638" operator="notEqual">
      <formula>Q1548</formula>
    </cfRule>
  </conditionalFormatting>
  <conditionalFormatting sqref="S1549">
    <cfRule type="cellIs" dxfId="13145" priority="27639" operator="notEqual">
      <formula>Q1549</formula>
    </cfRule>
  </conditionalFormatting>
  <conditionalFormatting sqref="S1550">
    <cfRule type="cellIs" dxfId="13146" priority="27640" operator="notEqual">
      <formula>Q1550</formula>
    </cfRule>
  </conditionalFormatting>
  <conditionalFormatting sqref="S1551">
    <cfRule type="cellIs" dxfId="13147" priority="27641" operator="notEqual">
      <formula>Q1551</formula>
    </cfRule>
  </conditionalFormatting>
  <conditionalFormatting sqref="S1552">
    <cfRule type="cellIs" dxfId="13148" priority="27642" operator="notEqual">
      <formula>Q1552</formula>
    </cfRule>
  </conditionalFormatting>
  <conditionalFormatting sqref="S1553">
    <cfRule type="cellIs" dxfId="13149" priority="27643" operator="notEqual">
      <formula>Q1553</formula>
    </cfRule>
  </conditionalFormatting>
  <conditionalFormatting sqref="S1554">
    <cfRule type="cellIs" dxfId="13150" priority="27644" operator="notEqual">
      <formula>Q1554</formula>
    </cfRule>
  </conditionalFormatting>
  <conditionalFormatting sqref="S1555">
    <cfRule type="cellIs" dxfId="13151" priority="27645" operator="notEqual">
      <formula>Q1555</formula>
    </cfRule>
  </conditionalFormatting>
  <conditionalFormatting sqref="S1556">
    <cfRule type="cellIs" dxfId="13152" priority="27646" operator="notEqual">
      <formula>Q1556</formula>
    </cfRule>
  </conditionalFormatting>
  <conditionalFormatting sqref="S1557">
    <cfRule type="cellIs" dxfId="13153" priority="27647" operator="notEqual">
      <formula>Q1557</formula>
    </cfRule>
  </conditionalFormatting>
  <conditionalFormatting sqref="S1558">
    <cfRule type="cellIs" dxfId="13154" priority="27648" operator="notEqual">
      <formula>Q1558</formula>
    </cfRule>
  </conditionalFormatting>
  <conditionalFormatting sqref="S1559">
    <cfRule type="cellIs" dxfId="13155" priority="27649" operator="notEqual">
      <formula>Q1559</formula>
    </cfRule>
  </conditionalFormatting>
  <conditionalFormatting sqref="S1560">
    <cfRule type="cellIs" dxfId="13156" priority="27650" operator="notEqual">
      <formula>Q1560</formula>
    </cfRule>
  </conditionalFormatting>
  <conditionalFormatting sqref="S1561">
    <cfRule type="cellIs" dxfId="13157" priority="27651" operator="notEqual">
      <formula>Q1561</formula>
    </cfRule>
  </conditionalFormatting>
  <conditionalFormatting sqref="S1562">
    <cfRule type="cellIs" dxfId="13158" priority="27652" operator="notEqual">
      <formula>Q1562</formula>
    </cfRule>
  </conditionalFormatting>
  <conditionalFormatting sqref="S1563">
    <cfRule type="cellIs" dxfId="13159" priority="27653" operator="notEqual">
      <formula>Q1563</formula>
    </cfRule>
  </conditionalFormatting>
  <conditionalFormatting sqref="S1564">
    <cfRule type="cellIs" dxfId="13160" priority="27654" operator="notEqual">
      <formula>Q1564</formula>
    </cfRule>
  </conditionalFormatting>
  <conditionalFormatting sqref="S1565">
    <cfRule type="cellIs" dxfId="13161" priority="27655" operator="notEqual">
      <formula>Q1565</formula>
    </cfRule>
  </conditionalFormatting>
  <conditionalFormatting sqref="S1566">
    <cfRule type="cellIs" dxfId="13162" priority="27656" operator="notEqual">
      <formula>Q1566</formula>
    </cfRule>
  </conditionalFormatting>
  <conditionalFormatting sqref="S1567">
    <cfRule type="cellIs" dxfId="13163" priority="27657" operator="notEqual">
      <formula>Q1567</formula>
    </cfRule>
  </conditionalFormatting>
  <conditionalFormatting sqref="S1568">
    <cfRule type="cellIs" dxfId="13164" priority="27658" operator="notEqual">
      <formula>Q1568</formula>
    </cfRule>
  </conditionalFormatting>
  <conditionalFormatting sqref="S1569">
    <cfRule type="cellIs" dxfId="13165" priority="27659" operator="notEqual">
      <formula>Q1569</formula>
    </cfRule>
  </conditionalFormatting>
  <conditionalFormatting sqref="S1570">
    <cfRule type="cellIs" dxfId="13166" priority="27660" operator="notEqual">
      <formula>Q1570</formula>
    </cfRule>
  </conditionalFormatting>
  <conditionalFormatting sqref="S1571">
    <cfRule type="cellIs" dxfId="13167" priority="27661" operator="notEqual">
      <formula>Q1571</formula>
    </cfRule>
  </conditionalFormatting>
  <conditionalFormatting sqref="S1572">
    <cfRule type="cellIs" dxfId="13168" priority="27662" operator="notEqual">
      <formula>Q1572</formula>
    </cfRule>
  </conditionalFormatting>
  <conditionalFormatting sqref="S1573">
    <cfRule type="cellIs" dxfId="13169" priority="27663" operator="notEqual">
      <formula>Q1573</formula>
    </cfRule>
  </conditionalFormatting>
  <conditionalFormatting sqref="S1574">
    <cfRule type="cellIs" dxfId="13170" priority="27664" operator="notEqual">
      <formula>Q1574</formula>
    </cfRule>
  </conditionalFormatting>
  <conditionalFormatting sqref="S1575">
    <cfRule type="cellIs" dxfId="13171" priority="27665" operator="notEqual">
      <formula>Q1575</formula>
    </cfRule>
  </conditionalFormatting>
  <conditionalFormatting sqref="S1576">
    <cfRule type="cellIs" dxfId="13172" priority="27666" operator="notEqual">
      <formula>Q1576</formula>
    </cfRule>
  </conditionalFormatting>
  <conditionalFormatting sqref="S1577">
    <cfRule type="cellIs" dxfId="13173" priority="27667" operator="notEqual">
      <formula>Q1577</formula>
    </cfRule>
  </conditionalFormatting>
  <conditionalFormatting sqref="S1578">
    <cfRule type="cellIs" dxfId="13174" priority="27668" operator="notEqual">
      <formula>Q1578</formula>
    </cfRule>
  </conditionalFormatting>
  <conditionalFormatting sqref="S1579">
    <cfRule type="cellIs" dxfId="13175" priority="27669" operator="notEqual">
      <formula>Q1579</formula>
    </cfRule>
  </conditionalFormatting>
  <conditionalFormatting sqref="S1580">
    <cfRule type="cellIs" dxfId="13176" priority="27670" operator="notEqual">
      <formula>Q1580</formula>
    </cfRule>
  </conditionalFormatting>
  <conditionalFormatting sqref="S1581">
    <cfRule type="cellIs" dxfId="13177" priority="27671" operator="notEqual">
      <formula>Q1581</formula>
    </cfRule>
  </conditionalFormatting>
  <conditionalFormatting sqref="S1582">
    <cfRule type="cellIs" dxfId="13178" priority="27672" operator="notEqual">
      <formula>Q1582</formula>
    </cfRule>
  </conditionalFormatting>
  <conditionalFormatting sqref="S1583">
    <cfRule type="cellIs" dxfId="13179" priority="27673" operator="notEqual">
      <formula>Q1583</formula>
    </cfRule>
  </conditionalFormatting>
  <conditionalFormatting sqref="S1584">
    <cfRule type="cellIs" dxfId="13180" priority="27674" operator="notEqual">
      <formula>Q1584</formula>
    </cfRule>
  </conditionalFormatting>
  <conditionalFormatting sqref="S1585">
    <cfRule type="cellIs" dxfId="13181" priority="27675" operator="notEqual">
      <formula>Q1585</formula>
    </cfRule>
  </conditionalFormatting>
  <conditionalFormatting sqref="S1586">
    <cfRule type="cellIs" dxfId="13182" priority="27676" operator="notEqual">
      <formula>Q1586</formula>
    </cfRule>
  </conditionalFormatting>
  <conditionalFormatting sqref="S1587">
    <cfRule type="cellIs" dxfId="13183" priority="27677" operator="notEqual">
      <formula>Q1587</formula>
    </cfRule>
  </conditionalFormatting>
  <conditionalFormatting sqref="S1588">
    <cfRule type="cellIs" dxfId="13184" priority="27678" operator="notEqual">
      <formula>Q1588</formula>
    </cfRule>
  </conditionalFormatting>
  <conditionalFormatting sqref="S1589">
    <cfRule type="cellIs" dxfId="13185" priority="27679" operator="notEqual">
      <formula>Q1589</formula>
    </cfRule>
  </conditionalFormatting>
  <conditionalFormatting sqref="S1590">
    <cfRule type="cellIs" dxfId="13186" priority="27680" operator="notEqual">
      <formula>Q1590</formula>
    </cfRule>
  </conditionalFormatting>
  <conditionalFormatting sqref="S1591">
    <cfRule type="cellIs" dxfId="13187" priority="27681" operator="notEqual">
      <formula>Q1591</formula>
    </cfRule>
  </conditionalFormatting>
  <conditionalFormatting sqref="S1592">
    <cfRule type="cellIs" dxfId="13188" priority="27682" operator="notEqual">
      <formula>Q1592</formula>
    </cfRule>
  </conditionalFormatting>
  <conditionalFormatting sqref="S1593">
    <cfRule type="cellIs" dxfId="13189" priority="27683" operator="notEqual">
      <formula>Q1593</formula>
    </cfRule>
  </conditionalFormatting>
  <conditionalFormatting sqref="S1594">
    <cfRule type="cellIs" dxfId="13190" priority="27684" operator="notEqual">
      <formula>Q1594</formula>
    </cfRule>
  </conditionalFormatting>
  <conditionalFormatting sqref="S1595">
    <cfRule type="cellIs" dxfId="13191" priority="27685" operator="notEqual">
      <formula>Q1595</formula>
    </cfRule>
  </conditionalFormatting>
  <conditionalFormatting sqref="S1596">
    <cfRule type="cellIs" dxfId="13192" priority="27686" operator="notEqual">
      <formula>Q1596</formula>
    </cfRule>
  </conditionalFormatting>
  <conditionalFormatting sqref="S1597">
    <cfRule type="cellIs" dxfId="13193" priority="27687" operator="notEqual">
      <formula>Q1597</formula>
    </cfRule>
  </conditionalFormatting>
  <conditionalFormatting sqref="S1598">
    <cfRule type="cellIs" dxfId="13194" priority="27688" operator="notEqual">
      <formula>Q1598</formula>
    </cfRule>
  </conditionalFormatting>
  <conditionalFormatting sqref="S1599">
    <cfRule type="cellIs" dxfId="13195" priority="27689" operator="notEqual">
      <formula>Q1599</formula>
    </cfRule>
  </conditionalFormatting>
  <conditionalFormatting sqref="S1600">
    <cfRule type="cellIs" dxfId="13196" priority="27690" operator="notEqual">
      <formula>Q1600</formula>
    </cfRule>
  </conditionalFormatting>
  <conditionalFormatting sqref="S1601">
    <cfRule type="cellIs" dxfId="13197" priority="27691" operator="notEqual">
      <formula>Q1601</formula>
    </cfRule>
  </conditionalFormatting>
  <conditionalFormatting sqref="S1602">
    <cfRule type="cellIs" dxfId="13198" priority="27692" operator="notEqual">
      <formula>Q1602</formula>
    </cfRule>
  </conditionalFormatting>
  <conditionalFormatting sqref="S1603">
    <cfRule type="cellIs" dxfId="13199" priority="27693" operator="notEqual">
      <formula>Q1603</formula>
    </cfRule>
  </conditionalFormatting>
  <conditionalFormatting sqref="S1604">
    <cfRule type="cellIs" dxfId="13200" priority="27694" operator="notEqual">
      <formula>Q1604</formula>
    </cfRule>
  </conditionalFormatting>
  <conditionalFormatting sqref="S1605">
    <cfRule type="cellIs" dxfId="13201" priority="27695" operator="notEqual">
      <formula>Q1605</formula>
    </cfRule>
  </conditionalFormatting>
  <conditionalFormatting sqref="S1606">
    <cfRule type="cellIs" dxfId="13202" priority="27696" operator="notEqual">
      <formula>Q1606</formula>
    </cfRule>
  </conditionalFormatting>
  <conditionalFormatting sqref="S1607">
    <cfRule type="cellIs" dxfId="13203" priority="27697" operator="notEqual">
      <formula>Q1607</formula>
    </cfRule>
  </conditionalFormatting>
  <conditionalFormatting sqref="S1608">
    <cfRule type="cellIs" dxfId="13204" priority="27698" operator="notEqual">
      <formula>Q1608</formula>
    </cfRule>
  </conditionalFormatting>
  <conditionalFormatting sqref="S1609">
    <cfRule type="cellIs" dxfId="13205" priority="27699" operator="notEqual">
      <formula>Q1609</formula>
    </cfRule>
  </conditionalFormatting>
  <conditionalFormatting sqref="S1610">
    <cfRule type="cellIs" dxfId="13206" priority="27700" operator="notEqual">
      <formula>Q1610</formula>
    </cfRule>
  </conditionalFormatting>
  <conditionalFormatting sqref="S1611">
    <cfRule type="cellIs" dxfId="13207" priority="27701" operator="notEqual">
      <formula>Q1611</formula>
    </cfRule>
  </conditionalFormatting>
  <conditionalFormatting sqref="S1612">
    <cfRule type="cellIs" dxfId="13208" priority="27702" operator="notEqual">
      <formula>Q1612</formula>
    </cfRule>
  </conditionalFormatting>
  <conditionalFormatting sqref="S1613">
    <cfRule type="cellIs" dxfId="13209" priority="27703" operator="notEqual">
      <formula>Q1613</formula>
    </cfRule>
  </conditionalFormatting>
  <conditionalFormatting sqref="S1614">
    <cfRule type="cellIs" dxfId="13210" priority="27704" operator="notEqual">
      <formula>Q1614</formula>
    </cfRule>
  </conditionalFormatting>
  <conditionalFormatting sqref="S1615">
    <cfRule type="cellIs" dxfId="13211" priority="27705" operator="notEqual">
      <formula>Q1615</formula>
    </cfRule>
  </conditionalFormatting>
  <conditionalFormatting sqref="S1616">
    <cfRule type="cellIs" dxfId="13212" priority="27706" operator="notEqual">
      <formula>Q1616</formula>
    </cfRule>
  </conditionalFormatting>
  <conditionalFormatting sqref="S1617">
    <cfRule type="cellIs" dxfId="13213" priority="27707" operator="notEqual">
      <formula>Q1617</formula>
    </cfRule>
  </conditionalFormatting>
  <conditionalFormatting sqref="S1618">
    <cfRule type="cellIs" dxfId="13214" priority="27708" operator="notEqual">
      <formula>Q1618</formula>
    </cfRule>
  </conditionalFormatting>
  <conditionalFormatting sqref="S1619">
    <cfRule type="cellIs" dxfId="13215" priority="27709" operator="notEqual">
      <formula>Q1619</formula>
    </cfRule>
  </conditionalFormatting>
  <conditionalFormatting sqref="S1620">
    <cfRule type="cellIs" dxfId="13216" priority="27710" operator="notEqual">
      <formula>Q1620</formula>
    </cfRule>
  </conditionalFormatting>
  <conditionalFormatting sqref="S1621">
    <cfRule type="cellIs" dxfId="13217" priority="27711" operator="notEqual">
      <formula>Q1621</formula>
    </cfRule>
  </conditionalFormatting>
  <conditionalFormatting sqref="S1622">
    <cfRule type="cellIs" dxfId="13218" priority="27712" operator="notEqual">
      <formula>Q1622</formula>
    </cfRule>
  </conditionalFormatting>
  <conditionalFormatting sqref="S1623">
    <cfRule type="cellIs" dxfId="13219" priority="27713" operator="notEqual">
      <formula>Q1623</formula>
    </cfRule>
  </conditionalFormatting>
  <conditionalFormatting sqref="S1624">
    <cfRule type="cellIs" dxfId="13220" priority="27714" operator="notEqual">
      <formula>Q1624</formula>
    </cfRule>
  </conditionalFormatting>
  <conditionalFormatting sqref="S1625">
    <cfRule type="cellIs" dxfId="13221" priority="27715" operator="notEqual">
      <formula>Q1625</formula>
    </cfRule>
  </conditionalFormatting>
  <conditionalFormatting sqref="S1626">
    <cfRule type="cellIs" dxfId="13222" priority="27716" operator="notEqual">
      <formula>Q1626</formula>
    </cfRule>
  </conditionalFormatting>
  <conditionalFormatting sqref="S1627">
    <cfRule type="cellIs" dxfId="13223" priority="27717" operator="notEqual">
      <formula>Q1627</formula>
    </cfRule>
  </conditionalFormatting>
  <conditionalFormatting sqref="S1628">
    <cfRule type="cellIs" dxfId="13224" priority="27718" operator="notEqual">
      <formula>Q1628</formula>
    </cfRule>
  </conditionalFormatting>
  <conditionalFormatting sqref="S1629">
    <cfRule type="cellIs" dxfId="13225" priority="27719" operator="notEqual">
      <formula>Q1629</formula>
    </cfRule>
  </conditionalFormatting>
  <conditionalFormatting sqref="S1630">
    <cfRule type="cellIs" dxfId="13226" priority="27720" operator="notEqual">
      <formula>Q1630</formula>
    </cfRule>
  </conditionalFormatting>
  <conditionalFormatting sqref="S1631">
    <cfRule type="cellIs" dxfId="13227" priority="27721" operator="notEqual">
      <formula>Q1631</formula>
    </cfRule>
  </conditionalFormatting>
  <conditionalFormatting sqref="S1632">
    <cfRule type="cellIs" dxfId="13228" priority="27722" operator="notEqual">
      <formula>Q1632</formula>
    </cfRule>
  </conditionalFormatting>
  <conditionalFormatting sqref="S1633">
    <cfRule type="cellIs" dxfId="13229" priority="27723" operator="notEqual">
      <formula>Q1633</formula>
    </cfRule>
  </conditionalFormatting>
  <conditionalFormatting sqref="S1634">
    <cfRule type="cellIs" dxfId="13230" priority="27724" operator="notEqual">
      <formula>Q1634</formula>
    </cfRule>
  </conditionalFormatting>
  <conditionalFormatting sqref="S1635">
    <cfRule type="cellIs" dxfId="13231" priority="27725" operator="notEqual">
      <formula>Q1635</formula>
    </cfRule>
  </conditionalFormatting>
  <conditionalFormatting sqref="S1636">
    <cfRule type="cellIs" dxfId="13232" priority="27726" operator="notEqual">
      <formula>Q1636</formula>
    </cfRule>
  </conditionalFormatting>
  <conditionalFormatting sqref="S1637">
    <cfRule type="cellIs" dxfId="13233" priority="27727" operator="notEqual">
      <formula>Q1637</formula>
    </cfRule>
  </conditionalFormatting>
  <conditionalFormatting sqref="S1638">
    <cfRule type="cellIs" dxfId="13234" priority="27728" operator="notEqual">
      <formula>Q1638</formula>
    </cfRule>
  </conditionalFormatting>
  <conditionalFormatting sqref="S1639">
    <cfRule type="cellIs" dxfId="13235" priority="27729" operator="notEqual">
      <formula>Q1639</formula>
    </cfRule>
  </conditionalFormatting>
  <conditionalFormatting sqref="S1640">
    <cfRule type="cellIs" dxfId="13236" priority="27730" operator="notEqual">
      <formula>Q1640</formula>
    </cfRule>
  </conditionalFormatting>
  <conditionalFormatting sqref="S1641">
    <cfRule type="cellIs" dxfId="13237" priority="27731" operator="notEqual">
      <formula>Q1641</formula>
    </cfRule>
  </conditionalFormatting>
  <conditionalFormatting sqref="S1642">
    <cfRule type="cellIs" dxfId="13238" priority="27732" operator="notEqual">
      <formula>Q1642</formula>
    </cfRule>
  </conditionalFormatting>
  <conditionalFormatting sqref="S1643">
    <cfRule type="cellIs" dxfId="13239" priority="27733" operator="notEqual">
      <formula>Q1643</formula>
    </cfRule>
  </conditionalFormatting>
  <conditionalFormatting sqref="S1644">
    <cfRule type="cellIs" dxfId="13240" priority="27734" operator="notEqual">
      <formula>Q1644</formula>
    </cfRule>
  </conditionalFormatting>
  <conditionalFormatting sqref="S1645">
    <cfRule type="cellIs" dxfId="13241" priority="27735" operator="notEqual">
      <formula>Q1645</formula>
    </cfRule>
  </conditionalFormatting>
  <conditionalFormatting sqref="S1646">
    <cfRule type="cellIs" dxfId="13242" priority="27736" operator="notEqual">
      <formula>Q1646</formula>
    </cfRule>
  </conditionalFormatting>
  <conditionalFormatting sqref="S1647">
    <cfRule type="cellIs" dxfId="13243" priority="27737" operator="notEqual">
      <formula>Q1647</formula>
    </cfRule>
  </conditionalFormatting>
  <conditionalFormatting sqref="S1648">
    <cfRule type="cellIs" dxfId="13244" priority="27738" operator="notEqual">
      <formula>Q1648</formula>
    </cfRule>
  </conditionalFormatting>
  <conditionalFormatting sqref="S1649">
    <cfRule type="cellIs" dxfId="13245" priority="27739" operator="notEqual">
      <formula>Q1649</formula>
    </cfRule>
  </conditionalFormatting>
  <conditionalFormatting sqref="S1650">
    <cfRule type="cellIs" dxfId="13246" priority="27740" operator="notEqual">
      <formula>Q1650</formula>
    </cfRule>
  </conditionalFormatting>
  <conditionalFormatting sqref="S1651">
    <cfRule type="cellIs" dxfId="13247" priority="27741" operator="notEqual">
      <formula>Q1651</formula>
    </cfRule>
  </conditionalFormatting>
  <conditionalFormatting sqref="S1652">
    <cfRule type="cellIs" dxfId="13248" priority="27742" operator="notEqual">
      <formula>Q1652</formula>
    </cfRule>
  </conditionalFormatting>
  <conditionalFormatting sqref="S1653">
    <cfRule type="cellIs" dxfId="13249" priority="27743" operator="notEqual">
      <formula>Q1653</formula>
    </cfRule>
  </conditionalFormatting>
  <conditionalFormatting sqref="S1654">
    <cfRule type="cellIs" dxfId="13250" priority="27744" operator="notEqual">
      <formula>Q1654</formula>
    </cfRule>
  </conditionalFormatting>
  <conditionalFormatting sqref="S1655">
    <cfRule type="cellIs" dxfId="13251" priority="27745" operator="notEqual">
      <formula>Q1655</formula>
    </cfRule>
  </conditionalFormatting>
  <conditionalFormatting sqref="S1656">
    <cfRule type="cellIs" dxfId="13252" priority="27746" operator="notEqual">
      <formula>Q1656</formula>
    </cfRule>
  </conditionalFormatting>
  <conditionalFormatting sqref="S1657">
    <cfRule type="cellIs" dxfId="13253" priority="27747" operator="notEqual">
      <formula>Q1657</formula>
    </cfRule>
  </conditionalFormatting>
  <conditionalFormatting sqref="S1658">
    <cfRule type="cellIs" dxfId="13254" priority="27748" operator="notEqual">
      <formula>Q1658</formula>
    </cfRule>
  </conditionalFormatting>
  <conditionalFormatting sqref="S1659">
    <cfRule type="cellIs" dxfId="13255" priority="27749" operator="notEqual">
      <formula>Q1659</formula>
    </cfRule>
  </conditionalFormatting>
  <conditionalFormatting sqref="S1660">
    <cfRule type="cellIs" dxfId="13256" priority="27750" operator="notEqual">
      <formula>Q1660</formula>
    </cfRule>
  </conditionalFormatting>
  <conditionalFormatting sqref="S1661">
    <cfRule type="cellIs" dxfId="13257" priority="27751" operator="notEqual">
      <formula>Q1661</formula>
    </cfRule>
  </conditionalFormatting>
  <conditionalFormatting sqref="S1662">
    <cfRule type="cellIs" dxfId="13258" priority="27752" operator="notEqual">
      <formula>Q1662</formula>
    </cfRule>
  </conditionalFormatting>
  <conditionalFormatting sqref="S1663">
    <cfRule type="cellIs" dxfId="13259" priority="27753" operator="notEqual">
      <formula>Q1663</formula>
    </cfRule>
  </conditionalFormatting>
  <conditionalFormatting sqref="S1664">
    <cfRule type="cellIs" dxfId="13260" priority="27754" operator="notEqual">
      <formula>Q1664</formula>
    </cfRule>
  </conditionalFormatting>
  <conditionalFormatting sqref="S1665">
    <cfRule type="cellIs" dxfId="13261" priority="27755" operator="notEqual">
      <formula>Q1665</formula>
    </cfRule>
  </conditionalFormatting>
  <conditionalFormatting sqref="S1666">
    <cfRule type="cellIs" dxfId="13262" priority="27756" operator="notEqual">
      <formula>Q1666</formula>
    </cfRule>
  </conditionalFormatting>
  <conditionalFormatting sqref="S1667">
    <cfRule type="cellIs" dxfId="13263" priority="27757" operator="notEqual">
      <formula>Q1667</formula>
    </cfRule>
  </conditionalFormatting>
  <conditionalFormatting sqref="S1668">
    <cfRule type="cellIs" dxfId="13264" priority="27758" operator="notEqual">
      <formula>Q1668</formula>
    </cfRule>
  </conditionalFormatting>
  <conditionalFormatting sqref="S1669">
    <cfRule type="cellIs" dxfId="13265" priority="27759" operator="notEqual">
      <formula>Q1669</formula>
    </cfRule>
  </conditionalFormatting>
  <conditionalFormatting sqref="S1670">
    <cfRule type="cellIs" dxfId="13266" priority="27760" operator="notEqual">
      <formula>Q1670</formula>
    </cfRule>
  </conditionalFormatting>
  <conditionalFormatting sqref="S1671">
    <cfRule type="cellIs" dxfId="13267" priority="27761" operator="notEqual">
      <formula>Q1671</formula>
    </cfRule>
  </conditionalFormatting>
  <conditionalFormatting sqref="S1672">
    <cfRule type="cellIs" dxfId="13268" priority="27762" operator="notEqual">
      <formula>Q1672</formula>
    </cfRule>
  </conditionalFormatting>
  <conditionalFormatting sqref="S1673">
    <cfRule type="cellIs" dxfId="13269" priority="27763" operator="notEqual">
      <formula>Q1673</formula>
    </cfRule>
  </conditionalFormatting>
  <conditionalFormatting sqref="S1674">
    <cfRule type="cellIs" dxfId="13270" priority="27764" operator="notEqual">
      <formula>Q1674</formula>
    </cfRule>
  </conditionalFormatting>
  <conditionalFormatting sqref="S1675">
    <cfRule type="cellIs" dxfId="13271" priority="27765" operator="notEqual">
      <formula>Q1675</formula>
    </cfRule>
  </conditionalFormatting>
  <conditionalFormatting sqref="S1676">
    <cfRule type="cellIs" dxfId="13272" priority="27766" operator="notEqual">
      <formula>Q1676</formula>
    </cfRule>
  </conditionalFormatting>
  <conditionalFormatting sqref="S1677">
    <cfRule type="cellIs" dxfId="13273" priority="27767" operator="notEqual">
      <formula>Q1677</formula>
    </cfRule>
  </conditionalFormatting>
  <conditionalFormatting sqref="S1678">
    <cfRule type="cellIs" dxfId="13274" priority="27768" operator="notEqual">
      <formula>Q1678</formula>
    </cfRule>
  </conditionalFormatting>
  <conditionalFormatting sqref="S1679">
    <cfRule type="cellIs" dxfId="13275" priority="27769" operator="notEqual">
      <formula>Q1679</formula>
    </cfRule>
  </conditionalFormatting>
  <conditionalFormatting sqref="S1680">
    <cfRule type="cellIs" dxfId="13276" priority="27770" operator="notEqual">
      <formula>Q1680</formula>
    </cfRule>
  </conditionalFormatting>
  <conditionalFormatting sqref="S1681">
    <cfRule type="cellIs" dxfId="13277" priority="27771" operator="notEqual">
      <formula>Q1681</formula>
    </cfRule>
  </conditionalFormatting>
  <conditionalFormatting sqref="S1682">
    <cfRule type="cellIs" dxfId="13278" priority="27772" operator="notEqual">
      <formula>Q1682</formula>
    </cfRule>
  </conditionalFormatting>
  <conditionalFormatting sqref="S1683">
    <cfRule type="cellIs" dxfId="13279" priority="27773" operator="notEqual">
      <formula>Q1683</formula>
    </cfRule>
  </conditionalFormatting>
  <conditionalFormatting sqref="S1684">
    <cfRule type="cellIs" dxfId="13280" priority="27774" operator="notEqual">
      <formula>Q1684</formula>
    </cfRule>
  </conditionalFormatting>
  <conditionalFormatting sqref="S1685">
    <cfRule type="cellIs" dxfId="13281" priority="27775" operator="notEqual">
      <formula>Q1685</formula>
    </cfRule>
  </conditionalFormatting>
  <conditionalFormatting sqref="S1686">
    <cfRule type="cellIs" dxfId="13282" priority="27776" operator="notEqual">
      <formula>Q1686</formula>
    </cfRule>
  </conditionalFormatting>
  <conditionalFormatting sqref="S1687">
    <cfRule type="cellIs" dxfId="13283" priority="27777" operator="notEqual">
      <formula>Q1687</formula>
    </cfRule>
  </conditionalFormatting>
  <conditionalFormatting sqref="S1688">
    <cfRule type="cellIs" dxfId="13284" priority="27778" operator="notEqual">
      <formula>Q1688</formula>
    </cfRule>
  </conditionalFormatting>
  <conditionalFormatting sqref="S1689">
    <cfRule type="cellIs" dxfId="13285" priority="27779" operator="notEqual">
      <formula>Q1689</formula>
    </cfRule>
  </conditionalFormatting>
  <conditionalFormatting sqref="S1690">
    <cfRule type="cellIs" dxfId="13286" priority="27780" operator="notEqual">
      <formula>Q1690</formula>
    </cfRule>
  </conditionalFormatting>
  <conditionalFormatting sqref="S1691">
    <cfRule type="cellIs" dxfId="13287" priority="27781" operator="notEqual">
      <formula>Q1691</formula>
    </cfRule>
  </conditionalFormatting>
  <conditionalFormatting sqref="S1692">
    <cfRule type="cellIs" dxfId="13288" priority="27782" operator="notEqual">
      <formula>Q1692</formula>
    </cfRule>
  </conditionalFormatting>
  <conditionalFormatting sqref="S1693">
    <cfRule type="cellIs" dxfId="13289" priority="27783" operator="notEqual">
      <formula>Q1693</formula>
    </cfRule>
  </conditionalFormatting>
  <conditionalFormatting sqref="S1694">
    <cfRule type="cellIs" dxfId="13290" priority="27784" operator="notEqual">
      <formula>Q1694</formula>
    </cfRule>
  </conditionalFormatting>
  <conditionalFormatting sqref="S1695">
    <cfRule type="cellIs" dxfId="13291" priority="27785" operator="notEqual">
      <formula>Q1695</formula>
    </cfRule>
  </conditionalFormatting>
  <conditionalFormatting sqref="S1696">
    <cfRule type="cellIs" dxfId="13292" priority="27786" operator="notEqual">
      <formula>Q1696</formula>
    </cfRule>
  </conditionalFormatting>
  <conditionalFormatting sqref="S1697">
    <cfRule type="cellIs" dxfId="13293" priority="27787" operator="notEqual">
      <formula>Q1697</formula>
    </cfRule>
  </conditionalFormatting>
  <conditionalFormatting sqref="S1698">
    <cfRule type="cellIs" dxfId="13294" priority="27788" operator="notEqual">
      <formula>Q1698</formula>
    </cfRule>
  </conditionalFormatting>
  <conditionalFormatting sqref="S1699">
    <cfRule type="cellIs" dxfId="13295" priority="27789" operator="notEqual">
      <formula>Q1699</formula>
    </cfRule>
  </conditionalFormatting>
  <conditionalFormatting sqref="S1700">
    <cfRule type="cellIs" dxfId="13296" priority="27790" operator="notEqual">
      <formula>Q1700</formula>
    </cfRule>
  </conditionalFormatting>
  <conditionalFormatting sqref="S1701">
    <cfRule type="cellIs" dxfId="13297" priority="27791" operator="notEqual">
      <formula>Q1701</formula>
    </cfRule>
  </conditionalFormatting>
  <conditionalFormatting sqref="S1702">
    <cfRule type="cellIs" dxfId="13298" priority="27792" operator="notEqual">
      <formula>Q1702</formula>
    </cfRule>
  </conditionalFormatting>
  <conditionalFormatting sqref="S1703">
    <cfRule type="cellIs" dxfId="13299" priority="27793" operator="notEqual">
      <formula>Q1703</formula>
    </cfRule>
  </conditionalFormatting>
  <conditionalFormatting sqref="S1704">
    <cfRule type="cellIs" dxfId="13300" priority="27794" operator="notEqual">
      <formula>Q1704</formula>
    </cfRule>
  </conditionalFormatting>
  <conditionalFormatting sqref="S1705">
    <cfRule type="cellIs" dxfId="13301" priority="27795" operator="notEqual">
      <formula>Q1705</formula>
    </cfRule>
  </conditionalFormatting>
  <conditionalFormatting sqref="S1706">
    <cfRule type="cellIs" dxfId="13302" priority="27796" operator="notEqual">
      <formula>Q1706</formula>
    </cfRule>
  </conditionalFormatting>
  <conditionalFormatting sqref="S1707">
    <cfRule type="cellIs" dxfId="13303" priority="27797" operator="notEqual">
      <formula>Q1707</formula>
    </cfRule>
  </conditionalFormatting>
  <conditionalFormatting sqref="S1708">
    <cfRule type="cellIs" dxfId="13304" priority="27798" operator="notEqual">
      <formula>Q1708</formula>
    </cfRule>
  </conditionalFormatting>
  <conditionalFormatting sqref="S1709">
    <cfRule type="cellIs" dxfId="13305" priority="27799" operator="notEqual">
      <formula>Q1709</formula>
    </cfRule>
  </conditionalFormatting>
  <conditionalFormatting sqref="S1710">
    <cfRule type="cellIs" dxfId="13306" priority="27800" operator="notEqual">
      <formula>Q1710</formula>
    </cfRule>
  </conditionalFormatting>
  <conditionalFormatting sqref="S1711">
    <cfRule type="cellIs" dxfId="13307" priority="27801" operator="notEqual">
      <formula>Q1711</formula>
    </cfRule>
  </conditionalFormatting>
  <conditionalFormatting sqref="S1712">
    <cfRule type="cellIs" dxfId="13308" priority="27802" operator="notEqual">
      <formula>Q1712</formula>
    </cfRule>
  </conditionalFormatting>
  <conditionalFormatting sqref="S1713">
    <cfRule type="cellIs" dxfId="13309" priority="27803" operator="notEqual">
      <formula>Q1713</formula>
    </cfRule>
  </conditionalFormatting>
  <conditionalFormatting sqref="S1714">
    <cfRule type="cellIs" dxfId="13310" priority="27804" operator="notEqual">
      <formula>Q1714</formula>
    </cfRule>
  </conditionalFormatting>
  <conditionalFormatting sqref="S1715">
    <cfRule type="cellIs" dxfId="13311" priority="27805" operator="notEqual">
      <formula>Q1715</formula>
    </cfRule>
  </conditionalFormatting>
  <conditionalFormatting sqref="S1716">
    <cfRule type="cellIs" dxfId="13312" priority="27806" operator="notEqual">
      <formula>Q1716</formula>
    </cfRule>
  </conditionalFormatting>
  <conditionalFormatting sqref="S1717">
    <cfRule type="cellIs" dxfId="13313" priority="27807" operator="notEqual">
      <formula>Q1717</formula>
    </cfRule>
  </conditionalFormatting>
  <conditionalFormatting sqref="S1718">
    <cfRule type="cellIs" dxfId="13314" priority="27808" operator="notEqual">
      <formula>Q1718</formula>
    </cfRule>
  </conditionalFormatting>
  <conditionalFormatting sqref="S1719">
    <cfRule type="cellIs" dxfId="13315" priority="27809" operator="notEqual">
      <formula>Q1719</formula>
    </cfRule>
  </conditionalFormatting>
  <conditionalFormatting sqref="S1720">
    <cfRule type="cellIs" dxfId="13316" priority="27810" operator="notEqual">
      <formula>Q1720</formula>
    </cfRule>
  </conditionalFormatting>
  <conditionalFormatting sqref="S1721">
    <cfRule type="cellIs" dxfId="13317" priority="27811" operator="notEqual">
      <formula>Q1721</formula>
    </cfRule>
  </conditionalFormatting>
  <conditionalFormatting sqref="S1722">
    <cfRule type="cellIs" dxfId="13318" priority="27812" operator="notEqual">
      <formula>Q1722</formula>
    </cfRule>
  </conditionalFormatting>
  <conditionalFormatting sqref="S1723">
    <cfRule type="cellIs" dxfId="13319" priority="27813" operator="notEqual">
      <formula>Q1723</formula>
    </cfRule>
  </conditionalFormatting>
  <conditionalFormatting sqref="S1724">
    <cfRule type="cellIs" dxfId="13320" priority="27814" operator="notEqual">
      <formula>Q1724</formula>
    </cfRule>
  </conditionalFormatting>
  <conditionalFormatting sqref="S1725">
    <cfRule type="cellIs" dxfId="13321" priority="27815" operator="notEqual">
      <formula>Q1725</formula>
    </cfRule>
  </conditionalFormatting>
  <conditionalFormatting sqref="S1726">
    <cfRule type="cellIs" dxfId="13322" priority="27816" operator="notEqual">
      <formula>Q1726</formula>
    </cfRule>
  </conditionalFormatting>
  <conditionalFormatting sqref="S1727">
    <cfRule type="cellIs" dxfId="13323" priority="27817" operator="notEqual">
      <formula>Q1727</formula>
    </cfRule>
  </conditionalFormatting>
  <conditionalFormatting sqref="S1728">
    <cfRule type="cellIs" dxfId="13324" priority="27818" operator="notEqual">
      <formula>Q1728</formula>
    </cfRule>
  </conditionalFormatting>
  <conditionalFormatting sqref="S1729">
    <cfRule type="cellIs" dxfId="13325" priority="27819" operator="notEqual">
      <formula>Q1729</formula>
    </cfRule>
  </conditionalFormatting>
  <conditionalFormatting sqref="S1730">
    <cfRule type="cellIs" dxfId="13326" priority="27820" operator="notEqual">
      <formula>Q1730</formula>
    </cfRule>
  </conditionalFormatting>
  <conditionalFormatting sqref="S1731">
    <cfRule type="cellIs" dxfId="13327" priority="27821" operator="notEqual">
      <formula>Q1731</formula>
    </cfRule>
  </conditionalFormatting>
  <conditionalFormatting sqref="S1732">
    <cfRule type="cellIs" dxfId="13328" priority="27822" operator="notEqual">
      <formula>Q1732</formula>
    </cfRule>
  </conditionalFormatting>
  <conditionalFormatting sqref="S1733">
    <cfRule type="cellIs" dxfId="13329" priority="27823" operator="notEqual">
      <formula>Q1733</formula>
    </cfRule>
  </conditionalFormatting>
  <conditionalFormatting sqref="S1734">
    <cfRule type="cellIs" dxfId="13330" priority="27824" operator="notEqual">
      <formula>Q1734</formula>
    </cfRule>
  </conditionalFormatting>
  <conditionalFormatting sqref="S1735">
    <cfRule type="cellIs" dxfId="13331" priority="27825" operator="notEqual">
      <formula>Q1735</formula>
    </cfRule>
  </conditionalFormatting>
  <conditionalFormatting sqref="S1736">
    <cfRule type="cellIs" dxfId="13332" priority="27826" operator="notEqual">
      <formula>Q1736</formula>
    </cfRule>
  </conditionalFormatting>
  <conditionalFormatting sqref="S1737">
    <cfRule type="cellIs" dxfId="13333" priority="27827" operator="notEqual">
      <formula>Q1737</formula>
    </cfRule>
  </conditionalFormatting>
  <conditionalFormatting sqref="S1738">
    <cfRule type="cellIs" dxfId="13334" priority="27828" operator="notEqual">
      <formula>Q1738</formula>
    </cfRule>
  </conditionalFormatting>
  <conditionalFormatting sqref="S1739">
    <cfRule type="cellIs" dxfId="13335" priority="27829" operator="notEqual">
      <formula>Q1739</formula>
    </cfRule>
  </conditionalFormatting>
  <conditionalFormatting sqref="S1740">
    <cfRule type="cellIs" dxfId="13336" priority="27830" operator="notEqual">
      <formula>Q1740</formula>
    </cfRule>
  </conditionalFormatting>
  <conditionalFormatting sqref="S1741">
    <cfRule type="cellIs" dxfId="13337" priority="27831" operator="notEqual">
      <formula>Q1741</formula>
    </cfRule>
  </conditionalFormatting>
  <conditionalFormatting sqref="S1742">
    <cfRule type="cellIs" dxfId="13338" priority="27832" operator="notEqual">
      <formula>Q1742</formula>
    </cfRule>
  </conditionalFormatting>
  <conditionalFormatting sqref="S1743">
    <cfRule type="cellIs" dxfId="13339" priority="27833" operator="notEqual">
      <formula>Q1743</formula>
    </cfRule>
  </conditionalFormatting>
  <conditionalFormatting sqref="S1744">
    <cfRule type="cellIs" dxfId="13340" priority="27834" operator="notEqual">
      <formula>Q1744</formula>
    </cfRule>
  </conditionalFormatting>
  <conditionalFormatting sqref="S1745">
    <cfRule type="cellIs" dxfId="13341" priority="27835" operator="notEqual">
      <formula>Q1745</formula>
    </cfRule>
  </conditionalFormatting>
  <conditionalFormatting sqref="S1746">
    <cfRule type="cellIs" dxfId="13342" priority="27836" operator="notEqual">
      <formula>Q1746</formula>
    </cfRule>
  </conditionalFormatting>
  <conditionalFormatting sqref="S1747">
    <cfRule type="cellIs" dxfId="13343" priority="27837" operator="notEqual">
      <formula>Q1747</formula>
    </cfRule>
  </conditionalFormatting>
  <conditionalFormatting sqref="S1748">
    <cfRule type="cellIs" dxfId="13344" priority="27838" operator="notEqual">
      <formula>Q1748</formula>
    </cfRule>
  </conditionalFormatting>
  <conditionalFormatting sqref="S1749">
    <cfRule type="cellIs" dxfId="13345" priority="27839" operator="notEqual">
      <formula>Q1749</formula>
    </cfRule>
  </conditionalFormatting>
  <conditionalFormatting sqref="S1750">
    <cfRule type="cellIs" dxfId="13346" priority="27840" operator="notEqual">
      <formula>Q1750</formula>
    </cfRule>
  </conditionalFormatting>
  <conditionalFormatting sqref="S1751">
    <cfRule type="cellIs" dxfId="13347" priority="27841" operator="notEqual">
      <formula>Q1751</formula>
    </cfRule>
  </conditionalFormatting>
  <conditionalFormatting sqref="S1752">
    <cfRule type="cellIs" dxfId="13348" priority="27842" operator="notEqual">
      <formula>Q1752</formula>
    </cfRule>
  </conditionalFormatting>
  <conditionalFormatting sqref="S1753">
    <cfRule type="cellIs" dxfId="13349" priority="27843" operator="notEqual">
      <formula>Q1753</formula>
    </cfRule>
  </conditionalFormatting>
  <conditionalFormatting sqref="S1754">
    <cfRule type="cellIs" dxfId="13350" priority="27844" operator="notEqual">
      <formula>Q1754</formula>
    </cfRule>
  </conditionalFormatting>
  <conditionalFormatting sqref="S1755">
    <cfRule type="cellIs" dxfId="13351" priority="27845" operator="notEqual">
      <formula>Q1755</formula>
    </cfRule>
  </conditionalFormatting>
  <conditionalFormatting sqref="S1756">
    <cfRule type="cellIs" dxfId="13352" priority="27846" operator="notEqual">
      <formula>Q1756</formula>
    </cfRule>
  </conditionalFormatting>
  <conditionalFormatting sqref="S1757">
    <cfRule type="cellIs" dxfId="13353" priority="27847" operator="notEqual">
      <formula>Q1757</formula>
    </cfRule>
  </conditionalFormatting>
  <conditionalFormatting sqref="S1758">
    <cfRule type="cellIs" dxfId="13354" priority="27848" operator="notEqual">
      <formula>Q1758</formula>
    </cfRule>
  </conditionalFormatting>
  <conditionalFormatting sqref="S1759">
    <cfRule type="cellIs" dxfId="13355" priority="27849" operator="notEqual">
      <formula>Q1759</formula>
    </cfRule>
  </conditionalFormatting>
  <conditionalFormatting sqref="S1760">
    <cfRule type="cellIs" dxfId="13356" priority="27850" operator="notEqual">
      <formula>Q1760</formula>
    </cfRule>
  </conditionalFormatting>
  <conditionalFormatting sqref="S1761">
    <cfRule type="cellIs" dxfId="13357" priority="27851" operator="notEqual">
      <formula>Q1761</formula>
    </cfRule>
  </conditionalFormatting>
  <conditionalFormatting sqref="S1762">
    <cfRule type="cellIs" dxfId="13358" priority="27852" operator="notEqual">
      <formula>Q1762</formula>
    </cfRule>
  </conditionalFormatting>
  <conditionalFormatting sqref="S1763">
    <cfRule type="cellIs" dxfId="13359" priority="27853" operator="notEqual">
      <formula>Q1763</formula>
    </cfRule>
  </conditionalFormatting>
  <conditionalFormatting sqref="S1764">
    <cfRule type="cellIs" dxfId="13360" priority="27854" operator="notEqual">
      <formula>Q1764</formula>
    </cfRule>
  </conditionalFormatting>
  <conditionalFormatting sqref="S1765">
    <cfRule type="cellIs" dxfId="13361" priority="27855" operator="notEqual">
      <formula>Q1765</formula>
    </cfRule>
  </conditionalFormatting>
  <conditionalFormatting sqref="S1766">
    <cfRule type="cellIs" dxfId="13362" priority="27856" operator="notEqual">
      <formula>Q1766</formula>
    </cfRule>
  </conditionalFormatting>
  <conditionalFormatting sqref="S1767">
    <cfRule type="cellIs" dxfId="13363" priority="27857" operator="notEqual">
      <formula>Q1767</formula>
    </cfRule>
  </conditionalFormatting>
  <conditionalFormatting sqref="S1768">
    <cfRule type="cellIs" dxfId="13364" priority="27858" operator="notEqual">
      <formula>Q1768</formula>
    </cfRule>
  </conditionalFormatting>
  <conditionalFormatting sqref="S1769">
    <cfRule type="cellIs" dxfId="13365" priority="27859" operator="notEqual">
      <formula>Q1769</formula>
    </cfRule>
  </conditionalFormatting>
  <conditionalFormatting sqref="S1770">
    <cfRule type="cellIs" dxfId="13366" priority="27860" operator="notEqual">
      <formula>Q1770</formula>
    </cfRule>
  </conditionalFormatting>
  <conditionalFormatting sqref="S1771">
    <cfRule type="cellIs" dxfId="13367" priority="27861" operator="notEqual">
      <formula>Q1771</formula>
    </cfRule>
  </conditionalFormatting>
  <conditionalFormatting sqref="S1772">
    <cfRule type="cellIs" dxfId="13368" priority="27862" operator="notEqual">
      <formula>Q1772</formula>
    </cfRule>
  </conditionalFormatting>
  <conditionalFormatting sqref="S1773">
    <cfRule type="cellIs" dxfId="13369" priority="27863" operator="notEqual">
      <formula>Q1773</formula>
    </cfRule>
  </conditionalFormatting>
  <conditionalFormatting sqref="S1774">
    <cfRule type="cellIs" dxfId="13370" priority="27864" operator="notEqual">
      <formula>Q1774</formula>
    </cfRule>
  </conditionalFormatting>
  <conditionalFormatting sqref="S1775">
    <cfRule type="cellIs" dxfId="13371" priority="27865" operator="notEqual">
      <formula>Q1775</formula>
    </cfRule>
  </conditionalFormatting>
  <conditionalFormatting sqref="S1776">
    <cfRule type="cellIs" dxfId="13372" priority="27866" operator="notEqual">
      <formula>Q1776</formula>
    </cfRule>
  </conditionalFormatting>
  <conditionalFormatting sqref="S1777">
    <cfRule type="cellIs" dxfId="13373" priority="27867" operator="notEqual">
      <formula>Q1777</formula>
    </cfRule>
  </conditionalFormatting>
  <conditionalFormatting sqref="S1778">
    <cfRule type="cellIs" dxfId="13374" priority="27868" operator="notEqual">
      <formula>Q1778</formula>
    </cfRule>
  </conditionalFormatting>
  <conditionalFormatting sqref="S1779">
    <cfRule type="cellIs" dxfId="13375" priority="27869" operator="notEqual">
      <formula>Q1779</formula>
    </cfRule>
  </conditionalFormatting>
  <conditionalFormatting sqref="S1780">
    <cfRule type="cellIs" dxfId="13376" priority="27870" operator="notEqual">
      <formula>Q1780</formula>
    </cfRule>
  </conditionalFormatting>
  <conditionalFormatting sqref="S1781">
    <cfRule type="cellIs" dxfId="13377" priority="27871" operator="notEqual">
      <formula>Q1781</formula>
    </cfRule>
  </conditionalFormatting>
  <conditionalFormatting sqref="S1782">
    <cfRule type="cellIs" dxfId="13378" priority="27872" operator="notEqual">
      <formula>Q1782</formula>
    </cfRule>
  </conditionalFormatting>
  <conditionalFormatting sqref="S1783">
    <cfRule type="cellIs" dxfId="13379" priority="27873" operator="notEqual">
      <formula>Q1783</formula>
    </cfRule>
  </conditionalFormatting>
  <conditionalFormatting sqref="S1784">
    <cfRule type="cellIs" dxfId="13380" priority="27874" operator="notEqual">
      <formula>Q1784</formula>
    </cfRule>
  </conditionalFormatting>
  <conditionalFormatting sqref="S1785">
    <cfRule type="cellIs" dxfId="13381" priority="27875" operator="notEqual">
      <formula>Q1785</formula>
    </cfRule>
  </conditionalFormatting>
  <conditionalFormatting sqref="S1786">
    <cfRule type="cellIs" dxfId="13382" priority="27876" operator="notEqual">
      <formula>Q1786</formula>
    </cfRule>
  </conditionalFormatting>
  <conditionalFormatting sqref="S1787">
    <cfRule type="cellIs" dxfId="13383" priority="27877" operator="notEqual">
      <formula>Q1787</formula>
    </cfRule>
  </conditionalFormatting>
  <conditionalFormatting sqref="S1788">
    <cfRule type="cellIs" dxfId="13384" priority="27878" operator="notEqual">
      <formula>Q1788</formula>
    </cfRule>
  </conditionalFormatting>
  <conditionalFormatting sqref="S1789">
    <cfRule type="cellIs" dxfId="13385" priority="27879" operator="notEqual">
      <formula>Q1789</formula>
    </cfRule>
  </conditionalFormatting>
  <conditionalFormatting sqref="S1790">
    <cfRule type="cellIs" dxfId="13386" priority="27880" operator="notEqual">
      <formula>Q1790</formula>
    </cfRule>
  </conditionalFormatting>
  <conditionalFormatting sqref="S1791">
    <cfRule type="cellIs" dxfId="13387" priority="27881" operator="notEqual">
      <formula>Q1791</formula>
    </cfRule>
  </conditionalFormatting>
  <conditionalFormatting sqref="S1792">
    <cfRule type="cellIs" dxfId="13388" priority="27882" operator="notEqual">
      <formula>Q1792</formula>
    </cfRule>
  </conditionalFormatting>
  <conditionalFormatting sqref="S1793">
    <cfRule type="cellIs" dxfId="13389" priority="27883" operator="notEqual">
      <formula>Q1793</formula>
    </cfRule>
  </conditionalFormatting>
  <conditionalFormatting sqref="S1794">
    <cfRule type="cellIs" dxfId="13390" priority="27884" operator="notEqual">
      <formula>Q1794</formula>
    </cfRule>
  </conditionalFormatting>
  <conditionalFormatting sqref="S1795">
    <cfRule type="cellIs" dxfId="13391" priority="27885" operator="notEqual">
      <formula>Q1795</formula>
    </cfRule>
  </conditionalFormatting>
  <conditionalFormatting sqref="S1796">
    <cfRule type="cellIs" dxfId="13392" priority="27886" operator="notEqual">
      <formula>Q1796</formula>
    </cfRule>
  </conditionalFormatting>
  <conditionalFormatting sqref="S1797">
    <cfRule type="cellIs" dxfId="13393" priority="27887" operator="notEqual">
      <formula>Q1797</formula>
    </cfRule>
  </conditionalFormatting>
  <conditionalFormatting sqref="S1798">
    <cfRule type="cellIs" dxfId="13394" priority="27888" operator="notEqual">
      <formula>Q1798</formula>
    </cfRule>
  </conditionalFormatting>
  <conditionalFormatting sqref="S1799">
    <cfRule type="cellIs" dxfId="13395" priority="27889" operator="notEqual">
      <formula>Q1799</formula>
    </cfRule>
  </conditionalFormatting>
  <conditionalFormatting sqref="S1800">
    <cfRule type="cellIs" dxfId="13396" priority="27890" operator="notEqual">
      <formula>Q1800</formula>
    </cfRule>
  </conditionalFormatting>
  <conditionalFormatting sqref="S1801">
    <cfRule type="cellIs" dxfId="13397" priority="27891" operator="notEqual">
      <formula>Q1801</formula>
    </cfRule>
  </conditionalFormatting>
  <conditionalFormatting sqref="S1802">
    <cfRule type="cellIs" dxfId="13398" priority="27892" operator="notEqual">
      <formula>Q1802</formula>
    </cfRule>
  </conditionalFormatting>
  <conditionalFormatting sqref="S1803">
    <cfRule type="cellIs" dxfId="13399" priority="27893" operator="notEqual">
      <formula>Q1803</formula>
    </cfRule>
  </conditionalFormatting>
  <conditionalFormatting sqref="S1804">
    <cfRule type="cellIs" dxfId="13400" priority="27894" operator="notEqual">
      <formula>Q1804</formula>
    </cfRule>
  </conditionalFormatting>
  <conditionalFormatting sqref="S1805">
    <cfRule type="cellIs" dxfId="13401" priority="27895" operator="notEqual">
      <formula>Q1805</formula>
    </cfRule>
  </conditionalFormatting>
  <conditionalFormatting sqref="S1806">
    <cfRule type="cellIs" dxfId="13402" priority="27896" operator="notEqual">
      <formula>Q1806</formula>
    </cfRule>
  </conditionalFormatting>
  <conditionalFormatting sqref="S1807">
    <cfRule type="cellIs" dxfId="13403" priority="27897" operator="notEqual">
      <formula>Q1807</formula>
    </cfRule>
  </conditionalFormatting>
  <conditionalFormatting sqref="S1808">
    <cfRule type="cellIs" dxfId="13404" priority="27898" operator="notEqual">
      <formula>Q1808</formula>
    </cfRule>
  </conditionalFormatting>
  <conditionalFormatting sqref="S1809">
    <cfRule type="cellIs" dxfId="13405" priority="27899" operator="notEqual">
      <formula>Q1809</formula>
    </cfRule>
  </conditionalFormatting>
  <conditionalFormatting sqref="S1810">
    <cfRule type="cellIs" dxfId="13406" priority="27900" operator="notEqual">
      <formula>Q1810</formula>
    </cfRule>
  </conditionalFormatting>
  <conditionalFormatting sqref="S1811">
    <cfRule type="cellIs" dxfId="13407" priority="27901" operator="notEqual">
      <formula>Q1811</formula>
    </cfRule>
  </conditionalFormatting>
  <conditionalFormatting sqref="S1812">
    <cfRule type="cellIs" dxfId="13408" priority="27902" operator="notEqual">
      <formula>Q1812</formula>
    </cfRule>
  </conditionalFormatting>
  <conditionalFormatting sqref="S1813">
    <cfRule type="cellIs" dxfId="13409" priority="27903" operator="notEqual">
      <formula>Q1813</formula>
    </cfRule>
  </conditionalFormatting>
  <conditionalFormatting sqref="S1814">
    <cfRule type="cellIs" dxfId="13410" priority="27904" operator="notEqual">
      <formula>Q1814</formula>
    </cfRule>
  </conditionalFormatting>
  <conditionalFormatting sqref="S1815">
    <cfRule type="cellIs" dxfId="13411" priority="27905" operator="notEqual">
      <formula>Q1815</formula>
    </cfRule>
  </conditionalFormatting>
  <conditionalFormatting sqref="S1816">
    <cfRule type="cellIs" dxfId="13412" priority="27906" operator="notEqual">
      <formula>Q1816</formula>
    </cfRule>
  </conditionalFormatting>
  <conditionalFormatting sqref="S1817">
    <cfRule type="cellIs" dxfId="13413" priority="27907" operator="notEqual">
      <formula>Q1817</formula>
    </cfRule>
  </conditionalFormatting>
  <conditionalFormatting sqref="S1818">
    <cfRule type="cellIs" dxfId="13414" priority="27908" operator="notEqual">
      <formula>Q1818</formula>
    </cfRule>
  </conditionalFormatting>
  <conditionalFormatting sqref="S1819">
    <cfRule type="cellIs" dxfId="13415" priority="27909" operator="notEqual">
      <formula>Q1819</formula>
    </cfRule>
  </conditionalFormatting>
  <conditionalFormatting sqref="S1820">
    <cfRule type="cellIs" dxfId="13416" priority="27910" operator="notEqual">
      <formula>Q1820</formula>
    </cfRule>
  </conditionalFormatting>
  <conditionalFormatting sqref="S1821">
    <cfRule type="cellIs" dxfId="13417" priority="27911" operator="notEqual">
      <formula>Q1821</formula>
    </cfRule>
  </conditionalFormatting>
  <conditionalFormatting sqref="S1822">
    <cfRule type="cellIs" dxfId="13418" priority="27912" operator="notEqual">
      <formula>Q1822</formula>
    </cfRule>
  </conditionalFormatting>
  <conditionalFormatting sqref="S1823">
    <cfRule type="cellIs" dxfId="13419" priority="27913" operator="notEqual">
      <formula>Q1823</formula>
    </cfRule>
  </conditionalFormatting>
  <conditionalFormatting sqref="S1824">
    <cfRule type="cellIs" dxfId="13420" priority="27914" operator="notEqual">
      <formula>Q1824</formula>
    </cfRule>
  </conditionalFormatting>
  <conditionalFormatting sqref="S1825">
    <cfRule type="cellIs" dxfId="13421" priority="27915" operator="notEqual">
      <formula>Q1825</formula>
    </cfRule>
  </conditionalFormatting>
  <conditionalFormatting sqref="S1826">
    <cfRule type="cellIs" dxfId="13422" priority="27916" operator="notEqual">
      <formula>Q1826</formula>
    </cfRule>
  </conditionalFormatting>
  <conditionalFormatting sqref="S1827">
    <cfRule type="cellIs" dxfId="13423" priority="27917" operator="notEqual">
      <formula>Q1827</formula>
    </cfRule>
  </conditionalFormatting>
  <conditionalFormatting sqref="S1828">
    <cfRule type="cellIs" dxfId="13424" priority="27918" operator="notEqual">
      <formula>Q1828</formula>
    </cfRule>
  </conditionalFormatting>
  <conditionalFormatting sqref="S1829">
    <cfRule type="cellIs" dxfId="13425" priority="27919" operator="notEqual">
      <formula>Q1829</formula>
    </cfRule>
  </conditionalFormatting>
  <conditionalFormatting sqref="S1830">
    <cfRule type="cellIs" dxfId="13426" priority="27920" operator="notEqual">
      <formula>Q1830</formula>
    </cfRule>
  </conditionalFormatting>
  <conditionalFormatting sqref="S1831">
    <cfRule type="cellIs" dxfId="13427" priority="27921" operator="notEqual">
      <formula>Q1831</formula>
    </cfRule>
  </conditionalFormatting>
  <conditionalFormatting sqref="S1832">
    <cfRule type="cellIs" dxfId="13428" priority="27922" operator="notEqual">
      <formula>Q1832</formula>
    </cfRule>
  </conditionalFormatting>
  <conditionalFormatting sqref="S1833">
    <cfRule type="cellIs" dxfId="13429" priority="27923" operator="notEqual">
      <formula>Q1833</formula>
    </cfRule>
  </conditionalFormatting>
  <conditionalFormatting sqref="S1834">
    <cfRule type="cellIs" dxfId="13430" priority="27924" operator="notEqual">
      <formula>Q1834</formula>
    </cfRule>
  </conditionalFormatting>
  <conditionalFormatting sqref="S1835">
    <cfRule type="cellIs" dxfId="13431" priority="27925" operator="notEqual">
      <formula>Q1835</formula>
    </cfRule>
  </conditionalFormatting>
  <conditionalFormatting sqref="S1836">
    <cfRule type="cellIs" dxfId="13432" priority="27926" operator="notEqual">
      <formula>Q1836</formula>
    </cfRule>
  </conditionalFormatting>
  <conditionalFormatting sqref="S1837">
    <cfRule type="cellIs" dxfId="13433" priority="27927" operator="notEqual">
      <formula>Q1837</formula>
    </cfRule>
  </conditionalFormatting>
  <conditionalFormatting sqref="S1838">
    <cfRule type="cellIs" dxfId="13434" priority="27928" operator="notEqual">
      <formula>Q1838</formula>
    </cfRule>
  </conditionalFormatting>
  <conditionalFormatting sqref="S1839">
    <cfRule type="cellIs" dxfId="13435" priority="27929" operator="notEqual">
      <formula>Q1839</formula>
    </cfRule>
  </conditionalFormatting>
  <conditionalFormatting sqref="S1840">
    <cfRule type="cellIs" dxfId="13436" priority="27930" operator="notEqual">
      <formula>Q1840</formula>
    </cfRule>
  </conditionalFormatting>
  <conditionalFormatting sqref="S1841">
    <cfRule type="cellIs" dxfId="13437" priority="27931" operator="notEqual">
      <formula>Q1841</formula>
    </cfRule>
  </conditionalFormatting>
  <conditionalFormatting sqref="S1842">
    <cfRule type="cellIs" dxfId="13438" priority="27932" operator="notEqual">
      <formula>Q1842</formula>
    </cfRule>
  </conditionalFormatting>
  <conditionalFormatting sqref="S1843">
    <cfRule type="cellIs" dxfId="13439" priority="27933" operator="notEqual">
      <formula>Q1843</formula>
    </cfRule>
  </conditionalFormatting>
  <conditionalFormatting sqref="S1844">
    <cfRule type="cellIs" dxfId="13440" priority="27934" operator="notEqual">
      <formula>Q1844</formula>
    </cfRule>
  </conditionalFormatting>
  <conditionalFormatting sqref="S1845">
    <cfRule type="cellIs" dxfId="13441" priority="27935" operator="notEqual">
      <formula>Q1845</formula>
    </cfRule>
  </conditionalFormatting>
  <conditionalFormatting sqref="S1846">
    <cfRule type="cellIs" dxfId="13442" priority="27936" operator="notEqual">
      <formula>Q1846</formula>
    </cfRule>
  </conditionalFormatting>
  <conditionalFormatting sqref="S1847">
    <cfRule type="cellIs" dxfId="13443" priority="27937" operator="notEqual">
      <formula>Q1847</formula>
    </cfRule>
  </conditionalFormatting>
  <conditionalFormatting sqref="S1848">
    <cfRule type="cellIs" dxfId="13444" priority="27938" operator="notEqual">
      <formula>Q1848</formula>
    </cfRule>
  </conditionalFormatting>
  <conditionalFormatting sqref="S1849">
    <cfRule type="cellIs" dxfId="13445" priority="27939" operator="notEqual">
      <formula>Q1849</formula>
    </cfRule>
  </conditionalFormatting>
  <conditionalFormatting sqref="S1850">
    <cfRule type="cellIs" dxfId="13446" priority="27940" operator="notEqual">
      <formula>Q1850</formula>
    </cfRule>
  </conditionalFormatting>
  <conditionalFormatting sqref="S1851">
    <cfRule type="cellIs" dxfId="13447" priority="27941" operator="notEqual">
      <formula>Q1851</formula>
    </cfRule>
  </conditionalFormatting>
  <conditionalFormatting sqref="S1852">
    <cfRule type="cellIs" dxfId="13448" priority="27942" operator="notEqual">
      <formula>Q1852</formula>
    </cfRule>
  </conditionalFormatting>
  <conditionalFormatting sqref="S1853">
    <cfRule type="cellIs" dxfId="13449" priority="27943" operator="notEqual">
      <formula>Q1853</formula>
    </cfRule>
  </conditionalFormatting>
  <conditionalFormatting sqref="S1854">
    <cfRule type="cellIs" dxfId="13450" priority="27944" operator="notEqual">
      <formula>Q1854</formula>
    </cfRule>
  </conditionalFormatting>
  <conditionalFormatting sqref="S1855">
    <cfRule type="cellIs" dxfId="13451" priority="27945" operator="notEqual">
      <formula>Q1855</formula>
    </cfRule>
  </conditionalFormatting>
  <conditionalFormatting sqref="S1856">
    <cfRule type="cellIs" dxfId="13452" priority="27946" operator="notEqual">
      <formula>Q1856</formula>
    </cfRule>
  </conditionalFormatting>
  <conditionalFormatting sqref="S1857">
    <cfRule type="cellIs" dxfId="13453" priority="27947" operator="notEqual">
      <formula>Q1857</formula>
    </cfRule>
  </conditionalFormatting>
  <conditionalFormatting sqref="S1858">
    <cfRule type="cellIs" dxfId="13454" priority="27948" operator="notEqual">
      <formula>Q1858</formula>
    </cfRule>
  </conditionalFormatting>
  <conditionalFormatting sqref="S1859">
    <cfRule type="cellIs" dxfId="13455" priority="27949" operator="notEqual">
      <formula>Q1859</formula>
    </cfRule>
  </conditionalFormatting>
  <conditionalFormatting sqref="S1860">
    <cfRule type="cellIs" dxfId="13456" priority="27950" operator="notEqual">
      <formula>Q1860</formula>
    </cfRule>
  </conditionalFormatting>
  <conditionalFormatting sqref="S1861">
    <cfRule type="cellIs" dxfId="13457" priority="27951" operator="notEqual">
      <formula>Q1861</formula>
    </cfRule>
  </conditionalFormatting>
  <conditionalFormatting sqref="S1862">
    <cfRule type="cellIs" dxfId="13458" priority="27952" operator="notEqual">
      <formula>Q1862</formula>
    </cfRule>
  </conditionalFormatting>
  <conditionalFormatting sqref="S1863">
    <cfRule type="cellIs" dxfId="13459" priority="27953" operator="notEqual">
      <formula>Q1863</formula>
    </cfRule>
  </conditionalFormatting>
  <conditionalFormatting sqref="S1864">
    <cfRule type="cellIs" dxfId="13460" priority="27954" operator="notEqual">
      <formula>Q1864</formula>
    </cfRule>
  </conditionalFormatting>
  <conditionalFormatting sqref="S1865">
    <cfRule type="cellIs" dxfId="13461" priority="27955" operator="notEqual">
      <formula>Q1865</formula>
    </cfRule>
  </conditionalFormatting>
  <conditionalFormatting sqref="S1866">
    <cfRule type="cellIs" dxfId="13462" priority="27956" operator="notEqual">
      <formula>Q1866</formula>
    </cfRule>
  </conditionalFormatting>
  <conditionalFormatting sqref="S1867">
    <cfRule type="cellIs" dxfId="13463" priority="27957" operator="notEqual">
      <formula>Q1867</formula>
    </cfRule>
  </conditionalFormatting>
  <conditionalFormatting sqref="S1868">
    <cfRule type="cellIs" dxfId="13464" priority="27958" operator="notEqual">
      <formula>Q1868</formula>
    </cfRule>
  </conditionalFormatting>
  <conditionalFormatting sqref="S1869">
    <cfRule type="cellIs" dxfId="13465" priority="27959" operator="notEqual">
      <formula>Q1869</formula>
    </cfRule>
  </conditionalFormatting>
  <conditionalFormatting sqref="S1870">
    <cfRule type="cellIs" dxfId="13466" priority="27960" operator="notEqual">
      <formula>Q1870</formula>
    </cfRule>
  </conditionalFormatting>
  <conditionalFormatting sqref="S1871">
    <cfRule type="cellIs" dxfId="13467" priority="27961" operator="notEqual">
      <formula>Q1871</formula>
    </cfRule>
  </conditionalFormatting>
  <conditionalFormatting sqref="S1872">
    <cfRule type="cellIs" dxfId="13468" priority="27962" operator="notEqual">
      <formula>Q1872</formula>
    </cfRule>
  </conditionalFormatting>
  <conditionalFormatting sqref="S1873">
    <cfRule type="cellIs" dxfId="13469" priority="27963" operator="notEqual">
      <formula>Q1873</formula>
    </cfRule>
  </conditionalFormatting>
  <conditionalFormatting sqref="S1874">
    <cfRule type="cellIs" dxfId="13470" priority="27964" operator="notEqual">
      <formula>Q1874</formula>
    </cfRule>
  </conditionalFormatting>
  <conditionalFormatting sqref="S1875">
    <cfRule type="cellIs" dxfId="13471" priority="27965" operator="notEqual">
      <formula>Q1875</formula>
    </cfRule>
  </conditionalFormatting>
  <conditionalFormatting sqref="S1876">
    <cfRule type="cellIs" dxfId="13472" priority="27966" operator="notEqual">
      <formula>Q1876</formula>
    </cfRule>
  </conditionalFormatting>
  <conditionalFormatting sqref="S1877">
    <cfRule type="cellIs" dxfId="13473" priority="27967" operator="notEqual">
      <formula>Q1877</formula>
    </cfRule>
  </conditionalFormatting>
  <conditionalFormatting sqref="S1878">
    <cfRule type="cellIs" dxfId="13474" priority="27968" operator="notEqual">
      <formula>Q1878</formula>
    </cfRule>
  </conditionalFormatting>
  <conditionalFormatting sqref="S1879">
    <cfRule type="cellIs" dxfId="13475" priority="27969" operator="notEqual">
      <formula>Q1879</formula>
    </cfRule>
  </conditionalFormatting>
  <conditionalFormatting sqref="S1880">
    <cfRule type="cellIs" dxfId="13476" priority="27970" operator="notEqual">
      <formula>Q1880</formula>
    </cfRule>
  </conditionalFormatting>
  <conditionalFormatting sqref="S1881">
    <cfRule type="cellIs" dxfId="13477" priority="27971" operator="notEqual">
      <formula>Q1881</formula>
    </cfRule>
  </conditionalFormatting>
  <conditionalFormatting sqref="S1882">
    <cfRule type="cellIs" dxfId="13478" priority="27972" operator="notEqual">
      <formula>Q1882</formula>
    </cfRule>
  </conditionalFormatting>
  <conditionalFormatting sqref="S1883">
    <cfRule type="cellIs" dxfId="13479" priority="27973" operator="notEqual">
      <formula>Q1883</formula>
    </cfRule>
  </conditionalFormatting>
  <conditionalFormatting sqref="S1884">
    <cfRule type="cellIs" dxfId="13480" priority="27974" operator="notEqual">
      <formula>Q1884</formula>
    </cfRule>
  </conditionalFormatting>
  <conditionalFormatting sqref="S1885">
    <cfRule type="cellIs" dxfId="13481" priority="27975" operator="notEqual">
      <formula>Q1885</formula>
    </cfRule>
  </conditionalFormatting>
  <conditionalFormatting sqref="S1886">
    <cfRule type="cellIs" dxfId="13482" priority="27976" operator="notEqual">
      <formula>Q1886</formula>
    </cfRule>
  </conditionalFormatting>
  <conditionalFormatting sqref="S1887">
    <cfRule type="cellIs" dxfId="13483" priority="27977" operator="notEqual">
      <formula>Q1887</formula>
    </cfRule>
  </conditionalFormatting>
  <conditionalFormatting sqref="S1888">
    <cfRule type="cellIs" dxfId="13484" priority="27978" operator="notEqual">
      <formula>Q1888</formula>
    </cfRule>
  </conditionalFormatting>
  <conditionalFormatting sqref="S1889">
    <cfRule type="cellIs" dxfId="13485" priority="27979" operator="notEqual">
      <formula>Q1889</formula>
    </cfRule>
  </conditionalFormatting>
  <conditionalFormatting sqref="S1890">
    <cfRule type="cellIs" dxfId="13486" priority="27980" operator="notEqual">
      <formula>Q1890</formula>
    </cfRule>
  </conditionalFormatting>
  <conditionalFormatting sqref="S1891">
    <cfRule type="cellIs" dxfId="13487" priority="27981" operator="notEqual">
      <formula>Q1891</formula>
    </cfRule>
  </conditionalFormatting>
  <conditionalFormatting sqref="S1892">
    <cfRule type="cellIs" dxfId="13488" priority="27982" operator="notEqual">
      <formula>Q1892</formula>
    </cfRule>
  </conditionalFormatting>
  <conditionalFormatting sqref="S1893">
    <cfRule type="cellIs" dxfId="13489" priority="27983" operator="notEqual">
      <formula>Q1893</formula>
    </cfRule>
  </conditionalFormatting>
  <conditionalFormatting sqref="S1894">
    <cfRule type="cellIs" dxfId="13490" priority="27984" operator="notEqual">
      <formula>Q1894</formula>
    </cfRule>
  </conditionalFormatting>
  <conditionalFormatting sqref="S1895">
    <cfRule type="cellIs" dxfId="13491" priority="27985" operator="notEqual">
      <formula>Q1895</formula>
    </cfRule>
  </conditionalFormatting>
  <conditionalFormatting sqref="S1896">
    <cfRule type="cellIs" dxfId="13492" priority="27986" operator="notEqual">
      <formula>Q1896</formula>
    </cfRule>
  </conditionalFormatting>
  <conditionalFormatting sqref="S1897">
    <cfRule type="cellIs" dxfId="13493" priority="27987" operator="notEqual">
      <formula>Q1897</formula>
    </cfRule>
  </conditionalFormatting>
  <conditionalFormatting sqref="S1898">
    <cfRule type="cellIs" dxfId="13494" priority="27988" operator="notEqual">
      <formula>Q1898</formula>
    </cfRule>
  </conditionalFormatting>
  <conditionalFormatting sqref="S1899">
    <cfRule type="cellIs" dxfId="13495" priority="27989" operator="notEqual">
      <formula>Q1899</formula>
    </cfRule>
  </conditionalFormatting>
  <conditionalFormatting sqref="S1900">
    <cfRule type="cellIs" dxfId="13496" priority="27990" operator="notEqual">
      <formula>Q1900</formula>
    </cfRule>
  </conditionalFormatting>
  <conditionalFormatting sqref="S1901">
    <cfRule type="cellIs" dxfId="13497" priority="27991" operator="notEqual">
      <formula>Q1901</formula>
    </cfRule>
  </conditionalFormatting>
  <conditionalFormatting sqref="S1902">
    <cfRule type="cellIs" dxfId="13498" priority="27992" operator="notEqual">
      <formula>Q1902</formula>
    </cfRule>
  </conditionalFormatting>
  <conditionalFormatting sqref="S1903">
    <cfRule type="cellIs" dxfId="13499" priority="27993" operator="notEqual">
      <formula>Q1903</formula>
    </cfRule>
  </conditionalFormatting>
  <conditionalFormatting sqref="S1904">
    <cfRule type="cellIs" dxfId="13500" priority="27994" operator="notEqual">
      <formula>Q1904</formula>
    </cfRule>
  </conditionalFormatting>
  <conditionalFormatting sqref="S1905">
    <cfRule type="cellIs" dxfId="13501" priority="27995" operator="notEqual">
      <formula>Q1905</formula>
    </cfRule>
  </conditionalFormatting>
  <conditionalFormatting sqref="S1906">
    <cfRule type="cellIs" dxfId="13502" priority="27996" operator="notEqual">
      <formula>Q1906</formula>
    </cfRule>
  </conditionalFormatting>
  <conditionalFormatting sqref="S1907">
    <cfRule type="cellIs" dxfId="13503" priority="27997" operator="notEqual">
      <formula>Q1907</formula>
    </cfRule>
  </conditionalFormatting>
  <conditionalFormatting sqref="S1908">
    <cfRule type="cellIs" dxfId="13504" priority="27998" operator="notEqual">
      <formula>Q1908</formula>
    </cfRule>
  </conditionalFormatting>
  <conditionalFormatting sqref="S1909">
    <cfRule type="cellIs" dxfId="13505" priority="27999" operator="notEqual">
      <formula>Q1909</formula>
    </cfRule>
  </conditionalFormatting>
  <conditionalFormatting sqref="S1910">
    <cfRule type="cellIs" dxfId="13506" priority="28000" operator="notEqual">
      <formula>Q1910</formula>
    </cfRule>
  </conditionalFormatting>
  <conditionalFormatting sqref="S1911">
    <cfRule type="cellIs" dxfId="13507" priority="28001" operator="notEqual">
      <formula>Q1911</formula>
    </cfRule>
  </conditionalFormatting>
  <conditionalFormatting sqref="S1912">
    <cfRule type="cellIs" dxfId="13508" priority="28002" operator="notEqual">
      <formula>Q1912</formula>
    </cfRule>
  </conditionalFormatting>
  <conditionalFormatting sqref="S1913">
    <cfRule type="cellIs" dxfId="13509" priority="28003" operator="notEqual">
      <formula>Q1913</formula>
    </cfRule>
  </conditionalFormatting>
  <conditionalFormatting sqref="S1914">
    <cfRule type="cellIs" dxfId="13510" priority="28004" operator="notEqual">
      <formula>Q1914</formula>
    </cfRule>
  </conditionalFormatting>
  <conditionalFormatting sqref="S1915">
    <cfRule type="cellIs" dxfId="13511" priority="28005" operator="notEqual">
      <formula>Q1915</formula>
    </cfRule>
  </conditionalFormatting>
  <conditionalFormatting sqref="S1916">
    <cfRule type="cellIs" dxfId="13512" priority="28006" operator="notEqual">
      <formula>Q1916</formula>
    </cfRule>
  </conditionalFormatting>
  <conditionalFormatting sqref="S1917">
    <cfRule type="cellIs" dxfId="13513" priority="28007" operator="notEqual">
      <formula>Q1917</formula>
    </cfRule>
  </conditionalFormatting>
  <conditionalFormatting sqref="S1918">
    <cfRule type="cellIs" dxfId="13514" priority="28008" operator="notEqual">
      <formula>Q1918</formula>
    </cfRule>
  </conditionalFormatting>
  <conditionalFormatting sqref="S1919">
    <cfRule type="cellIs" dxfId="13515" priority="28009" operator="notEqual">
      <formula>Q1919</formula>
    </cfRule>
  </conditionalFormatting>
  <conditionalFormatting sqref="S1920">
    <cfRule type="cellIs" dxfId="13516" priority="28010" operator="notEqual">
      <formula>Q1920</formula>
    </cfRule>
  </conditionalFormatting>
  <conditionalFormatting sqref="S1921">
    <cfRule type="cellIs" dxfId="13517" priority="28011" operator="notEqual">
      <formula>Q1921</formula>
    </cfRule>
  </conditionalFormatting>
  <conditionalFormatting sqref="S1922">
    <cfRule type="cellIs" dxfId="13518" priority="28012" operator="notEqual">
      <formula>Q1922</formula>
    </cfRule>
  </conditionalFormatting>
  <conditionalFormatting sqref="S1923">
    <cfRule type="cellIs" dxfId="13519" priority="28013" operator="notEqual">
      <formula>Q1923</formula>
    </cfRule>
  </conditionalFormatting>
  <conditionalFormatting sqref="S1924">
    <cfRule type="cellIs" dxfId="13520" priority="28014" operator="notEqual">
      <formula>Q1924</formula>
    </cfRule>
  </conditionalFormatting>
  <conditionalFormatting sqref="S1925">
    <cfRule type="cellIs" dxfId="13521" priority="28015" operator="notEqual">
      <formula>Q1925</formula>
    </cfRule>
  </conditionalFormatting>
  <conditionalFormatting sqref="S1926">
    <cfRule type="cellIs" dxfId="13522" priority="28016" operator="notEqual">
      <formula>Q1926</formula>
    </cfRule>
  </conditionalFormatting>
  <conditionalFormatting sqref="S1927">
    <cfRule type="cellIs" dxfId="13523" priority="28017" operator="notEqual">
      <formula>Q1927</formula>
    </cfRule>
  </conditionalFormatting>
  <conditionalFormatting sqref="S1928">
    <cfRule type="cellIs" dxfId="13524" priority="28018" operator="notEqual">
      <formula>Q1928</formula>
    </cfRule>
  </conditionalFormatting>
  <conditionalFormatting sqref="S1929">
    <cfRule type="cellIs" dxfId="13525" priority="28019" operator="notEqual">
      <formula>Q1929</formula>
    </cfRule>
  </conditionalFormatting>
  <conditionalFormatting sqref="S1930">
    <cfRule type="cellIs" dxfId="13526" priority="28020" operator="notEqual">
      <formula>Q1930</formula>
    </cfRule>
  </conditionalFormatting>
  <conditionalFormatting sqref="S1931">
    <cfRule type="cellIs" dxfId="13527" priority="28021" operator="notEqual">
      <formula>Q1931</formula>
    </cfRule>
  </conditionalFormatting>
  <conditionalFormatting sqref="S1932">
    <cfRule type="cellIs" dxfId="13528" priority="28022" operator="notEqual">
      <formula>Q1932</formula>
    </cfRule>
  </conditionalFormatting>
  <conditionalFormatting sqref="S1933">
    <cfRule type="cellIs" dxfId="13529" priority="28023" operator="notEqual">
      <formula>Q1933</formula>
    </cfRule>
  </conditionalFormatting>
  <conditionalFormatting sqref="S1934">
    <cfRule type="cellIs" dxfId="13530" priority="28024" operator="notEqual">
      <formula>Q1934</formula>
    </cfRule>
  </conditionalFormatting>
  <conditionalFormatting sqref="S1935">
    <cfRule type="cellIs" dxfId="13531" priority="28025" operator="notEqual">
      <formula>Q1935</formula>
    </cfRule>
  </conditionalFormatting>
  <conditionalFormatting sqref="S1936">
    <cfRule type="cellIs" dxfId="13532" priority="28026" operator="notEqual">
      <formula>Q1936</formula>
    </cfRule>
  </conditionalFormatting>
  <conditionalFormatting sqref="S1937">
    <cfRule type="cellIs" dxfId="13533" priority="28027" operator="notEqual">
      <formula>Q1937</formula>
    </cfRule>
  </conditionalFormatting>
  <conditionalFormatting sqref="S1938">
    <cfRule type="cellIs" dxfId="13534" priority="28028" operator="notEqual">
      <formula>Q1938</formula>
    </cfRule>
  </conditionalFormatting>
  <conditionalFormatting sqref="S1939">
    <cfRule type="cellIs" dxfId="13535" priority="28029" operator="notEqual">
      <formula>Q1939</formula>
    </cfRule>
  </conditionalFormatting>
  <conditionalFormatting sqref="S1940">
    <cfRule type="cellIs" dxfId="13536" priority="28030" operator="notEqual">
      <formula>Q1940</formula>
    </cfRule>
  </conditionalFormatting>
  <conditionalFormatting sqref="S1941">
    <cfRule type="cellIs" dxfId="13537" priority="28031" operator="notEqual">
      <formula>Q1941</formula>
    </cfRule>
  </conditionalFormatting>
  <conditionalFormatting sqref="S1942">
    <cfRule type="cellIs" dxfId="13538" priority="28032" operator="notEqual">
      <formula>Q1942</formula>
    </cfRule>
  </conditionalFormatting>
  <conditionalFormatting sqref="S1943">
    <cfRule type="cellIs" dxfId="13539" priority="28033" operator="notEqual">
      <formula>Q1943</formula>
    </cfRule>
  </conditionalFormatting>
  <conditionalFormatting sqref="S1944">
    <cfRule type="cellIs" dxfId="13540" priority="28034" operator="notEqual">
      <formula>Q1944</formula>
    </cfRule>
  </conditionalFormatting>
  <conditionalFormatting sqref="S1945">
    <cfRule type="cellIs" dxfId="13541" priority="28035" operator="notEqual">
      <formula>Q1945</formula>
    </cfRule>
  </conditionalFormatting>
  <conditionalFormatting sqref="S1946">
    <cfRule type="cellIs" dxfId="13542" priority="28036" operator="notEqual">
      <formula>Q1946</formula>
    </cfRule>
  </conditionalFormatting>
  <conditionalFormatting sqref="S1947">
    <cfRule type="cellIs" dxfId="13543" priority="28037" operator="notEqual">
      <formula>Q1947</formula>
    </cfRule>
  </conditionalFormatting>
  <conditionalFormatting sqref="S1948">
    <cfRule type="cellIs" dxfId="13544" priority="28038" operator="notEqual">
      <formula>Q1948</formula>
    </cfRule>
  </conditionalFormatting>
  <conditionalFormatting sqref="S1949">
    <cfRule type="cellIs" dxfId="13545" priority="28039" operator="notEqual">
      <formula>Q1949</formula>
    </cfRule>
  </conditionalFormatting>
  <conditionalFormatting sqref="S1950">
    <cfRule type="cellIs" dxfId="13546" priority="28040" operator="notEqual">
      <formula>Q1950</formula>
    </cfRule>
  </conditionalFormatting>
  <conditionalFormatting sqref="S1951">
    <cfRule type="cellIs" dxfId="13547" priority="28041" operator="notEqual">
      <formula>Q1951</formula>
    </cfRule>
  </conditionalFormatting>
  <conditionalFormatting sqref="S1952">
    <cfRule type="cellIs" dxfId="13548" priority="28042" operator="notEqual">
      <formula>Q1952</formula>
    </cfRule>
  </conditionalFormatting>
  <conditionalFormatting sqref="S1953">
    <cfRule type="cellIs" dxfId="13549" priority="28043" operator="notEqual">
      <formula>Q1953</formula>
    </cfRule>
  </conditionalFormatting>
  <conditionalFormatting sqref="S1954">
    <cfRule type="cellIs" dxfId="13550" priority="28044" operator="notEqual">
      <formula>Q1954</formula>
    </cfRule>
  </conditionalFormatting>
  <conditionalFormatting sqref="S1955">
    <cfRule type="cellIs" dxfId="13551" priority="28045" operator="notEqual">
      <formula>Q1955</formula>
    </cfRule>
  </conditionalFormatting>
  <conditionalFormatting sqref="S1956">
    <cfRule type="cellIs" dxfId="13552" priority="28046" operator="notEqual">
      <formula>Q1956</formula>
    </cfRule>
  </conditionalFormatting>
  <conditionalFormatting sqref="S1957">
    <cfRule type="cellIs" dxfId="13553" priority="28047" operator="notEqual">
      <formula>Q1957</formula>
    </cfRule>
  </conditionalFormatting>
  <conditionalFormatting sqref="S1958">
    <cfRule type="cellIs" dxfId="13554" priority="28048" operator="notEqual">
      <formula>Q1958</formula>
    </cfRule>
  </conditionalFormatting>
  <conditionalFormatting sqref="S1959">
    <cfRule type="cellIs" dxfId="13555" priority="28049" operator="notEqual">
      <formula>Q1959</formula>
    </cfRule>
  </conditionalFormatting>
  <conditionalFormatting sqref="S1960">
    <cfRule type="cellIs" dxfId="13556" priority="28050" operator="notEqual">
      <formula>Q1960</formula>
    </cfRule>
  </conditionalFormatting>
  <conditionalFormatting sqref="S1961">
    <cfRule type="cellIs" dxfId="13557" priority="28051" operator="notEqual">
      <formula>Q1961</formula>
    </cfRule>
  </conditionalFormatting>
  <conditionalFormatting sqref="S1962">
    <cfRule type="cellIs" dxfId="13558" priority="28052" operator="notEqual">
      <formula>Q1962</formula>
    </cfRule>
  </conditionalFormatting>
  <conditionalFormatting sqref="S1963">
    <cfRule type="cellIs" dxfId="13559" priority="28053" operator="notEqual">
      <formula>Q1963</formula>
    </cfRule>
  </conditionalFormatting>
  <conditionalFormatting sqref="S1964">
    <cfRule type="cellIs" dxfId="13560" priority="28054" operator="notEqual">
      <formula>Q1964</formula>
    </cfRule>
  </conditionalFormatting>
  <conditionalFormatting sqref="S1965">
    <cfRule type="cellIs" dxfId="13561" priority="28055" operator="notEqual">
      <formula>Q1965</formula>
    </cfRule>
  </conditionalFormatting>
  <conditionalFormatting sqref="S1966">
    <cfRule type="cellIs" dxfId="13562" priority="28056" operator="notEqual">
      <formula>Q1966</formula>
    </cfRule>
  </conditionalFormatting>
  <conditionalFormatting sqref="S1967">
    <cfRule type="cellIs" dxfId="13563" priority="28057" operator="notEqual">
      <formula>Q1967</formula>
    </cfRule>
  </conditionalFormatting>
  <conditionalFormatting sqref="S1968">
    <cfRule type="cellIs" dxfId="13564" priority="28058" operator="notEqual">
      <formula>Q1968</formula>
    </cfRule>
  </conditionalFormatting>
  <conditionalFormatting sqref="S1969">
    <cfRule type="cellIs" dxfId="13565" priority="28059" operator="notEqual">
      <formula>Q1969</formula>
    </cfRule>
  </conditionalFormatting>
  <conditionalFormatting sqref="S1970">
    <cfRule type="cellIs" dxfId="13566" priority="28060" operator="notEqual">
      <formula>Q1970</formula>
    </cfRule>
  </conditionalFormatting>
  <conditionalFormatting sqref="S1971">
    <cfRule type="cellIs" dxfId="13567" priority="28061" operator="notEqual">
      <formula>Q1971</formula>
    </cfRule>
  </conditionalFormatting>
  <conditionalFormatting sqref="S1972">
    <cfRule type="cellIs" dxfId="13568" priority="28062" operator="notEqual">
      <formula>Q1972</formula>
    </cfRule>
  </conditionalFormatting>
  <conditionalFormatting sqref="S1973">
    <cfRule type="cellIs" dxfId="13569" priority="28063" operator="notEqual">
      <formula>Q1973</formula>
    </cfRule>
  </conditionalFormatting>
  <conditionalFormatting sqref="S1974">
    <cfRule type="cellIs" dxfId="13570" priority="28064" operator="notEqual">
      <formula>Q1974</formula>
    </cfRule>
  </conditionalFormatting>
  <conditionalFormatting sqref="S1975">
    <cfRule type="cellIs" dxfId="13571" priority="28065" operator="notEqual">
      <formula>Q1975</formula>
    </cfRule>
  </conditionalFormatting>
  <conditionalFormatting sqref="S1976">
    <cfRule type="cellIs" dxfId="13572" priority="28066" operator="notEqual">
      <formula>Q1976</formula>
    </cfRule>
  </conditionalFormatting>
  <conditionalFormatting sqref="S1977">
    <cfRule type="cellIs" dxfId="13573" priority="28067" operator="notEqual">
      <formula>Q1977</formula>
    </cfRule>
  </conditionalFormatting>
  <conditionalFormatting sqref="S1978">
    <cfRule type="cellIs" dxfId="13574" priority="28068" operator="notEqual">
      <formula>Q1978</formula>
    </cfRule>
  </conditionalFormatting>
  <conditionalFormatting sqref="S1979">
    <cfRule type="cellIs" dxfId="13575" priority="28069" operator="notEqual">
      <formula>Q1979</formula>
    </cfRule>
  </conditionalFormatting>
  <conditionalFormatting sqref="S1980">
    <cfRule type="cellIs" dxfId="13576" priority="28070" operator="notEqual">
      <formula>Q1980</formula>
    </cfRule>
  </conditionalFormatting>
  <conditionalFormatting sqref="S1981">
    <cfRule type="cellIs" dxfId="13577" priority="28071" operator="notEqual">
      <formula>Q1981</formula>
    </cfRule>
  </conditionalFormatting>
  <conditionalFormatting sqref="S1982">
    <cfRule type="cellIs" dxfId="13578" priority="28072" operator="notEqual">
      <formula>Q1982</formula>
    </cfRule>
  </conditionalFormatting>
  <conditionalFormatting sqref="S1983">
    <cfRule type="cellIs" dxfId="13579" priority="28073" operator="notEqual">
      <formula>Q1983</formula>
    </cfRule>
  </conditionalFormatting>
  <conditionalFormatting sqref="S1984">
    <cfRule type="cellIs" dxfId="13580" priority="28074" operator="notEqual">
      <formula>Q1984</formula>
    </cfRule>
  </conditionalFormatting>
  <conditionalFormatting sqref="S1985">
    <cfRule type="cellIs" dxfId="13581" priority="28075" operator="notEqual">
      <formula>Q1985</formula>
    </cfRule>
  </conditionalFormatting>
  <conditionalFormatting sqref="S1986">
    <cfRule type="cellIs" dxfId="13582" priority="28076" operator="notEqual">
      <formula>Q1986</formula>
    </cfRule>
  </conditionalFormatting>
  <conditionalFormatting sqref="S1987">
    <cfRule type="cellIs" dxfId="13583" priority="28077" operator="notEqual">
      <formula>Q1987</formula>
    </cfRule>
  </conditionalFormatting>
  <conditionalFormatting sqref="S1988">
    <cfRule type="cellIs" dxfId="13584" priority="28078" operator="notEqual">
      <formula>Q1988</formula>
    </cfRule>
  </conditionalFormatting>
  <conditionalFormatting sqref="S1989">
    <cfRule type="cellIs" dxfId="13585" priority="28079" operator="notEqual">
      <formula>Q1989</formula>
    </cfRule>
  </conditionalFormatting>
  <conditionalFormatting sqref="S1990">
    <cfRule type="cellIs" dxfId="13586" priority="28080" operator="notEqual">
      <formula>Q1990</formula>
    </cfRule>
  </conditionalFormatting>
  <conditionalFormatting sqref="S1991">
    <cfRule type="cellIs" dxfId="13587" priority="28081" operator="notEqual">
      <formula>Q1991</formula>
    </cfRule>
  </conditionalFormatting>
  <conditionalFormatting sqref="S1992">
    <cfRule type="cellIs" dxfId="13588" priority="28082" operator="notEqual">
      <formula>Q1992</formula>
    </cfRule>
  </conditionalFormatting>
  <conditionalFormatting sqref="S1993">
    <cfRule type="cellIs" dxfId="13589" priority="28083" operator="notEqual">
      <formula>Q1993</formula>
    </cfRule>
  </conditionalFormatting>
  <conditionalFormatting sqref="S1994">
    <cfRule type="cellIs" dxfId="13590" priority="28084" operator="notEqual">
      <formula>Q1994</formula>
    </cfRule>
  </conditionalFormatting>
  <conditionalFormatting sqref="S1995">
    <cfRule type="cellIs" dxfId="13591" priority="28085" operator="notEqual">
      <formula>Q1995</formula>
    </cfRule>
  </conditionalFormatting>
  <conditionalFormatting sqref="S1996">
    <cfRule type="cellIs" dxfId="13592" priority="28086" operator="notEqual">
      <formula>Q1996</formula>
    </cfRule>
  </conditionalFormatting>
  <conditionalFormatting sqref="S1997">
    <cfRule type="cellIs" dxfId="13593" priority="28087" operator="notEqual">
      <formula>Q1997</formula>
    </cfRule>
  </conditionalFormatting>
  <conditionalFormatting sqref="S1998">
    <cfRule type="cellIs" dxfId="13594" priority="28088" operator="notEqual">
      <formula>Q1998</formula>
    </cfRule>
  </conditionalFormatting>
  <conditionalFormatting sqref="S1999">
    <cfRule type="cellIs" dxfId="13595" priority="28089" operator="notEqual">
      <formula>Q1999</formula>
    </cfRule>
  </conditionalFormatting>
  <conditionalFormatting sqref="S2000">
    <cfRule type="cellIs" dxfId="13596" priority="28090" operator="notEqual">
      <formula>Q2000</formula>
    </cfRule>
  </conditionalFormatting>
  <conditionalFormatting sqref="S2001">
    <cfRule type="cellIs" dxfId="13597" priority="28091" operator="notEqual">
      <formula>Q2001</formula>
    </cfRule>
  </conditionalFormatting>
  <conditionalFormatting sqref="S2002">
    <cfRule type="cellIs" dxfId="13598" priority="28092" operator="notEqual">
      <formula>Q2002</formula>
    </cfRule>
  </conditionalFormatting>
  <conditionalFormatting sqref="S2003">
    <cfRule type="cellIs" dxfId="13599" priority="28093" operator="notEqual">
      <formula>Q2003</formula>
    </cfRule>
  </conditionalFormatting>
  <conditionalFormatting sqref="S2004">
    <cfRule type="cellIs" dxfId="13600" priority="28094" operator="notEqual">
      <formula>Q2004</formula>
    </cfRule>
  </conditionalFormatting>
  <conditionalFormatting sqref="S2005">
    <cfRule type="cellIs" dxfId="13601" priority="28095" operator="notEqual">
      <formula>Q2005</formula>
    </cfRule>
  </conditionalFormatting>
  <conditionalFormatting sqref="S2006">
    <cfRule type="cellIs" dxfId="13602" priority="28096" operator="notEqual">
      <formula>Q2006</formula>
    </cfRule>
  </conditionalFormatting>
  <conditionalFormatting sqref="S2007">
    <cfRule type="cellIs" dxfId="13603" priority="28097" operator="notEqual">
      <formula>Q2007</formula>
    </cfRule>
  </conditionalFormatting>
  <conditionalFormatting sqref="S2008">
    <cfRule type="cellIs" dxfId="13604" priority="28098" operator="notEqual">
      <formula>Q2008</formula>
    </cfRule>
  </conditionalFormatting>
  <conditionalFormatting sqref="S2009">
    <cfRule type="cellIs" dxfId="13605" priority="28099" operator="notEqual">
      <formula>Q2009</formula>
    </cfRule>
  </conditionalFormatting>
  <conditionalFormatting sqref="S2010">
    <cfRule type="cellIs" dxfId="13606" priority="28100" operator="notEqual">
      <formula>Q2010</formula>
    </cfRule>
  </conditionalFormatting>
  <conditionalFormatting sqref="S2011">
    <cfRule type="cellIs" dxfId="13607" priority="28101" operator="notEqual">
      <formula>Q2011</formula>
    </cfRule>
  </conditionalFormatting>
  <conditionalFormatting sqref="S2012">
    <cfRule type="cellIs" dxfId="13608" priority="28102" operator="notEqual">
      <formula>Q2012</formula>
    </cfRule>
  </conditionalFormatting>
  <conditionalFormatting sqref="S2013">
    <cfRule type="cellIs" dxfId="13609" priority="28103" operator="notEqual">
      <formula>Q2013</formula>
    </cfRule>
  </conditionalFormatting>
  <conditionalFormatting sqref="S2014">
    <cfRule type="cellIs" dxfId="13610" priority="28104" operator="notEqual">
      <formula>Q2014</formula>
    </cfRule>
  </conditionalFormatting>
  <conditionalFormatting sqref="S2015">
    <cfRule type="cellIs" dxfId="13611" priority="28105" operator="notEqual">
      <formula>Q2015</formula>
    </cfRule>
  </conditionalFormatting>
  <conditionalFormatting sqref="S2016">
    <cfRule type="cellIs" dxfId="13612" priority="28106" operator="notEqual">
      <formula>Q2016</formula>
    </cfRule>
  </conditionalFormatting>
  <conditionalFormatting sqref="S2017">
    <cfRule type="cellIs" dxfId="13613" priority="28107" operator="notEqual">
      <formula>Q2017</formula>
    </cfRule>
  </conditionalFormatting>
  <conditionalFormatting sqref="S2018">
    <cfRule type="cellIs" dxfId="13614" priority="28108" operator="notEqual">
      <formula>Q2018</formula>
    </cfRule>
  </conditionalFormatting>
  <conditionalFormatting sqref="S2019">
    <cfRule type="cellIs" dxfId="13615" priority="28109" operator="notEqual">
      <formula>Q2019</formula>
    </cfRule>
  </conditionalFormatting>
  <conditionalFormatting sqref="S2020">
    <cfRule type="cellIs" dxfId="13616" priority="28110" operator="notEqual">
      <formula>Q2020</formula>
    </cfRule>
  </conditionalFormatting>
  <conditionalFormatting sqref="S2021">
    <cfRule type="cellIs" dxfId="13617" priority="28111" operator="notEqual">
      <formula>Q2021</formula>
    </cfRule>
  </conditionalFormatting>
  <conditionalFormatting sqref="S2022">
    <cfRule type="cellIs" dxfId="13618" priority="28112" operator="notEqual">
      <formula>Q2022</formula>
    </cfRule>
  </conditionalFormatting>
  <conditionalFormatting sqref="S2023">
    <cfRule type="cellIs" dxfId="13619" priority="28113" operator="notEqual">
      <formula>Q2023</formula>
    </cfRule>
  </conditionalFormatting>
  <conditionalFormatting sqref="S2024">
    <cfRule type="cellIs" dxfId="13620" priority="28114" operator="notEqual">
      <formula>Q2024</formula>
    </cfRule>
  </conditionalFormatting>
  <conditionalFormatting sqref="S2025">
    <cfRule type="cellIs" dxfId="13621" priority="28115" operator="notEqual">
      <formula>Q2025</formula>
    </cfRule>
  </conditionalFormatting>
  <conditionalFormatting sqref="S2026">
    <cfRule type="cellIs" dxfId="13622" priority="28116" operator="notEqual">
      <formula>Q2026</formula>
    </cfRule>
  </conditionalFormatting>
  <conditionalFormatting sqref="S2027">
    <cfRule type="cellIs" dxfId="13623" priority="28117" operator="notEqual">
      <formula>Q2027</formula>
    </cfRule>
  </conditionalFormatting>
  <conditionalFormatting sqref="S2028">
    <cfRule type="cellIs" dxfId="13624" priority="28118" operator="notEqual">
      <formula>Q2028</formula>
    </cfRule>
  </conditionalFormatting>
  <conditionalFormatting sqref="S2029">
    <cfRule type="cellIs" dxfId="13625" priority="28119" operator="notEqual">
      <formula>Q2029</formula>
    </cfRule>
  </conditionalFormatting>
  <conditionalFormatting sqref="S2030">
    <cfRule type="cellIs" dxfId="13626" priority="28120" operator="notEqual">
      <formula>Q2030</formula>
    </cfRule>
  </conditionalFormatting>
  <conditionalFormatting sqref="S2031">
    <cfRule type="cellIs" dxfId="13627" priority="28121" operator="notEqual">
      <formula>Q2031</formula>
    </cfRule>
  </conditionalFormatting>
  <conditionalFormatting sqref="S2032">
    <cfRule type="cellIs" dxfId="13628" priority="28122" operator="notEqual">
      <formula>Q2032</formula>
    </cfRule>
  </conditionalFormatting>
  <conditionalFormatting sqref="S2033">
    <cfRule type="cellIs" dxfId="13629" priority="28123" operator="notEqual">
      <formula>Q2033</formula>
    </cfRule>
  </conditionalFormatting>
  <conditionalFormatting sqref="S2034">
    <cfRule type="cellIs" dxfId="13630" priority="28124" operator="notEqual">
      <formula>Q2034</formula>
    </cfRule>
  </conditionalFormatting>
  <conditionalFormatting sqref="S2035">
    <cfRule type="cellIs" dxfId="13631" priority="28125" operator="notEqual">
      <formula>Q2035</formula>
    </cfRule>
  </conditionalFormatting>
  <conditionalFormatting sqref="S2036">
    <cfRule type="cellIs" dxfId="13632" priority="28126" operator="notEqual">
      <formula>Q2036</formula>
    </cfRule>
  </conditionalFormatting>
  <conditionalFormatting sqref="S2037">
    <cfRule type="cellIs" dxfId="13633" priority="28127" operator="notEqual">
      <formula>Q2037</formula>
    </cfRule>
  </conditionalFormatting>
  <conditionalFormatting sqref="S2038">
    <cfRule type="cellIs" dxfId="13634" priority="28128" operator="notEqual">
      <formula>Q2038</formula>
    </cfRule>
  </conditionalFormatting>
  <conditionalFormatting sqref="S2039">
    <cfRule type="cellIs" dxfId="13635" priority="28129" operator="notEqual">
      <formula>Q2039</formula>
    </cfRule>
  </conditionalFormatting>
  <conditionalFormatting sqref="S2040">
    <cfRule type="cellIs" dxfId="13636" priority="28130" operator="notEqual">
      <formula>Q2040</formula>
    </cfRule>
  </conditionalFormatting>
  <conditionalFormatting sqref="S2041">
    <cfRule type="cellIs" dxfId="13637" priority="28131" operator="notEqual">
      <formula>Q2041</formula>
    </cfRule>
  </conditionalFormatting>
  <conditionalFormatting sqref="S2042">
    <cfRule type="cellIs" dxfId="13638" priority="28132" operator="notEqual">
      <formula>Q2042</formula>
    </cfRule>
  </conditionalFormatting>
  <conditionalFormatting sqref="S2043">
    <cfRule type="cellIs" dxfId="13639" priority="28133" operator="notEqual">
      <formula>Q2043</formula>
    </cfRule>
  </conditionalFormatting>
  <conditionalFormatting sqref="S2044">
    <cfRule type="cellIs" dxfId="13640" priority="28134" operator="notEqual">
      <formula>Q2044</formula>
    </cfRule>
  </conditionalFormatting>
  <conditionalFormatting sqref="S2045">
    <cfRule type="cellIs" dxfId="13641" priority="28135" operator="notEqual">
      <formula>Q2045</formula>
    </cfRule>
  </conditionalFormatting>
  <conditionalFormatting sqref="S2046">
    <cfRule type="cellIs" dxfId="13642" priority="28136" operator="notEqual">
      <formula>Q2046</formula>
    </cfRule>
  </conditionalFormatting>
  <conditionalFormatting sqref="S2047">
    <cfRule type="cellIs" dxfId="13643" priority="28137" operator="notEqual">
      <formula>Q2047</formula>
    </cfRule>
  </conditionalFormatting>
  <conditionalFormatting sqref="S2048">
    <cfRule type="cellIs" dxfId="13644" priority="28138" operator="notEqual">
      <formula>Q2048</formula>
    </cfRule>
  </conditionalFormatting>
  <conditionalFormatting sqref="S2049">
    <cfRule type="cellIs" dxfId="13645" priority="28139" operator="notEqual">
      <formula>Q2049</formula>
    </cfRule>
  </conditionalFormatting>
  <conditionalFormatting sqref="S2050">
    <cfRule type="cellIs" dxfId="13646" priority="28140" operator="notEqual">
      <formula>Q2050</formula>
    </cfRule>
  </conditionalFormatting>
  <conditionalFormatting sqref="S2051">
    <cfRule type="cellIs" dxfId="13647" priority="28141" operator="notEqual">
      <formula>Q2051</formula>
    </cfRule>
  </conditionalFormatting>
  <conditionalFormatting sqref="S2052">
    <cfRule type="cellIs" dxfId="13648" priority="28142" operator="notEqual">
      <formula>Q2052</formula>
    </cfRule>
  </conditionalFormatting>
  <conditionalFormatting sqref="S2053">
    <cfRule type="cellIs" dxfId="13649" priority="28143" operator="notEqual">
      <formula>Q2053</formula>
    </cfRule>
  </conditionalFormatting>
  <conditionalFormatting sqref="S2054">
    <cfRule type="cellIs" dxfId="13650" priority="28144" operator="notEqual">
      <formula>Q2054</formula>
    </cfRule>
  </conditionalFormatting>
  <conditionalFormatting sqref="S2055">
    <cfRule type="cellIs" dxfId="13651" priority="28145" operator="notEqual">
      <formula>Q2055</formula>
    </cfRule>
  </conditionalFormatting>
  <conditionalFormatting sqref="S2056">
    <cfRule type="cellIs" dxfId="13652" priority="28146" operator="notEqual">
      <formula>Q2056</formula>
    </cfRule>
  </conditionalFormatting>
  <conditionalFormatting sqref="S2057">
    <cfRule type="cellIs" dxfId="13653" priority="28147" operator="notEqual">
      <formula>Q2057</formula>
    </cfRule>
  </conditionalFormatting>
  <conditionalFormatting sqref="S2058">
    <cfRule type="cellIs" dxfId="13654" priority="28148" operator="notEqual">
      <formula>Q2058</formula>
    </cfRule>
  </conditionalFormatting>
  <conditionalFormatting sqref="S2059">
    <cfRule type="cellIs" dxfId="13655" priority="28149" operator="notEqual">
      <formula>Q2059</formula>
    </cfRule>
  </conditionalFormatting>
  <conditionalFormatting sqref="S2060">
    <cfRule type="cellIs" dxfId="13656" priority="28150" operator="notEqual">
      <formula>Q2060</formula>
    </cfRule>
  </conditionalFormatting>
  <conditionalFormatting sqref="S2061">
    <cfRule type="cellIs" dxfId="13657" priority="28151" operator="notEqual">
      <formula>Q2061</formula>
    </cfRule>
  </conditionalFormatting>
  <conditionalFormatting sqref="S2062">
    <cfRule type="cellIs" dxfId="13658" priority="28152" operator="notEqual">
      <formula>Q2062</formula>
    </cfRule>
  </conditionalFormatting>
  <conditionalFormatting sqref="S2063">
    <cfRule type="cellIs" dxfId="13659" priority="28153" operator="notEqual">
      <formula>Q2063</formula>
    </cfRule>
  </conditionalFormatting>
  <conditionalFormatting sqref="S2064">
    <cfRule type="cellIs" dxfId="13660" priority="28154" operator="notEqual">
      <formula>Q2064</formula>
    </cfRule>
  </conditionalFormatting>
  <conditionalFormatting sqref="S2065">
    <cfRule type="cellIs" dxfId="13661" priority="28155" operator="notEqual">
      <formula>Q2065</formula>
    </cfRule>
  </conditionalFormatting>
  <conditionalFormatting sqref="S2066">
    <cfRule type="cellIs" dxfId="13662" priority="28156" operator="notEqual">
      <formula>Q2066</formula>
    </cfRule>
  </conditionalFormatting>
  <conditionalFormatting sqref="S2067">
    <cfRule type="cellIs" dxfId="13663" priority="28157" operator="notEqual">
      <formula>Q2067</formula>
    </cfRule>
  </conditionalFormatting>
  <conditionalFormatting sqref="S2068">
    <cfRule type="cellIs" dxfId="13664" priority="28158" operator="notEqual">
      <formula>Q2068</formula>
    </cfRule>
  </conditionalFormatting>
  <conditionalFormatting sqref="S2069">
    <cfRule type="cellIs" dxfId="13665" priority="28159" operator="notEqual">
      <formula>Q2069</formula>
    </cfRule>
  </conditionalFormatting>
  <conditionalFormatting sqref="S2070">
    <cfRule type="cellIs" dxfId="13666" priority="28160" operator="notEqual">
      <formula>Q2070</formula>
    </cfRule>
  </conditionalFormatting>
  <conditionalFormatting sqref="S2071">
    <cfRule type="cellIs" dxfId="13667" priority="28161" operator="notEqual">
      <formula>Q2071</formula>
    </cfRule>
  </conditionalFormatting>
  <conditionalFormatting sqref="S2072">
    <cfRule type="cellIs" dxfId="13668" priority="28162" operator="notEqual">
      <formula>Q2072</formula>
    </cfRule>
  </conditionalFormatting>
  <conditionalFormatting sqref="S2073">
    <cfRule type="cellIs" dxfId="13669" priority="28163" operator="notEqual">
      <formula>Q2073</formula>
    </cfRule>
  </conditionalFormatting>
  <conditionalFormatting sqref="S2074">
    <cfRule type="cellIs" dxfId="13670" priority="28164" operator="notEqual">
      <formula>Q2074</formula>
    </cfRule>
  </conditionalFormatting>
  <conditionalFormatting sqref="S2075">
    <cfRule type="cellIs" dxfId="13671" priority="28165" operator="notEqual">
      <formula>Q2075</formula>
    </cfRule>
  </conditionalFormatting>
  <conditionalFormatting sqref="S2076">
    <cfRule type="cellIs" dxfId="13672" priority="28166" operator="notEqual">
      <formula>Q2076</formula>
    </cfRule>
  </conditionalFormatting>
  <conditionalFormatting sqref="S2077">
    <cfRule type="cellIs" dxfId="13673" priority="28167" operator="notEqual">
      <formula>Q2077</formula>
    </cfRule>
  </conditionalFormatting>
  <conditionalFormatting sqref="S2078">
    <cfRule type="cellIs" dxfId="13674" priority="28168" operator="notEqual">
      <formula>Q2078</formula>
    </cfRule>
  </conditionalFormatting>
  <conditionalFormatting sqref="S2079">
    <cfRule type="cellIs" dxfId="13675" priority="28169" operator="notEqual">
      <formula>Q2079</formula>
    </cfRule>
  </conditionalFormatting>
  <conditionalFormatting sqref="S2080">
    <cfRule type="cellIs" dxfId="13676" priority="28170" operator="notEqual">
      <formula>Q2080</formula>
    </cfRule>
  </conditionalFormatting>
  <conditionalFormatting sqref="S2081">
    <cfRule type="cellIs" dxfId="13677" priority="28171" operator="notEqual">
      <formula>Q2081</formula>
    </cfRule>
  </conditionalFormatting>
  <conditionalFormatting sqref="S2082">
    <cfRule type="cellIs" dxfId="13678" priority="28172" operator="notEqual">
      <formula>Q2082</formula>
    </cfRule>
  </conditionalFormatting>
  <conditionalFormatting sqref="S2083">
    <cfRule type="cellIs" dxfId="13679" priority="28173" operator="notEqual">
      <formula>Q2083</formula>
    </cfRule>
  </conditionalFormatting>
  <conditionalFormatting sqref="S2084">
    <cfRule type="cellIs" dxfId="13680" priority="28174" operator="notEqual">
      <formula>Q2084</formula>
    </cfRule>
  </conditionalFormatting>
  <conditionalFormatting sqref="S2085">
    <cfRule type="cellIs" dxfId="13681" priority="28175" operator="notEqual">
      <formula>Q2085</formula>
    </cfRule>
  </conditionalFormatting>
  <conditionalFormatting sqref="S2086">
    <cfRule type="cellIs" dxfId="13682" priority="28176" operator="notEqual">
      <formula>Q2086</formula>
    </cfRule>
  </conditionalFormatting>
  <conditionalFormatting sqref="S2087">
    <cfRule type="cellIs" dxfId="13683" priority="28177" operator="notEqual">
      <formula>Q2087</formula>
    </cfRule>
  </conditionalFormatting>
  <conditionalFormatting sqref="S2088">
    <cfRule type="cellIs" dxfId="13684" priority="28178" operator="notEqual">
      <formula>Q2088</formula>
    </cfRule>
  </conditionalFormatting>
  <conditionalFormatting sqref="S2089">
    <cfRule type="cellIs" dxfId="13685" priority="28179" operator="notEqual">
      <formula>Q2089</formula>
    </cfRule>
  </conditionalFormatting>
  <conditionalFormatting sqref="S2090">
    <cfRule type="cellIs" dxfId="13686" priority="28180" operator="notEqual">
      <formula>Q2090</formula>
    </cfRule>
  </conditionalFormatting>
  <conditionalFormatting sqref="S2091">
    <cfRule type="cellIs" dxfId="13687" priority="28181" operator="notEqual">
      <formula>Q2091</formula>
    </cfRule>
  </conditionalFormatting>
  <conditionalFormatting sqref="S2092">
    <cfRule type="cellIs" dxfId="13688" priority="28182" operator="notEqual">
      <formula>Q2092</formula>
    </cfRule>
  </conditionalFormatting>
  <conditionalFormatting sqref="S2093">
    <cfRule type="cellIs" dxfId="13689" priority="28183" operator="notEqual">
      <formula>Q2093</formula>
    </cfRule>
  </conditionalFormatting>
  <conditionalFormatting sqref="S2094">
    <cfRule type="cellIs" dxfId="13690" priority="28184" operator="notEqual">
      <formula>Q2094</formula>
    </cfRule>
  </conditionalFormatting>
  <conditionalFormatting sqref="S2095">
    <cfRule type="cellIs" dxfId="13691" priority="28185" operator="notEqual">
      <formula>Q2095</formula>
    </cfRule>
  </conditionalFormatting>
  <conditionalFormatting sqref="S2096">
    <cfRule type="cellIs" dxfId="13692" priority="28186" operator="notEqual">
      <formula>Q2096</formula>
    </cfRule>
  </conditionalFormatting>
  <conditionalFormatting sqref="S2097">
    <cfRule type="cellIs" dxfId="13693" priority="28187" operator="notEqual">
      <formula>Q2097</formula>
    </cfRule>
  </conditionalFormatting>
  <conditionalFormatting sqref="S2098">
    <cfRule type="cellIs" dxfId="13694" priority="28188" operator="notEqual">
      <formula>Q2098</formula>
    </cfRule>
  </conditionalFormatting>
  <conditionalFormatting sqref="S2099">
    <cfRule type="cellIs" dxfId="13695" priority="28189" operator="notEqual">
      <formula>Q2099</formula>
    </cfRule>
  </conditionalFormatting>
  <conditionalFormatting sqref="S2100">
    <cfRule type="cellIs" dxfId="13696" priority="28190" operator="notEqual">
      <formula>Q2100</formula>
    </cfRule>
  </conditionalFormatting>
  <conditionalFormatting sqref="S2101">
    <cfRule type="cellIs" dxfId="13697" priority="28191" operator="notEqual">
      <formula>Q2101</formula>
    </cfRule>
  </conditionalFormatting>
  <conditionalFormatting sqref="S2102">
    <cfRule type="cellIs" dxfId="13698" priority="28192" operator="notEqual">
      <formula>Q2102</formula>
    </cfRule>
  </conditionalFormatting>
  <conditionalFormatting sqref="S2103">
    <cfRule type="cellIs" dxfId="13699" priority="28193" operator="notEqual">
      <formula>Q2103</formula>
    </cfRule>
  </conditionalFormatting>
  <conditionalFormatting sqref="S2104">
    <cfRule type="cellIs" dxfId="13700" priority="28194" operator="notEqual">
      <formula>Q2104</formula>
    </cfRule>
  </conditionalFormatting>
  <conditionalFormatting sqref="S2105">
    <cfRule type="cellIs" dxfId="13701" priority="28195" operator="notEqual">
      <formula>Q2105</formula>
    </cfRule>
  </conditionalFormatting>
  <conditionalFormatting sqref="S2106">
    <cfRule type="cellIs" dxfId="13702" priority="28196" operator="notEqual">
      <formula>Q2106</formula>
    </cfRule>
  </conditionalFormatting>
  <conditionalFormatting sqref="S2107">
    <cfRule type="cellIs" dxfId="13703" priority="28197" operator="notEqual">
      <formula>Q2107</formula>
    </cfRule>
  </conditionalFormatting>
  <conditionalFormatting sqref="S2108">
    <cfRule type="cellIs" dxfId="13704" priority="28198" operator="notEqual">
      <formula>Q2108</formula>
    </cfRule>
  </conditionalFormatting>
  <conditionalFormatting sqref="S2109">
    <cfRule type="cellIs" dxfId="13705" priority="28199" operator="notEqual">
      <formula>Q2109</formula>
    </cfRule>
  </conditionalFormatting>
  <conditionalFormatting sqref="S2110">
    <cfRule type="cellIs" dxfId="13706" priority="28200" operator="notEqual">
      <formula>Q2110</formula>
    </cfRule>
  </conditionalFormatting>
  <conditionalFormatting sqref="S2111">
    <cfRule type="cellIs" dxfId="13707" priority="28201" operator="notEqual">
      <formula>Q2111</formula>
    </cfRule>
  </conditionalFormatting>
  <conditionalFormatting sqref="S2112">
    <cfRule type="cellIs" dxfId="13708" priority="28202" operator="notEqual">
      <formula>Q2112</formula>
    </cfRule>
  </conditionalFormatting>
  <conditionalFormatting sqref="S2113">
    <cfRule type="cellIs" dxfId="13709" priority="28203" operator="notEqual">
      <formula>Q2113</formula>
    </cfRule>
  </conditionalFormatting>
  <conditionalFormatting sqref="S2114">
    <cfRule type="cellIs" dxfId="13710" priority="28204" operator="notEqual">
      <formula>Q2114</formula>
    </cfRule>
  </conditionalFormatting>
  <conditionalFormatting sqref="S2115">
    <cfRule type="cellIs" dxfId="13711" priority="28205" operator="notEqual">
      <formula>Q2115</formula>
    </cfRule>
  </conditionalFormatting>
  <conditionalFormatting sqref="S2116">
    <cfRule type="cellIs" dxfId="13712" priority="28206" operator="notEqual">
      <formula>Q2116</formula>
    </cfRule>
  </conditionalFormatting>
  <conditionalFormatting sqref="S2117">
    <cfRule type="cellIs" dxfId="13713" priority="28207" operator="notEqual">
      <formula>Q2117</formula>
    </cfRule>
  </conditionalFormatting>
  <conditionalFormatting sqref="S2118">
    <cfRule type="cellIs" dxfId="13714" priority="28208" operator="notEqual">
      <formula>Q2118</formula>
    </cfRule>
  </conditionalFormatting>
  <conditionalFormatting sqref="S2119">
    <cfRule type="cellIs" dxfId="13715" priority="28209" operator="notEqual">
      <formula>Q2119</formula>
    </cfRule>
  </conditionalFormatting>
  <conditionalFormatting sqref="S2120">
    <cfRule type="cellIs" dxfId="13716" priority="28210" operator="notEqual">
      <formula>Q2120</formula>
    </cfRule>
  </conditionalFormatting>
  <conditionalFormatting sqref="S2121">
    <cfRule type="cellIs" dxfId="13717" priority="28211" operator="notEqual">
      <formula>Q2121</formula>
    </cfRule>
  </conditionalFormatting>
  <conditionalFormatting sqref="S2122">
    <cfRule type="cellIs" dxfId="13718" priority="28212" operator="notEqual">
      <formula>Q2122</formula>
    </cfRule>
  </conditionalFormatting>
  <conditionalFormatting sqref="S2123">
    <cfRule type="cellIs" dxfId="13719" priority="28213" operator="notEqual">
      <formula>Q2123</formula>
    </cfRule>
  </conditionalFormatting>
  <conditionalFormatting sqref="S2124">
    <cfRule type="cellIs" dxfId="13720" priority="28214" operator="notEqual">
      <formula>Q2124</formula>
    </cfRule>
  </conditionalFormatting>
  <conditionalFormatting sqref="S2125">
    <cfRule type="cellIs" dxfId="13721" priority="28215" operator="notEqual">
      <formula>Q2125</formula>
    </cfRule>
  </conditionalFormatting>
  <conditionalFormatting sqref="S2126">
    <cfRule type="cellIs" dxfId="13722" priority="28216" operator="notEqual">
      <formula>Q2126</formula>
    </cfRule>
  </conditionalFormatting>
  <conditionalFormatting sqref="S2127">
    <cfRule type="cellIs" dxfId="13723" priority="28217" operator="notEqual">
      <formula>Q2127</formula>
    </cfRule>
  </conditionalFormatting>
  <conditionalFormatting sqref="S2128">
    <cfRule type="cellIs" dxfId="13724" priority="28218" operator="notEqual">
      <formula>Q2128</formula>
    </cfRule>
  </conditionalFormatting>
  <conditionalFormatting sqref="S2129">
    <cfRule type="cellIs" dxfId="13725" priority="28219" operator="notEqual">
      <formula>Q2129</formula>
    </cfRule>
  </conditionalFormatting>
  <conditionalFormatting sqref="S2130">
    <cfRule type="cellIs" dxfId="13726" priority="28220" operator="notEqual">
      <formula>Q2130</formula>
    </cfRule>
  </conditionalFormatting>
  <conditionalFormatting sqref="S2131">
    <cfRule type="cellIs" dxfId="13727" priority="28221" operator="notEqual">
      <formula>Q2131</formula>
    </cfRule>
  </conditionalFormatting>
  <conditionalFormatting sqref="S2132">
    <cfRule type="cellIs" dxfId="13728" priority="28222" operator="notEqual">
      <formula>Q2132</formula>
    </cfRule>
  </conditionalFormatting>
  <conditionalFormatting sqref="S2133">
    <cfRule type="cellIs" dxfId="13729" priority="28223" operator="notEqual">
      <formula>Q2133</formula>
    </cfRule>
  </conditionalFormatting>
  <conditionalFormatting sqref="S2134">
    <cfRule type="cellIs" dxfId="13730" priority="28224" operator="notEqual">
      <formula>Q2134</formula>
    </cfRule>
  </conditionalFormatting>
  <conditionalFormatting sqref="S2135">
    <cfRule type="cellIs" dxfId="13731" priority="28225" operator="notEqual">
      <formula>Q2135</formula>
    </cfRule>
  </conditionalFormatting>
  <conditionalFormatting sqref="S2136">
    <cfRule type="cellIs" dxfId="13732" priority="28226" operator="notEqual">
      <formula>Q2136</formula>
    </cfRule>
  </conditionalFormatting>
  <conditionalFormatting sqref="S2137">
    <cfRule type="cellIs" dxfId="13733" priority="28227" operator="notEqual">
      <formula>Q2137</formula>
    </cfRule>
  </conditionalFormatting>
  <conditionalFormatting sqref="S2138">
    <cfRule type="cellIs" dxfId="13734" priority="28228" operator="notEqual">
      <formula>Q2138</formula>
    </cfRule>
  </conditionalFormatting>
  <conditionalFormatting sqref="S2139">
    <cfRule type="cellIs" dxfId="13735" priority="28229" operator="notEqual">
      <formula>Q2139</formula>
    </cfRule>
  </conditionalFormatting>
  <conditionalFormatting sqref="S2140">
    <cfRule type="cellIs" dxfId="13736" priority="28230" operator="notEqual">
      <formula>Q2140</formula>
    </cfRule>
  </conditionalFormatting>
  <conditionalFormatting sqref="S2141">
    <cfRule type="cellIs" dxfId="13737" priority="28231" operator="notEqual">
      <formula>Q2141</formula>
    </cfRule>
  </conditionalFormatting>
  <conditionalFormatting sqref="S2142">
    <cfRule type="cellIs" dxfId="13738" priority="28232" operator="notEqual">
      <formula>Q2142</formula>
    </cfRule>
  </conditionalFormatting>
  <conditionalFormatting sqref="S2143">
    <cfRule type="cellIs" dxfId="13739" priority="28233" operator="notEqual">
      <formula>Q2143</formula>
    </cfRule>
  </conditionalFormatting>
  <conditionalFormatting sqref="S2144">
    <cfRule type="cellIs" dxfId="13740" priority="28234" operator="notEqual">
      <formula>Q2144</formula>
    </cfRule>
  </conditionalFormatting>
  <conditionalFormatting sqref="S2145">
    <cfRule type="cellIs" dxfId="13741" priority="28235" operator="notEqual">
      <formula>Q2145</formula>
    </cfRule>
  </conditionalFormatting>
  <conditionalFormatting sqref="S2146">
    <cfRule type="cellIs" dxfId="13742" priority="28236" operator="notEqual">
      <formula>Q2146</formula>
    </cfRule>
  </conditionalFormatting>
  <conditionalFormatting sqref="S2147">
    <cfRule type="cellIs" dxfId="13743" priority="28237" operator="notEqual">
      <formula>Q2147</formula>
    </cfRule>
  </conditionalFormatting>
  <conditionalFormatting sqref="S2148">
    <cfRule type="cellIs" dxfId="13744" priority="28238" operator="notEqual">
      <formula>Q2148</formula>
    </cfRule>
  </conditionalFormatting>
  <conditionalFormatting sqref="S2149">
    <cfRule type="cellIs" dxfId="13745" priority="28239" operator="notEqual">
      <formula>Q2149</formula>
    </cfRule>
  </conditionalFormatting>
  <conditionalFormatting sqref="S2150">
    <cfRule type="cellIs" dxfId="13746" priority="28240" operator="notEqual">
      <formula>Q2150</formula>
    </cfRule>
  </conditionalFormatting>
  <conditionalFormatting sqref="S2151">
    <cfRule type="cellIs" dxfId="13747" priority="28241" operator="notEqual">
      <formula>Q2151</formula>
    </cfRule>
  </conditionalFormatting>
  <conditionalFormatting sqref="S2152">
    <cfRule type="cellIs" dxfId="13748" priority="28242" operator="notEqual">
      <formula>Q2152</formula>
    </cfRule>
  </conditionalFormatting>
  <conditionalFormatting sqref="S2153">
    <cfRule type="cellIs" dxfId="13749" priority="28243" operator="notEqual">
      <formula>Q2153</formula>
    </cfRule>
  </conditionalFormatting>
  <conditionalFormatting sqref="S2154">
    <cfRule type="cellIs" dxfId="13750" priority="28244" operator="notEqual">
      <formula>Q2154</formula>
    </cfRule>
  </conditionalFormatting>
  <conditionalFormatting sqref="S2155">
    <cfRule type="cellIs" dxfId="13751" priority="28245" operator="notEqual">
      <formula>Q2155</formula>
    </cfRule>
  </conditionalFormatting>
  <conditionalFormatting sqref="S2156">
    <cfRule type="cellIs" dxfId="13752" priority="28246" operator="notEqual">
      <formula>Q2156</formula>
    </cfRule>
  </conditionalFormatting>
  <conditionalFormatting sqref="S2157">
    <cfRule type="cellIs" dxfId="13753" priority="28247" operator="notEqual">
      <formula>Q2157</formula>
    </cfRule>
  </conditionalFormatting>
  <conditionalFormatting sqref="S2158">
    <cfRule type="cellIs" dxfId="13754" priority="28248" operator="notEqual">
      <formula>Q2158</formula>
    </cfRule>
  </conditionalFormatting>
  <conditionalFormatting sqref="S2159">
    <cfRule type="cellIs" dxfId="13755" priority="28249" operator="notEqual">
      <formula>Q2159</formula>
    </cfRule>
  </conditionalFormatting>
  <conditionalFormatting sqref="S2160">
    <cfRule type="cellIs" dxfId="13756" priority="28250" operator="notEqual">
      <formula>Q2160</formula>
    </cfRule>
  </conditionalFormatting>
  <conditionalFormatting sqref="S2161">
    <cfRule type="cellIs" dxfId="13757" priority="28251" operator="notEqual">
      <formula>Q2161</formula>
    </cfRule>
  </conditionalFormatting>
  <conditionalFormatting sqref="S2162">
    <cfRule type="cellIs" dxfId="13758" priority="28252" operator="notEqual">
      <formula>Q2162</formula>
    </cfRule>
  </conditionalFormatting>
  <conditionalFormatting sqref="S2163">
    <cfRule type="cellIs" dxfId="13759" priority="28253" operator="notEqual">
      <formula>Q2163</formula>
    </cfRule>
  </conditionalFormatting>
  <conditionalFormatting sqref="S2164">
    <cfRule type="cellIs" dxfId="13760" priority="28254" operator="notEqual">
      <formula>Q2164</formula>
    </cfRule>
  </conditionalFormatting>
  <conditionalFormatting sqref="S2165">
    <cfRule type="cellIs" dxfId="13761" priority="28255" operator="notEqual">
      <formula>Q2165</formula>
    </cfRule>
  </conditionalFormatting>
  <conditionalFormatting sqref="S2166">
    <cfRule type="cellIs" dxfId="13762" priority="28256" operator="notEqual">
      <formula>Q2166</formula>
    </cfRule>
  </conditionalFormatting>
  <conditionalFormatting sqref="S2167">
    <cfRule type="cellIs" dxfId="13763" priority="28257" operator="notEqual">
      <formula>Q2167</formula>
    </cfRule>
  </conditionalFormatting>
  <conditionalFormatting sqref="S2168">
    <cfRule type="cellIs" dxfId="13764" priority="28258" operator="notEqual">
      <formula>Q2168</formula>
    </cfRule>
  </conditionalFormatting>
  <conditionalFormatting sqref="S2169">
    <cfRule type="cellIs" dxfId="13765" priority="28259" operator="notEqual">
      <formula>Q2169</formula>
    </cfRule>
  </conditionalFormatting>
  <conditionalFormatting sqref="S2170">
    <cfRule type="cellIs" dxfId="13766" priority="28260" operator="notEqual">
      <formula>Q2170</formula>
    </cfRule>
  </conditionalFormatting>
  <conditionalFormatting sqref="S2171">
    <cfRule type="cellIs" dxfId="13767" priority="28261" operator="notEqual">
      <formula>Q2171</formula>
    </cfRule>
  </conditionalFormatting>
  <conditionalFormatting sqref="S2172">
    <cfRule type="cellIs" dxfId="13768" priority="28262" operator="notEqual">
      <formula>Q2172</formula>
    </cfRule>
  </conditionalFormatting>
  <conditionalFormatting sqref="S2173">
    <cfRule type="cellIs" dxfId="13769" priority="28263" operator="notEqual">
      <formula>Q2173</formula>
    </cfRule>
  </conditionalFormatting>
  <conditionalFormatting sqref="S2174">
    <cfRule type="cellIs" dxfId="13770" priority="28264" operator="notEqual">
      <formula>Q2174</formula>
    </cfRule>
  </conditionalFormatting>
  <conditionalFormatting sqref="S2175">
    <cfRule type="cellIs" dxfId="13771" priority="28265" operator="notEqual">
      <formula>Q2175</formula>
    </cfRule>
  </conditionalFormatting>
  <conditionalFormatting sqref="S2176">
    <cfRule type="cellIs" dxfId="13772" priority="28266" operator="notEqual">
      <formula>Q2176</formula>
    </cfRule>
  </conditionalFormatting>
  <conditionalFormatting sqref="S2177">
    <cfRule type="cellIs" dxfId="13773" priority="28267" operator="notEqual">
      <formula>Q2177</formula>
    </cfRule>
  </conditionalFormatting>
  <conditionalFormatting sqref="S2178">
    <cfRule type="cellIs" dxfId="13774" priority="28268" operator="notEqual">
      <formula>Q2178</formula>
    </cfRule>
  </conditionalFormatting>
  <conditionalFormatting sqref="S2179">
    <cfRule type="cellIs" dxfId="13775" priority="28269" operator="notEqual">
      <formula>Q2179</formula>
    </cfRule>
  </conditionalFormatting>
  <conditionalFormatting sqref="S2180">
    <cfRule type="cellIs" dxfId="13776" priority="28270" operator="notEqual">
      <formula>Q2180</formula>
    </cfRule>
  </conditionalFormatting>
  <conditionalFormatting sqref="S2181">
    <cfRule type="cellIs" dxfId="13777" priority="28271" operator="notEqual">
      <formula>Q2181</formula>
    </cfRule>
  </conditionalFormatting>
  <conditionalFormatting sqref="S2182">
    <cfRule type="cellIs" dxfId="13778" priority="28272" operator="notEqual">
      <formula>Q2182</formula>
    </cfRule>
  </conditionalFormatting>
  <conditionalFormatting sqref="S2183">
    <cfRule type="cellIs" dxfId="13779" priority="28273" operator="notEqual">
      <formula>Q2183</formula>
    </cfRule>
  </conditionalFormatting>
  <conditionalFormatting sqref="S2184">
    <cfRule type="cellIs" dxfId="13780" priority="28274" operator="notEqual">
      <formula>Q2184</formula>
    </cfRule>
  </conditionalFormatting>
  <conditionalFormatting sqref="S2185">
    <cfRule type="cellIs" dxfId="13781" priority="28275" operator="notEqual">
      <formula>Q2185</formula>
    </cfRule>
  </conditionalFormatting>
  <conditionalFormatting sqref="S2186">
    <cfRule type="cellIs" dxfId="13782" priority="28276" operator="notEqual">
      <formula>Q2186</formula>
    </cfRule>
  </conditionalFormatting>
  <conditionalFormatting sqref="S2187">
    <cfRule type="cellIs" dxfId="13783" priority="28277" operator="notEqual">
      <formula>Q2187</formula>
    </cfRule>
  </conditionalFormatting>
  <conditionalFormatting sqref="S2188">
    <cfRule type="cellIs" dxfId="13784" priority="28278" operator="notEqual">
      <formula>Q2188</formula>
    </cfRule>
  </conditionalFormatting>
  <conditionalFormatting sqref="S2189">
    <cfRule type="cellIs" dxfId="13785" priority="28279" operator="notEqual">
      <formula>Q2189</formula>
    </cfRule>
  </conditionalFormatting>
  <conditionalFormatting sqref="S2190">
    <cfRule type="cellIs" dxfId="13786" priority="28280" operator="notEqual">
      <formula>Q2190</formula>
    </cfRule>
  </conditionalFormatting>
  <conditionalFormatting sqref="S2191">
    <cfRule type="cellIs" dxfId="13787" priority="28281" operator="notEqual">
      <formula>Q2191</formula>
    </cfRule>
  </conditionalFormatting>
  <conditionalFormatting sqref="S2192">
    <cfRule type="cellIs" dxfId="13788" priority="28282" operator="notEqual">
      <formula>Q2192</formula>
    </cfRule>
  </conditionalFormatting>
  <conditionalFormatting sqref="S2193">
    <cfRule type="cellIs" dxfId="13789" priority="28283" operator="notEqual">
      <formula>Q2193</formula>
    </cfRule>
  </conditionalFormatting>
  <conditionalFormatting sqref="S2194">
    <cfRule type="cellIs" dxfId="13790" priority="28284" operator="notEqual">
      <formula>Q2194</formula>
    </cfRule>
  </conditionalFormatting>
  <conditionalFormatting sqref="S2195">
    <cfRule type="cellIs" dxfId="13791" priority="28285" operator="notEqual">
      <formula>Q2195</formula>
    </cfRule>
  </conditionalFormatting>
  <conditionalFormatting sqref="S2196">
    <cfRule type="cellIs" dxfId="13792" priority="28286" operator="notEqual">
      <formula>Q2196</formula>
    </cfRule>
  </conditionalFormatting>
  <conditionalFormatting sqref="S2197">
    <cfRule type="cellIs" dxfId="13793" priority="28287" operator="notEqual">
      <formula>Q2197</formula>
    </cfRule>
  </conditionalFormatting>
  <conditionalFormatting sqref="S2198">
    <cfRule type="cellIs" dxfId="13794" priority="28288" operator="notEqual">
      <formula>Q2198</formula>
    </cfRule>
  </conditionalFormatting>
  <conditionalFormatting sqref="S2199">
    <cfRule type="cellIs" dxfId="13795" priority="28289" operator="notEqual">
      <formula>Q2199</formula>
    </cfRule>
  </conditionalFormatting>
  <conditionalFormatting sqref="S2200">
    <cfRule type="cellIs" dxfId="13796" priority="28290" operator="notEqual">
      <formula>Q2200</formula>
    </cfRule>
  </conditionalFormatting>
  <conditionalFormatting sqref="S2201">
    <cfRule type="cellIs" dxfId="13797" priority="28291" operator="notEqual">
      <formula>Q2201</formula>
    </cfRule>
  </conditionalFormatting>
  <conditionalFormatting sqref="S2202">
    <cfRule type="cellIs" dxfId="13798" priority="28292" operator="notEqual">
      <formula>Q2202</formula>
    </cfRule>
  </conditionalFormatting>
  <conditionalFormatting sqref="S2203">
    <cfRule type="cellIs" dxfId="13799" priority="28293" operator="notEqual">
      <formula>Q2203</formula>
    </cfRule>
  </conditionalFormatting>
  <conditionalFormatting sqref="S2204">
    <cfRule type="cellIs" dxfId="13800" priority="28294" operator="notEqual">
      <formula>Q2204</formula>
    </cfRule>
  </conditionalFormatting>
  <conditionalFormatting sqref="S2205">
    <cfRule type="cellIs" dxfId="13801" priority="28295" operator="notEqual">
      <formula>Q2205</formula>
    </cfRule>
  </conditionalFormatting>
  <conditionalFormatting sqref="S2206">
    <cfRule type="cellIs" dxfId="13802" priority="28296" operator="notEqual">
      <formula>Q2206</formula>
    </cfRule>
  </conditionalFormatting>
  <conditionalFormatting sqref="S2207">
    <cfRule type="cellIs" dxfId="13803" priority="28297" operator="notEqual">
      <formula>Q2207</formula>
    </cfRule>
  </conditionalFormatting>
  <conditionalFormatting sqref="S2208">
    <cfRule type="cellIs" dxfId="13804" priority="28298" operator="notEqual">
      <formula>Q2208</formula>
    </cfRule>
  </conditionalFormatting>
  <conditionalFormatting sqref="S2209">
    <cfRule type="cellIs" dxfId="13805" priority="28299" operator="notEqual">
      <formula>Q2209</formula>
    </cfRule>
  </conditionalFormatting>
  <conditionalFormatting sqref="S2210">
    <cfRule type="cellIs" dxfId="13806" priority="28300" operator="notEqual">
      <formula>Q2210</formula>
    </cfRule>
  </conditionalFormatting>
  <conditionalFormatting sqref="S2211">
    <cfRule type="cellIs" dxfId="13807" priority="28301" operator="notEqual">
      <formula>Q2211</formula>
    </cfRule>
  </conditionalFormatting>
  <conditionalFormatting sqref="S2212">
    <cfRule type="cellIs" dxfId="13808" priority="28302" operator="notEqual">
      <formula>Q2212</formula>
    </cfRule>
  </conditionalFormatting>
  <conditionalFormatting sqref="S2213">
    <cfRule type="cellIs" dxfId="13809" priority="28303" operator="notEqual">
      <formula>Q2213</formula>
    </cfRule>
  </conditionalFormatting>
  <conditionalFormatting sqref="S2214">
    <cfRule type="cellIs" dxfId="13810" priority="28304" operator="notEqual">
      <formula>Q2214</formula>
    </cfRule>
  </conditionalFormatting>
  <conditionalFormatting sqref="S2215">
    <cfRule type="cellIs" dxfId="13811" priority="28305" operator="notEqual">
      <formula>Q2215</formula>
    </cfRule>
  </conditionalFormatting>
  <conditionalFormatting sqref="S2216">
    <cfRule type="cellIs" dxfId="13812" priority="28306" operator="notEqual">
      <formula>Q2216</formula>
    </cfRule>
  </conditionalFormatting>
  <conditionalFormatting sqref="S2217">
    <cfRule type="cellIs" dxfId="13813" priority="28307" operator="notEqual">
      <formula>Q2217</formula>
    </cfRule>
  </conditionalFormatting>
  <conditionalFormatting sqref="S2218">
    <cfRule type="cellIs" dxfId="13814" priority="28308" operator="notEqual">
      <formula>Q2218</formula>
    </cfRule>
  </conditionalFormatting>
  <conditionalFormatting sqref="S2219">
    <cfRule type="cellIs" dxfId="13815" priority="28309" operator="notEqual">
      <formula>Q2219</formula>
    </cfRule>
  </conditionalFormatting>
  <conditionalFormatting sqref="S2220">
    <cfRule type="cellIs" dxfId="13816" priority="28310" operator="notEqual">
      <formula>Q2220</formula>
    </cfRule>
  </conditionalFormatting>
  <conditionalFormatting sqref="S2221">
    <cfRule type="cellIs" dxfId="13817" priority="28311" operator="notEqual">
      <formula>Q2221</formula>
    </cfRule>
  </conditionalFormatting>
  <conditionalFormatting sqref="S2222">
    <cfRule type="cellIs" dxfId="13818" priority="28312" operator="notEqual">
      <formula>Q2222</formula>
    </cfRule>
  </conditionalFormatting>
  <conditionalFormatting sqref="S2223">
    <cfRule type="cellIs" dxfId="13819" priority="28313" operator="notEqual">
      <formula>Q2223</formula>
    </cfRule>
  </conditionalFormatting>
  <conditionalFormatting sqref="S2224">
    <cfRule type="cellIs" dxfId="13820" priority="28314" operator="notEqual">
      <formula>Q2224</formula>
    </cfRule>
  </conditionalFormatting>
  <conditionalFormatting sqref="S2225">
    <cfRule type="cellIs" dxfId="13821" priority="28315" operator="notEqual">
      <formula>Q2225</formula>
    </cfRule>
  </conditionalFormatting>
  <conditionalFormatting sqref="S2226">
    <cfRule type="cellIs" dxfId="13822" priority="28316" operator="notEqual">
      <formula>Q2226</formula>
    </cfRule>
  </conditionalFormatting>
  <conditionalFormatting sqref="S2227">
    <cfRule type="cellIs" dxfId="13823" priority="28317" operator="notEqual">
      <formula>Q2227</formula>
    </cfRule>
  </conditionalFormatting>
  <conditionalFormatting sqref="S2228">
    <cfRule type="cellIs" dxfId="13824" priority="28318" operator="notEqual">
      <formula>Q2228</formula>
    </cfRule>
  </conditionalFormatting>
  <conditionalFormatting sqref="S2229">
    <cfRule type="cellIs" dxfId="13825" priority="28319" operator="notEqual">
      <formula>Q2229</formula>
    </cfRule>
  </conditionalFormatting>
  <conditionalFormatting sqref="S2230">
    <cfRule type="cellIs" dxfId="13826" priority="28320" operator="notEqual">
      <formula>Q2230</formula>
    </cfRule>
  </conditionalFormatting>
  <conditionalFormatting sqref="S2231">
    <cfRule type="cellIs" dxfId="13827" priority="28321" operator="notEqual">
      <formula>Q2231</formula>
    </cfRule>
  </conditionalFormatting>
  <conditionalFormatting sqref="S2232">
    <cfRule type="cellIs" dxfId="13828" priority="28322" operator="notEqual">
      <formula>Q2232</formula>
    </cfRule>
  </conditionalFormatting>
  <conditionalFormatting sqref="S2233">
    <cfRule type="cellIs" dxfId="13829" priority="28323" operator="notEqual">
      <formula>Q2233</formula>
    </cfRule>
  </conditionalFormatting>
  <conditionalFormatting sqref="S2234">
    <cfRule type="cellIs" dxfId="13830" priority="28324" operator="notEqual">
      <formula>Q2234</formula>
    </cfRule>
  </conditionalFormatting>
  <conditionalFormatting sqref="S2235">
    <cfRule type="cellIs" dxfId="13831" priority="28325" operator="notEqual">
      <formula>Q2235</formula>
    </cfRule>
  </conditionalFormatting>
  <conditionalFormatting sqref="S2236">
    <cfRule type="cellIs" dxfId="13832" priority="28326" operator="notEqual">
      <formula>Q2236</formula>
    </cfRule>
  </conditionalFormatting>
  <conditionalFormatting sqref="S2237">
    <cfRule type="cellIs" dxfId="13833" priority="28327" operator="notEqual">
      <formula>Q2237</formula>
    </cfRule>
  </conditionalFormatting>
  <conditionalFormatting sqref="S2238">
    <cfRule type="cellIs" dxfId="13834" priority="28328" operator="notEqual">
      <formula>Q2238</formula>
    </cfRule>
  </conditionalFormatting>
  <conditionalFormatting sqref="S2239">
    <cfRule type="cellIs" dxfId="13835" priority="28329" operator="notEqual">
      <formula>Q2239</formula>
    </cfRule>
  </conditionalFormatting>
  <conditionalFormatting sqref="S2240">
    <cfRule type="cellIs" dxfId="13836" priority="28330" operator="notEqual">
      <formula>Q2240</formula>
    </cfRule>
  </conditionalFormatting>
  <conditionalFormatting sqref="S2241">
    <cfRule type="cellIs" dxfId="13837" priority="28331" operator="notEqual">
      <formula>Q2241</formula>
    </cfRule>
  </conditionalFormatting>
  <conditionalFormatting sqref="S2242">
    <cfRule type="cellIs" dxfId="13838" priority="28332" operator="notEqual">
      <formula>Q2242</formula>
    </cfRule>
  </conditionalFormatting>
  <conditionalFormatting sqref="S2243">
    <cfRule type="cellIs" dxfId="13839" priority="28333" operator="notEqual">
      <formula>Q2243</formula>
    </cfRule>
  </conditionalFormatting>
  <conditionalFormatting sqref="S2244">
    <cfRule type="cellIs" dxfId="13840" priority="28334" operator="notEqual">
      <formula>Q2244</formula>
    </cfRule>
  </conditionalFormatting>
  <conditionalFormatting sqref="S2245">
    <cfRule type="cellIs" dxfId="13841" priority="28335" operator="notEqual">
      <formula>Q2245</formula>
    </cfRule>
  </conditionalFormatting>
  <conditionalFormatting sqref="S2246">
    <cfRule type="cellIs" dxfId="13842" priority="28336" operator="notEqual">
      <formula>Q2246</formula>
    </cfRule>
  </conditionalFormatting>
  <conditionalFormatting sqref="S2247">
    <cfRule type="cellIs" dxfId="13843" priority="28337" operator="notEqual">
      <formula>Q2247</formula>
    </cfRule>
  </conditionalFormatting>
  <conditionalFormatting sqref="S2248">
    <cfRule type="cellIs" dxfId="13844" priority="28338" operator="notEqual">
      <formula>Q2248</formula>
    </cfRule>
  </conditionalFormatting>
  <conditionalFormatting sqref="S2249">
    <cfRule type="cellIs" dxfId="13845" priority="28339" operator="notEqual">
      <formula>Q2249</formula>
    </cfRule>
  </conditionalFormatting>
  <conditionalFormatting sqref="S2250">
    <cfRule type="cellIs" dxfId="13846" priority="28340" operator="notEqual">
      <formula>Q2250</formula>
    </cfRule>
  </conditionalFormatting>
  <conditionalFormatting sqref="S2251">
    <cfRule type="cellIs" dxfId="13847" priority="28341" operator="notEqual">
      <formula>Q2251</formula>
    </cfRule>
  </conditionalFormatting>
  <conditionalFormatting sqref="S2252">
    <cfRule type="cellIs" dxfId="13848" priority="28342" operator="notEqual">
      <formula>Q2252</formula>
    </cfRule>
  </conditionalFormatting>
  <conditionalFormatting sqref="S2253">
    <cfRule type="cellIs" dxfId="13849" priority="28343" operator="notEqual">
      <formula>Q2253</formula>
    </cfRule>
  </conditionalFormatting>
  <conditionalFormatting sqref="S2254">
    <cfRule type="cellIs" dxfId="13850" priority="28344" operator="notEqual">
      <formula>Q2254</formula>
    </cfRule>
  </conditionalFormatting>
  <conditionalFormatting sqref="S2255">
    <cfRule type="cellIs" dxfId="13851" priority="28345" operator="notEqual">
      <formula>Q2255</formula>
    </cfRule>
  </conditionalFormatting>
  <conditionalFormatting sqref="S2256">
    <cfRule type="cellIs" dxfId="13852" priority="28346" operator="notEqual">
      <formula>Q2256</formula>
    </cfRule>
  </conditionalFormatting>
  <conditionalFormatting sqref="S2257">
    <cfRule type="cellIs" dxfId="13853" priority="28347" operator="notEqual">
      <formula>Q2257</formula>
    </cfRule>
  </conditionalFormatting>
  <conditionalFormatting sqref="S2258">
    <cfRule type="cellIs" dxfId="13854" priority="28348" operator="notEqual">
      <formula>Q2258</formula>
    </cfRule>
  </conditionalFormatting>
  <conditionalFormatting sqref="S2259">
    <cfRule type="cellIs" dxfId="13855" priority="28349" operator="notEqual">
      <formula>Q2259</formula>
    </cfRule>
  </conditionalFormatting>
  <conditionalFormatting sqref="S2260">
    <cfRule type="cellIs" dxfId="13856" priority="28350" operator="notEqual">
      <formula>Q2260</formula>
    </cfRule>
  </conditionalFormatting>
  <conditionalFormatting sqref="S2261">
    <cfRule type="cellIs" dxfId="13857" priority="28351" operator="notEqual">
      <formula>Q2261</formula>
    </cfRule>
  </conditionalFormatting>
  <conditionalFormatting sqref="S2262">
    <cfRule type="cellIs" dxfId="13858" priority="28352" operator="notEqual">
      <formula>Q2262</formula>
    </cfRule>
  </conditionalFormatting>
  <conditionalFormatting sqref="S2263">
    <cfRule type="cellIs" dxfId="13859" priority="28353" operator="notEqual">
      <formula>Q2263</formula>
    </cfRule>
  </conditionalFormatting>
  <conditionalFormatting sqref="S2264">
    <cfRule type="cellIs" dxfId="13860" priority="28354" operator="notEqual">
      <formula>Q2264</formula>
    </cfRule>
  </conditionalFormatting>
  <conditionalFormatting sqref="S2265">
    <cfRule type="cellIs" dxfId="13861" priority="28355" operator="notEqual">
      <formula>Q2265</formula>
    </cfRule>
  </conditionalFormatting>
  <conditionalFormatting sqref="S2266">
    <cfRule type="cellIs" dxfId="13862" priority="28356" operator="notEqual">
      <formula>Q2266</formula>
    </cfRule>
  </conditionalFormatting>
  <conditionalFormatting sqref="S2267">
    <cfRule type="cellIs" dxfId="13863" priority="28357" operator="notEqual">
      <formula>Q2267</formula>
    </cfRule>
  </conditionalFormatting>
  <conditionalFormatting sqref="S2268">
    <cfRule type="cellIs" dxfId="13864" priority="28358" operator="notEqual">
      <formula>Q2268</formula>
    </cfRule>
  </conditionalFormatting>
  <conditionalFormatting sqref="S2269">
    <cfRule type="cellIs" dxfId="13865" priority="28359" operator="notEqual">
      <formula>Q2269</formula>
    </cfRule>
  </conditionalFormatting>
  <conditionalFormatting sqref="S2270">
    <cfRule type="cellIs" dxfId="13866" priority="28360" operator="notEqual">
      <formula>Q2270</formula>
    </cfRule>
  </conditionalFormatting>
  <conditionalFormatting sqref="S2271">
    <cfRule type="cellIs" dxfId="13867" priority="28361" operator="notEqual">
      <formula>Q2271</formula>
    </cfRule>
  </conditionalFormatting>
  <conditionalFormatting sqref="S2272">
    <cfRule type="cellIs" dxfId="13868" priority="28362" operator="notEqual">
      <formula>Q2272</formula>
    </cfRule>
  </conditionalFormatting>
  <conditionalFormatting sqref="S2273">
    <cfRule type="cellIs" dxfId="13869" priority="28363" operator="notEqual">
      <formula>Q2273</formula>
    </cfRule>
  </conditionalFormatting>
  <conditionalFormatting sqref="S2274">
    <cfRule type="cellIs" dxfId="13870" priority="28364" operator="notEqual">
      <formula>Q2274</formula>
    </cfRule>
  </conditionalFormatting>
  <conditionalFormatting sqref="S2275">
    <cfRule type="cellIs" dxfId="13871" priority="28365" operator="notEqual">
      <formula>Q2275</formula>
    </cfRule>
  </conditionalFormatting>
  <conditionalFormatting sqref="S2276">
    <cfRule type="cellIs" dxfId="13872" priority="28366" operator="notEqual">
      <formula>Q2276</formula>
    </cfRule>
  </conditionalFormatting>
  <conditionalFormatting sqref="S2277">
    <cfRule type="cellIs" dxfId="13873" priority="28367" operator="notEqual">
      <formula>Q2277</formula>
    </cfRule>
  </conditionalFormatting>
  <conditionalFormatting sqref="S2278">
    <cfRule type="cellIs" dxfId="13874" priority="28368" operator="notEqual">
      <formula>Q2278</formula>
    </cfRule>
  </conditionalFormatting>
  <conditionalFormatting sqref="S2279">
    <cfRule type="cellIs" dxfId="13875" priority="28369" operator="notEqual">
      <formula>Q2279</formula>
    </cfRule>
  </conditionalFormatting>
  <conditionalFormatting sqref="S2280">
    <cfRule type="cellIs" dxfId="13876" priority="28370" operator="notEqual">
      <formula>Q2280</formula>
    </cfRule>
  </conditionalFormatting>
  <conditionalFormatting sqref="S2281">
    <cfRule type="cellIs" dxfId="13877" priority="28371" operator="notEqual">
      <formula>Q2281</formula>
    </cfRule>
  </conditionalFormatting>
  <conditionalFormatting sqref="S2282">
    <cfRule type="cellIs" dxfId="13878" priority="28372" operator="notEqual">
      <formula>Q2282</formula>
    </cfRule>
  </conditionalFormatting>
  <conditionalFormatting sqref="S2283">
    <cfRule type="cellIs" dxfId="13879" priority="28373" operator="notEqual">
      <formula>Q2283</formula>
    </cfRule>
  </conditionalFormatting>
  <conditionalFormatting sqref="S2284">
    <cfRule type="cellIs" dxfId="13880" priority="28374" operator="notEqual">
      <formula>Q2284</formula>
    </cfRule>
  </conditionalFormatting>
  <conditionalFormatting sqref="S2285">
    <cfRule type="cellIs" dxfId="13881" priority="28375" operator="notEqual">
      <formula>Q2285</formula>
    </cfRule>
  </conditionalFormatting>
  <conditionalFormatting sqref="S2286">
    <cfRule type="cellIs" dxfId="13882" priority="28376" operator="notEqual">
      <formula>Q2286</formula>
    </cfRule>
  </conditionalFormatting>
  <conditionalFormatting sqref="S2287">
    <cfRule type="cellIs" dxfId="13883" priority="28377" operator="notEqual">
      <formula>Q2287</formula>
    </cfRule>
  </conditionalFormatting>
  <conditionalFormatting sqref="S2288">
    <cfRule type="cellIs" dxfId="13884" priority="28378" operator="notEqual">
      <formula>Q2288</formula>
    </cfRule>
  </conditionalFormatting>
  <conditionalFormatting sqref="S2289">
    <cfRule type="cellIs" dxfId="13885" priority="28379" operator="notEqual">
      <formula>Q2289</formula>
    </cfRule>
  </conditionalFormatting>
  <conditionalFormatting sqref="S2290">
    <cfRule type="cellIs" dxfId="13886" priority="28380" operator="notEqual">
      <formula>Q2290</formula>
    </cfRule>
  </conditionalFormatting>
  <conditionalFormatting sqref="S2291">
    <cfRule type="cellIs" dxfId="13887" priority="28381" operator="notEqual">
      <formula>Q2291</formula>
    </cfRule>
  </conditionalFormatting>
  <conditionalFormatting sqref="S2292">
    <cfRule type="cellIs" dxfId="13888" priority="28382" operator="notEqual">
      <formula>Q2292</formula>
    </cfRule>
  </conditionalFormatting>
  <conditionalFormatting sqref="S2293">
    <cfRule type="cellIs" dxfId="13889" priority="28383" operator="notEqual">
      <formula>Q2293</formula>
    </cfRule>
  </conditionalFormatting>
  <conditionalFormatting sqref="S2294">
    <cfRule type="cellIs" dxfId="13890" priority="28384" operator="notEqual">
      <formula>Q2294</formula>
    </cfRule>
  </conditionalFormatting>
  <conditionalFormatting sqref="S2295">
    <cfRule type="cellIs" dxfId="13891" priority="28385" operator="notEqual">
      <formula>Q2295</formula>
    </cfRule>
  </conditionalFormatting>
  <conditionalFormatting sqref="S2296">
    <cfRule type="cellIs" dxfId="13892" priority="28386" operator="notEqual">
      <formula>Q2296</formula>
    </cfRule>
  </conditionalFormatting>
  <conditionalFormatting sqref="S2297">
    <cfRule type="cellIs" dxfId="13893" priority="28387" operator="notEqual">
      <formula>Q2297</formula>
    </cfRule>
  </conditionalFormatting>
  <conditionalFormatting sqref="S2298">
    <cfRule type="cellIs" dxfId="13894" priority="28388" operator="notEqual">
      <formula>Q2298</formula>
    </cfRule>
  </conditionalFormatting>
  <conditionalFormatting sqref="S2299">
    <cfRule type="cellIs" dxfId="13895" priority="28389" operator="notEqual">
      <formula>Q2299</formula>
    </cfRule>
  </conditionalFormatting>
  <conditionalFormatting sqref="S2300">
    <cfRule type="cellIs" dxfId="13896" priority="28390" operator="notEqual">
      <formula>Q2300</formula>
    </cfRule>
  </conditionalFormatting>
  <conditionalFormatting sqref="S2301">
    <cfRule type="cellIs" dxfId="13897" priority="28391" operator="notEqual">
      <formula>Q2301</formula>
    </cfRule>
  </conditionalFormatting>
  <conditionalFormatting sqref="S2302">
    <cfRule type="cellIs" dxfId="13898" priority="28392" operator="notEqual">
      <formula>Q2302</formula>
    </cfRule>
  </conditionalFormatting>
  <conditionalFormatting sqref="S2303">
    <cfRule type="cellIs" dxfId="13899" priority="28393" operator="notEqual">
      <formula>Q2303</formula>
    </cfRule>
  </conditionalFormatting>
  <conditionalFormatting sqref="S2304">
    <cfRule type="cellIs" dxfId="13900" priority="28394" operator="notEqual">
      <formula>Q2304</formula>
    </cfRule>
  </conditionalFormatting>
  <conditionalFormatting sqref="S2305">
    <cfRule type="cellIs" dxfId="13901" priority="28395" operator="notEqual">
      <formula>Q2305</formula>
    </cfRule>
  </conditionalFormatting>
  <conditionalFormatting sqref="S2306">
    <cfRule type="cellIs" dxfId="13902" priority="28396" operator="notEqual">
      <formula>Q2306</formula>
    </cfRule>
  </conditionalFormatting>
  <conditionalFormatting sqref="S2307">
    <cfRule type="cellIs" dxfId="13903" priority="28397" operator="notEqual">
      <formula>Q2307</formula>
    </cfRule>
  </conditionalFormatting>
  <conditionalFormatting sqref="S2308">
    <cfRule type="cellIs" dxfId="13904" priority="28398" operator="notEqual">
      <formula>Q2308</formula>
    </cfRule>
  </conditionalFormatting>
  <conditionalFormatting sqref="S2309">
    <cfRule type="cellIs" dxfId="13905" priority="28399" operator="notEqual">
      <formula>Q2309</formula>
    </cfRule>
  </conditionalFormatting>
  <conditionalFormatting sqref="S2310">
    <cfRule type="cellIs" dxfId="13906" priority="28400" operator="notEqual">
      <formula>Q2310</formula>
    </cfRule>
  </conditionalFormatting>
  <conditionalFormatting sqref="S2311">
    <cfRule type="cellIs" dxfId="13907" priority="28401" operator="notEqual">
      <formula>Q2311</formula>
    </cfRule>
  </conditionalFormatting>
  <conditionalFormatting sqref="S2312">
    <cfRule type="cellIs" dxfId="13908" priority="28402" operator="notEqual">
      <formula>Q2312</formula>
    </cfRule>
  </conditionalFormatting>
  <conditionalFormatting sqref="S2313">
    <cfRule type="cellIs" dxfId="13909" priority="28403" operator="notEqual">
      <formula>Q2313</formula>
    </cfRule>
  </conditionalFormatting>
  <conditionalFormatting sqref="S2314">
    <cfRule type="cellIs" dxfId="13910" priority="28404" operator="notEqual">
      <formula>Q2314</formula>
    </cfRule>
  </conditionalFormatting>
  <conditionalFormatting sqref="S2315">
    <cfRule type="cellIs" dxfId="13911" priority="28405" operator="notEqual">
      <formula>Q2315</formula>
    </cfRule>
  </conditionalFormatting>
  <conditionalFormatting sqref="S2316">
    <cfRule type="cellIs" dxfId="13912" priority="28406" operator="notEqual">
      <formula>Q2316</formula>
    </cfRule>
  </conditionalFormatting>
  <conditionalFormatting sqref="S2317">
    <cfRule type="cellIs" dxfId="13913" priority="28407" operator="notEqual">
      <formula>Q2317</formula>
    </cfRule>
  </conditionalFormatting>
  <conditionalFormatting sqref="S2318">
    <cfRule type="cellIs" dxfId="13914" priority="28408" operator="notEqual">
      <formula>Q2318</formula>
    </cfRule>
  </conditionalFormatting>
  <conditionalFormatting sqref="S2319">
    <cfRule type="cellIs" dxfId="13915" priority="28409" operator="notEqual">
      <formula>Q2319</formula>
    </cfRule>
  </conditionalFormatting>
  <conditionalFormatting sqref="S2320">
    <cfRule type="cellIs" dxfId="13916" priority="28410" operator="notEqual">
      <formula>Q2320</formula>
    </cfRule>
  </conditionalFormatting>
  <conditionalFormatting sqref="S2321">
    <cfRule type="cellIs" dxfId="13917" priority="28411" operator="notEqual">
      <formula>Q2321</formula>
    </cfRule>
  </conditionalFormatting>
  <conditionalFormatting sqref="S2322">
    <cfRule type="cellIs" dxfId="13918" priority="28412" operator="notEqual">
      <formula>Q2322</formula>
    </cfRule>
  </conditionalFormatting>
  <conditionalFormatting sqref="S2323">
    <cfRule type="cellIs" dxfId="13919" priority="28413" operator="notEqual">
      <formula>Q2323</formula>
    </cfRule>
  </conditionalFormatting>
  <conditionalFormatting sqref="S2324">
    <cfRule type="cellIs" dxfId="13920" priority="28414" operator="notEqual">
      <formula>Q2324</formula>
    </cfRule>
  </conditionalFormatting>
  <conditionalFormatting sqref="S2325">
    <cfRule type="cellIs" dxfId="13921" priority="28415" operator="notEqual">
      <formula>Q2325</formula>
    </cfRule>
  </conditionalFormatting>
  <conditionalFormatting sqref="S2326">
    <cfRule type="cellIs" dxfId="13922" priority="28416" operator="notEqual">
      <formula>Q2326</formula>
    </cfRule>
  </conditionalFormatting>
  <conditionalFormatting sqref="S2327">
    <cfRule type="cellIs" dxfId="13923" priority="28417" operator="notEqual">
      <formula>Q2327</formula>
    </cfRule>
  </conditionalFormatting>
  <conditionalFormatting sqref="S2328">
    <cfRule type="cellIs" dxfId="13924" priority="28418" operator="notEqual">
      <formula>Q2328</formula>
    </cfRule>
  </conditionalFormatting>
  <conditionalFormatting sqref="S2329">
    <cfRule type="cellIs" dxfId="13925" priority="28419" operator="notEqual">
      <formula>Q2329</formula>
    </cfRule>
  </conditionalFormatting>
  <conditionalFormatting sqref="S2330">
    <cfRule type="cellIs" dxfId="13926" priority="28420" operator="notEqual">
      <formula>Q2330</formula>
    </cfRule>
  </conditionalFormatting>
  <conditionalFormatting sqref="S2331">
    <cfRule type="cellIs" dxfId="13927" priority="28421" operator="notEqual">
      <formula>Q2331</formula>
    </cfRule>
  </conditionalFormatting>
  <conditionalFormatting sqref="S2332">
    <cfRule type="cellIs" dxfId="13928" priority="28422" operator="notEqual">
      <formula>Q2332</formula>
    </cfRule>
  </conditionalFormatting>
  <conditionalFormatting sqref="S2333">
    <cfRule type="cellIs" dxfId="13929" priority="28423" operator="notEqual">
      <formula>Q2333</formula>
    </cfRule>
  </conditionalFormatting>
  <conditionalFormatting sqref="S2334">
    <cfRule type="cellIs" dxfId="13930" priority="28424" operator="notEqual">
      <formula>Q2334</formula>
    </cfRule>
  </conditionalFormatting>
  <conditionalFormatting sqref="S2335">
    <cfRule type="cellIs" dxfId="13931" priority="28425" operator="notEqual">
      <formula>Q2335</formula>
    </cfRule>
  </conditionalFormatting>
  <conditionalFormatting sqref="S2336">
    <cfRule type="cellIs" dxfId="13932" priority="28426" operator="notEqual">
      <formula>Q2336</formula>
    </cfRule>
  </conditionalFormatting>
  <conditionalFormatting sqref="S2337">
    <cfRule type="cellIs" dxfId="13933" priority="28427" operator="notEqual">
      <formula>Q2337</formula>
    </cfRule>
  </conditionalFormatting>
  <conditionalFormatting sqref="S2338">
    <cfRule type="cellIs" dxfId="13934" priority="28428" operator="notEqual">
      <formula>Q2338</formula>
    </cfRule>
  </conditionalFormatting>
  <conditionalFormatting sqref="S2339">
    <cfRule type="cellIs" dxfId="13935" priority="28429" operator="notEqual">
      <formula>Q2339</formula>
    </cfRule>
  </conditionalFormatting>
  <conditionalFormatting sqref="S2340">
    <cfRule type="cellIs" dxfId="13936" priority="28430" operator="notEqual">
      <formula>Q2340</formula>
    </cfRule>
  </conditionalFormatting>
  <conditionalFormatting sqref="S2341">
    <cfRule type="cellIs" dxfId="13937" priority="28431" operator="notEqual">
      <formula>Q2341</formula>
    </cfRule>
  </conditionalFormatting>
  <conditionalFormatting sqref="S2342">
    <cfRule type="cellIs" dxfId="13938" priority="28432" operator="notEqual">
      <formula>Q2342</formula>
    </cfRule>
  </conditionalFormatting>
  <conditionalFormatting sqref="S2343">
    <cfRule type="cellIs" dxfId="13939" priority="28433" operator="notEqual">
      <formula>Q2343</formula>
    </cfRule>
  </conditionalFormatting>
  <conditionalFormatting sqref="S2344">
    <cfRule type="cellIs" dxfId="13940" priority="28434" operator="notEqual">
      <formula>Q2344</formula>
    </cfRule>
  </conditionalFormatting>
  <conditionalFormatting sqref="S2345">
    <cfRule type="cellIs" dxfId="13941" priority="28435" operator="notEqual">
      <formula>Q2345</formula>
    </cfRule>
  </conditionalFormatting>
  <conditionalFormatting sqref="S2346">
    <cfRule type="cellIs" dxfId="13942" priority="28436" operator="notEqual">
      <formula>Q2346</formula>
    </cfRule>
  </conditionalFormatting>
  <conditionalFormatting sqref="S2347">
    <cfRule type="cellIs" dxfId="13943" priority="28437" operator="notEqual">
      <formula>Q2347</formula>
    </cfRule>
  </conditionalFormatting>
  <conditionalFormatting sqref="S2348">
    <cfRule type="cellIs" dxfId="13944" priority="28438" operator="notEqual">
      <formula>Q2348</formula>
    </cfRule>
  </conditionalFormatting>
  <conditionalFormatting sqref="S2349">
    <cfRule type="cellIs" dxfId="13945" priority="28439" operator="notEqual">
      <formula>Q2349</formula>
    </cfRule>
  </conditionalFormatting>
  <conditionalFormatting sqref="S2350">
    <cfRule type="cellIs" dxfId="13946" priority="28440" operator="notEqual">
      <formula>Q2350</formula>
    </cfRule>
  </conditionalFormatting>
  <conditionalFormatting sqref="S2351">
    <cfRule type="cellIs" dxfId="13947" priority="28441" operator="notEqual">
      <formula>Q2351</formula>
    </cfRule>
  </conditionalFormatting>
  <conditionalFormatting sqref="S2352">
    <cfRule type="cellIs" dxfId="13948" priority="28442" operator="notEqual">
      <formula>Q2352</formula>
    </cfRule>
  </conditionalFormatting>
  <conditionalFormatting sqref="S2353">
    <cfRule type="cellIs" dxfId="13949" priority="28443" operator="notEqual">
      <formula>Q2353</formula>
    </cfRule>
  </conditionalFormatting>
  <conditionalFormatting sqref="S2354">
    <cfRule type="cellIs" dxfId="13950" priority="28444" operator="notEqual">
      <formula>Q2354</formula>
    </cfRule>
  </conditionalFormatting>
  <conditionalFormatting sqref="S2355">
    <cfRule type="cellIs" dxfId="13951" priority="28445" operator="notEqual">
      <formula>Q2355</formula>
    </cfRule>
  </conditionalFormatting>
  <conditionalFormatting sqref="S2356">
    <cfRule type="cellIs" dxfId="13952" priority="28446" operator="notEqual">
      <formula>Q2356</formula>
    </cfRule>
  </conditionalFormatting>
  <conditionalFormatting sqref="S2357">
    <cfRule type="cellIs" dxfId="13953" priority="28447" operator="notEqual">
      <formula>Q2357</formula>
    </cfRule>
  </conditionalFormatting>
  <conditionalFormatting sqref="S2358">
    <cfRule type="cellIs" dxfId="13954" priority="28448" operator="notEqual">
      <formula>Q2358</formula>
    </cfRule>
  </conditionalFormatting>
  <conditionalFormatting sqref="S2359">
    <cfRule type="cellIs" dxfId="13955" priority="28449" operator="notEqual">
      <formula>Q2359</formula>
    </cfRule>
  </conditionalFormatting>
  <conditionalFormatting sqref="S2360">
    <cfRule type="cellIs" dxfId="13956" priority="28450" operator="notEqual">
      <formula>Q2360</formula>
    </cfRule>
  </conditionalFormatting>
  <conditionalFormatting sqref="S2361">
    <cfRule type="cellIs" dxfId="13957" priority="28451" operator="notEqual">
      <formula>Q2361</formula>
    </cfRule>
  </conditionalFormatting>
  <conditionalFormatting sqref="S2362">
    <cfRule type="cellIs" dxfId="13958" priority="28452" operator="notEqual">
      <formula>Q2362</formula>
    </cfRule>
  </conditionalFormatting>
  <conditionalFormatting sqref="S2363">
    <cfRule type="cellIs" dxfId="13959" priority="28453" operator="notEqual">
      <formula>Q2363</formula>
    </cfRule>
  </conditionalFormatting>
  <conditionalFormatting sqref="S2364">
    <cfRule type="cellIs" dxfId="13960" priority="28454" operator="notEqual">
      <formula>Q2364</formula>
    </cfRule>
  </conditionalFormatting>
  <conditionalFormatting sqref="S2365">
    <cfRule type="cellIs" dxfId="13961" priority="28455" operator="notEqual">
      <formula>Q2365</formula>
    </cfRule>
  </conditionalFormatting>
  <conditionalFormatting sqref="S2366">
    <cfRule type="cellIs" dxfId="13962" priority="28456" operator="notEqual">
      <formula>Q2366</formula>
    </cfRule>
  </conditionalFormatting>
  <conditionalFormatting sqref="S2367">
    <cfRule type="cellIs" dxfId="13963" priority="28457" operator="notEqual">
      <formula>Q2367</formula>
    </cfRule>
  </conditionalFormatting>
  <conditionalFormatting sqref="S2368">
    <cfRule type="cellIs" dxfId="13964" priority="28458" operator="notEqual">
      <formula>Q2368</formula>
    </cfRule>
  </conditionalFormatting>
  <conditionalFormatting sqref="S2369">
    <cfRule type="cellIs" dxfId="13965" priority="28459" operator="notEqual">
      <formula>Q2369</formula>
    </cfRule>
  </conditionalFormatting>
  <conditionalFormatting sqref="S2370">
    <cfRule type="cellIs" dxfId="13966" priority="28460" operator="notEqual">
      <formula>Q2370</formula>
    </cfRule>
  </conditionalFormatting>
  <conditionalFormatting sqref="S2371">
    <cfRule type="cellIs" dxfId="13967" priority="28461" operator="notEqual">
      <formula>Q2371</formula>
    </cfRule>
  </conditionalFormatting>
  <conditionalFormatting sqref="S2372">
    <cfRule type="cellIs" dxfId="13968" priority="28462" operator="notEqual">
      <formula>Q2372</formula>
    </cfRule>
  </conditionalFormatting>
  <conditionalFormatting sqref="S2373">
    <cfRule type="cellIs" dxfId="13969" priority="28463" operator="notEqual">
      <formula>Q2373</formula>
    </cfRule>
  </conditionalFormatting>
  <conditionalFormatting sqref="S2374">
    <cfRule type="cellIs" dxfId="13970" priority="28464" operator="notEqual">
      <formula>Q2374</formula>
    </cfRule>
  </conditionalFormatting>
  <conditionalFormatting sqref="S2375">
    <cfRule type="cellIs" dxfId="13971" priority="28465" operator="notEqual">
      <formula>Q2375</formula>
    </cfRule>
  </conditionalFormatting>
  <conditionalFormatting sqref="S2376">
    <cfRule type="cellIs" dxfId="13972" priority="28466" operator="notEqual">
      <formula>Q2376</formula>
    </cfRule>
  </conditionalFormatting>
  <conditionalFormatting sqref="S2377">
    <cfRule type="cellIs" dxfId="13973" priority="28467" operator="notEqual">
      <formula>Q2377</formula>
    </cfRule>
  </conditionalFormatting>
  <conditionalFormatting sqref="S2378">
    <cfRule type="cellIs" dxfId="13974" priority="28468" operator="notEqual">
      <formula>Q2378</formula>
    </cfRule>
  </conditionalFormatting>
  <conditionalFormatting sqref="S2379">
    <cfRule type="cellIs" dxfId="13975" priority="28469" operator="notEqual">
      <formula>Q2379</formula>
    </cfRule>
  </conditionalFormatting>
  <conditionalFormatting sqref="S2380">
    <cfRule type="cellIs" dxfId="13976" priority="28470" operator="notEqual">
      <formula>Q2380</formula>
    </cfRule>
  </conditionalFormatting>
  <conditionalFormatting sqref="S2381">
    <cfRule type="cellIs" dxfId="13977" priority="28471" operator="notEqual">
      <formula>Q2381</formula>
    </cfRule>
  </conditionalFormatting>
  <conditionalFormatting sqref="S2382">
    <cfRule type="cellIs" dxfId="13978" priority="28472" operator="notEqual">
      <formula>Q2382</formula>
    </cfRule>
  </conditionalFormatting>
  <conditionalFormatting sqref="S2383">
    <cfRule type="cellIs" dxfId="13979" priority="28473" operator="notEqual">
      <formula>Q2383</formula>
    </cfRule>
  </conditionalFormatting>
  <conditionalFormatting sqref="S2384">
    <cfRule type="cellIs" dxfId="13980" priority="28474" operator="notEqual">
      <formula>Q2384</formula>
    </cfRule>
  </conditionalFormatting>
  <conditionalFormatting sqref="S2385">
    <cfRule type="cellIs" dxfId="13981" priority="28475" operator="notEqual">
      <formula>Q2385</formula>
    </cfRule>
  </conditionalFormatting>
  <conditionalFormatting sqref="S2386">
    <cfRule type="cellIs" dxfId="13982" priority="28476" operator="notEqual">
      <formula>Q2386</formula>
    </cfRule>
  </conditionalFormatting>
  <conditionalFormatting sqref="S2387">
    <cfRule type="cellIs" dxfId="13983" priority="28477" operator="notEqual">
      <formula>Q2387</formula>
    </cfRule>
  </conditionalFormatting>
  <conditionalFormatting sqref="S2388">
    <cfRule type="cellIs" dxfId="13984" priority="28478" operator="notEqual">
      <formula>Q2388</formula>
    </cfRule>
  </conditionalFormatting>
  <conditionalFormatting sqref="S2389">
    <cfRule type="cellIs" dxfId="13985" priority="28479" operator="notEqual">
      <formula>Q2389</formula>
    </cfRule>
  </conditionalFormatting>
  <conditionalFormatting sqref="S2390">
    <cfRule type="cellIs" dxfId="13986" priority="28480" operator="notEqual">
      <formula>Q2390</formula>
    </cfRule>
  </conditionalFormatting>
  <conditionalFormatting sqref="S2391">
    <cfRule type="cellIs" dxfId="13987" priority="28481" operator="notEqual">
      <formula>Q2391</formula>
    </cfRule>
  </conditionalFormatting>
  <conditionalFormatting sqref="S2392">
    <cfRule type="cellIs" dxfId="13988" priority="28482" operator="notEqual">
      <formula>Q2392</formula>
    </cfRule>
  </conditionalFormatting>
  <conditionalFormatting sqref="S2393">
    <cfRule type="cellIs" dxfId="13989" priority="28483" operator="notEqual">
      <formula>Q2393</formula>
    </cfRule>
  </conditionalFormatting>
  <conditionalFormatting sqref="S2394">
    <cfRule type="cellIs" dxfId="13990" priority="28484" operator="notEqual">
      <formula>Q2394</formula>
    </cfRule>
  </conditionalFormatting>
  <conditionalFormatting sqref="S2395">
    <cfRule type="cellIs" dxfId="13991" priority="28485" operator="notEqual">
      <formula>Q2395</formula>
    </cfRule>
  </conditionalFormatting>
  <conditionalFormatting sqref="S2396">
    <cfRule type="cellIs" dxfId="13992" priority="28486" operator="notEqual">
      <formula>Q2396</formula>
    </cfRule>
  </conditionalFormatting>
  <conditionalFormatting sqref="S2397">
    <cfRule type="cellIs" dxfId="13993" priority="28487" operator="notEqual">
      <formula>Q2397</formula>
    </cfRule>
  </conditionalFormatting>
  <conditionalFormatting sqref="S2398">
    <cfRule type="cellIs" dxfId="13994" priority="28488" operator="notEqual">
      <formula>Q2398</formula>
    </cfRule>
  </conditionalFormatting>
  <conditionalFormatting sqref="S2399">
    <cfRule type="cellIs" dxfId="13995" priority="28489" operator="notEqual">
      <formula>Q2399</formula>
    </cfRule>
  </conditionalFormatting>
  <conditionalFormatting sqref="S2400">
    <cfRule type="cellIs" dxfId="13996" priority="28490" operator="notEqual">
      <formula>Q2400</formula>
    </cfRule>
  </conditionalFormatting>
  <conditionalFormatting sqref="S2401">
    <cfRule type="cellIs" dxfId="13997" priority="28491" operator="notEqual">
      <formula>Q2401</formula>
    </cfRule>
  </conditionalFormatting>
  <conditionalFormatting sqref="S2402">
    <cfRule type="cellIs" dxfId="13998" priority="28492" operator="notEqual">
      <formula>Q2402</formula>
    </cfRule>
  </conditionalFormatting>
  <conditionalFormatting sqref="S2403">
    <cfRule type="cellIs" dxfId="13999" priority="28493" operator="notEqual">
      <formula>Q2403</formula>
    </cfRule>
  </conditionalFormatting>
  <conditionalFormatting sqref="S2404">
    <cfRule type="cellIs" dxfId="14000" priority="28494" operator="notEqual">
      <formula>Q2404</formula>
    </cfRule>
  </conditionalFormatting>
  <conditionalFormatting sqref="S2405">
    <cfRule type="cellIs" dxfId="14001" priority="28495" operator="notEqual">
      <formula>Q2405</formula>
    </cfRule>
  </conditionalFormatting>
  <conditionalFormatting sqref="S2406">
    <cfRule type="cellIs" dxfId="14002" priority="28496" operator="notEqual">
      <formula>Q2406</formula>
    </cfRule>
  </conditionalFormatting>
  <conditionalFormatting sqref="S2407">
    <cfRule type="cellIs" dxfId="14003" priority="28497" operator="notEqual">
      <formula>Q2407</formula>
    </cfRule>
  </conditionalFormatting>
  <conditionalFormatting sqref="S2408">
    <cfRule type="cellIs" dxfId="14004" priority="28498" operator="notEqual">
      <formula>Q2408</formula>
    </cfRule>
  </conditionalFormatting>
  <conditionalFormatting sqref="S2409">
    <cfRule type="cellIs" dxfId="14005" priority="28499" operator="notEqual">
      <formula>Q2409</formula>
    </cfRule>
  </conditionalFormatting>
  <conditionalFormatting sqref="S2410">
    <cfRule type="cellIs" dxfId="14006" priority="28500" operator="notEqual">
      <formula>Q2410</formula>
    </cfRule>
  </conditionalFormatting>
  <conditionalFormatting sqref="S2411">
    <cfRule type="cellIs" dxfId="14007" priority="28501" operator="notEqual">
      <formula>Q2411</formula>
    </cfRule>
  </conditionalFormatting>
  <conditionalFormatting sqref="S2412">
    <cfRule type="cellIs" dxfId="14008" priority="28502" operator="notEqual">
      <formula>Q2412</formula>
    </cfRule>
  </conditionalFormatting>
  <conditionalFormatting sqref="S2413">
    <cfRule type="cellIs" dxfId="14009" priority="28503" operator="notEqual">
      <formula>Q2413</formula>
    </cfRule>
  </conditionalFormatting>
  <conditionalFormatting sqref="S2414">
    <cfRule type="cellIs" dxfId="14010" priority="28504" operator="notEqual">
      <formula>Q2414</formula>
    </cfRule>
  </conditionalFormatting>
  <conditionalFormatting sqref="S2415">
    <cfRule type="cellIs" dxfId="14011" priority="28505" operator="notEqual">
      <formula>Q2415</formula>
    </cfRule>
  </conditionalFormatting>
  <conditionalFormatting sqref="S2416">
    <cfRule type="cellIs" dxfId="14012" priority="28506" operator="notEqual">
      <formula>Q2416</formula>
    </cfRule>
  </conditionalFormatting>
  <conditionalFormatting sqref="S2417">
    <cfRule type="cellIs" dxfId="14013" priority="28507" operator="notEqual">
      <formula>Q2417</formula>
    </cfRule>
  </conditionalFormatting>
  <conditionalFormatting sqref="S2418">
    <cfRule type="cellIs" dxfId="14014" priority="28508" operator="notEqual">
      <formula>Q2418</formula>
    </cfRule>
  </conditionalFormatting>
  <conditionalFormatting sqref="S2419">
    <cfRule type="cellIs" dxfId="14015" priority="28509" operator="notEqual">
      <formula>Q2419</formula>
    </cfRule>
  </conditionalFormatting>
  <conditionalFormatting sqref="S2420">
    <cfRule type="cellIs" dxfId="14016" priority="28510" operator="notEqual">
      <formula>Q2420</formula>
    </cfRule>
  </conditionalFormatting>
  <conditionalFormatting sqref="S2421">
    <cfRule type="cellIs" dxfId="14017" priority="28511" operator="notEqual">
      <formula>Q2421</formula>
    </cfRule>
  </conditionalFormatting>
  <conditionalFormatting sqref="S2422">
    <cfRule type="cellIs" dxfId="14018" priority="28512" operator="notEqual">
      <formula>Q2422</formula>
    </cfRule>
  </conditionalFormatting>
  <conditionalFormatting sqref="S2423">
    <cfRule type="cellIs" dxfId="14019" priority="28513" operator="notEqual">
      <formula>Q2423</formula>
    </cfRule>
  </conditionalFormatting>
  <conditionalFormatting sqref="S2424">
    <cfRule type="cellIs" dxfId="14020" priority="28514" operator="notEqual">
      <formula>Q2424</formula>
    </cfRule>
  </conditionalFormatting>
  <conditionalFormatting sqref="S2425">
    <cfRule type="cellIs" dxfId="14021" priority="28515" operator="notEqual">
      <formula>Q2425</formula>
    </cfRule>
  </conditionalFormatting>
  <conditionalFormatting sqref="S2426">
    <cfRule type="cellIs" dxfId="14022" priority="28516" operator="notEqual">
      <formula>Q2426</formula>
    </cfRule>
  </conditionalFormatting>
  <conditionalFormatting sqref="S2427">
    <cfRule type="cellIs" dxfId="14023" priority="28517" operator="notEqual">
      <formula>Q2427</formula>
    </cfRule>
  </conditionalFormatting>
  <conditionalFormatting sqref="S2428">
    <cfRule type="cellIs" dxfId="14024" priority="28518" operator="notEqual">
      <formula>Q2428</formula>
    </cfRule>
  </conditionalFormatting>
  <conditionalFormatting sqref="S2429">
    <cfRule type="cellIs" dxfId="14025" priority="28519" operator="notEqual">
      <formula>Q2429</formula>
    </cfRule>
  </conditionalFormatting>
  <conditionalFormatting sqref="S2430">
    <cfRule type="cellIs" dxfId="14026" priority="28520" operator="notEqual">
      <formula>Q2430</formula>
    </cfRule>
  </conditionalFormatting>
  <conditionalFormatting sqref="S2431">
    <cfRule type="cellIs" dxfId="14027" priority="28521" operator="notEqual">
      <formula>Q2431</formula>
    </cfRule>
  </conditionalFormatting>
  <conditionalFormatting sqref="S2432">
    <cfRule type="cellIs" dxfId="14028" priority="28522" operator="notEqual">
      <formula>Q2432</formula>
    </cfRule>
  </conditionalFormatting>
  <conditionalFormatting sqref="S2433">
    <cfRule type="cellIs" dxfId="14029" priority="28523" operator="notEqual">
      <formula>Q2433</formula>
    </cfRule>
  </conditionalFormatting>
  <conditionalFormatting sqref="S2434">
    <cfRule type="cellIs" dxfId="14030" priority="28524" operator="notEqual">
      <formula>Q2434</formula>
    </cfRule>
  </conditionalFormatting>
  <conditionalFormatting sqref="S2435">
    <cfRule type="cellIs" dxfId="14031" priority="28525" operator="notEqual">
      <formula>Q2435</formula>
    </cfRule>
  </conditionalFormatting>
  <conditionalFormatting sqref="S2436">
    <cfRule type="cellIs" dxfId="14032" priority="28526" operator="notEqual">
      <formula>Q2436</formula>
    </cfRule>
  </conditionalFormatting>
  <conditionalFormatting sqref="S2437">
    <cfRule type="cellIs" dxfId="14033" priority="28527" operator="notEqual">
      <formula>Q2437</formula>
    </cfRule>
  </conditionalFormatting>
  <conditionalFormatting sqref="S2438">
    <cfRule type="cellIs" dxfId="14034" priority="28528" operator="notEqual">
      <formula>Q2438</formula>
    </cfRule>
  </conditionalFormatting>
  <conditionalFormatting sqref="S2439">
    <cfRule type="cellIs" dxfId="14035" priority="28529" operator="notEqual">
      <formula>Q2439</formula>
    </cfRule>
  </conditionalFormatting>
  <conditionalFormatting sqref="S2440">
    <cfRule type="cellIs" dxfId="14036" priority="28530" operator="notEqual">
      <formula>Q2440</formula>
    </cfRule>
  </conditionalFormatting>
  <conditionalFormatting sqref="S2441">
    <cfRule type="cellIs" dxfId="14037" priority="28531" operator="notEqual">
      <formula>Q2441</formula>
    </cfRule>
  </conditionalFormatting>
  <conditionalFormatting sqref="S2442">
    <cfRule type="cellIs" dxfId="14038" priority="28532" operator="notEqual">
      <formula>Q2442</formula>
    </cfRule>
  </conditionalFormatting>
  <conditionalFormatting sqref="S2443">
    <cfRule type="cellIs" dxfId="14039" priority="28533" operator="notEqual">
      <formula>Q2443</formula>
    </cfRule>
  </conditionalFormatting>
  <conditionalFormatting sqref="S2444">
    <cfRule type="cellIs" dxfId="14040" priority="28534" operator="notEqual">
      <formula>Q2444</formula>
    </cfRule>
  </conditionalFormatting>
  <conditionalFormatting sqref="S2445">
    <cfRule type="cellIs" dxfId="14041" priority="28535" operator="notEqual">
      <formula>Q2445</formula>
    </cfRule>
  </conditionalFormatting>
  <conditionalFormatting sqref="S2446">
    <cfRule type="cellIs" dxfId="14042" priority="28536" operator="notEqual">
      <formula>Q2446</formula>
    </cfRule>
  </conditionalFormatting>
  <conditionalFormatting sqref="S2447">
    <cfRule type="cellIs" dxfId="14043" priority="28537" operator="notEqual">
      <formula>Q2447</formula>
    </cfRule>
  </conditionalFormatting>
  <conditionalFormatting sqref="S2448">
    <cfRule type="cellIs" dxfId="14044" priority="28538" operator="notEqual">
      <formula>Q2448</formula>
    </cfRule>
  </conditionalFormatting>
  <conditionalFormatting sqref="S2449">
    <cfRule type="cellIs" dxfId="14045" priority="28539" operator="notEqual">
      <formula>Q2449</formula>
    </cfRule>
  </conditionalFormatting>
  <conditionalFormatting sqref="S2450">
    <cfRule type="cellIs" dxfId="14046" priority="28540" operator="notEqual">
      <formula>Q2450</formula>
    </cfRule>
  </conditionalFormatting>
  <conditionalFormatting sqref="S2451">
    <cfRule type="cellIs" dxfId="14047" priority="28541" operator="notEqual">
      <formula>Q2451</formula>
    </cfRule>
  </conditionalFormatting>
  <conditionalFormatting sqref="S2452">
    <cfRule type="cellIs" dxfId="14048" priority="28542" operator="notEqual">
      <formula>Q2452</formula>
    </cfRule>
  </conditionalFormatting>
  <conditionalFormatting sqref="S2453">
    <cfRule type="cellIs" dxfId="14049" priority="28543" operator="notEqual">
      <formula>Q2453</formula>
    </cfRule>
  </conditionalFormatting>
  <conditionalFormatting sqref="S2454">
    <cfRule type="cellIs" dxfId="14050" priority="28544" operator="notEqual">
      <formula>Q2454</formula>
    </cfRule>
  </conditionalFormatting>
  <conditionalFormatting sqref="S2455">
    <cfRule type="cellIs" dxfId="14051" priority="28545" operator="notEqual">
      <formula>Q2455</formula>
    </cfRule>
  </conditionalFormatting>
  <conditionalFormatting sqref="S2456">
    <cfRule type="cellIs" dxfId="14052" priority="28546" operator="notEqual">
      <formula>Q2456</formula>
    </cfRule>
  </conditionalFormatting>
  <conditionalFormatting sqref="S2457">
    <cfRule type="cellIs" dxfId="14053" priority="28547" operator="notEqual">
      <formula>Q2457</formula>
    </cfRule>
  </conditionalFormatting>
  <conditionalFormatting sqref="S2458">
    <cfRule type="cellIs" dxfId="14054" priority="28548" operator="notEqual">
      <formula>Q2458</formula>
    </cfRule>
  </conditionalFormatting>
  <conditionalFormatting sqref="S2459">
    <cfRule type="cellIs" dxfId="14055" priority="28549" operator="notEqual">
      <formula>Q2459</formula>
    </cfRule>
  </conditionalFormatting>
  <conditionalFormatting sqref="S2460">
    <cfRule type="cellIs" dxfId="14056" priority="28550" operator="notEqual">
      <formula>Q2460</formula>
    </cfRule>
  </conditionalFormatting>
  <conditionalFormatting sqref="S2461">
    <cfRule type="cellIs" dxfId="14057" priority="28551" operator="notEqual">
      <formula>Q2461</formula>
    </cfRule>
  </conditionalFormatting>
  <conditionalFormatting sqref="S2462">
    <cfRule type="cellIs" dxfId="14058" priority="28552" operator="notEqual">
      <formula>Q2462</formula>
    </cfRule>
  </conditionalFormatting>
  <conditionalFormatting sqref="S2463">
    <cfRule type="cellIs" dxfId="14059" priority="28553" operator="notEqual">
      <formula>Q2463</formula>
    </cfRule>
  </conditionalFormatting>
  <conditionalFormatting sqref="S2464">
    <cfRule type="cellIs" dxfId="14060" priority="28554" operator="notEqual">
      <formula>Q2464</formula>
    </cfRule>
  </conditionalFormatting>
  <conditionalFormatting sqref="S2465">
    <cfRule type="cellIs" dxfId="14061" priority="28555" operator="notEqual">
      <formula>Q2465</formula>
    </cfRule>
  </conditionalFormatting>
  <conditionalFormatting sqref="S2466">
    <cfRule type="cellIs" dxfId="14062" priority="28556" operator="notEqual">
      <formula>Q2466</formula>
    </cfRule>
  </conditionalFormatting>
  <conditionalFormatting sqref="S2467">
    <cfRule type="cellIs" dxfId="14063" priority="28557" operator="notEqual">
      <formula>Q2467</formula>
    </cfRule>
  </conditionalFormatting>
  <conditionalFormatting sqref="S2468">
    <cfRule type="cellIs" dxfId="14064" priority="28558" operator="notEqual">
      <formula>Q2468</formula>
    </cfRule>
  </conditionalFormatting>
  <conditionalFormatting sqref="S2469">
    <cfRule type="cellIs" dxfId="14065" priority="28559" operator="notEqual">
      <formula>Q2469</formula>
    </cfRule>
  </conditionalFormatting>
  <conditionalFormatting sqref="S2470">
    <cfRule type="cellIs" dxfId="14066" priority="28560" operator="notEqual">
      <formula>Q2470</formula>
    </cfRule>
  </conditionalFormatting>
  <conditionalFormatting sqref="S2471">
    <cfRule type="cellIs" dxfId="14067" priority="28561" operator="notEqual">
      <formula>Q2471</formula>
    </cfRule>
  </conditionalFormatting>
  <conditionalFormatting sqref="S2472">
    <cfRule type="cellIs" dxfId="14068" priority="28562" operator="notEqual">
      <formula>Q2472</formula>
    </cfRule>
  </conditionalFormatting>
  <conditionalFormatting sqref="S2473">
    <cfRule type="cellIs" dxfId="14069" priority="28563" operator="notEqual">
      <formula>Q2473</formula>
    </cfRule>
  </conditionalFormatting>
  <conditionalFormatting sqref="S2474">
    <cfRule type="cellIs" dxfId="14070" priority="28564" operator="notEqual">
      <formula>Q2474</formula>
    </cfRule>
  </conditionalFormatting>
  <conditionalFormatting sqref="S2475">
    <cfRule type="cellIs" dxfId="14071" priority="28565" operator="notEqual">
      <formula>Q2475</formula>
    </cfRule>
  </conditionalFormatting>
  <conditionalFormatting sqref="S2476">
    <cfRule type="cellIs" dxfId="14072" priority="28566" operator="notEqual">
      <formula>Q2476</formula>
    </cfRule>
  </conditionalFormatting>
  <conditionalFormatting sqref="S2477">
    <cfRule type="cellIs" dxfId="14073" priority="28567" operator="notEqual">
      <formula>Q2477</formula>
    </cfRule>
  </conditionalFormatting>
  <conditionalFormatting sqref="S2478">
    <cfRule type="cellIs" dxfId="14074" priority="28568" operator="notEqual">
      <formula>Q2478</formula>
    </cfRule>
  </conditionalFormatting>
  <conditionalFormatting sqref="S2479">
    <cfRule type="cellIs" dxfId="14075" priority="28569" operator="notEqual">
      <formula>Q2479</formula>
    </cfRule>
  </conditionalFormatting>
  <conditionalFormatting sqref="S2480">
    <cfRule type="cellIs" dxfId="14076" priority="28570" operator="notEqual">
      <formula>Q2480</formula>
    </cfRule>
  </conditionalFormatting>
  <conditionalFormatting sqref="S2481">
    <cfRule type="cellIs" dxfId="14077" priority="28571" operator="notEqual">
      <formula>Q2481</formula>
    </cfRule>
  </conditionalFormatting>
  <conditionalFormatting sqref="S2482">
    <cfRule type="cellIs" dxfId="14078" priority="28572" operator="notEqual">
      <formula>Q2482</formula>
    </cfRule>
  </conditionalFormatting>
  <conditionalFormatting sqref="S2483">
    <cfRule type="cellIs" dxfId="14079" priority="28573" operator="notEqual">
      <formula>Q2483</formula>
    </cfRule>
  </conditionalFormatting>
  <conditionalFormatting sqref="S2484">
    <cfRule type="cellIs" dxfId="14080" priority="28574" operator="notEqual">
      <formula>Q2484</formula>
    </cfRule>
  </conditionalFormatting>
  <conditionalFormatting sqref="S2485">
    <cfRule type="cellIs" dxfId="14081" priority="28575" operator="notEqual">
      <formula>Q2485</formula>
    </cfRule>
  </conditionalFormatting>
  <conditionalFormatting sqref="S2486">
    <cfRule type="cellIs" dxfId="14082" priority="28576" operator="notEqual">
      <formula>Q2486</formula>
    </cfRule>
  </conditionalFormatting>
  <conditionalFormatting sqref="S2487">
    <cfRule type="cellIs" dxfId="14083" priority="28577" operator="notEqual">
      <formula>Q2487</formula>
    </cfRule>
  </conditionalFormatting>
  <conditionalFormatting sqref="S2488">
    <cfRule type="cellIs" dxfId="14084" priority="28578" operator="notEqual">
      <formula>Q2488</formula>
    </cfRule>
  </conditionalFormatting>
  <conditionalFormatting sqref="S2489">
    <cfRule type="cellIs" dxfId="14085" priority="28579" operator="notEqual">
      <formula>Q2489</formula>
    </cfRule>
  </conditionalFormatting>
  <conditionalFormatting sqref="S2490">
    <cfRule type="cellIs" dxfId="14086" priority="28580" operator="notEqual">
      <formula>Q2490</formula>
    </cfRule>
  </conditionalFormatting>
  <conditionalFormatting sqref="S2491">
    <cfRule type="cellIs" dxfId="14087" priority="28581" operator="notEqual">
      <formula>Q2491</formula>
    </cfRule>
  </conditionalFormatting>
  <conditionalFormatting sqref="S2492">
    <cfRule type="cellIs" dxfId="14088" priority="28582" operator="notEqual">
      <formula>Q2492</formula>
    </cfRule>
  </conditionalFormatting>
  <conditionalFormatting sqref="S2493">
    <cfRule type="cellIs" dxfId="14089" priority="28583" operator="notEqual">
      <formula>Q2493</formula>
    </cfRule>
  </conditionalFormatting>
  <conditionalFormatting sqref="S2494">
    <cfRule type="cellIs" dxfId="14090" priority="28584" operator="notEqual">
      <formula>Q2494</formula>
    </cfRule>
  </conditionalFormatting>
  <conditionalFormatting sqref="S2495">
    <cfRule type="cellIs" dxfId="14091" priority="28585" operator="notEqual">
      <formula>Q2495</formula>
    </cfRule>
  </conditionalFormatting>
  <conditionalFormatting sqref="S2496">
    <cfRule type="cellIs" dxfId="14092" priority="28586" operator="notEqual">
      <formula>Q2496</formula>
    </cfRule>
  </conditionalFormatting>
  <conditionalFormatting sqref="S2497">
    <cfRule type="cellIs" dxfId="14093" priority="28587" operator="notEqual">
      <formula>Q2497</formula>
    </cfRule>
  </conditionalFormatting>
  <conditionalFormatting sqref="S2498">
    <cfRule type="cellIs" dxfId="14094" priority="28588" operator="notEqual">
      <formula>Q2498</formula>
    </cfRule>
  </conditionalFormatting>
  <conditionalFormatting sqref="S2499">
    <cfRule type="cellIs" dxfId="14095" priority="28589" operator="notEqual">
      <formula>Q2499</formula>
    </cfRule>
  </conditionalFormatting>
  <conditionalFormatting sqref="S2500">
    <cfRule type="cellIs" dxfId="14096" priority="28590" operator="notEqual">
      <formula>Q2500</formula>
    </cfRule>
  </conditionalFormatting>
  <conditionalFormatting sqref="S2501">
    <cfRule type="cellIs" dxfId="14097" priority="28591" operator="notEqual">
      <formula>Q2501</formula>
    </cfRule>
  </conditionalFormatting>
  <conditionalFormatting sqref="S2502">
    <cfRule type="cellIs" dxfId="14098" priority="28592" operator="notEqual">
      <formula>Q2502</formula>
    </cfRule>
  </conditionalFormatting>
  <conditionalFormatting sqref="S2503">
    <cfRule type="cellIs" dxfId="14099" priority="28593" operator="notEqual">
      <formula>Q2503</formula>
    </cfRule>
  </conditionalFormatting>
  <conditionalFormatting sqref="S2504">
    <cfRule type="cellIs" dxfId="14100" priority="28594" operator="notEqual">
      <formula>Q2504</formula>
    </cfRule>
  </conditionalFormatting>
  <conditionalFormatting sqref="S2505">
    <cfRule type="cellIs" dxfId="14101" priority="28595" operator="notEqual">
      <formula>Q2505</formula>
    </cfRule>
  </conditionalFormatting>
  <conditionalFormatting sqref="S2506">
    <cfRule type="cellIs" dxfId="14102" priority="28596" operator="notEqual">
      <formula>Q2506</formula>
    </cfRule>
  </conditionalFormatting>
  <conditionalFormatting sqref="S2507">
    <cfRule type="cellIs" dxfId="14103" priority="28597" operator="notEqual">
      <formula>Q2507</formula>
    </cfRule>
  </conditionalFormatting>
  <conditionalFormatting sqref="S2508">
    <cfRule type="cellIs" dxfId="14104" priority="28598" operator="notEqual">
      <formula>Q2508</formula>
    </cfRule>
  </conditionalFormatting>
  <conditionalFormatting sqref="S2509">
    <cfRule type="cellIs" dxfId="14105" priority="28599" operator="notEqual">
      <formula>Q2509</formula>
    </cfRule>
  </conditionalFormatting>
  <conditionalFormatting sqref="S2510">
    <cfRule type="cellIs" dxfId="14106" priority="28600" operator="notEqual">
      <formula>Q2510</formula>
    </cfRule>
  </conditionalFormatting>
  <conditionalFormatting sqref="S2511">
    <cfRule type="cellIs" dxfId="14107" priority="28601" operator="notEqual">
      <formula>Q2511</formula>
    </cfRule>
  </conditionalFormatting>
  <conditionalFormatting sqref="S2512">
    <cfRule type="cellIs" dxfId="14108" priority="28602" operator="notEqual">
      <formula>Q2512</formula>
    </cfRule>
  </conditionalFormatting>
  <conditionalFormatting sqref="S2513">
    <cfRule type="cellIs" dxfId="14109" priority="28603" operator="notEqual">
      <formula>Q2513</formula>
    </cfRule>
  </conditionalFormatting>
  <conditionalFormatting sqref="S2514">
    <cfRule type="cellIs" dxfId="14110" priority="28604" operator="notEqual">
      <formula>Q2514</formula>
    </cfRule>
  </conditionalFormatting>
  <conditionalFormatting sqref="S2515">
    <cfRule type="cellIs" dxfId="14111" priority="28605" operator="notEqual">
      <formula>Q2515</formula>
    </cfRule>
  </conditionalFormatting>
  <conditionalFormatting sqref="S2516">
    <cfRule type="cellIs" dxfId="14112" priority="28606" operator="notEqual">
      <formula>Q2516</formula>
    </cfRule>
  </conditionalFormatting>
  <conditionalFormatting sqref="S2517">
    <cfRule type="cellIs" dxfId="14113" priority="28607" operator="notEqual">
      <formula>Q2517</formula>
    </cfRule>
  </conditionalFormatting>
  <conditionalFormatting sqref="S2518">
    <cfRule type="cellIs" dxfId="14114" priority="28608" operator="notEqual">
      <formula>Q2518</formula>
    </cfRule>
  </conditionalFormatting>
  <conditionalFormatting sqref="S2519">
    <cfRule type="cellIs" dxfId="14115" priority="28609" operator="notEqual">
      <formula>Q2519</formula>
    </cfRule>
  </conditionalFormatting>
  <conditionalFormatting sqref="S2520">
    <cfRule type="cellIs" dxfId="14116" priority="28610" operator="notEqual">
      <formula>Q2520</formula>
    </cfRule>
  </conditionalFormatting>
  <conditionalFormatting sqref="S2521">
    <cfRule type="cellIs" dxfId="14117" priority="28611" operator="notEqual">
      <formula>Q2521</formula>
    </cfRule>
  </conditionalFormatting>
  <conditionalFormatting sqref="S2522">
    <cfRule type="cellIs" dxfId="14118" priority="28612" operator="notEqual">
      <formula>Q2522</formula>
    </cfRule>
  </conditionalFormatting>
  <conditionalFormatting sqref="S2523">
    <cfRule type="cellIs" dxfId="14119" priority="28613" operator="notEqual">
      <formula>Q2523</formula>
    </cfRule>
  </conditionalFormatting>
  <conditionalFormatting sqref="S2524">
    <cfRule type="cellIs" dxfId="14120" priority="28614" operator="notEqual">
      <formula>Q2524</formula>
    </cfRule>
  </conditionalFormatting>
  <conditionalFormatting sqref="S2525">
    <cfRule type="cellIs" dxfId="14121" priority="28615" operator="notEqual">
      <formula>Q2525</formula>
    </cfRule>
  </conditionalFormatting>
  <conditionalFormatting sqref="S2526">
    <cfRule type="cellIs" dxfId="14122" priority="28616" operator="notEqual">
      <formula>Q2526</formula>
    </cfRule>
  </conditionalFormatting>
  <conditionalFormatting sqref="S2527">
    <cfRule type="cellIs" dxfId="14123" priority="28617" operator="notEqual">
      <formula>Q2527</formula>
    </cfRule>
  </conditionalFormatting>
  <conditionalFormatting sqref="S2528">
    <cfRule type="cellIs" dxfId="14124" priority="28618" operator="notEqual">
      <formula>Q2528</formula>
    </cfRule>
  </conditionalFormatting>
  <conditionalFormatting sqref="S2529">
    <cfRule type="cellIs" dxfId="14125" priority="28619" operator="notEqual">
      <formula>Q2529</formula>
    </cfRule>
  </conditionalFormatting>
  <conditionalFormatting sqref="S2530">
    <cfRule type="cellIs" dxfId="14126" priority="28620" operator="notEqual">
      <formula>Q2530</formula>
    </cfRule>
  </conditionalFormatting>
  <conditionalFormatting sqref="S2531">
    <cfRule type="cellIs" dxfId="14127" priority="28621" operator="notEqual">
      <formula>Q2531</formula>
    </cfRule>
  </conditionalFormatting>
  <conditionalFormatting sqref="S2532">
    <cfRule type="cellIs" dxfId="14128" priority="28622" operator="notEqual">
      <formula>Q2532</formula>
    </cfRule>
  </conditionalFormatting>
  <conditionalFormatting sqref="S2533">
    <cfRule type="cellIs" dxfId="14129" priority="28623" operator="notEqual">
      <formula>Q2533</formula>
    </cfRule>
  </conditionalFormatting>
  <conditionalFormatting sqref="S2534">
    <cfRule type="cellIs" dxfId="14130" priority="28624" operator="notEqual">
      <formula>Q2534</formula>
    </cfRule>
  </conditionalFormatting>
  <conditionalFormatting sqref="S2535">
    <cfRule type="cellIs" dxfId="14131" priority="28625" operator="notEqual">
      <formula>Q2535</formula>
    </cfRule>
  </conditionalFormatting>
  <conditionalFormatting sqref="S2536">
    <cfRule type="cellIs" dxfId="14132" priority="28626" operator="notEqual">
      <formula>Q2536</formula>
    </cfRule>
  </conditionalFormatting>
  <conditionalFormatting sqref="S2537">
    <cfRule type="cellIs" dxfId="14133" priority="28627" operator="notEqual">
      <formula>Q2537</formula>
    </cfRule>
  </conditionalFormatting>
  <conditionalFormatting sqref="S2538">
    <cfRule type="cellIs" dxfId="14134" priority="28628" operator="notEqual">
      <formula>Q2538</formula>
    </cfRule>
  </conditionalFormatting>
  <conditionalFormatting sqref="S2539">
    <cfRule type="cellIs" dxfId="14135" priority="28629" operator="notEqual">
      <formula>Q2539</formula>
    </cfRule>
  </conditionalFormatting>
  <conditionalFormatting sqref="S2540">
    <cfRule type="cellIs" dxfId="14136" priority="28630" operator="notEqual">
      <formula>Q2540</formula>
    </cfRule>
  </conditionalFormatting>
  <conditionalFormatting sqref="S2541">
    <cfRule type="cellIs" dxfId="14137" priority="28631" operator="notEqual">
      <formula>Q2541</formula>
    </cfRule>
  </conditionalFormatting>
  <conditionalFormatting sqref="S2542">
    <cfRule type="cellIs" dxfId="14138" priority="28632" operator="notEqual">
      <formula>Q2542</formula>
    </cfRule>
  </conditionalFormatting>
  <conditionalFormatting sqref="S2543">
    <cfRule type="cellIs" dxfId="14139" priority="28633" operator="notEqual">
      <formula>Q2543</formula>
    </cfRule>
  </conditionalFormatting>
  <conditionalFormatting sqref="S2544">
    <cfRule type="cellIs" dxfId="14140" priority="28634" operator="notEqual">
      <formula>Q2544</formula>
    </cfRule>
  </conditionalFormatting>
  <conditionalFormatting sqref="S2545">
    <cfRule type="cellIs" dxfId="14141" priority="28635" operator="notEqual">
      <formula>Q2545</formula>
    </cfRule>
  </conditionalFormatting>
  <conditionalFormatting sqref="S2546">
    <cfRule type="cellIs" dxfId="14142" priority="28636" operator="notEqual">
      <formula>Q2546</formula>
    </cfRule>
  </conditionalFormatting>
  <conditionalFormatting sqref="S2547">
    <cfRule type="cellIs" dxfId="14143" priority="28637" operator="notEqual">
      <formula>Q2547</formula>
    </cfRule>
  </conditionalFormatting>
  <conditionalFormatting sqref="S2548">
    <cfRule type="cellIs" dxfId="14144" priority="28638" operator="notEqual">
      <formula>Q2548</formula>
    </cfRule>
  </conditionalFormatting>
  <conditionalFormatting sqref="S2549">
    <cfRule type="cellIs" dxfId="14145" priority="28639" operator="notEqual">
      <formula>Q2549</formula>
    </cfRule>
  </conditionalFormatting>
  <conditionalFormatting sqref="S2550">
    <cfRule type="cellIs" dxfId="14146" priority="28640" operator="notEqual">
      <formula>Q2550</formula>
    </cfRule>
  </conditionalFormatting>
  <conditionalFormatting sqref="S2551">
    <cfRule type="cellIs" dxfId="14147" priority="28641" operator="notEqual">
      <formula>Q2551</formula>
    </cfRule>
  </conditionalFormatting>
  <conditionalFormatting sqref="S2552">
    <cfRule type="cellIs" dxfId="14148" priority="28642" operator="notEqual">
      <formula>Q2552</formula>
    </cfRule>
  </conditionalFormatting>
  <conditionalFormatting sqref="S2553">
    <cfRule type="cellIs" dxfId="14149" priority="28643" operator="notEqual">
      <formula>Q2553</formula>
    </cfRule>
  </conditionalFormatting>
  <conditionalFormatting sqref="S2554">
    <cfRule type="cellIs" dxfId="14150" priority="28644" operator="notEqual">
      <formula>Q2554</formula>
    </cfRule>
  </conditionalFormatting>
  <conditionalFormatting sqref="S2555">
    <cfRule type="cellIs" dxfId="14151" priority="28645" operator="notEqual">
      <formula>Q2555</formula>
    </cfRule>
  </conditionalFormatting>
  <conditionalFormatting sqref="S2556">
    <cfRule type="cellIs" dxfId="14152" priority="28646" operator="notEqual">
      <formula>Q2556</formula>
    </cfRule>
  </conditionalFormatting>
  <conditionalFormatting sqref="S2557">
    <cfRule type="cellIs" dxfId="14153" priority="28647" operator="notEqual">
      <formula>Q2557</formula>
    </cfRule>
  </conditionalFormatting>
  <conditionalFormatting sqref="S2558">
    <cfRule type="cellIs" dxfId="14154" priority="28648" operator="notEqual">
      <formula>Q2558</formula>
    </cfRule>
  </conditionalFormatting>
  <conditionalFormatting sqref="S2559">
    <cfRule type="cellIs" dxfId="14155" priority="28649" operator="notEqual">
      <formula>Q2559</formula>
    </cfRule>
  </conditionalFormatting>
  <conditionalFormatting sqref="S2560">
    <cfRule type="cellIs" dxfId="14156" priority="28650" operator="notEqual">
      <formula>Q2560</formula>
    </cfRule>
  </conditionalFormatting>
  <conditionalFormatting sqref="S2561">
    <cfRule type="cellIs" dxfId="14157" priority="28651" operator="notEqual">
      <formula>Q2561</formula>
    </cfRule>
  </conditionalFormatting>
  <conditionalFormatting sqref="S2562">
    <cfRule type="cellIs" dxfId="14158" priority="28652" operator="notEqual">
      <formula>Q2562</formula>
    </cfRule>
  </conditionalFormatting>
  <conditionalFormatting sqref="S2563">
    <cfRule type="cellIs" dxfId="14159" priority="28653" operator="notEqual">
      <formula>Q2563</formula>
    </cfRule>
  </conditionalFormatting>
  <conditionalFormatting sqref="S2564">
    <cfRule type="cellIs" dxfId="14160" priority="28654" operator="notEqual">
      <formula>Q2564</formula>
    </cfRule>
  </conditionalFormatting>
  <conditionalFormatting sqref="S2565">
    <cfRule type="cellIs" dxfId="14161" priority="28655" operator="notEqual">
      <formula>Q2565</formula>
    </cfRule>
  </conditionalFormatting>
  <conditionalFormatting sqref="S2566">
    <cfRule type="cellIs" dxfId="14162" priority="28656" operator="notEqual">
      <formula>Q2566</formula>
    </cfRule>
  </conditionalFormatting>
  <conditionalFormatting sqref="S2567">
    <cfRule type="cellIs" dxfId="14163" priority="28657" operator="notEqual">
      <formula>Q2567</formula>
    </cfRule>
  </conditionalFormatting>
  <conditionalFormatting sqref="S2568">
    <cfRule type="cellIs" dxfId="14164" priority="28658" operator="notEqual">
      <formula>Q2568</formula>
    </cfRule>
  </conditionalFormatting>
  <conditionalFormatting sqref="S2569">
    <cfRule type="cellIs" dxfId="14165" priority="28659" operator="notEqual">
      <formula>Q2569</formula>
    </cfRule>
  </conditionalFormatting>
  <conditionalFormatting sqref="S2570">
    <cfRule type="cellIs" dxfId="14166" priority="28660" operator="notEqual">
      <formula>Q2570</formula>
    </cfRule>
  </conditionalFormatting>
  <conditionalFormatting sqref="S2571">
    <cfRule type="cellIs" dxfId="14167" priority="28661" operator="notEqual">
      <formula>Q2571</formula>
    </cfRule>
  </conditionalFormatting>
  <conditionalFormatting sqref="S2572">
    <cfRule type="cellIs" dxfId="14168" priority="28662" operator="notEqual">
      <formula>Q2572</formula>
    </cfRule>
  </conditionalFormatting>
  <conditionalFormatting sqref="S2573">
    <cfRule type="cellIs" dxfId="14169" priority="28663" operator="notEqual">
      <formula>Q2573</formula>
    </cfRule>
  </conditionalFormatting>
  <conditionalFormatting sqref="S2574">
    <cfRule type="cellIs" dxfId="14170" priority="28664" operator="notEqual">
      <formula>Q2574</formula>
    </cfRule>
  </conditionalFormatting>
  <conditionalFormatting sqref="S2575">
    <cfRule type="cellIs" dxfId="14171" priority="28665" operator="notEqual">
      <formula>Q2575</formula>
    </cfRule>
  </conditionalFormatting>
  <conditionalFormatting sqref="S2576">
    <cfRule type="cellIs" dxfId="14172" priority="28666" operator="notEqual">
      <formula>Q2576</formula>
    </cfRule>
  </conditionalFormatting>
  <conditionalFormatting sqref="S2577">
    <cfRule type="cellIs" dxfId="14173" priority="28667" operator="notEqual">
      <formula>Q2577</formula>
    </cfRule>
  </conditionalFormatting>
  <conditionalFormatting sqref="S2578">
    <cfRule type="cellIs" dxfId="14174" priority="28668" operator="notEqual">
      <formula>Q2578</formula>
    </cfRule>
  </conditionalFormatting>
  <conditionalFormatting sqref="S2579">
    <cfRule type="cellIs" dxfId="14175" priority="28669" operator="notEqual">
      <formula>Q2579</formula>
    </cfRule>
  </conditionalFormatting>
  <conditionalFormatting sqref="S2580">
    <cfRule type="cellIs" dxfId="14176" priority="28670" operator="notEqual">
      <formula>Q2580</formula>
    </cfRule>
  </conditionalFormatting>
  <conditionalFormatting sqref="S2581">
    <cfRule type="cellIs" dxfId="14177" priority="28671" operator="notEqual">
      <formula>Q2581</formula>
    </cfRule>
  </conditionalFormatting>
  <conditionalFormatting sqref="S2582">
    <cfRule type="cellIs" dxfId="14178" priority="28672" operator="notEqual">
      <formula>Q2582</formula>
    </cfRule>
  </conditionalFormatting>
  <conditionalFormatting sqref="S2583">
    <cfRule type="cellIs" dxfId="14179" priority="28673" operator="notEqual">
      <formula>Q2583</formula>
    </cfRule>
  </conditionalFormatting>
  <conditionalFormatting sqref="S2584">
    <cfRule type="cellIs" dxfId="14180" priority="28674" operator="notEqual">
      <formula>Q2584</formula>
    </cfRule>
  </conditionalFormatting>
  <conditionalFormatting sqref="S2585">
    <cfRule type="cellIs" dxfId="14181" priority="28675" operator="notEqual">
      <formula>Q2585</formula>
    </cfRule>
  </conditionalFormatting>
  <conditionalFormatting sqref="S2586">
    <cfRule type="cellIs" dxfId="14182" priority="28676" operator="notEqual">
      <formula>Q2586</formula>
    </cfRule>
  </conditionalFormatting>
  <conditionalFormatting sqref="S2587">
    <cfRule type="cellIs" dxfId="14183" priority="28677" operator="notEqual">
      <formula>Q2587</formula>
    </cfRule>
  </conditionalFormatting>
  <conditionalFormatting sqref="S2588">
    <cfRule type="cellIs" dxfId="14184" priority="28678" operator="notEqual">
      <formula>Q2588</formula>
    </cfRule>
  </conditionalFormatting>
  <conditionalFormatting sqref="S2589">
    <cfRule type="cellIs" dxfId="14185" priority="28679" operator="notEqual">
      <formula>Q2589</formula>
    </cfRule>
  </conditionalFormatting>
  <conditionalFormatting sqref="S2590">
    <cfRule type="cellIs" dxfId="14186" priority="28680" operator="notEqual">
      <formula>Q2590</formula>
    </cfRule>
  </conditionalFormatting>
  <conditionalFormatting sqref="S2591">
    <cfRule type="cellIs" dxfId="14187" priority="28681" operator="notEqual">
      <formula>Q2591</formula>
    </cfRule>
  </conditionalFormatting>
  <conditionalFormatting sqref="S2592">
    <cfRule type="cellIs" dxfId="14188" priority="28682" operator="notEqual">
      <formula>Q2592</formula>
    </cfRule>
  </conditionalFormatting>
  <conditionalFormatting sqref="S2593">
    <cfRule type="cellIs" dxfId="14189" priority="28683" operator="notEqual">
      <formula>Q2593</formula>
    </cfRule>
  </conditionalFormatting>
  <conditionalFormatting sqref="S2594">
    <cfRule type="cellIs" dxfId="14190" priority="28684" operator="notEqual">
      <formula>Q2594</formula>
    </cfRule>
  </conditionalFormatting>
  <conditionalFormatting sqref="S2595">
    <cfRule type="cellIs" dxfId="14191" priority="28685" operator="notEqual">
      <formula>Q2595</formula>
    </cfRule>
  </conditionalFormatting>
  <conditionalFormatting sqref="S2596">
    <cfRule type="cellIs" dxfId="14192" priority="28686" operator="notEqual">
      <formula>Q2596</formula>
    </cfRule>
  </conditionalFormatting>
  <conditionalFormatting sqref="S2597">
    <cfRule type="cellIs" dxfId="14193" priority="28687" operator="notEqual">
      <formula>Q2597</formula>
    </cfRule>
  </conditionalFormatting>
  <conditionalFormatting sqref="S2598">
    <cfRule type="cellIs" dxfId="14194" priority="28688" operator="notEqual">
      <formula>Q2598</formula>
    </cfRule>
  </conditionalFormatting>
  <conditionalFormatting sqref="S2599">
    <cfRule type="cellIs" dxfId="14195" priority="28689" operator="notEqual">
      <formula>Q2599</formula>
    </cfRule>
  </conditionalFormatting>
  <conditionalFormatting sqref="S2600">
    <cfRule type="cellIs" dxfId="14196" priority="28690" operator="notEqual">
      <formula>Q2600</formula>
    </cfRule>
  </conditionalFormatting>
  <conditionalFormatting sqref="S2601">
    <cfRule type="cellIs" dxfId="14197" priority="28691" operator="notEqual">
      <formula>Q2601</formula>
    </cfRule>
  </conditionalFormatting>
  <conditionalFormatting sqref="S2602">
    <cfRule type="cellIs" dxfId="14198" priority="28692" operator="notEqual">
      <formula>Q2602</formula>
    </cfRule>
  </conditionalFormatting>
  <conditionalFormatting sqref="S2603">
    <cfRule type="cellIs" dxfId="14199" priority="28693" operator="notEqual">
      <formula>Q2603</formula>
    </cfRule>
  </conditionalFormatting>
  <conditionalFormatting sqref="S2604">
    <cfRule type="cellIs" dxfId="14200" priority="28694" operator="notEqual">
      <formula>Q2604</formula>
    </cfRule>
  </conditionalFormatting>
  <conditionalFormatting sqref="S2605">
    <cfRule type="cellIs" dxfId="14201" priority="28695" operator="notEqual">
      <formula>Q2605</formula>
    </cfRule>
  </conditionalFormatting>
  <conditionalFormatting sqref="S2606">
    <cfRule type="cellIs" dxfId="14202" priority="28696" operator="notEqual">
      <formula>Q2606</formula>
    </cfRule>
  </conditionalFormatting>
  <conditionalFormatting sqref="S2607">
    <cfRule type="cellIs" dxfId="14203" priority="28697" operator="notEqual">
      <formula>Q2607</formula>
    </cfRule>
  </conditionalFormatting>
  <conditionalFormatting sqref="S2608">
    <cfRule type="cellIs" dxfId="14204" priority="28698" operator="notEqual">
      <formula>Q2608</formula>
    </cfRule>
  </conditionalFormatting>
  <conditionalFormatting sqref="S2609">
    <cfRule type="cellIs" dxfId="14205" priority="28699" operator="notEqual">
      <formula>Q2609</formula>
    </cfRule>
  </conditionalFormatting>
  <conditionalFormatting sqref="S2610">
    <cfRule type="cellIs" dxfId="14206" priority="28700" operator="notEqual">
      <formula>Q2610</formula>
    </cfRule>
  </conditionalFormatting>
  <conditionalFormatting sqref="S2611">
    <cfRule type="cellIs" dxfId="14207" priority="28701" operator="notEqual">
      <formula>Q2611</formula>
    </cfRule>
  </conditionalFormatting>
  <conditionalFormatting sqref="S2612">
    <cfRule type="cellIs" dxfId="14208" priority="28702" operator="notEqual">
      <formula>Q2612</formula>
    </cfRule>
  </conditionalFormatting>
  <conditionalFormatting sqref="S2613">
    <cfRule type="cellIs" dxfId="14209" priority="28703" operator="notEqual">
      <formula>Q2613</formula>
    </cfRule>
  </conditionalFormatting>
  <conditionalFormatting sqref="S2614">
    <cfRule type="cellIs" dxfId="14210" priority="28704" operator="notEqual">
      <formula>Q2614</formula>
    </cfRule>
  </conditionalFormatting>
  <conditionalFormatting sqref="S2615">
    <cfRule type="cellIs" dxfId="14211" priority="28705" operator="notEqual">
      <formula>Q2615</formula>
    </cfRule>
  </conditionalFormatting>
  <conditionalFormatting sqref="S2616">
    <cfRule type="cellIs" dxfId="14212" priority="28706" operator="notEqual">
      <formula>Q2616</formula>
    </cfRule>
  </conditionalFormatting>
  <conditionalFormatting sqref="S2617">
    <cfRule type="cellIs" dxfId="14213" priority="28707" operator="notEqual">
      <formula>Q2617</formula>
    </cfRule>
  </conditionalFormatting>
  <conditionalFormatting sqref="S2618">
    <cfRule type="cellIs" dxfId="14214" priority="28708" operator="notEqual">
      <formula>Q2618</formula>
    </cfRule>
  </conditionalFormatting>
  <conditionalFormatting sqref="S2619">
    <cfRule type="cellIs" dxfId="14215" priority="28709" operator="notEqual">
      <formula>Q2619</formula>
    </cfRule>
  </conditionalFormatting>
  <conditionalFormatting sqref="S2620">
    <cfRule type="cellIs" dxfId="14216" priority="28710" operator="notEqual">
      <formula>Q2620</formula>
    </cfRule>
  </conditionalFormatting>
  <conditionalFormatting sqref="S2621">
    <cfRule type="cellIs" dxfId="14217" priority="28711" operator="notEqual">
      <formula>Q2621</formula>
    </cfRule>
  </conditionalFormatting>
  <conditionalFormatting sqref="S2622">
    <cfRule type="cellIs" dxfId="14218" priority="28712" operator="notEqual">
      <formula>Q2622</formula>
    </cfRule>
  </conditionalFormatting>
  <conditionalFormatting sqref="S2623">
    <cfRule type="cellIs" dxfId="14219" priority="28713" operator="notEqual">
      <formula>Q2623</formula>
    </cfRule>
  </conditionalFormatting>
  <conditionalFormatting sqref="S2624">
    <cfRule type="cellIs" dxfId="14220" priority="28714" operator="notEqual">
      <formula>Q2624</formula>
    </cfRule>
  </conditionalFormatting>
  <conditionalFormatting sqref="S2625">
    <cfRule type="cellIs" dxfId="14221" priority="28715" operator="notEqual">
      <formula>Q2625</formula>
    </cfRule>
  </conditionalFormatting>
  <conditionalFormatting sqref="S2626">
    <cfRule type="cellIs" dxfId="14222" priority="28716" operator="notEqual">
      <formula>Q2626</formula>
    </cfRule>
  </conditionalFormatting>
  <conditionalFormatting sqref="S2627">
    <cfRule type="cellIs" dxfId="14223" priority="28717" operator="notEqual">
      <formula>Q2627</formula>
    </cfRule>
  </conditionalFormatting>
  <conditionalFormatting sqref="S2628">
    <cfRule type="cellIs" dxfId="14224" priority="28718" operator="notEqual">
      <formula>Q2628</formula>
    </cfRule>
  </conditionalFormatting>
  <conditionalFormatting sqref="S2629">
    <cfRule type="cellIs" dxfId="14225" priority="28719" operator="notEqual">
      <formula>Q2629</formula>
    </cfRule>
  </conditionalFormatting>
  <conditionalFormatting sqref="S2630">
    <cfRule type="cellIs" dxfId="14226" priority="28720" operator="notEqual">
      <formula>Q2630</formula>
    </cfRule>
  </conditionalFormatting>
  <conditionalFormatting sqref="S2631">
    <cfRule type="cellIs" dxfId="14227" priority="28721" operator="notEqual">
      <formula>Q2631</formula>
    </cfRule>
  </conditionalFormatting>
  <conditionalFormatting sqref="S2632">
    <cfRule type="cellIs" dxfId="14228" priority="28722" operator="notEqual">
      <formula>Q2632</formula>
    </cfRule>
  </conditionalFormatting>
  <conditionalFormatting sqref="S2633">
    <cfRule type="cellIs" dxfId="14229" priority="28723" operator="notEqual">
      <formula>Q2633</formula>
    </cfRule>
  </conditionalFormatting>
  <conditionalFormatting sqref="S2634">
    <cfRule type="cellIs" dxfId="14230" priority="28724" operator="notEqual">
      <formula>Q2634</formula>
    </cfRule>
  </conditionalFormatting>
  <conditionalFormatting sqref="S2635">
    <cfRule type="cellIs" dxfId="14231" priority="28725" operator="notEqual">
      <formula>Q2635</formula>
    </cfRule>
  </conditionalFormatting>
  <conditionalFormatting sqref="S2636">
    <cfRule type="cellIs" dxfId="14232" priority="28726" operator="notEqual">
      <formula>Q2636</formula>
    </cfRule>
  </conditionalFormatting>
  <conditionalFormatting sqref="S2637">
    <cfRule type="cellIs" dxfId="14233" priority="28727" operator="notEqual">
      <formula>Q2637</formula>
    </cfRule>
  </conditionalFormatting>
  <conditionalFormatting sqref="S2638">
    <cfRule type="cellIs" dxfId="14234" priority="28728" operator="notEqual">
      <formula>Q2638</formula>
    </cfRule>
  </conditionalFormatting>
  <conditionalFormatting sqref="S2639">
    <cfRule type="cellIs" dxfId="14235" priority="28729" operator="notEqual">
      <formula>Q2639</formula>
    </cfRule>
  </conditionalFormatting>
  <conditionalFormatting sqref="S2640">
    <cfRule type="cellIs" dxfId="14236" priority="28730" operator="notEqual">
      <formula>Q2640</formula>
    </cfRule>
  </conditionalFormatting>
  <conditionalFormatting sqref="S2641">
    <cfRule type="cellIs" dxfId="14237" priority="28731" operator="notEqual">
      <formula>Q2641</formula>
    </cfRule>
  </conditionalFormatting>
  <conditionalFormatting sqref="S2642">
    <cfRule type="cellIs" dxfId="14238" priority="28732" operator="notEqual">
      <formula>Q2642</formula>
    </cfRule>
  </conditionalFormatting>
  <conditionalFormatting sqref="S2643">
    <cfRule type="cellIs" dxfId="14239" priority="28733" operator="notEqual">
      <formula>Q2643</formula>
    </cfRule>
  </conditionalFormatting>
  <conditionalFormatting sqref="S2644">
    <cfRule type="cellIs" dxfId="14240" priority="28734" operator="notEqual">
      <formula>Q2644</formula>
    </cfRule>
  </conditionalFormatting>
  <conditionalFormatting sqref="S2645">
    <cfRule type="cellIs" dxfId="14241" priority="28735" operator="notEqual">
      <formula>Q2645</formula>
    </cfRule>
  </conditionalFormatting>
  <conditionalFormatting sqref="S2646">
    <cfRule type="cellIs" dxfId="14242" priority="28736" operator="notEqual">
      <formula>Q2646</formula>
    </cfRule>
  </conditionalFormatting>
  <conditionalFormatting sqref="S2647">
    <cfRule type="cellIs" dxfId="14243" priority="28737" operator="notEqual">
      <formula>Q2647</formula>
    </cfRule>
  </conditionalFormatting>
  <conditionalFormatting sqref="S2648">
    <cfRule type="cellIs" dxfId="14244" priority="28738" operator="notEqual">
      <formula>Q2648</formula>
    </cfRule>
  </conditionalFormatting>
  <conditionalFormatting sqref="S2649">
    <cfRule type="cellIs" dxfId="14245" priority="28739" operator="notEqual">
      <formula>Q2649</formula>
    </cfRule>
  </conditionalFormatting>
  <conditionalFormatting sqref="S2650">
    <cfRule type="cellIs" dxfId="14246" priority="28740" operator="notEqual">
      <formula>Q2650</formula>
    </cfRule>
  </conditionalFormatting>
  <conditionalFormatting sqref="S2651">
    <cfRule type="cellIs" dxfId="14247" priority="28741" operator="notEqual">
      <formula>Q2651</formula>
    </cfRule>
  </conditionalFormatting>
  <conditionalFormatting sqref="S2652">
    <cfRule type="cellIs" dxfId="14248" priority="28742" operator="notEqual">
      <formula>Q2652</formula>
    </cfRule>
  </conditionalFormatting>
  <conditionalFormatting sqref="S2653">
    <cfRule type="cellIs" dxfId="14249" priority="28743" operator="notEqual">
      <formula>Q2653</formula>
    </cfRule>
  </conditionalFormatting>
  <conditionalFormatting sqref="S2654">
    <cfRule type="cellIs" dxfId="14250" priority="28744" operator="notEqual">
      <formula>Q2654</formula>
    </cfRule>
  </conditionalFormatting>
  <conditionalFormatting sqref="S2655">
    <cfRule type="cellIs" dxfId="14251" priority="28745" operator="notEqual">
      <formula>Q2655</formula>
    </cfRule>
  </conditionalFormatting>
  <conditionalFormatting sqref="S2656">
    <cfRule type="cellIs" dxfId="14252" priority="28746" operator="notEqual">
      <formula>Q2656</formula>
    </cfRule>
  </conditionalFormatting>
  <conditionalFormatting sqref="S2657">
    <cfRule type="cellIs" dxfId="14253" priority="28747" operator="notEqual">
      <formula>Q2657</formula>
    </cfRule>
  </conditionalFormatting>
  <conditionalFormatting sqref="S2658">
    <cfRule type="cellIs" dxfId="14254" priority="28748" operator="notEqual">
      <formula>Q2658</formula>
    </cfRule>
  </conditionalFormatting>
  <conditionalFormatting sqref="S2659">
    <cfRule type="cellIs" dxfId="14255" priority="28749" operator="notEqual">
      <formula>Q2659</formula>
    </cfRule>
  </conditionalFormatting>
  <conditionalFormatting sqref="S2660">
    <cfRule type="cellIs" dxfId="14256" priority="28750" operator="notEqual">
      <formula>Q2660</formula>
    </cfRule>
  </conditionalFormatting>
  <conditionalFormatting sqref="S2661">
    <cfRule type="cellIs" dxfId="14257" priority="28751" operator="notEqual">
      <formula>Q2661</formula>
    </cfRule>
  </conditionalFormatting>
  <conditionalFormatting sqref="S2662">
    <cfRule type="cellIs" dxfId="14258" priority="28752" operator="notEqual">
      <formula>Q2662</formula>
    </cfRule>
  </conditionalFormatting>
  <conditionalFormatting sqref="S2663">
    <cfRule type="cellIs" dxfId="14259" priority="28753" operator="notEqual">
      <formula>Q2663</formula>
    </cfRule>
  </conditionalFormatting>
  <conditionalFormatting sqref="S2664">
    <cfRule type="cellIs" dxfId="14260" priority="28754" operator="notEqual">
      <formula>Q2664</formula>
    </cfRule>
  </conditionalFormatting>
  <conditionalFormatting sqref="S2665">
    <cfRule type="cellIs" dxfId="14261" priority="28755" operator="notEqual">
      <formula>Q2665</formula>
    </cfRule>
  </conditionalFormatting>
  <conditionalFormatting sqref="S2666">
    <cfRule type="cellIs" dxfId="14262" priority="28756" operator="notEqual">
      <formula>Q2666</formula>
    </cfRule>
  </conditionalFormatting>
  <conditionalFormatting sqref="S2667">
    <cfRule type="cellIs" dxfId="14263" priority="28757" operator="notEqual">
      <formula>Q2667</formula>
    </cfRule>
  </conditionalFormatting>
  <conditionalFormatting sqref="S2668">
    <cfRule type="cellIs" dxfId="14264" priority="28758" operator="notEqual">
      <formula>Q2668</formula>
    </cfRule>
  </conditionalFormatting>
  <conditionalFormatting sqref="S2669">
    <cfRule type="cellIs" dxfId="14265" priority="28759" operator="notEqual">
      <formula>Q2669</formula>
    </cfRule>
  </conditionalFormatting>
  <conditionalFormatting sqref="S2670">
    <cfRule type="cellIs" dxfId="14266" priority="28760" operator="notEqual">
      <formula>Q2670</formula>
    </cfRule>
  </conditionalFormatting>
  <conditionalFormatting sqref="S2671">
    <cfRule type="cellIs" dxfId="14267" priority="28761" operator="notEqual">
      <formula>Q2671</formula>
    </cfRule>
  </conditionalFormatting>
  <conditionalFormatting sqref="S2672">
    <cfRule type="cellIs" dxfId="14268" priority="28762" operator="notEqual">
      <formula>Q2672</formula>
    </cfRule>
  </conditionalFormatting>
  <conditionalFormatting sqref="S2673">
    <cfRule type="cellIs" dxfId="14269" priority="28763" operator="notEqual">
      <formula>Q2673</formula>
    </cfRule>
  </conditionalFormatting>
  <conditionalFormatting sqref="S2674">
    <cfRule type="cellIs" dxfId="14270" priority="28764" operator="notEqual">
      <formula>Q2674</formula>
    </cfRule>
  </conditionalFormatting>
  <conditionalFormatting sqref="S2675">
    <cfRule type="cellIs" dxfId="14271" priority="28765" operator="notEqual">
      <formula>Q2675</formula>
    </cfRule>
  </conditionalFormatting>
  <conditionalFormatting sqref="S2676">
    <cfRule type="cellIs" dxfId="14272" priority="28766" operator="notEqual">
      <formula>Q2676</formula>
    </cfRule>
  </conditionalFormatting>
  <conditionalFormatting sqref="S2677">
    <cfRule type="cellIs" dxfId="14273" priority="28767" operator="notEqual">
      <formula>Q2677</formula>
    </cfRule>
  </conditionalFormatting>
  <conditionalFormatting sqref="S2678">
    <cfRule type="cellIs" dxfId="14274" priority="28768" operator="notEqual">
      <formula>Q2678</formula>
    </cfRule>
  </conditionalFormatting>
  <conditionalFormatting sqref="S2679">
    <cfRule type="cellIs" dxfId="14275" priority="28769" operator="notEqual">
      <formula>Q2679</formula>
    </cfRule>
  </conditionalFormatting>
  <conditionalFormatting sqref="S2680">
    <cfRule type="cellIs" dxfId="14276" priority="28770" operator="notEqual">
      <formula>Q2680</formula>
    </cfRule>
  </conditionalFormatting>
  <conditionalFormatting sqref="S2681">
    <cfRule type="cellIs" dxfId="14277" priority="28771" operator="notEqual">
      <formula>Q2681</formula>
    </cfRule>
  </conditionalFormatting>
  <conditionalFormatting sqref="S2682">
    <cfRule type="cellIs" dxfId="14278" priority="28772" operator="notEqual">
      <formula>Q2682</formula>
    </cfRule>
  </conditionalFormatting>
  <conditionalFormatting sqref="S2683">
    <cfRule type="cellIs" dxfId="14279" priority="28773" operator="notEqual">
      <formula>Q2683</formula>
    </cfRule>
  </conditionalFormatting>
  <conditionalFormatting sqref="S2684">
    <cfRule type="cellIs" dxfId="14280" priority="28774" operator="notEqual">
      <formula>Q2684</formula>
    </cfRule>
  </conditionalFormatting>
  <conditionalFormatting sqref="S2685">
    <cfRule type="cellIs" dxfId="14281" priority="28775" operator="notEqual">
      <formula>Q2685</formula>
    </cfRule>
  </conditionalFormatting>
  <conditionalFormatting sqref="S2686">
    <cfRule type="cellIs" dxfId="14282" priority="28776" operator="notEqual">
      <formula>Q2686</formula>
    </cfRule>
  </conditionalFormatting>
  <conditionalFormatting sqref="S2687">
    <cfRule type="cellIs" dxfId="14283" priority="28777" operator="notEqual">
      <formula>Q2687</formula>
    </cfRule>
  </conditionalFormatting>
  <conditionalFormatting sqref="S2688">
    <cfRule type="cellIs" dxfId="14284" priority="28778" operator="notEqual">
      <formula>Q2688</formula>
    </cfRule>
  </conditionalFormatting>
  <conditionalFormatting sqref="S2689">
    <cfRule type="cellIs" dxfId="14285" priority="28779" operator="notEqual">
      <formula>Q2689</formula>
    </cfRule>
  </conditionalFormatting>
  <conditionalFormatting sqref="S2690">
    <cfRule type="cellIs" dxfId="14286" priority="28780" operator="notEqual">
      <formula>Q2690</formula>
    </cfRule>
  </conditionalFormatting>
  <conditionalFormatting sqref="S2691">
    <cfRule type="cellIs" dxfId="14287" priority="28781" operator="notEqual">
      <formula>Q2691</formula>
    </cfRule>
  </conditionalFormatting>
  <conditionalFormatting sqref="S2692">
    <cfRule type="cellIs" dxfId="14288" priority="28782" operator="notEqual">
      <formula>Q2692</formula>
    </cfRule>
  </conditionalFormatting>
  <conditionalFormatting sqref="S2693">
    <cfRule type="cellIs" dxfId="14289" priority="28783" operator="notEqual">
      <formula>Q2693</formula>
    </cfRule>
  </conditionalFormatting>
  <conditionalFormatting sqref="S2694">
    <cfRule type="cellIs" dxfId="14290" priority="28784" operator="notEqual">
      <formula>Q2694</formula>
    </cfRule>
  </conditionalFormatting>
  <conditionalFormatting sqref="S2695">
    <cfRule type="cellIs" dxfId="14291" priority="28785" operator="notEqual">
      <formula>Q2695</formula>
    </cfRule>
  </conditionalFormatting>
  <conditionalFormatting sqref="S2696">
    <cfRule type="cellIs" dxfId="14292" priority="28786" operator="notEqual">
      <formula>Q2696</formula>
    </cfRule>
  </conditionalFormatting>
  <conditionalFormatting sqref="S2697">
    <cfRule type="cellIs" dxfId="14293" priority="28787" operator="notEqual">
      <formula>Q2697</formula>
    </cfRule>
  </conditionalFormatting>
  <conditionalFormatting sqref="S2698">
    <cfRule type="cellIs" dxfId="14294" priority="28788" operator="notEqual">
      <formula>Q2698</formula>
    </cfRule>
  </conditionalFormatting>
  <conditionalFormatting sqref="S2699">
    <cfRule type="cellIs" dxfId="14295" priority="28789" operator="notEqual">
      <formula>Q2699</formula>
    </cfRule>
  </conditionalFormatting>
  <conditionalFormatting sqref="S2700">
    <cfRule type="cellIs" dxfId="14296" priority="28790" operator="notEqual">
      <formula>Q2700</formula>
    </cfRule>
  </conditionalFormatting>
  <conditionalFormatting sqref="S2701">
    <cfRule type="cellIs" dxfId="14297" priority="28791" operator="notEqual">
      <formula>Q2701</formula>
    </cfRule>
  </conditionalFormatting>
  <conditionalFormatting sqref="S2702">
    <cfRule type="cellIs" dxfId="14298" priority="28792" operator="notEqual">
      <formula>Q2702</formula>
    </cfRule>
  </conditionalFormatting>
  <conditionalFormatting sqref="S2703">
    <cfRule type="cellIs" dxfId="14299" priority="28793" operator="notEqual">
      <formula>Q2703</formula>
    </cfRule>
  </conditionalFormatting>
  <conditionalFormatting sqref="S2704">
    <cfRule type="cellIs" dxfId="14300" priority="28794" operator="notEqual">
      <formula>Q2704</formula>
    </cfRule>
  </conditionalFormatting>
  <conditionalFormatting sqref="S2705">
    <cfRule type="cellIs" dxfId="14301" priority="28795" operator="notEqual">
      <formula>Q2705</formula>
    </cfRule>
  </conditionalFormatting>
  <conditionalFormatting sqref="S2706">
    <cfRule type="cellIs" dxfId="14302" priority="28796" operator="notEqual">
      <formula>Q2706</formula>
    </cfRule>
  </conditionalFormatting>
  <conditionalFormatting sqref="S2707">
    <cfRule type="cellIs" dxfId="14303" priority="28797" operator="notEqual">
      <formula>Q2707</formula>
    </cfRule>
  </conditionalFormatting>
  <conditionalFormatting sqref="S2708">
    <cfRule type="cellIs" dxfId="14304" priority="28798" operator="notEqual">
      <formula>Q2708</formula>
    </cfRule>
  </conditionalFormatting>
  <conditionalFormatting sqref="S2709">
    <cfRule type="cellIs" dxfId="14305" priority="28799" operator="notEqual">
      <formula>Q2709</formula>
    </cfRule>
  </conditionalFormatting>
  <conditionalFormatting sqref="S2710">
    <cfRule type="cellIs" dxfId="14306" priority="28800" operator="notEqual">
      <formula>Q2710</formula>
    </cfRule>
  </conditionalFormatting>
  <conditionalFormatting sqref="S2711">
    <cfRule type="cellIs" dxfId="14307" priority="28801" operator="notEqual">
      <formula>Q2711</formula>
    </cfRule>
  </conditionalFormatting>
  <conditionalFormatting sqref="S2712">
    <cfRule type="cellIs" dxfId="14308" priority="28802" operator="notEqual">
      <formula>Q2712</formula>
    </cfRule>
  </conditionalFormatting>
  <conditionalFormatting sqref="S2713">
    <cfRule type="cellIs" dxfId="14309" priority="28803" operator="notEqual">
      <formula>Q2713</formula>
    </cfRule>
  </conditionalFormatting>
  <conditionalFormatting sqref="S2714">
    <cfRule type="cellIs" dxfId="14310" priority="28804" operator="notEqual">
      <formula>Q2714</formula>
    </cfRule>
  </conditionalFormatting>
  <conditionalFormatting sqref="S2715">
    <cfRule type="cellIs" dxfId="14311" priority="28805" operator="notEqual">
      <formula>Q2715</formula>
    </cfRule>
  </conditionalFormatting>
  <conditionalFormatting sqref="S2716">
    <cfRule type="cellIs" dxfId="14312" priority="28806" operator="notEqual">
      <formula>Q2716</formula>
    </cfRule>
  </conditionalFormatting>
  <conditionalFormatting sqref="S2717">
    <cfRule type="cellIs" dxfId="14313" priority="28807" operator="notEqual">
      <formula>Q2717</formula>
    </cfRule>
  </conditionalFormatting>
  <conditionalFormatting sqref="S2718">
    <cfRule type="cellIs" dxfId="14314" priority="28808" operator="notEqual">
      <formula>Q2718</formula>
    </cfRule>
  </conditionalFormatting>
  <conditionalFormatting sqref="S2719">
    <cfRule type="cellIs" dxfId="14315" priority="28809" operator="notEqual">
      <formula>Q2719</formula>
    </cfRule>
  </conditionalFormatting>
  <conditionalFormatting sqref="S2720">
    <cfRule type="cellIs" dxfId="14316" priority="28810" operator="notEqual">
      <formula>Q2720</formula>
    </cfRule>
  </conditionalFormatting>
  <conditionalFormatting sqref="S2721">
    <cfRule type="cellIs" dxfId="14317" priority="28811" operator="notEqual">
      <formula>Q2721</formula>
    </cfRule>
  </conditionalFormatting>
  <conditionalFormatting sqref="S2722">
    <cfRule type="cellIs" dxfId="14318" priority="28812" operator="notEqual">
      <formula>Q2722</formula>
    </cfRule>
  </conditionalFormatting>
  <conditionalFormatting sqref="S2723">
    <cfRule type="cellIs" dxfId="14319" priority="28813" operator="notEqual">
      <formula>Q2723</formula>
    </cfRule>
  </conditionalFormatting>
  <conditionalFormatting sqref="S2724">
    <cfRule type="cellIs" dxfId="14320" priority="28814" operator="notEqual">
      <formula>Q2724</formula>
    </cfRule>
  </conditionalFormatting>
  <conditionalFormatting sqref="S2725">
    <cfRule type="cellIs" dxfId="14321" priority="28815" operator="notEqual">
      <formula>Q2725</formula>
    </cfRule>
  </conditionalFormatting>
  <conditionalFormatting sqref="S2726">
    <cfRule type="cellIs" dxfId="14322" priority="28816" operator="notEqual">
      <formula>Q2726</formula>
    </cfRule>
  </conditionalFormatting>
  <conditionalFormatting sqref="S2727">
    <cfRule type="cellIs" dxfId="14323" priority="28817" operator="notEqual">
      <formula>Q2727</formula>
    </cfRule>
  </conditionalFormatting>
  <conditionalFormatting sqref="S2728">
    <cfRule type="cellIs" dxfId="14324" priority="28818" operator="notEqual">
      <formula>Q2728</formula>
    </cfRule>
  </conditionalFormatting>
  <conditionalFormatting sqref="S2729">
    <cfRule type="cellIs" dxfId="14325" priority="28819" operator="notEqual">
      <formula>Q2729</formula>
    </cfRule>
  </conditionalFormatting>
  <conditionalFormatting sqref="S2730">
    <cfRule type="cellIs" dxfId="14326" priority="28820" operator="notEqual">
      <formula>Q2730</formula>
    </cfRule>
  </conditionalFormatting>
  <conditionalFormatting sqref="S2731">
    <cfRule type="cellIs" dxfId="14327" priority="28821" operator="notEqual">
      <formula>Q2731</formula>
    </cfRule>
  </conditionalFormatting>
  <conditionalFormatting sqref="S2732">
    <cfRule type="cellIs" dxfId="14328" priority="28822" operator="notEqual">
      <formula>Q2732</formula>
    </cfRule>
  </conditionalFormatting>
  <conditionalFormatting sqref="S2733">
    <cfRule type="cellIs" dxfId="14329" priority="28823" operator="notEqual">
      <formula>Q2733</formula>
    </cfRule>
  </conditionalFormatting>
  <conditionalFormatting sqref="S2734">
    <cfRule type="cellIs" dxfId="14330" priority="28824" operator="notEqual">
      <formula>Q2734</formula>
    </cfRule>
  </conditionalFormatting>
  <conditionalFormatting sqref="S2735">
    <cfRule type="cellIs" dxfId="14331" priority="28825" operator="notEqual">
      <formula>Q2735</formula>
    </cfRule>
  </conditionalFormatting>
  <conditionalFormatting sqref="S2736">
    <cfRule type="cellIs" dxfId="14332" priority="28826" operator="notEqual">
      <formula>Q2736</formula>
    </cfRule>
  </conditionalFormatting>
  <conditionalFormatting sqref="S2737">
    <cfRule type="cellIs" dxfId="14333" priority="28827" operator="notEqual">
      <formula>Q2737</formula>
    </cfRule>
  </conditionalFormatting>
  <conditionalFormatting sqref="S2738">
    <cfRule type="cellIs" dxfId="14334" priority="28828" operator="notEqual">
      <formula>Q2738</formula>
    </cfRule>
  </conditionalFormatting>
  <conditionalFormatting sqref="S2739">
    <cfRule type="cellIs" dxfId="14335" priority="28829" operator="notEqual">
      <formula>Q2739</formula>
    </cfRule>
  </conditionalFormatting>
  <conditionalFormatting sqref="S2740">
    <cfRule type="cellIs" dxfId="14336" priority="28830" operator="notEqual">
      <formula>Q2740</formula>
    </cfRule>
  </conditionalFormatting>
  <conditionalFormatting sqref="S2741">
    <cfRule type="cellIs" dxfId="14337" priority="28831" operator="notEqual">
      <formula>Q2741</formula>
    </cfRule>
  </conditionalFormatting>
  <conditionalFormatting sqref="S2742">
    <cfRule type="cellIs" dxfId="14338" priority="28832" operator="notEqual">
      <formula>Q2742</formula>
    </cfRule>
  </conditionalFormatting>
  <conditionalFormatting sqref="S2743">
    <cfRule type="cellIs" dxfId="14339" priority="28833" operator="notEqual">
      <formula>Q2743</formula>
    </cfRule>
  </conditionalFormatting>
  <conditionalFormatting sqref="S2744">
    <cfRule type="cellIs" dxfId="14340" priority="28834" operator="notEqual">
      <formula>Q2744</formula>
    </cfRule>
  </conditionalFormatting>
  <conditionalFormatting sqref="S2745">
    <cfRule type="cellIs" dxfId="14341" priority="28835" operator="notEqual">
      <formula>Q2745</formula>
    </cfRule>
  </conditionalFormatting>
  <conditionalFormatting sqref="S2746">
    <cfRule type="cellIs" dxfId="14342" priority="28836" operator="notEqual">
      <formula>Q2746</formula>
    </cfRule>
  </conditionalFormatting>
  <conditionalFormatting sqref="S2747">
    <cfRule type="cellIs" dxfId="14343" priority="28837" operator="notEqual">
      <formula>Q2747</formula>
    </cfRule>
  </conditionalFormatting>
  <conditionalFormatting sqref="S2748">
    <cfRule type="cellIs" dxfId="14344" priority="28838" operator="notEqual">
      <formula>Q2748</formula>
    </cfRule>
  </conditionalFormatting>
  <conditionalFormatting sqref="S2749">
    <cfRule type="cellIs" dxfId="14345" priority="28839" operator="notEqual">
      <formula>Q2749</formula>
    </cfRule>
  </conditionalFormatting>
  <conditionalFormatting sqref="S2750">
    <cfRule type="cellIs" dxfId="14346" priority="28840" operator="notEqual">
      <formula>Q2750</formula>
    </cfRule>
  </conditionalFormatting>
  <conditionalFormatting sqref="S2751">
    <cfRule type="cellIs" dxfId="14347" priority="28841" operator="notEqual">
      <formula>Q2751</formula>
    </cfRule>
  </conditionalFormatting>
  <conditionalFormatting sqref="S2752">
    <cfRule type="cellIs" dxfId="14348" priority="28842" operator="notEqual">
      <formula>Q2752</formula>
    </cfRule>
  </conditionalFormatting>
  <conditionalFormatting sqref="S2753">
    <cfRule type="cellIs" dxfId="14349" priority="28843" operator="notEqual">
      <formula>Q2753</formula>
    </cfRule>
  </conditionalFormatting>
  <conditionalFormatting sqref="S2754">
    <cfRule type="cellIs" dxfId="14350" priority="28844" operator="notEqual">
      <formula>Q2754</formula>
    </cfRule>
  </conditionalFormatting>
  <conditionalFormatting sqref="S2755">
    <cfRule type="cellIs" dxfId="14351" priority="28845" operator="notEqual">
      <formula>Q2755</formula>
    </cfRule>
  </conditionalFormatting>
  <conditionalFormatting sqref="S2756">
    <cfRule type="cellIs" dxfId="14352" priority="28846" operator="notEqual">
      <formula>Q2756</formula>
    </cfRule>
  </conditionalFormatting>
  <conditionalFormatting sqref="S2757">
    <cfRule type="cellIs" dxfId="14353" priority="28847" operator="notEqual">
      <formula>Q2757</formula>
    </cfRule>
  </conditionalFormatting>
  <conditionalFormatting sqref="S2758">
    <cfRule type="cellIs" dxfId="14354" priority="28848" operator="notEqual">
      <formula>Q2758</formula>
    </cfRule>
  </conditionalFormatting>
  <conditionalFormatting sqref="S2759">
    <cfRule type="cellIs" dxfId="14355" priority="28849" operator="notEqual">
      <formula>Q2759</formula>
    </cfRule>
  </conditionalFormatting>
  <conditionalFormatting sqref="S2760">
    <cfRule type="cellIs" dxfId="14356" priority="28850" operator="notEqual">
      <formula>Q2760</formula>
    </cfRule>
  </conditionalFormatting>
  <conditionalFormatting sqref="S2761">
    <cfRule type="cellIs" dxfId="14357" priority="28851" operator="notEqual">
      <formula>Q2761</formula>
    </cfRule>
  </conditionalFormatting>
  <conditionalFormatting sqref="S2762">
    <cfRule type="cellIs" dxfId="14358" priority="28852" operator="notEqual">
      <formula>Q2762</formula>
    </cfRule>
  </conditionalFormatting>
  <conditionalFormatting sqref="S2763">
    <cfRule type="cellIs" dxfId="14359" priority="28853" operator="notEqual">
      <formula>Q2763</formula>
    </cfRule>
  </conditionalFormatting>
  <conditionalFormatting sqref="S2764">
    <cfRule type="cellIs" dxfId="14360" priority="28854" operator="notEqual">
      <formula>Q2764</formula>
    </cfRule>
  </conditionalFormatting>
  <conditionalFormatting sqref="S2765">
    <cfRule type="cellIs" dxfId="14361" priority="28855" operator="notEqual">
      <formula>Q2765</formula>
    </cfRule>
  </conditionalFormatting>
  <conditionalFormatting sqref="S2766">
    <cfRule type="cellIs" dxfId="14362" priority="28856" operator="notEqual">
      <formula>Q2766</formula>
    </cfRule>
  </conditionalFormatting>
  <conditionalFormatting sqref="S2767">
    <cfRule type="cellIs" dxfId="14363" priority="28857" operator="notEqual">
      <formula>Q2767</formula>
    </cfRule>
  </conditionalFormatting>
  <conditionalFormatting sqref="S2768">
    <cfRule type="cellIs" dxfId="14364" priority="28858" operator="notEqual">
      <formula>Q2768</formula>
    </cfRule>
  </conditionalFormatting>
  <conditionalFormatting sqref="S2769">
    <cfRule type="cellIs" dxfId="14365" priority="28859" operator="notEqual">
      <formula>Q2769</formula>
    </cfRule>
  </conditionalFormatting>
  <conditionalFormatting sqref="S2770">
    <cfRule type="cellIs" dxfId="14366" priority="28860" operator="notEqual">
      <formula>Q2770</formula>
    </cfRule>
  </conditionalFormatting>
  <conditionalFormatting sqref="S2771">
    <cfRule type="cellIs" dxfId="14367" priority="28861" operator="notEqual">
      <formula>Q2771</formula>
    </cfRule>
  </conditionalFormatting>
  <conditionalFormatting sqref="S2772">
    <cfRule type="cellIs" dxfId="14368" priority="28862" operator="notEqual">
      <formula>Q2772</formula>
    </cfRule>
  </conditionalFormatting>
  <conditionalFormatting sqref="S2773">
    <cfRule type="cellIs" dxfId="14369" priority="28863" operator="notEqual">
      <formula>Q2773</formula>
    </cfRule>
  </conditionalFormatting>
  <conditionalFormatting sqref="S2774">
    <cfRule type="cellIs" dxfId="14370" priority="28864" operator="notEqual">
      <formula>Q2774</formula>
    </cfRule>
  </conditionalFormatting>
  <conditionalFormatting sqref="S2775">
    <cfRule type="cellIs" dxfId="14371" priority="28865" operator="notEqual">
      <formula>Q2775</formula>
    </cfRule>
  </conditionalFormatting>
  <conditionalFormatting sqref="S2776">
    <cfRule type="cellIs" dxfId="14372" priority="28866" operator="notEqual">
      <formula>Q2776</formula>
    </cfRule>
  </conditionalFormatting>
  <conditionalFormatting sqref="S2777">
    <cfRule type="cellIs" dxfId="14373" priority="28867" operator="notEqual">
      <formula>Q2777</formula>
    </cfRule>
  </conditionalFormatting>
  <conditionalFormatting sqref="S2778">
    <cfRule type="cellIs" dxfId="14374" priority="28868" operator="notEqual">
      <formula>Q2778</formula>
    </cfRule>
  </conditionalFormatting>
  <conditionalFormatting sqref="S2779">
    <cfRule type="cellIs" dxfId="14375" priority="28869" operator="notEqual">
      <formula>Q2779</formula>
    </cfRule>
  </conditionalFormatting>
  <conditionalFormatting sqref="S2780">
    <cfRule type="cellIs" dxfId="14376" priority="28870" operator="notEqual">
      <formula>Q2780</formula>
    </cfRule>
  </conditionalFormatting>
  <conditionalFormatting sqref="S2781">
    <cfRule type="cellIs" dxfId="14377" priority="28871" operator="notEqual">
      <formula>Q2781</formula>
    </cfRule>
  </conditionalFormatting>
  <conditionalFormatting sqref="S2782">
    <cfRule type="cellIs" dxfId="14378" priority="28872" operator="notEqual">
      <formula>Q2782</formula>
    </cfRule>
  </conditionalFormatting>
  <conditionalFormatting sqref="S2783">
    <cfRule type="cellIs" dxfId="14379" priority="28873" operator="notEqual">
      <formula>Q2783</formula>
    </cfRule>
  </conditionalFormatting>
  <conditionalFormatting sqref="S2784">
    <cfRule type="cellIs" dxfId="14380" priority="28874" operator="notEqual">
      <formula>Q2784</formula>
    </cfRule>
  </conditionalFormatting>
  <conditionalFormatting sqref="S2785">
    <cfRule type="cellIs" dxfId="14381" priority="28875" operator="notEqual">
      <formula>Q2785</formula>
    </cfRule>
  </conditionalFormatting>
  <conditionalFormatting sqref="S2786">
    <cfRule type="cellIs" dxfId="14382" priority="28876" operator="notEqual">
      <formula>Q2786</formula>
    </cfRule>
  </conditionalFormatting>
  <conditionalFormatting sqref="S2787">
    <cfRule type="cellIs" dxfId="14383" priority="28877" operator="notEqual">
      <formula>Q2787</formula>
    </cfRule>
  </conditionalFormatting>
  <conditionalFormatting sqref="S2788">
    <cfRule type="cellIs" dxfId="14384" priority="28878" operator="notEqual">
      <formula>Q2788</formula>
    </cfRule>
  </conditionalFormatting>
  <conditionalFormatting sqref="S2789">
    <cfRule type="cellIs" dxfId="14385" priority="28879" operator="notEqual">
      <formula>Q2789</formula>
    </cfRule>
  </conditionalFormatting>
  <conditionalFormatting sqref="S2790">
    <cfRule type="cellIs" dxfId="14386" priority="28880" operator="notEqual">
      <formula>Q2790</formula>
    </cfRule>
  </conditionalFormatting>
  <conditionalFormatting sqref="S2791">
    <cfRule type="cellIs" dxfId="14387" priority="28881" operator="notEqual">
      <formula>Q2791</formula>
    </cfRule>
  </conditionalFormatting>
  <conditionalFormatting sqref="S2792">
    <cfRule type="cellIs" dxfId="14388" priority="28882" operator="notEqual">
      <formula>Q2792</formula>
    </cfRule>
  </conditionalFormatting>
  <conditionalFormatting sqref="S2793">
    <cfRule type="cellIs" dxfId="14389" priority="28883" operator="notEqual">
      <formula>Q2793</formula>
    </cfRule>
  </conditionalFormatting>
  <conditionalFormatting sqref="S2794">
    <cfRule type="cellIs" dxfId="14390" priority="28884" operator="notEqual">
      <formula>Q2794</formula>
    </cfRule>
  </conditionalFormatting>
  <conditionalFormatting sqref="S2795">
    <cfRule type="cellIs" dxfId="14391" priority="28885" operator="notEqual">
      <formula>Q2795</formula>
    </cfRule>
  </conditionalFormatting>
  <conditionalFormatting sqref="S2796">
    <cfRule type="cellIs" dxfId="14392" priority="28886" operator="notEqual">
      <formula>Q2796</formula>
    </cfRule>
  </conditionalFormatting>
  <conditionalFormatting sqref="S2797">
    <cfRule type="cellIs" dxfId="14393" priority="28887" operator="notEqual">
      <formula>Q2797</formula>
    </cfRule>
  </conditionalFormatting>
  <conditionalFormatting sqref="S2798">
    <cfRule type="cellIs" dxfId="14394" priority="28888" operator="notEqual">
      <formula>Q2798</formula>
    </cfRule>
  </conditionalFormatting>
  <conditionalFormatting sqref="S2799">
    <cfRule type="cellIs" dxfId="14395" priority="28889" operator="notEqual">
      <formula>Q2799</formula>
    </cfRule>
  </conditionalFormatting>
  <conditionalFormatting sqref="S2800">
    <cfRule type="cellIs" dxfId="14396" priority="28890" operator="notEqual">
      <formula>Q2800</formula>
    </cfRule>
  </conditionalFormatting>
  <conditionalFormatting sqref="S2801">
    <cfRule type="cellIs" dxfId="14397" priority="28891" operator="notEqual">
      <formula>Q2801</formula>
    </cfRule>
  </conditionalFormatting>
  <conditionalFormatting sqref="S2802">
    <cfRule type="cellIs" dxfId="14398" priority="28892" operator="notEqual">
      <formula>Q2802</formula>
    </cfRule>
  </conditionalFormatting>
  <conditionalFormatting sqref="S2803">
    <cfRule type="cellIs" dxfId="14399" priority="28893" operator="notEqual">
      <formula>Q2803</formula>
    </cfRule>
  </conditionalFormatting>
  <conditionalFormatting sqref="S2804">
    <cfRule type="cellIs" dxfId="14400" priority="28894" operator="notEqual">
      <formula>Q2804</formula>
    </cfRule>
  </conditionalFormatting>
  <conditionalFormatting sqref="S2805">
    <cfRule type="cellIs" dxfId="14401" priority="28895" operator="notEqual">
      <formula>Q2805</formula>
    </cfRule>
  </conditionalFormatting>
  <conditionalFormatting sqref="S2806">
    <cfRule type="cellIs" dxfId="14402" priority="28896" operator="notEqual">
      <formula>Q2806</formula>
    </cfRule>
  </conditionalFormatting>
  <conditionalFormatting sqref="S2807">
    <cfRule type="cellIs" dxfId="14403" priority="28897" operator="notEqual">
      <formula>Q2807</formula>
    </cfRule>
  </conditionalFormatting>
  <conditionalFormatting sqref="S2808">
    <cfRule type="cellIs" dxfId="14404" priority="28898" operator="notEqual">
      <formula>Q2808</formula>
    </cfRule>
  </conditionalFormatting>
  <conditionalFormatting sqref="S2809">
    <cfRule type="cellIs" dxfId="14405" priority="28899" operator="notEqual">
      <formula>Q2809</formula>
    </cfRule>
  </conditionalFormatting>
  <conditionalFormatting sqref="S2810">
    <cfRule type="cellIs" dxfId="14406" priority="28900" operator="notEqual">
      <formula>Q2810</formula>
    </cfRule>
  </conditionalFormatting>
  <conditionalFormatting sqref="S2811">
    <cfRule type="cellIs" dxfId="14407" priority="28901" operator="notEqual">
      <formula>Q2811</formula>
    </cfRule>
  </conditionalFormatting>
  <conditionalFormatting sqref="S2812">
    <cfRule type="cellIs" dxfId="14408" priority="28902" operator="notEqual">
      <formula>Q2812</formula>
    </cfRule>
  </conditionalFormatting>
  <conditionalFormatting sqref="S2813">
    <cfRule type="cellIs" dxfId="14409" priority="28903" operator="notEqual">
      <formula>Q2813</formula>
    </cfRule>
  </conditionalFormatting>
  <conditionalFormatting sqref="S2814">
    <cfRule type="cellIs" dxfId="14410" priority="28904" operator="notEqual">
      <formula>Q2814</formula>
    </cfRule>
  </conditionalFormatting>
  <conditionalFormatting sqref="S2815">
    <cfRule type="cellIs" dxfId="14411" priority="28905" operator="notEqual">
      <formula>Q2815</formula>
    </cfRule>
  </conditionalFormatting>
  <conditionalFormatting sqref="S2816">
    <cfRule type="cellIs" dxfId="14412" priority="28906" operator="notEqual">
      <formula>Q2816</formula>
    </cfRule>
  </conditionalFormatting>
  <conditionalFormatting sqref="S2817">
    <cfRule type="cellIs" dxfId="14413" priority="28907" operator="notEqual">
      <formula>Q2817</formula>
    </cfRule>
  </conditionalFormatting>
  <conditionalFormatting sqref="S2818">
    <cfRule type="cellIs" dxfId="14414" priority="28908" operator="notEqual">
      <formula>Q2818</formula>
    </cfRule>
  </conditionalFormatting>
  <conditionalFormatting sqref="S2819">
    <cfRule type="cellIs" dxfId="14415" priority="28909" operator="notEqual">
      <formula>Q2819</formula>
    </cfRule>
  </conditionalFormatting>
  <conditionalFormatting sqref="S2820">
    <cfRule type="cellIs" dxfId="14416" priority="28910" operator="notEqual">
      <formula>Q2820</formula>
    </cfRule>
  </conditionalFormatting>
  <conditionalFormatting sqref="S2821">
    <cfRule type="cellIs" dxfId="14417" priority="28911" operator="notEqual">
      <formula>Q2821</formula>
    </cfRule>
  </conditionalFormatting>
  <conditionalFormatting sqref="S2822">
    <cfRule type="cellIs" dxfId="14418" priority="28912" operator="notEqual">
      <formula>Q2822</formula>
    </cfRule>
  </conditionalFormatting>
  <conditionalFormatting sqref="S2823">
    <cfRule type="cellIs" dxfId="14419" priority="28913" operator="notEqual">
      <formula>Q2823</formula>
    </cfRule>
  </conditionalFormatting>
  <conditionalFormatting sqref="S2824">
    <cfRule type="cellIs" dxfId="14420" priority="28914" operator="notEqual">
      <formula>Q2824</formula>
    </cfRule>
  </conditionalFormatting>
  <conditionalFormatting sqref="S2825">
    <cfRule type="cellIs" dxfId="14421" priority="28915" operator="notEqual">
      <formula>Q2825</formula>
    </cfRule>
  </conditionalFormatting>
  <conditionalFormatting sqref="S2826">
    <cfRule type="cellIs" dxfId="14422" priority="28916" operator="notEqual">
      <formula>Q2826</formula>
    </cfRule>
  </conditionalFormatting>
  <conditionalFormatting sqref="S2827">
    <cfRule type="cellIs" dxfId="14423" priority="28917" operator="notEqual">
      <formula>Q2827</formula>
    </cfRule>
  </conditionalFormatting>
  <conditionalFormatting sqref="S2828">
    <cfRule type="cellIs" dxfId="14424" priority="28918" operator="notEqual">
      <formula>Q2828</formula>
    </cfRule>
  </conditionalFormatting>
  <conditionalFormatting sqref="S2829">
    <cfRule type="cellIs" dxfId="14425" priority="28919" operator="notEqual">
      <formula>Q2829</formula>
    </cfRule>
  </conditionalFormatting>
  <conditionalFormatting sqref="S2830">
    <cfRule type="cellIs" dxfId="14426" priority="28920" operator="notEqual">
      <formula>Q2830</formula>
    </cfRule>
  </conditionalFormatting>
  <conditionalFormatting sqref="S2831">
    <cfRule type="cellIs" dxfId="14427" priority="28921" operator="notEqual">
      <formula>Q2831</formula>
    </cfRule>
  </conditionalFormatting>
  <conditionalFormatting sqref="S2832">
    <cfRule type="cellIs" dxfId="14428" priority="28922" operator="notEqual">
      <formula>Q2832</formula>
    </cfRule>
  </conditionalFormatting>
  <conditionalFormatting sqref="S2833">
    <cfRule type="cellIs" dxfId="14429" priority="28923" operator="notEqual">
      <formula>Q2833</formula>
    </cfRule>
  </conditionalFormatting>
  <conditionalFormatting sqref="S2834">
    <cfRule type="cellIs" dxfId="14430" priority="28924" operator="notEqual">
      <formula>Q2834</formula>
    </cfRule>
  </conditionalFormatting>
  <conditionalFormatting sqref="S2835">
    <cfRule type="cellIs" dxfId="14431" priority="28925" operator="notEqual">
      <formula>Q2835</formula>
    </cfRule>
  </conditionalFormatting>
  <conditionalFormatting sqref="S2836">
    <cfRule type="cellIs" dxfId="14432" priority="28926" operator="notEqual">
      <formula>Q2836</formula>
    </cfRule>
  </conditionalFormatting>
  <conditionalFormatting sqref="S2837">
    <cfRule type="cellIs" dxfId="14433" priority="28927" operator="notEqual">
      <formula>Q2837</formula>
    </cfRule>
  </conditionalFormatting>
  <conditionalFormatting sqref="S2838">
    <cfRule type="cellIs" dxfId="14434" priority="28928" operator="notEqual">
      <formula>Q2838</formula>
    </cfRule>
  </conditionalFormatting>
  <conditionalFormatting sqref="S2839">
    <cfRule type="cellIs" dxfId="14435" priority="28929" operator="notEqual">
      <formula>Q2839</formula>
    </cfRule>
  </conditionalFormatting>
  <conditionalFormatting sqref="S2840">
    <cfRule type="cellIs" dxfId="14436" priority="28930" operator="notEqual">
      <formula>Q2840</formula>
    </cfRule>
  </conditionalFormatting>
  <conditionalFormatting sqref="S2841">
    <cfRule type="cellIs" dxfId="14437" priority="28931" operator="notEqual">
      <formula>Q2841</formula>
    </cfRule>
  </conditionalFormatting>
  <conditionalFormatting sqref="S2842">
    <cfRule type="cellIs" dxfId="14438" priority="28932" operator="notEqual">
      <formula>Q2842</formula>
    </cfRule>
  </conditionalFormatting>
  <conditionalFormatting sqref="S2843">
    <cfRule type="cellIs" dxfId="14439" priority="28933" operator="notEqual">
      <formula>Q2843</formula>
    </cfRule>
  </conditionalFormatting>
  <conditionalFormatting sqref="S2844">
    <cfRule type="cellIs" dxfId="14440" priority="28934" operator="notEqual">
      <formula>Q2844</formula>
    </cfRule>
  </conditionalFormatting>
  <conditionalFormatting sqref="S2845">
    <cfRule type="cellIs" dxfId="14441" priority="28935" operator="notEqual">
      <formula>Q2845</formula>
    </cfRule>
  </conditionalFormatting>
  <conditionalFormatting sqref="S2846">
    <cfRule type="cellIs" dxfId="14442" priority="28936" operator="notEqual">
      <formula>Q2846</formula>
    </cfRule>
  </conditionalFormatting>
  <conditionalFormatting sqref="S2847">
    <cfRule type="cellIs" dxfId="14443" priority="28937" operator="notEqual">
      <formula>Q2847</formula>
    </cfRule>
  </conditionalFormatting>
  <conditionalFormatting sqref="S2848">
    <cfRule type="cellIs" dxfId="14444" priority="28938" operator="notEqual">
      <formula>Q2848</formula>
    </cfRule>
  </conditionalFormatting>
  <conditionalFormatting sqref="S2849">
    <cfRule type="cellIs" dxfId="14445" priority="28939" operator="notEqual">
      <formula>Q2849</formula>
    </cfRule>
  </conditionalFormatting>
  <conditionalFormatting sqref="S2850">
    <cfRule type="cellIs" dxfId="14446" priority="28940" operator="notEqual">
      <formula>Q2850</formula>
    </cfRule>
  </conditionalFormatting>
  <conditionalFormatting sqref="S2851">
    <cfRule type="cellIs" dxfId="14447" priority="28941" operator="notEqual">
      <formula>Q2851</formula>
    </cfRule>
  </conditionalFormatting>
  <conditionalFormatting sqref="S2852">
    <cfRule type="cellIs" dxfId="14448" priority="28942" operator="notEqual">
      <formula>Q2852</formula>
    </cfRule>
  </conditionalFormatting>
  <conditionalFormatting sqref="S2853">
    <cfRule type="cellIs" dxfId="14449" priority="28943" operator="notEqual">
      <formula>Q2853</formula>
    </cfRule>
  </conditionalFormatting>
  <conditionalFormatting sqref="S2854">
    <cfRule type="cellIs" dxfId="14450" priority="28944" operator="notEqual">
      <formula>Q2854</formula>
    </cfRule>
  </conditionalFormatting>
  <conditionalFormatting sqref="S2855">
    <cfRule type="cellIs" dxfId="14451" priority="28945" operator="notEqual">
      <formula>Q2855</formula>
    </cfRule>
  </conditionalFormatting>
  <conditionalFormatting sqref="S2856">
    <cfRule type="cellIs" dxfId="14452" priority="28946" operator="notEqual">
      <formula>Q2856</formula>
    </cfRule>
  </conditionalFormatting>
  <conditionalFormatting sqref="S2857">
    <cfRule type="cellIs" dxfId="14453" priority="28947" operator="notEqual">
      <formula>Q2857</formula>
    </cfRule>
  </conditionalFormatting>
  <conditionalFormatting sqref="S2858">
    <cfRule type="cellIs" dxfId="14454" priority="28948" operator="notEqual">
      <formula>Q2858</formula>
    </cfRule>
  </conditionalFormatting>
  <conditionalFormatting sqref="S2859">
    <cfRule type="cellIs" dxfId="14455" priority="28949" operator="notEqual">
      <formula>Q2859</formula>
    </cfRule>
  </conditionalFormatting>
  <conditionalFormatting sqref="S2860">
    <cfRule type="cellIs" dxfId="14456" priority="28950" operator="notEqual">
      <formula>Q2860</formula>
    </cfRule>
  </conditionalFormatting>
  <conditionalFormatting sqref="S2861">
    <cfRule type="cellIs" dxfId="14457" priority="28951" operator="notEqual">
      <formula>Q2861</formula>
    </cfRule>
  </conditionalFormatting>
  <conditionalFormatting sqref="S2862">
    <cfRule type="cellIs" dxfId="14458" priority="28952" operator="notEqual">
      <formula>Q2862</formula>
    </cfRule>
  </conditionalFormatting>
  <conditionalFormatting sqref="S2863">
    <cfRule type="cellIs" dxfId="14459" priority="28953" operator="notEqual">
      <formula>Q2863</formula>
    </cfRule>
  </conditionalFormatting>
  <conditionalFormatting sqref="S2864">
    <cfRule type="cellIs" dxfId="14460" priority="28954" operator="notEqual">
      <formula>Q2864</formula>
    </cfRule>
  </conditionalFormatting>
  <conditionalFormatting sqref="S2865">
    <cfRule type="cellIs" dxfId="14461" priority="28955" operator="notEqual">
      <formula>Q2865</formula>
    </cfRule>
  </conditionalFormatting>
  <conditionalFormatting sqref="S2866">
    <cfRule type="cellIs" dxfId="14462" priority="28956" operator="notEqual">
      <formula>Q2866</formula>
    </cfRule>
  </conditionalFormatting>
  <conditionalFormatting sqref="S2867">
    <cfRule type="cellIs" dxfId="14463" priority="28957" operator="notEqual">
      <formula>Q2867</formula>
    </cfRule>
  </conditionalFormatting>
  <conditionalFormatting sqref="S2868">
    <cfRule type="cellIs" dxfId="14464" priority="28958" operator="notEqual">
      <formula>Q2868</formula>
    </cfRule>
  </conditionalFormatting>
  <conditionalFormatting sqref="S2869">
    <cfRule type="cellIs" dxfId="14465" priority="28959" operator="notEqual">
      <formula>Q2869</formula>
    </cfRule>
  </conditionalFormatting>
  <conditionalFormatting sqref="S2870">
    <cfRule type="cellIs" dxfId="14466" priority="28960" operator="notEqual">
      <formula>Q2870</formula>
    </cfRule>
  </conditionalFormatting>
  <conditionalFormatting sqref="S2871">
    <cfRule type="cellIs" dxfId="14467" priority="28961" operator="notEqual">
      <formula>Q2871</formula>
    </cfRule>
  </conditionalFormatting>
  <conditionalFormatting sqref="S2872">
    <cfRule type="cellIs" dxfId="14468" priority="28962" operator="notEqual">
      <formula>Q2872</formula>
    </cfRule>
  </conditionalFormatting>
  <conditionalFormatting sqref="S2873">
    <cfRule type="cellIs" dxfId="14469" priority="28963" operator="notEqual">
      <formula>Q2873</formula>
    </cfRule>
  </conditionalFormatting>
  <conditionalFormatting sqref="S2874">
    <cfRule type="cellIs" dxfId="14470" priority="28964" operator="notEqual">
      <formula>Q2874</formula>
    </cfRule>
  </conditionalFormatting>
  <conditionalFormatting sqref="S2875">
    <cfRule type="cellIs" dxfId="14471" priority="28965" operator="notEqual">
      <formula>Q2875</formula>
    </cfRule>
  </conditionalFormatting>
  <conditionalFormatting sqref="S2876">
    <cfRule type="cellIs" dxfId="14472" priority="28966" operator="notEqual">
      <formula>Q2876</formula>
    </cfRule>
  </conditionalFormatting>
  <conditionalFormatting sqref="S2877">
    <cfRule type="cellIs" dxfId="14473" priority="28967" operator="notEqual">
      <formula>Q2877</formula>
    </cfRule>
  </conditionalFormatting>
  <conditionalFormatting sqref="S2878">
    <cfRule type="cellIs" dxfId="14474" priority="28968" operator="notEqual">
      <formula>Q2878</formula>
    </cfRule>
  </conditionalFormatting>
  <conditionalFormatting sqref="S2879">
    <cfRule type="cellIs" dxfId="14475" priority="28969" operator="notEqual">
      <formula>Q2879</formula>
    </cfRule>
  </conditionalFormatting>
  <conditionalFormatting sqref="S2880">
    <cfRule type="cellIs" dxfId="14476" priority="28970" operator="notEqual">
      <formula>Q2880</formula>
    </cfRule>
  </conditionalFormatting>
  <conditionalFormatting sqref="S2881">
    <cfRule type="cellIs" dxfId="14477" priority="28971" operator="notEqual">
      <formula>Q2881</formula>
    </cfRule>
  </conditionalFormatting>
  <conditionalFormatting sqref="S2882">
    <cfRule type="cellIs" dxfId="14478" priority="28972" operator="notEqual">
      <formula>Q2882</formula>
    </cfRule>
  </conditionalFormatting>
  <conditionalFormatting sqref="S2883">
    <cfRule type="cellIs" dxfId="14479" priority="28973" operator="notEqual">
      <formula>Q2883</formula>
    </cfRule>
  </conditionalFormatting>
  <conditionalFormatting sqref="S2884">
    <cfRule type="cellIs" dxfId="14480" priority="28974" operator="notEqual">
      <formula>Q2884</formula>
    </cfRule>
  </conditionalFormatting>
  <conditionalFormatting sqref="S2885">
    <cfRule type="cellIs" dxfId="14481" priority="28975" operator="notEqual">
      <formula>Q2885</formula>
    </cfRule>
  </conditionalFormatting>
  <conditionalFormatting sqref="S2886">
    <cfRule type="cellIs" dxfId="14482" priority="28976" operator="notEqual">
      <formula>Q2886</formula>
    </cfRule>
  </conditionalFormatting>
  <conditionalFormatting sqref="S2887">
    <cfRule type="cellIs" dxfId="14483" priority="28977" operator="notEqual">
      <formula>Q2887</formula>
    </cfRule>
  </conditionalFormatting>
  <conditionalFormatting sqref="S2888">
    <cfRule type="cellIs" dxfId="14484" priority="28978" operator="notEqual">
      <formula>Q2888</formula>
    </cfRule>
  </conditionalFormatting>
  <conditionalFormatting sqref="S2889">
    <cfRule type="cellIs" dxfId="14485" priority="28979" operator="notEqual">
      <formula>Q2889</formula>
    </cfRule>
  </conditionalFormatting>
  <conditionalFormatting sqref="S2890">
    <cfRule type="cellIs" dxfId="14486" priority="28980" operator="notEqual">
      <formula>Q2890</formula>
    </cfRule>
  </conditionalFormatting>
  <conditionalFormatting sqref="S2891">
    <cfRule type="cellIs" dxfId="14487" priority="28981" operator="notEqual">
      <formula>Q2891</formula>
    </cfRule>
  </conditionalFormatting>
  <conditionalFormatting sqref="S2892">
    <cfRule type="cellIs" dxfId="14488" priority="28982" operator="notEqual">
      <formula>Q2892</formula>
    </cfRule>
  </conditionalFormatting>
  <conditionalFormatting sqref="S2893">
    <cfRule type="cellIs" dxfId="14489" priority="28983" operator="notEqual">
      <formula>Q2893</formula>
    </cfRule>
  </conditionalFormatting>
  <conditionalFormatting sqref="S2894">
    <cfRule type="cellIs" dxfId="14490" priority="28984" operator="notEqual">
      <formula>Q2894</formula>
    </cfRule>
  </conditionalFormatting>
  <conditionalFormatting sqref="S2895">
    <cfRule type="cellIs" dxfId="14491" priority="28985" operator="notEqual">
      <formula>Q2895</formula>
    </cfRule>
  </conditionalFormatting>
  <conditionalFormatting sqref="S2896">
    <cfRule type="cellIs" dxfId="14492" priority="28986" operator="notEqual">
      <formula>Q2896</formula>
    </cfRule>
  </conditionalFormatting>
  <conditionalFormatting sqref="S2897">
    <cfRule type="cellIs" dxfId="14493" priority="28987" operator="notEqual">
      <formula>Q2897</formula>
    </cfRule>
  </conditionalFormatting>
  <conditionalFormatting sqref="S2898">
    <cfRule type="cellIs" dxfId="14494" priority="28988" operator="notEqual">
      <formula>Q2898</formula>
    </cfRule>
  </conditionalFormatting>
  <conditionalFormatting sqref="S2899">
    <cfRule type="cellIs" dxfId="14495" priority="28989" operator="notEqual">
      <formula>Q2899</formula>
    </cfRule>
  </conditionalFormatting>
  <conditionalFormatting sqref="S2900">
    <cfRule type="cellIs" dxfId="14496" priority="28990" operator="notEqual">
      <formula>Q2900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2020-08-17T13:49:44+02:00</dcterms:created>
  <dcterms:modified xsi:type="dcterms:W3CDTF">2020-08-17T13:49:44+02:00</dcterms:modified>
  <dc:title>Untitled Spreadsheet</dc:title>
  <dc:description/>
  <dc:subject/>
  <cp:keywords/>
  <cp:category/>
</cp:coreProperties>
</file>