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surfdrive\RScripts\taxgovernancedata_public\data-created\"/>
    </mc:Choice>
  </mc:AlternateContent>
  <xr:revisionPtr revIDLastSave="0" documentId="13_ncr:1_{8A34D615-94D8-4740-9E14-E5876ABA8625}" xr6:coauthVersionLast="47" xr6:coauthVersionMax="47" xr10:uidLastSave="{00000000-0000-0000-0000-000000000000}"/>
  <bookViews>
    <workbookView xWindow="-120" yWindow="-120" windowWidth="29040" windowHeight="15840" xr2:uid="{D62DEEE6-1AC8-428A-8012-964EE57F2A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A118" i="2"/>
</calcChain>
</file>

<file path=xl/sharedStrings.xml><?xml version="1.0" encoding="utf-8"?>
<sst xmlns="http://schemas.openxmlformats.org/spreadsheetml/2006/main" count="205" uniqueCount="137">
  <si>
    <t>Organisation</t>
  </si>
  <si>
    <t>Year</t>
  </si>
  <si>
    <t>Source(s)</t>
  </si>
  <si>
    <t>"OECD Work on Taxation" (https://www.oecd.org/tax/centre-for-tax-policy-and-administration-brochure.pdf)</t>
  </si>
  <si>
    <t>"OECD Work on Taxation" (https://web.archive.org/web/20170628112427/https://www.oecd.org/tax/centre-for-tax-policy-and-administration-brochure.pdf)</t>
  </si>
  <si>
    <t>Budget (expenditure)</t>
  </si>
  <si>
    <t>Variable</t>
  </si>
  <si>
    <t>Staff</t>
  </si>
  <si>
    <t>Note</t>
  </si>
  <si>
    <t>Budget includes expenditure for Global Transparency Forum</t>
  </si>
  <si>
    <t>OECD Financial Statement, p.53-54; https://www.oecd.org/about/budget/Financial-Statements-of-the-OECD-2020.pdf</t>
  </si>
  <si>
    <t>Report says "200+"</t>
  </si>
  <si>
    <t>EU - DG TAXUD</t>
  </si>
  <si>
    <t>Mr Benjamin ANGEL</t>
  </si>
  <si>
    <t>Director</t>
  </si>
  <si>
    <t>Ms C. SOUTHWORTH</t>
  </si>
  <si>
    <t>Policy Assistant - to the Director</t>
  </si>
  <si>
    <t>Ms F. DE BOES BIKA</t>
  </si>
  <si>
    <t>Secretary - to the Director</t>
  </si>
  <si>
    <t>Mr Bernardus ZUIJDENDORP</t>
  </si>
  <si>
    <t>Head of Unit</t>
  </si>
  <si>
    <t>Ms I. MITROYANNI</t>
  </si>
  <si>
    <t>Deputy Head of Unit</t>
  </si>
  <si>
    <t>Ms S. G. DIACONESCU</t>
  </si>
  <si>
    <t>Administrative Assistant - Operational, administrative and secretarial assistance</t>
  </si>
  <si>
    <t>Mr L. RIVERA</t>
  </si>
  <si>
    <t>Secretary</t>
  </si>
  <si>
    <t>Mr J.-E. DULIERE</t>
  </si>
  <si>
    <t>Senior expert - Coordination G7/G20 tax aspects and EU tax requirements for International Financial Institutions (IFIs) and National Promotional Banks (NPBs)</t>
  </si>
  <si>
    <t>Mr Dieter KISCHEL</t>
  </si>
  <si>
    <t>Head of sector</t>
  </si>
  <si>
    <t>Ms L. M. TIVRISI</t>
  </si>
  <si>
    <t>Policy Officer</t>
  </si>
  <si>
    <t>Mr G. ANNOLINO</t>
  </si>
  <si>
    <t>Mr A. CLARA</t>
  </si>
  <si>
    <t>Ms J. A. TOPALOVA</t>
  </si>
  <si>
    <t>Mr M. FEDERICI</t>
  </si>
  <si>
    <t>Ms A. MANITARA</t>
  </si>
  <si>
    <t>Policy Officer - Direct taxation</t>
  </si>
  <si>
    <t>Mr E. BERGAMINI</t>
  </si>
  <si>
    <t>Policy Assistant</t>
  </si>
  <si>
    <t>Mr M. MONLEON</t>
  </si>
  <si>
    <t>Mr Uwe IHLI</t>
  </si>
  <si>
    <t>Ms E. ANGLIVIEL DE LA BEAUMELLE</t>
  </si>
  <si>
    <t>Mr N. CASEY</t>
  </si>
  <si>
    <t>Ms N. ROUX</t>
  </si>
  <si>
    <t>Ms K. JONAS</t>
  </si>
  <si>
    <t>Mr R. SANITERNIK</t>
  </si>
  <si>
    <t>Mr Reinhard BIEBEL</t>
  </si>
  <si>
    <t>Ms A. VAN MIERLO</t>
  </si>
  <si>
    <t>Ms E. QUADRI</t>
  </si>
  <si>
    <t>Administrative Assistant</t>
  </si>
  <si>
    <t>Ms M. GARCIA DUENAS</t>
  </si>
  <si>
    <t>Mr J. SIEK</t>
  </si>
  <si>
    <t>Mr G. MIRABILE</t>
  </si>
  <si>
    <t>Policy Officer - Coordination and advice concerning cooperation with non-EU countries in the direct tax field</t>
  </si>
  <si>
    <t>Mr M. CLERCX</t>
  </si>
  <si>
    <t>Team Leader</t>
  </si>
  <si>
    <t>Ms C. DELSOL</t>
  </si>
  <si>
    <t>Ms J. VOJE</t>
  </si>
  <si>
    <t>Ms L. BUSTOS</t>
  </si>
  <si>
    <t>Mr M. FAGGION</t>
  </si>
  <si>
    <t>Mr S. LAWSON</t>
  </si>
  <si>
    <t>Mr F. SCHUSKA</t>
  </si>
  <si>
    <t>Ms K. ZNIDARSIC</t>
  </si>
  <si>
    <t>Policy Officer - Direct Taxation</t>
  </si>
  <si>
    <t>Mr Henrik PAULANDER</t>
  </si>
  <si>
    <t>Mr A. RAEDLER</t>
  </si>
  <si>
    <t>Mr L. A. CALVO-PARRA</t>
  </si>
  <si>
    <t>Mr A. KELLY</t>
  </si>
  <si>
    <t>Policy Officer - Tax policy officer</t>
  </si>
  <si>
    <t>Mr J. DODELER</t>
  </si>
  <si>
    <t>Ms E. KOSZEGHY</t>
  </si>
  <si>
    <t>Ms Ioana DIACONESCU</t>
  </si>
  <si>
    <t>Mr K. CROONENBORGHS</t>
  </si>
  <si>
    <t>Ms P. HARVANOVA</t>
  </si>
  <si>
    <t>Administrative Assistant - Infringement correspondent</t>
  </si>
  <si>
    <t>Ms M.-P. MAMPAEY</t>
  </si>
  <si>
    <t>Administrative and technical support</t>
  </si>
  <si>
    <t>Mr P. SCHONEWILLE</t>
  </si>
  <si>
    <t>Legal Officer</t>
  </si>
  <si>
    <t>Mr M. OZOLINS</t>
  </si>
  <si>
    <t>Ms Roberta GRAPPIOLO</t>
  </si>
  <si>
    <t>Mr J. LOPEZ RODRIGUEZ</t>
  </si>
  <si>
    <t>Mr Ivar TUOMINEN</t>
  </si>
  <si>
    <t>Mr A. ZALASINSKI</t>
  </si>
  <si>
    <t>Ms T. TUKIC</t>
  </si>
  <si>
    <t>Mr E. VALLENS</t>
  </si>
  <si>
    <t>Ms E. ORTIZ DE SOLÓRZANO</t>
  </si>
  <si>
    <t>Mr K. LOZEV</t>
  </si>
  <si>
    <t>Ms Ana XAVIER</t>
  </si>
  <si>
    <t>Mr W. VAN LEUVENHAEGE</t>
  </si>
  <si>
    <t>Ms L. KUUKKA</t>
  </si>
  <si>
    <t>Ms A. CHIKHI</t>
  </si>
  <si>
    <t>Ms E. ODONOVAN</t>
  </si>
  <si>
    <t>Mr P. DEMOUGIN</t>
  </si>
  <si>
    <t>Economist</t>
  </si>
  <si>
    <t>Ms S. JEMMOTTE</t>
  </si>
  <si>
    <t>Policy officer Impact Assessment and Evaluation (Taxation and Customs)</t>
  </si>
  <si>
    <t>Ms M. GOPPELSROEDER</t>
  </si>
  <si>
    <t>Economic Data Analyst</t>
  </si>
  <si>
    <t>Mr F. NEHER</t>
  </si>
  <si>
    <t>Economic Analyst - Economist</t>
  </si>
  <si>
    <t>Mr S. WOLTERS</t>
  </si>
  <si>
    <t>Ms M. E. BOURA</t>
  </si>
  <si>
    <t>Mr Samuel WHITTAKER</t>
  </si>
  <si>
    <t>Mr J. PESCHNER</t>
  </si>
  <si>
    <t>Economic and Policy Analyst</t>
  </si>
  <si>
    <t>Mr A. REZESSY</t>
  </si>
  <si>
    <t>Mr B. REGUIMI</t>
  </si>
  <si>
    <t>Mr G. PIROLI</t>
  </si>
  <si>
    <t>Mr T. LE TERRIEN FRAGOSO</t>
  </si>
  <si>
    <t>Policy assistant</t>
  </si>
  <si>
    <t>Ms Livia LENARES</t>
  </si>
  <si>
    <t>Head of Sector Impact assessment, evaluation and data dissemination</t>
  </si>
  <si>
    <t>Ms M. CALVO VERGEZ</t>
  </si>
  <si>
    <t>Ms V. HUVELLE</t>
  </si>
  <si>
    <t>Statistical Assistant</t>
  </si>
  <si>
    <t>https://op.europa.eu/en/web/who-is-who/organization/-/organization/TAXUD/COM_CRF_230361</t>
  </si>
  <si>
    <t>https://epthinktank.eu/2021/02/09/european-commission-facts-and-figures-2/number_staff/</t>
  </si>
  <si>
    <t>https://www.un.org/development/desa/financing/about/about-financing-sustainable-development-office</t>
  </si>
  <si>
    <t>IMF - Fiscal Affairs Department</t>
  </si>
  <si>
    <t>Areas</t>
  </si>
  <si>
    <t>Policy</t>
  </si>
  <si>
    <t>Policy, TA</t>
  </si>
  <si>
    <t>CIAT</t>
  </si>
  <si>
    <t>ATAF</t>
  </si>
  <si>
    <t>https://www.ataftax.org/ATAF-secretariat</t>
  </si>
  <si>
    <t>Value</t>
  </si>
  <si>
    <t>Budget</t>
  </si>
  <si>
    <t>Unit</t>
  </si>
  <si>
    <t>USD</t>
  </si>
  <si>
    <t>EUR</t>
  </si>
  <si>
    <t>https://irp-cdn.multiscreensite.com/a521d626/files/uploaded/2019%20ATAF%20Workplan10102018%20final%5B2%5D.pdf</t>
  </si>
  <si>
    <t>OECD CTPA</t>
  </si>
  <si>
    <t>UN - DESA  FFD</t>
  </si>
  <si>
    <t>EU - DG TAXUD.D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</si>
</sst>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 vertical="center" indent="1"/>
    </xf>
    <xf numFmtId="0" fontId="1" fillId="0" borderId="0" xfId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.org/development/desa/financing/about/about-financing-sustainable-development-office" TargetMode="External"/><Relationship Id="rId2" Type="http://schemas.openxmlformats.org/officeDocument/2006/relationships/hyperlink" Target="https://epthinktank.eu/2021/02/09/european-commission-facts-and-figures-2/number_staff/" TargetMode="External"/><Relationship Id="rId1" Type="http://schemas.openxmlformats.org/officeDocument/2006/relationships/hyperlink" Target="https://op.europa.eu/en/web/who-is-who/organization/-/organization/TAXUD/COM_CRF_230361" TargetMode="External"/><Relationship Id="rId4" Type="http://schemas.openxmlformats.org/officeDocument/2006/relationships/hyperlink" Target="https://www.ataftax.org/ATAF-secretaria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op.europa.eu/en/web/who-is-who/person/-/person/TAXUD/COM-CRF_230375-0000CD6F2-000007F027--" TargetMode="External"/><Relationship Id="rId21" Type="http://schemas.openxmlformats.org/officeDocument/2006/relationships/hyperlink" Target="https://op.europa.eu/en/web/who-is-who/person/-/person/TAXUD/COM-CRF_234811-00006A3FC727-00003C0AD0--" TargetMode="External"/><Relationship Id="rId42" Type="http://schemas.openxmlformats.org/officeDocument/2006/relationships/hyperlink" Target="https://op.europa.eu/en/web/who-is-who/person/-/person/TAXUD/COM-CRF_232298-00006A23CCA3-00000373C2--" TargetMode="External"/><Relationship Id="rId47" Type="http://schemas.openxmlformats.org/officeDocument/2006/relationships/hyperlink" Target="https://op.europa.eu/en/web/who-is-who/person/-/person/TAXUD/COM-CRF_230376-0000C43CA-00002CF0F6--" TargetMode="External"/><Relationship Id="rId63" Type="http://schemas.openxmlformats.org/officeDocument/2006/relationships/hyperlink" Target="https://op.europa.eu/en/web/who-is-who/person/-/person/TAXUD/COM-CRF_231190-00006A006C67-0000273C72--" TargetMode="External"/><Relationship Id="rId68" Type="http://schemas.openxmlformats.org/officeDocument/2006/relationships/hyperlink" Target="https://op.europa.eu/en/web/who-is-who/person/-/person/TAXUD/COM-CRF_231190-00006A07AFAF-000022C62F--" TargetMode="External"/><Relationship Id="rId16" Type="http://schemas.openxmlformats.org/officeDocument/2006/relationships/hyperlink" Target="https://op.europa.eu/en/web/who-is-who/person/-/person/TAXUD/COM-CRF_231153-0000CADC2C6F-000023226C--" TargetMode="External"/><Relationship Id="rId11" Type="http://schemas.openxmlformats.org/officeDocument/2006/relationships/hyperlink" Target="https://op.europa.eu/en/web/who-is-who/person/-/person/TAXUD/COM-CRF_231152-00003AA74ACF-0000034744--" TargetMode="External"/><Relationship Id="rId24" Type="http://schemas.openxmlformats.org/officeDocument/2006/relationships/hyperlink" Target="https://op.europa.eu/en/web/who-is-who/person/-/person/TAXUD/COM-CRF_230375-00003766F2-0000747FD--" TargetMode="External"/><Relationship Id="rId32" Type="http://schemas.openxmlformats.org/officeDocument/2006/relationships/hyperlink" Target="https://op.europa.eu/en/web/who-is-who/person/-/person/TAXUD/COM-CRF_232297-0000CA7F443D-00002C4203--" TargetMode="External"/><Relationship Id="rId37" Type="http://schemas.openxmlformats.org/officeDocument/2006/relationships/hyperlink" Target="https://op.europa.eu/en/web/who-is-who/person/-/person/TAXUD/COM-CRF_232297-00006A2C6C7F-00002F6A34--" TargetMode="External"/><Relationship Id="rId40" Type="http://schemas.openxmlformats.org/officeDocument/2006/relationships/hyperlink" Target="https://op.europa.eu/en/web/who-is-who/person/-/person/TAXUD/COM-CRF_232298-00006A2A0CAA-00002036A3--" TargetMode="External"/><Relationship Id="rId45" Type="http://schemas.openxmlformats.org/officeDocument/2006/relationships/hyperlink" Target="https://op.europa.eu/en/web/who-is-who/person/-/person/TAXUD/COM-CRF_230376-00006A3C6C64-00002DC0A3--" TargetMode="External"/><Relationship Id="rId53" Type="http://schemas.openxmlformats.org/officeDocument/2006/relationships/hyperlink" Target="https://op.europa.eu/en/web/who-is-who/person/-/person/TAXUD/COM-CRF_241669-00003AAC6024-000036077D--" TargetMode="External"/><Relationship Id="rId58" Type="http://schemas.openxmlformats.org/officeDocument/2006/relationships/hyperlink" Target="https://op.europa.eu/en/web/who-is-who/person/-/person/TAXUD/COM-CRF_230377-0000377DFC-0000747FF--" TargetMode="External"/><Relationship Id="rId66" Type="http://schemas.openxmlformats.org/officeDocument/2006/relationships/hyperlink" Target="https://op.europa.eu/en/web/who-is-who/person/-/person/TAXUD/COM-CRF_231190-00006AA0400D-000000A423--" TargetMode="External"/><Relationship Id="rId74" Type="http://schemas.openxmlformats.org/officeDocument/2006/relationships/hyperlink" Target="https://op.europa.eu/en/web/who-is-who/person/-/person/TAXUD/COM-CRF_231887-00006AAAC04C-0000CA306D--" TargetMode="External"/><Relationship Id="rId5" Type="http://schemas.openxmlformats.org/officeDocument/2006/relationships/hyperlink" Target="https://op.europa.eu/en/web/who-is-who/person/-/person/TAXUD/COM-CRF_230374-00003DC07A-00000762A2--" TargetMode="External"/><Relationship Id="rId61" Type="http://schemas.openxmlformats.org/officeDocument/2006/relationships/hyperlink" Target="https://op.europa.eu/en/web/who-is-who/person/-/person/TAXUD/COM-CRF_230377-00003FF7-000024FDA0--" TargetMode="External"/><Relationship Id="rId19" Type="http://schemas.openxmlformats.org/officeDocument/2006/relationships/hyperlink" Target="https://op.europa.eu/en/web/who-is-who/person/-/person/TAXUD/COM-CRF_234811-00003D0C0C-0000203627--" TargetMode="External"/><Relationship Id="rId14" Type="http://schemas.openxmlformats.org/officeDocument/2006/relationships/hyperlink" Target="https://op.europa.eu/en/web/who-is-who/person/-/person/TAXUD/COM-CRF_231153-0000CAD336CF-000020362F--" TargetMode="External"/><Relationship Id="rId22" Type="http://schemas.openxmlformats.org/officeDocument/2006/relationships/hyperlink" Target="https://op.europa.eu/en/web/who-is-who/person/-/person/TAXUD/COM-CRF_234811-00006A06733C-00002C467F--" TargetMode="External"/><Relationship Id="rId27" Type="http://schemas.openxmlformats.org/officeDocument/2006/relationships/hyperlink" Target="https://op.europa.eu/en/web/who-is-who/person/-/person/TAXUD/COM-CRF_230375-0000330C04-00000DFFA3--" TargetMode="External"/><Relationship Id="rId30" Type="http://schemas.openxmlformats.org/officeDocument/2006/relationships/hyperlink" Target="https://op.europa.eu/en/web/who-is-who/person/-/person/TAXUD/COM-CRF_232297-00003AA2D0A0-000024ADF2--" TargetMode="External"/><Relationship Id="rId35" Type="http://schemas.openxmlformats.org/officeDocument/2006/relationships/hyperlink" Target="https://op.europa.eu/en/web/who-is-who/person/-/person/TAXUD/COM-CRF_232297-0000370CF2-0000304CF0--" TargetMode="External"/><Relationship Id="rId43" Type="http://schemas.openxmlformats.org/officeDocument/2006/relationships/hyperlink" Target="https://op.europa.eu/en/web/who-is-who/person/-/person/TAXUD/COM-CRF_232298-00006A060D04-00002C4F2C--" TargetMode="External"/><Relationship Id="rId48" Type="http://schemas.openxmlformats.org/officeDocument/2006/relationships/hyperlink" Target="https://op.europa.eu/en/web/who-is-who/person/-/person/TAXUD/COM-CRF_230376-000033F034-00002604A0--" TargetMode="External"/><Relationship Id="rId56" Type="http://schemas.openxmlformats.org/officeDocument/2006/relationships/hyperlink" Target="https://op.europa.eu/en/web/who-is-who/person/-/person/TAXUD/COM-CRF_241669-0000CACA0DAF-00000A0D77--" TargetMode="External"/><Relationship Id="rId64" Type="http://schemas.openxmlformats.org/officeDocument/2006/relationships/hyperlink" Target="https://op.europa.eu/en/web/who-is-who/person/-/person/TAXUD/COM-CRF_231190-00003D0F03-000007FD02--" TargetMode="External"/><Relationship Id="rId69" Type="http://schemas.openxmlformats.org/officeDocument/2006/relationships/hyperlink" Target="https://op.europa.eu/en/web/who-is-who/person/-/person/TAXUD/COM-CRF_231190-0000CACF224D-0000063A3D--" TargetMode="External"/><Relationship Id="rId77" Type="http://schemas.openxmlformats.org/officeDocument/2006/relationships/hyperlink" Target="https://op.europa.eu/en/web/who-is-who/person/-/person/TAXUD/COM-CRF_234812-00006A34CCAA-00003C0AC4--" TargetMode="External"/><Relationship Id="rId8" Type="http://schemas.openxmlformats.org/officeDocument/2006/relationships/hyperlink" Target="https://op.europa.eu/en/web/who-is-who/person/-/person/TAXUD/COM-CRF_230374-00003733FF-000024C373--" TargetMode="External"/><Relationship Id="rId51" Type="http://schemas.openxmlformats.org/officeDocument/2006/relationships/hyperlink" Target="https://op.europa.eu/en/web/who-is-who/person/-/person/TAXUD/COM-CRF_241668-00003AA2076D-000007FF30--" TargetMode="External"/><Relationship Id="rId72" Type="http://schemas.openxmlformats.org/officeDocument/2006/relationships/hyperlink" Target="https://op.europa.eu/en/web/who-is-who/person/-/person/TAXUD/COM-CRF_231887-00000F32A-00003C2A3C--" TargetMode="External"/><Relationship Id="rId3" Type="http://schemas.openxmlformats.org/officeDocument/2006/relationships/hyperlink" Target="https://op.europa.eu/en/web/who-is-who/person/-/person/TAXUD/COM-CRF_230361-00006A27FA4C-000022C43A--" TargetMode="External"/><Relationship Id="rId12" Type="http://schemas.openxmlformats.org/officeDocument/2006/relationships/hyperlink" Target="https://op.europa.eu/en/web/who-is-who/person/-/person/TAXUD/COM-CRF_231153-0000377A77-00003FF666--" TargetMode="External"/><Relationship Id="rId17" Type="http://schemas.openxmlformats.org/officeDocument/2006/relationships/hyperlink" Target="https://op.europa.eu/en/web/who-is-who/person/-/person/TAXUD/COM-CRF_231153-00006A0FA2CA-00002C76AA--" TargetMode="External"/><Relationship Id="rId25" Type="http://schemas.openxmlformats.org/officeDocument/2006/relationships/hyperlink" Target="https://op.europa.eu/en/web/who-is-who/person/-/person/TAXUD/COM-CRF_230375-0000CA226F20-00000762AC--" TargetMode="External"/><Relationship Id="rId33" Type="http://schemas.openxmlformats.org/officeDocument/2006/relationships/hyperlink" Target="https://op.europa.eu/en/web/who-is-who/person/-/person/TAXUD/COM-CRF_232297-00006A040376-00002C4F27--" TargetMode="External"/><Relationship Id="rId38" Type="http://schemas.openxmlformats.org/officeDocument/2006/relationships/hyperlink" Target="https://op.europa.eu/en/web/who-is-who/person/-/person/TAXUD/COM-CRF_232298-0000324A-000030D403--" TargetMode="External"/><Relationship Id="rId46" Type="http://schemas.openxmlformats.org/officeDocument/2006/relationships/hyperlink" Target="https://op.europa.eu/en/web/who-is-who/person/-/person/TAXUD/COM-CRF_230376-00006AAA33F6-00000CF6F4--" TargetMode="External"/><Relationship Id="rId59" Type="http://schemas.openxmlformats.org/officeDocument/2006/relationships/hyperlink" Target="https://op.europa.eu/en/web/who-is-who/person/-/person/TAXUD/COM-CRF_230377-0000CA402224-000026FC60--DIS" TargetMode="External"/><Relationship Id="rId67" Type="http://schemas.openxmlformats.org/officeDocument/2006/relationships/hyperlink" Target="https://op.europa.eu/en/web/who-is-who/person/-/person/TAXUD/COM-CRF_231190-00006A3C2436-0000363742--" TargetMode="External"/><Relationship Id="rId20" Type="http://schemas.openxmlformats.org/officeDocument/2006/relationships/hyperlink" Target="https://op.europa.eu/en/web/who-is-who/person/-/person/TAXUD/COM-CRF_234811-00006A3DF244-00002324D7--" TargetMode="External"/><Relationship Id="rId41" Type="http://schemas.openxmlformats.org/officeDocument/2006/relationships/hyperlink" Target="https://op.europa.eu/en/web/who-is-who/person/-/person/TAXUD/COM-CRF_232298-00006A23072C-00003C0A4C--" TargetMode="External"/><Relationship Id="rId54" Type="http://schemas.openxmlformats.org/officeDocument/2006/relationships/hyperlink" Target="https://op.europa.eu/en/web/who-is-who/person/-/person/TAXUD/COM-CRF_241669-000037F672-000036077C--" TargetMode="External"/><Relationship Id="rId62" Type="http://schemas.openxmlformats.org/officeDocument/2006/relationships/hyperlink" Target="https://op.europa.eu/en/web/who-is-who/person/-/person/TAXUD/COM-CRF_230377-00003AA730C3-0000226C00--" TargetMode="External"/><Relationship Id="rId70" Type="http://schemas.openxmlformats.org/officeDocument/2006/relationships/hyperlink" Target="https://op.europa.eu/en/web/who-is-who/person/-/person/TAXUD/COM-CRF_231887-00006AA247DF-00003A277C--" TargetMode="External"/><Relationship Id="rId75" Type="http://schemas.openxmlformats.org/officeDocument/2006/relationships/hyperlink" Target="https://op.europa.eu/en/web/who-is-who/person/-/person/TAXUD/COM-CRF_231887-0000CA4004A0-00002604A3--" TargetMode="External"/><Relationship Id="rId1" Type="http://schemas.openxmlformats.org/officeDocument/2006/relationships/hyperlink" Target="https://op.europa.eu/en/web/who-is-who/person/-/person/TAXUD/COM-CRF_230361-000033607F-00007472D--" TargetMode="External"/><Relationship Id="rId6" Type="http://schemas.openxmlformats.org/officeDocument/2006/relationships/hyperlink" Target="https://op.europa.eu/en/web/who-is-who/person/-/person/TAXUD/COM-CRF_230374-00003AACF27A-00000D67F0--" TargetMode="External"/><Relationship Id="rId15" Type="http://schemas.openxmlformats.org/officeDocument/2006/relationships/hyperlink" Target="https://op.europa.eu/en/web/who-is-who/person/-/person/TAXUD/COM-CRF_231153-0000CA7F2C27-0000203FF6--" TargetMode="External"/><Relationship Id="rId23" Type="http://schemas.openxmlformats.org/officeDocument/2006/relationships/hyperlink" Target="https://op.europa.eu/en/web/who-is-who/person/-/person/TAXUD/COM-CRF_234811-00006A0D4F62-000020362D--" TargetMode="External"/><Relationship Id="rId28" Type="http://schemas.openxmlformats.org/officeDocument/2006/relationships/hyperlink" Target="https://op.europa.eu/en/web/who-is-who/person/-/person/TAXUD/COM-CRF_230375-000037FAFC-000006C26A--" TargetMode="External"/><Relationship Id="rId36" Type="http://schemas.openxmlformats.org/officeDocument/2006/relationships/hyperlink" Target="https://op.europa.eu/en/web/who-is-who/person/-/person/TAXUD/COM-CRF_232297-00006A27F03A-000026FD3F--" TargetMode="External"/><Relationship Id="rId49" Type="http://schemas.openxmlformats.org/officeDocument/2006/relationships/hyperlink" Target="https://op.europa.eu/en/web/who-is-who/person/-/person/TAXUD/COM-CRF_230376-000026FD2-0000260430--" TargetMode="External"/><Relationship Id="rId57" Type="http://schemas.openxmlformats.org/officeDocument/2006/relationships/hyperlink" Target="https://op.europa.eu/en/web/who-is-who/person/-/person/TAXUD/COM-CRF_241669-0000CA2DC6C4-0000226F2F--" TargetMode="External"/><Relationship Id="rId10" Type="http://schemas.openxmlformats.org/officeDocument/2006/relationships/hyperlink" Target="https://op.europa.eu/en/web/who-is-who/person/-/person/TAXUD/COM-CRF_231152-0000CA2DF766-000004A2CF--" TargetMode="External"/><Relationship Id="rId31" Type="http://schemas.openxmlformats.org/officeDocument/2006/relationships/hyperlink" Target="https://op.europa.eu/en/web/who-is-who/person/-/person/TAXUD/COM-CRF_232297-0000CA7422C2-000036F062--" TargetMode="External"/><Relationship Id="rId44" Type="http://schemas.openxmlformats.org/officeDocument/2006/relationships/hyperlink" Target="https://op.europa.eu/en/web/who-is-who/person/-/person/TAXUD/COM-CRF_230376-00006AAAC7FC-0000747F4--" TargetMode="External"/><Relationship Id="rId52" Type="http://schemas.openxmlformats.org/officeDocument/2006/relationships/hyperlink" Target="https://op.europa.eu/en/web/who-is-who/person/-/person/TAXUD/COM-CRF_241669-0000C7CC2-0000360C32--" TargetMode="External"/><Relationship Id="rId60" Type="http://schemas.openxmlformats.org/officeDocument/2006/relationships/hyperlink" Target="tel:+32-229-99049" TargetMode="External"/><Relationship Id="rId65" Type="http://schemas.openxmlformats.org/officeDocument/2006/relationships/hyperlink" Target="https://op.europa.eu/en/web/who-is-who/person/-/person/TAXUD/COM-CRF_231190-00006A3C343C-0000CA3064--" TargetMode="External"/><Relationship Id="rId73" Type="http://schemas.openxmlformats.org/officeDocument/2006/relationships/hyperlink" Target="https://op.europa.eu/en/web/who-is-who/person/-/person/TAXUD/COM-CRF_231887-0000CADA222A-000007FD0F--" TargetMode="External"/><Relationship Id="rId78" Type="http://schemas.openxmlformats.org/officeDocument/2006/relationships/hyperlink" Target="https://op.europa.eu/en/web/who-is-who/person/-/person/TAXUD/COM-CRF_234812-0000CC674-000026FCF0--" TargetMode="External"/><Relationship Id="rId4" Type="http://schemas.openxmlformats.org/officeDocument/2006/relationships/hyperlink" Target="https://op.europa.eu/en/web/who-is-who/person/-/person/TAXUD/COM-CRF_230374-00003732F0-00003A2772--" TargetMode="External"/><Relationship Id="rId9" Type="http://schemas.openxmlformats.org/officeDocument/2006/relationships/hyperlink" Target="https://op.europa.eu/en/web/who-is-who/person/-/person/TAXUD/COM-CRF_231152-00003AA260F4-00000644F0--" TargetMode="External"/><Relationship Id="rId13" Type="http://schemas.openxmlformats.org/officeDocument/2006/relationships/hyperlink" Target="https://op.europa.eu/en/web/who-is-who/person/-/person/TAXUD/COM-CRF_231153-0000CA07262F-00000207A3--" TargetMode="External"/><Relationship Id="rId18" Type="http://schemas.openxmlformats.org/officeDocument/2006/relationships/hyperlink" Target="https://op.europa.eu/en/web/who-is-who/person/-/person/TAXUD/COM-CRF_234811-00003373C3-00000260CC--" TargetMode="External"/><Relationship Id="rId39" Type="http://schemas.openxmlformats.org/officeDocument/2006/relationships/hyperlink" Target="https://op.europa.eu/en/web/who-is-who/person/-/person/TAXUD/COM-CRF_232298-0000372774-00002C03D2--" TargetMode="External"/><Relationship Id="rId34" Type="http://schemas.openxmlformats.org/officeDocument/2006/relationships/hyperlink" Target="https://op.europa.eu/en/web/who-is-who/person/-/person/TAXUD/COM-CRF_232297-00006AACA2C7-0000020C40--" TargetMode="External"/><Relationship Id="rId50" Type="http://schemas.openxmlformats.org/officeDocument/2006/relationships/hyperlink" Target="https://op.europa.eu/en/web/who-is-who/person/-/person/TAXUD/COM-CRF_241668-000033433F-0000360C30--" TargetMode="External"/><Relationship Id="rId55" Type="http://schemas.openxmlformats.org/officeDocument/2006/relationships/hyperlink" Target="https://op.europa.eu/en/web/who-is-who/person/-/person/TAXUD/COM-CRF_241669-00004AAA3437-00002643AA--" TargetMode="External"/><Relationship Id="rId76" Type="http://schemas.openxmlformats.org/officeDocument/2006/relationships/hyperlink" Target="https://op.europa.eu/en/web/who-is-who/person/-/person/TAXUD/COM-CRF_234812-0000CFAA7-00002476C3--" TargetMode="External"/><Relationship Id="rId7" Type="http://schemas.openxmlformats.org/officeDocument/2006/relationships/hyperlink" Target="https://op.europa.eu/en/web/who-is-who/person/-/person/TAXUD/COM-CRF_230374-0000CC3DD-00004C4A0--" TargetMode="External"/><Relationship Id="rId71" Type="http://schemas.openxmlformats.org/officeDocument/2006/relationships/hyperlink" Target="https://op.europa.eu/en/web/who-is-who/person/-/person/TAXUD/COM-CRF_231887-00003AA2D0D6-00002C60F7--" TargetMode="External"/><Relationship Id="rId2" Type="http://schemas.openxmlformats.org/officeDocument/2006/relationships/hyperlink" Target="https://op.europa.eu/en/web/who-is-who/person/-/person/TAXUD/COM-CRF_230361-00006A3DDA43-000022C43C--" TargetMode="External"/><Relationship Id="rId29" Type="http://schemas.openxmlformats.org/officeDocument/2006/relationships/hyperlink" Target="https://op.europa.eu/en/web/who-is-who/person/-/person/TAXUD/COM-CRF_230375-0000732F-0000020C2D-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48BD-AC9C-4F66-8D92-8D8B503B80C6}">
  <dimension ref="A1:H12"/>
  <sheetViews>
    <sheetView tabSelected="1" workbookViewId="0">
      <selection activeCell="G17" sqref="G17"/>
    </sheetView>
  </sheetViews>
  <sheetFormatPr defaultRowHeight="15" x14ac:dyDescent="0.25"/>
  <cols>
    <col min="1" max="1" width="41.5703125" customWidth="1"/>
    <col min="5" max="6" width="23.28515625" customWidth="1"/>
    <col min="7" max="7" width="86.140625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122</v>
      </c>
      <c r="E1" t="s">
        <v>128</v>
      </c>
      <c r="F1" t="s">
        <v>130</v>
      </c>
      <c r="G1" t="s">
        <v>2</v>
      </c>
      <c r="H1" t="s">
        <v>8</v>
      </c>
    </row>
    <row r="2" spans="1:8" x14ac:dyDescent="0.25">
      <c r="A2" t="s">
        <v>134</v>
      </c>
      <c r="B2">
        <v>2021</v>
      </c>
      <c r="C2" t="s">
        <v>7</v>
      </c>
      <c r="D2" t="s">
        <v>123</v>
      </c>
      <c r="E2">
        <v>200</v>
      </c>
      <c r="G2" t="s">
        <v>3</v>
      </c>
      <c r="H2" t="s">
        <v>11</v>
      </c>
    </row>
    <row r="3" spans="1:8" x14ac:dyDescent="0.25">
      <c r="A3" t="s">
        <v>134</v>
      </c>
      <c r="B3">
        <v>2020</v>
      </c>
      <c r="C3" t="s">
        <v>5</v>
      </c>
      <c r="D3" t="s">
        <v>123</v>
      </c>
      <c r="E3">
        <f>22413000+7993000</f>
        <v>30406000</v>
      </c>
      <c r="F3" t="s">
        <v>132</v>
      </c>
      <c r="G3" t="s">
        <v>10</v>
      </c>
      <c r="H3" t="s">
        <v>9</v>
      </c>
    </row>
    <row r="4" spans="1:8" x14ac:dyDescent="0.25">
      <c r="A4" t="s">
        <v>134</v>
      </c>
      <c r="B4">
        <v>2017</v>
      </c>
      <c r="C4" t="s">
        <v>7</v>
      </c>
      <c r="D4" t="s">
        <v>123</v>
      </c>
      <c r="E4">
        <v>130</v>
      </c>
      <c r="G4" t="s">
        <v>4</v>
      </c>
    </row>
    <row r="5" spans="1:8" x14ac:dyDescent="0.25">
      <c r="A5" t="s">
        <v>12</v>
      </c>
      <c r="B5">
        <v>2020</v>
      </c>
      <c r="C5" t="s">
        <v>7</v>
      </c>
      <c r="D5" t="s">
        <v>123</v>
      </c>
      <c r="E5">
        <v>442</v>
      </c>
      <c r="G5" s="1" t="s">
        <v>119</v>
      </c>
    </row>
    <row r="6" spans="1:8" x14ac:dyDescent="0.25">
      <c r="A6" t="s">
        <v>136</v>
      </c>
      <c r="B6">
        <v>2022</v>
      </c>
      <c r="C6" t="s">
        <v>7</v>
      </c>
      <c r="D6" t="s">
        <v>123</v>
      </c>
      <c r="E6">
        <v>72</v>
      </c>
      <c r="G6" s="1" t="s">
        <v>118</v>
      </c>
    </row>
    <row r="7" spans="1:8" x14ac:dyDescent="0.25">
      <c r="A7" t="s">
        <v>135</v>
      </c>
      <c r="B7">
        <v>2022</v>
      </c>
      <c r="C7" t="s">
        <v>7</v>
      </c>
      <c r="D7" t="s">
        <v>123</v>
      </c>
      <c r="E7">
        <v>29</v>
      </c>
      <c r="G7" s="1" t="s">
        <v>120</v>
      </c>
    </row>
    <row r="8" spans="1:8" x14ac:dyDescent="0.25">
      <c r="A8" t="s">
        <v>121</v>
      </c>
    </row>
    <row r="9" spans="1:8" x14ac:dyDescent="0.25">
      <c r="A9" t="s">
        <v>125</v>
      </c>
      <c r="D9" t="s">
        <v>124</v>
      </c>
    </row>
    <row r="10" spans="1:8" x14ac:dyDescent="0.25">
      <c r="A10" t="s">
        <v>126</v>
      </c>
      <c r="B10">
        <v>2022</v>
      </c>
      <c r="C10" t="s">
        <v>7</v>
      </c>
      <c r="D10" t="s">
        <v>124</v>
      </c>
      <c r="E10">
        <v>29</v>
      </c>
      <c r="G10" s="1" t="s">
        <v>127</v>
      </c>
    </row>
    <row r="11" spans="1:8" x14ac:dyDescent="0.25">
      <c r="A11" t="s">
        <v>126</v>
      </c>
      <c r="B11">
        <v>2019</v>
      </c>
      <c r="C11" t="s">
        <v>129</v>
      </c>
      <c r="D11" t="s">
        <v>124</v>
      </c>
      <c r="E11">
        <v>5131920</v>
      </c>
      <c r="F11" t="s">
        <v>131</v>
      </c>
      <c r="G11" t="s">
        <v>133</v>
      </c>
    </row>
    <row r="12" spans="1:8" x14ac:dyDescent="0.25">
      <c r="A12" t="s">
        <v>126</v>
      </c>
      <c r="B12">
        <v>2018</v>
      </c>
      <c r="C12" t="s">
        <v>129</v>
      </c>
      <c r="D12" t="s">
        <v>124</v>
      </c>
      <c r="E12">
        <v>4229765</v>
      </c>
      <c r="F12" t="s">
        <v>131</v>
      </c>
      <c r="G12" t="s">
        <v>133</v>
      </c>
    </row>
  </sheetData>
  <hyperlinks>
    <hyperlink ref="G6" r:id="rId1" xr:uid="{886A533D-68DA-44E5-BF56-182A9E41E3D1}"/>
    <hyperlink ref="G5" r:id="rId2" xr:uid="{313550A6-436C-4FB9-ACE7-90A26D16BED3}"/>
    <hyperlink ref="G7" r:id="rId3" xr:uid="{8208095E-3C03-4F22-A391-484EB04A8061}"/>
    <hyperlink ref="G10" r:id="rId4" xr:uid="{497768F7-78B8-47D0-9D6B-2A05889FA1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634AE-CCF5-46B0-8DF5-917C377A0748}">
  <dimension ref="A1:A154"/>
  <sheetViews>
    <sheetView topLeftCell="A134" workbookViewId="0">
      <selection activeCell="B162" sqref="B162"/>
    </sheetView>
  </sheetViews>
  <sheetFormatPr defaultRowHeight="15" x14ac:dyDescent="0.25"/>
  <sheetData>
    <row r="1" spans="1:1" x14ac:dyDescent="0.25">
      <c r="A1" s="1" t="s">
        <v>13</v>
      </c>
    </row>
    <row r="2" spans="1:1" x14ac:dyDescent="0.25">
      <c r="A2" t="s">
        <v>14</v>
      </c>
    </row>
    <row r="3" spans="1:1" x14ac:dyDescent="0.25">
      <c r="A3" s="1" t="s">
        <v>15</v>
      </c>
    </row>
    <row r="4" spans="1:1" x14ac:dyDescent="0.25">
      <c r="A4" t="s">
        <v>16</v>
      </c>
    </row>
    <row r="5" spans="1:1" x14ac:dyDescent="0.25">
      <c r="A5" s="1" t="s">
        <v>17</v>
      </c>
    </row>
    <row r="6" spans="1:1" x14ac:dyDescent="0.25">
      <c r="A6" t="s">
        <v>18</v>
      </c>
    </row>
    <row r="7" spans="1:1" x14ac:dyDescent="0.25">
      <c r="A7" s="1" t="s">
        <v>19</v>
      </c>
    </row>
    <row r="8" spans="1:1" x14ac:dyDescent="0.25">
      <c r="A8" t="s">
        <v>20</v>
      </c>
    </row>
    <row r="9" spans="1:1" x14ac:dyDescent="0.25">
      <c r="A9" s="1" t="s">
        <v>21</v>
      </c>
    </row>
    <row r="10" spans="1:1" x14ac:dyDescent="0.25">
      <c r="A10" t="s">
        <v>22</v>
      </c>
    </row>
    <row r="11" spans="1:1" x14ac:dyDescent="0.25">
      <c r="A11" s="1" t="s">
        <v>23</v>
      </c>
    </row>
    <row r="12" spans="1:1" x14ac:dyDescent="0.25">
      <c r="A12" t="s">
        <v>24</v>
      </c>
    </row>
    <row r="13" spans="1:1" x14ac:dyDescent="0.25">
      <c r="A13" s="1" t="s">
        <v>25</v>
      </c>
    </row>
    <row r="14" spans="1:1" x14ac:dyDescent="0.25">
      <c r="A14" t="s">
        <v>26</v>
      </c>
    </row>
    <row r="15" spans="1:1" x14ac:dyDescent="0.25">
      <c r="A15" s="1" t="s">
        <v>27</v>
      </c>
    </row>
    <row r="16" spans="1:1" x14ac:dyDescent="0.25">
      <c r="A16" t="s">
        <v>28</v>
      </c>
    </row>
    <row r="17" spans="1:1" x14ac:dyDescent="0.25">
      <c r="A17" s="3" t="s">
        <v>29</v>
      </c>
    </row>
    <row r="18" spans="1:1" x14ac:dyDescent="0.25">
      <c r="A18" s="2" t="s">
        <v>30</v>
      </c>
    </row>
    <row r="19" spans="1:1" x14ac:dyDescent="0.25">
      <c r="A19" s="3" t="s">
        <v>31</v>
      </c>
    </row>
    <row r="20" spans="1:1" x14ac:dyDescent="0.25">
      <c r="A20" s="2" t="s">
        <v>32</v>
      </c>
    </row>
    <row r="21" spans="1:1" x14ac:dyDescent="0.25">
      <c r="A21" s="3" t="s">
        <v>33</v>
      </c>
    </row>
    <row r="22" spans="1:1" x14ac:dyDescent="0.25">
      <c r="A22" s="2" t="s">
        <v>32</v>
      </c>
    </row>
    <row r="23" spans="1:1" x14ac:dyDescent="0.25">
      <c r="A23" s="3" t="s">
        <v>34</v>
      </c>
    </row>
    <row r="24" spans="1:1" x14ac:dyDescent="0.25">
      <c r="A24" s="2" t="s">
        <v>32</v>
      </c>
    </row>
    <row r="25" spans="1:1" x14ac:dyDescent="0.25">
      <c r="A25" s="3" t="s">
        <v>35</v>
      </c>
    </row>
    <row r="26" spans="1:1" x14ac:dyDescent="0.25">
      <c r="A26" s="2" t="s">
        <v>32</v>
      </c>
    </row>
    <row r="27" spans="1:1" x14ac:dyDescent="0.25">
      <c r="A27" s="3" t="s">
        <v>36</v>
      </c>
    </row>
    <row r="28" spans="1:1" x14ac:dyDescent="0.25">
      <c r="A28" s="2" t="s">
        <v>32</v>
      </c>
    </row>
    <row r="29" spans="1:1" x14ac:dyDescent="0.25">
      <c r="A29" s="3" t="s">
        <v>37</v>
      </c>
    </row>
    <row r="30" spans="1:1" x14ac:dyDescent="0.25">
      <c r="A30" s="2" t="s">
        <v>38</v>
      </c>
    </row>
    <row r="31" spans="1:1" x14ac:dyDescent="0.25">
      <c r="A31" s="3" t="s">
        <v>39</v>
      </c>
    </row>
    <row r="32" spans="1:1" x14ac:dyDescent="0.25">
      <c r="A32" s="2" t="s">
        <v>40</v>
      </c>
    </row>
    <row r="33" spans="1:1" x14ac:dyDescent="0.25">
      <c r="A33" s="3" t="s">
        <v>41</v>
      </c>
    </row>
    <row r="34" spans="1:1" x14ac:dyDescent="0.25">
      <c r="A34" s="2" t="s">
        <v>32</v>
      </c>
    </row>
    <row r="35" spans="1:1" x14ac:dyDescent="0.25">
      <c r="A35" s="5" t="s">
        <v>42</v>
      </c>
    </row>
    <row r="36" spans="1:1" x14ac:dyDescent="0.25">
      <c r="A36" s="4" t="s">
        <v>30</v>
      </c>
    </row>
    <row r="37" spans="1:1" x14ac:dyDescent="0.25">
      <c r="A37" s="5" t="s">
        <v>43</v>
      </c>
    </row>
    <row r="38" spans="1:1" x14ac:dyDescent="0.25">
      <c r="A38" s="4" t="s">
        <v>32</v>
      </c>
    </row>
    <row r="39" spans="1:1" x14ac:dyDescent="0.25">
      <c r="A39" s="5" t="s">
        <v>44</v>
      </c>
    </row>
    <row r="40" spans="1:1" x14ac:dyDescent="0.25">
      <c r="A40" s="4" t="s">
        <v>32</v>
      </c>
    </row>
    <row r="41" spans="1:1" x14ac:dyDescent="0.25">
      <c r="A41" s="5" t="s">
        <v>45</v>
      </c>
    </row>
    <row r="42" spans="1:1" x14ac:dyDescent="0.25">
      <c r="A42" s="4" t="s">
        <v>32</v>
      </c>
    </row>
    <row r="43" spans="1:1" x14ac:dyDescent="0.25">
      <c r="A43" s="5" t="s">
        <v>46</v>
      </c>
    </row>
    <row r="44" spans="1:1" x14ac:dyDescent="0.25">
      <c r="A44" s="4" t="s">
        <v>32</v>
      </c>
    </row>
    <row r="45" spans="1:1" x14ac:dyDescent="0.25">
      <c r="A45" s="5" t="s">
        <v>47</v>
      </c>
    </row>
    <row r="46" spans="1:1" x14ac:dyDescent="0.25">
      <c r="A46" s="4" t="s">
        <v>32</v>
      </c>
    </row>
    <row r="47" spans="1:1" x14ac:dyDescent="0.25">
      <c r="A47" s="1" t="s">
        <v>48</v>
      </c>
    </row>
    <row r="48" spans="1:1" x14ac:dyDescent="0.25">
      <c r="A48" t="s">
        <v>20</v>
      </c>
    </row>
    <row r="49" spans="1:1" x14ac:dyDescent="0.25">
      <c r="A49" s="1" t="s">
        <v>49</v>
      </c>
    </row>
    <row r="50" spans="1:1" x14ac:dyDescent="0.25">
      <c r="A50" t="s">
        <v>22</v>
      </c>
    </row>
    <row r="51" spans="1:1" x14ac:dyDescent="0.25">
      <c r="A51" s="1" t="s">
        <v>50</v>
      </c>
    </row>
    <row r="52" spans="1:1" x14ac:dyDescent="0.25">
      <c r="A52" t="s">
        <v>51</v>
      </c>
    </row>
    <row r="53" spans="1:1" x14ac:dyDescent="0.25">
      <c r="A53" s="1" t="s">
        <v>52</v>
      </c>
    </row>
    <row r="54" spans="1:1" x14ac:dyDescent="0.25">
      <c r="A54" t="s">
        <v>24</v>
      </c>
    </row>
    <row r="55" spans="1:1" x14ac:dyDescent="0.25">
      <c r="A55" s="1" t="s">
        <v>53</v>
      </c>
    </row>
    <row r="56" spans="1:1" x14ac:dyDescent="0.25">
      <c r="A56" t="s">
        <v>26</v>
      </c>
    </row>
    <row r="57" spans="1:1" x14ac:dyDescent="0.25">
      <c r="A57" s="1" t="s">
        <v>54</v>
      </c>
    </row>
    <row r="58" spans="1:1" x14ac:dyDescent="0.25">
      <c r="A58" t="s">
        <v>55</v>
      </c>
    </row>
    <row r="59" spans="1:1" x14ac:dyDescent="0.25">
      <c r="A59" s="3" t="s">
        <v>56</v>
      </c>
    </row>
    <row r="60" spans="1:1" x14ac:dyDescent="0.25">
      <c r="A60" s="2" t="s">
        <v>57</v>
      </c>
    </row>
    <row r="61" spans="1:1" x14ac:dyDescent="0.25">
      <c r="A61" s="3" t="s">
        <v>58</v>
      </c>
    </row>
    <row r="62" spans="1:1" x14ac:dyDescent="0.25">
      <c r="A62" s="2" t="s">
        <v>38</v>
      </c>
    </row>
    <row r="63" spans="1:1" x14ac:dyDescent="0.25">
      <c r="A63" s="3" t="s">
        <v>59</v>
      </c>
    </row>
    <row r="64" spans="1:1" x14ac:dyDescent="0.25">
      <c r="A64" s="2" t="s">
        <v>38</v>
      </c>
    </row>
    <row r="65" spans="1:1" x14ac:dyDescent="0.25">
      <c r="A65" s="3" t="s">
        <v>60</v>
      </c>
    </row>
    <row r="66" spans="1:1" x14ac:dyDescent="0.25">
      <c r="A66" s="2" t="s">
        <v>32</v>
      </c>
    </row>
    <row r="67" spans="1:1" x14ac:dyDescent="0.25">
      <c r="A67" s="3" t="s">
        <v>61</v>
      </c>
    </row>
    <row r="68" spans="1:1" x14ac:dyDescent="0.25">
      <c r="A68" s="2" t="s">
        <v>32</v>
      </c>
    </row>
    <row r="69" spans="1:1" x14ac:dyDescent="0.25">
      <c r="A69" s="3" t="s">
        <v>62</v>
      </c>
    </row>
    <row r="70" spans="1:1" x14ac:dyDescent="0.25">
      <c r="A70" s="2" t="s">
        <v>51</v>
      </c>
    </row>
    <row r="71" spans="1:1" x14ac:dyDescent="0.25">
      <c r="A71" s="3" t="s">
        <v>63</v>
      </c>
    </row>
    <row r="72" spans="1:1" x14ac:dyDescent="0.25">
      <c r="A72" s="2" t="s">
        <v>32</v>
      </c>
    </row>
    <row r="73" spans="1:1" x14ac:dyDescent="0.25">
      <c r="A73" s="3" t="s">
        <v>64</v>
      </c>
    </row>
    <row r="74" spans="1:1" x14ac:dyDescent="0.25">
      <c r="A74" s="2" t="s">
        <v>65</v>
      </c>
    </row>
    <row r="75" spans="1:1" x14ac:dyDescent="0.25">
      <c r="A75" s="5" t="s">
        <v>66</v>
      </c>
    </row>
    <row r="76" spans="1:1" x14ac:dyDescent="0.25">
      <c r="A76" s="4" t="s">
        <v>30</v>
      </c>
    </row>
    <row r="77" spans="1:1" x14ac:dyDescent="0.25">
      <c r="A77" s="5" t="s">
        <v>67</v>
      </c>
    </row>
    <row r="78" spans="1:1" x14ac:dyDescent="0.25">
      <c r="A78" s="4" t="s">
        <v>32</v>
      </c>
    </row>
    <row r="79" spans="1:1" x14ac:dyDescent="0.25">
      <c r="A79" s="5" t="s">
        <v>68</v>
      </c>
    </row>
    <row r="80" spans="1:1" x14ac:dyDescent="0.25">
      <c r="A80" s="4" t="s">
        <v>38</v>
      </c>
    </row>
    <row r="81" spans="1:1" x14ac:dyDescent="0.25">
      <c r="A81" s="5" t="s">
        <v>69</v>
      </c>
    </row>
    <row r="82" spans="1:1" x14ac:dyDescent="0.25">
      <c r="A82" s="4" t="s">
        <v>70</v>
      </c>
    </row>
    <row r="83" spans="1:1" x14ac:dyDescent="0.25">
      <c r="A83" s="5" t="s">
        <v>71</v>
      </c>
    </row>
    <row r="84" spans="1:1" x14ac:dyDescent="0.25">
      <c r="A84" s="4" t="s">
        <v>32</v>
      </c>
    </row>
    <row r="85" spans="1:1" x14ac:dyDescent="0.25">
      <c r="A85" s="5" t="s">
        <v>72</v>
      </c>
    </row>
    <row r="86" spans="1:1" x14ac:dyDescent="0.25">
      <c r="A86" s="4" t="s">
        <v>32</v>
      </c>
    </row>
    <row r="87" spans="1:1" x14ac:dyDescent="0.25">
      <c r="A87" s="1" t="s">
        <v>73</v>
      </c>
    </row>
    <row r="88" spans="1:1" x14ac:dyDescent="0.25">
      <c r="A88" t="s">
        <v>20</v>
      </c>
    </row>
    <row r="89" spans="1:1" x14ac:dyDescent="0.25">
      <c r="A89" s="1" t="s">
        <v>74</v>
      </c>
    </row>
    <row r="90" spans="1:1" x14ac:dyDescent="0.25">
      <c r="A90" t="s">
        <v>22</v>
      </c>
    </row>
    <row r="91" spans="1:1" x14ac:dyDescent="0.25">
      <c r="A91" s="1" t="s">
        <v>75</v>
      </c>
    </row>
    <row r="92" spans="1:1" x14ac:dyDescent="0.25">
      <c r="A92" t="s">
        <v>76</v>
      </c>
    </row>
    <row r="93" spans="1:1" x14ac:dyDescent="0.25">
      <c r="A93" s="1" t="s">
        <v>77</v>
      </c>
    </row>
    <row r="94" spans="1:1" x14ac:dyDescent="0.25">
      <c r="A94" t="s">
        <v>78</v>
      </c>
    </row>
    <row r="95" spans="1:1" x14ac:dyDescent="0.25">
      <c r="A95" s="1" t="s">
        <v>79</v>
      </c>
    </row>
    <row r="96" spans="1:1" x14ac:dyDescent="0.25">
      <c r="A96" t="s">
        <v>80</v>
      </c>
    </row>
    <row r="97" spans="1:1" x14ac:dyDescent="0.25">
      <c r="A97" s="1" t="s">
        <v>81</v>
      </c>
    </row>
    <row r="98" spans="1:1" x14ac:dyDescent="0.25">
      <c r="A98" t="s">
        <v>80</v>
      </c>
    </row>
    <row r="99" spans="1:1" x14ac:dyDescent="0.25">
      <c r="A99" s="3" t="s">
        <v>82</v>
      </c>
    </row>
    <row r="100" spans="1:1" x14ac:dyDescent="0.25">
      <c r="A100" s="2" t="s">
        <v>30</v>
      </c>
    </row>
    <row r="101" spans="1:1" x14ac:dyDescent="0.25">
      <c r="A101" s="3" t="s">
        <v>83</v>
      </c>
    </row>
    <row r="102" spans="1:1" x14ac:dyDescent="0.25">
      <c r="A102" s="2" t="s">
        <v>32</v>
      </c>
    </row>
    <row r="103" spans="1:1" x14ac:dyDescent="0.25">
      <c r="A103" s="5" t="s">
        <v>84</v>
      </c>
    </row>
    <row r="104" spans="1:1" x14ac:dyDescent="0.25">
      <c r="A104" s="4" t="s">
        <v>30</v>
      </c>
    </row>
    <row r="105" spans="1:1" x14ac:dyDescent="0.25">
      <c r="A105" s="5" t="s">
        <v>85</v>
      </c>
    </row>
    <row r="106" spans="1:1" x14ac:dyDescent="0.25">
      <c r="A106" s="4" t="s">
        <v>80</v>
      </c>
    </row>
    <row r="107" spans="1:1" x14ac:dyDescent="0.25">
      <c r="A107" s="5" t="s">
        <v>86</v>
      </c>
    </row>
    <row r="108" spans="1:1" x14ac:dyDescent="0.25">
      <c r="A108" s="4" t="s">
        <v>80</v>
      </c>
    </row>
    <row r="109" spans="1:1" x14ac:dyDescent="0.25">
      <c r="A109" s="5" t="s">
        <v>87</v>
      </c>
    </row>
    <row r="110" spans="1:1" x14ac:dyDescent="0.25">
      <c r="A110" s="4" t="s">
        <v>80</v>
      </c>
    </row>
    <row r="111" spans="1:1" x14ac:dyDescent="0.25">
      <c r="A111" s="5" t="s">
        <v>88</v>
      </c>
    </row>
    <row r="112" spans="1:1" x14ac:dyDescent="0.25">
      <c r="A112" s="4" t="s">
        <v>80</v>
      </c>
    </row>
    <row r="113" spans="1:1" x14ac:dyDescent="0.25">
      <c r="A113" s="5" t="s">
        <v>89</v>
      </c>
    </row>
    <row r="114" spans="1:1" x14ac:dyDescent="0.25">
      <c r="A114" s="4" t="s">
        <v>32</v>
      </c>
    </row>
    <row r="115" spans="1:1" x14ac:dyDescent="0.25">
      <c r="A115" s="1" t="s">
        <v>90</v>
      </c>
    </row>
    <row r="116" spans="1:1" x14ac:dyDescent="0.25">
      <c r="A116" t="s">
        <v>20</v>
      </c>
    </row>
    <row r="117" spans="1:1" x14ac:dyDescent="0.25">
      <c r="A117" s="1" t="s">
        <v>91</v>
      </c>
    </row>
    <row r="118" spans="1:1" x14ac:dyDescent="0.25">
      <c r="A118" s="1">
        <f>32-229-99049</f>
        <v>-99246</v>
      </c>
    </row>
    <row r="119" spans="1:1" x14ac:dyDescent="0.25">
      <c r="A119" s="1" t="s">
        <v>92</v>
      </c>
    </row>
    <row r="120" spans="1:1" ht="18" customHeight="1" x14ac:dyDescent="0.25">
      <c r="A120" t="s">
        <v>51</v>
      </c>
    </row>
    <row r="121" spans="1:1" x14ac:dyDescent="0.25">
      <c r="A121" s="1" t="s">
        <v>93</v>
      </c>
    </row>
    <row r="122" spans="1:1" x14ac:dyDescent="0.25">
      <c r="A122" t="s">
        <v>26</v>
      </c>
    </row>
    <row r="123" spans="1:1" x14ac:dyDescent="0.25">
      <c r="A123" s="3" t="s">
        <v>94</v>
      </c>
    </row>
    <row r="124" spans="1:1" x14ac:dyDescent="0.25">
      <c r="A124" s="2" t="s">
        <v>57</v>
      </c>
    </row>
    <row r="125" spans="1:1" x14ac:dyDescent="0.25">
      <c r="A125" s="3" t="s">
        <v>95</v>
      </c>
    </row>
    <row r="126" spans="1:1" x14ac:dyDescent="0.25">
      <c r="A126" s="2" t="s">
        <v>96</v>
      </c>
    </row>
    <row r="127" spans="1:1" x14ac:dyDescent="0.25">
      <c r="A127" s="3" t="s">
        <v>97</v>
      </c>
    </row>
    <row r="128" spans="1:1" x14ac:dyDescent="0.25">
      <c r="A128" s="2" t="s">
        <v>98</v>
      </c>
    </row>
    <row r="129" spans="1:1" x14ac:dyDescent="0.25">
      <c r="A129" s="3" t="s">
        <v>99</v>
      </c>
    </row>
    <row r="130" spans="1:1" x14ac:dyDescent="0.25">
      <c r="A130" s="2" t="s">
        <v>100</v>
      </c>
    </row>
    <row r="131" spans="1:1" x14ac:dyDescent="0.25">
      <c r="A131" s="3" t="s">
        <v>101</v>
      </c>
    </row>
    <row r="132" spans="1:1" x14ac:dyDescent="0.25">
      <c r="A132" s="2" t="s">
        <v>102</v>
      </c>
    </row>
    <row r="133" spans="1:1" x14ac:dyDescent="0.25">
      <c r="A133" s="3" t="s">
        <v>103</v>
      </c>
    </row>
    <row r="134" spans="1:1" x14ac:dyDescent="0.25">
      <c r="A134" s="2" t="s">
        <v>100</v>
      </c>
    </row>
    <row r="135" spans="1:1" x14ac:dyDescent="0.25">
      <c r="A135" s="3" t="s">
        <v>104</v>
      </c>
    </row>
    <row r="136" spans="1:1" x14ac:dyDescent="0.25">
      <c r="A136" s="2" t="s">
        <v>100</v>
      </c>
    </row>
    <row r="137" spans="1:1" x14ac:dyDescent="0.25">
      <c r="A137" s="3" t="s">
        <v>105</v>
      </c>
    </row>
    <row r="138" spans="1:1" x14ac:dyDescent="0.25">
      <c r="A138" s="2" t="s">
        <v>30</v>
      </c>
    </row>
    <row r="139" spans="1:1" x14ac:dyDescent="0.25">
      <c r="A139" s="3" t="s">
        <v>106</v>
      </c>
    </row>
    <row r="140" spans="1:1" x14ac:dyDescent="0.25">
      <c r="A140" s="2" t="s">
        <v>107</v>
      </c>
    </row>
    <row r="141" spans="1:1" x14ac:dyDescent="0.25">
      <c r="A141" s="3" t="s">
        <v>108</v>
      </c>
    </row>
    <row r="142" spans="1:1" x14ac:dyDescent="0.25">
      <c r="A142" s="2" t="s">
        <v>96</v>
      </c>
    </row>
    <row r="143" spans="1:1" x14ac:dyDescent="0.25">
      <c r="A143" s="3" t="s">
        <v>109</v>
      </c>
    </row>
    <row r="144" spans="1:1" x14ac:dyDescent="0.25">
      <c r="A144" s="2" t="s">
        <v>96</v>
      </c>
    </row>
    <row r="145" spans="1:1" x14ac:dyDescent="0.25">
      <c r="A145" s="3" t="s">
        <v>110</v>
      </c>
    </row>
    <row r="146" spans="1:1" x14ac:dyDescent="0.25">
      <c r="A146" s="2" t="s">
        <v>96</v>
      </c>
    </row>
    <row r="147" spans="1:1" x14ac:dyDescent="0.25">
      <c r="A147" s="3" t="s">
        <v>111</v>
      </c>
    </row>
    <row r="148" spans="1:1" x14ac:dyDescent="0.25">
      <c r="A148" s="2" t="s">
        <v>112</v>
      </c>
    </row>
    <row r="149" spans="1:1" x14ac:dyDescent="0.25">
      <c r="A149" s="1" t="s">
        <v>113</v>
      </c>
    </row>
    <row r="150" spans="1:1" x14ac:dyDescent="0.25">
      <c r="A150" t="s">
        <v>114</v>
      </c>
    </row>
    <row r="151" spans="1:1" x14ac:dyDescent="0.25">
      <c r="A151" s="1" t="s">
        <v>115</v>
      </c>
    </row>
    <row r="152" spans="1:1" x14ac:dyDescent="0.25">
      <c r="A152" t="s">
        <v>98</v>
      </c>
    </row>
    <row r="153" spans="1:1" x14ac:dyDescent="0.25">
      <c r="A153" s="1" t="s">
        <v>116</v>
      </c>
    </row>
    <row r="154" spans="1:1" x14ac:dyDescent="0.25">
      <c r="A154" t="s">
        <v>117</v>
      </c>
    </row>
  </sheetData>
  <hyperlinks>
    <hyperlink ref="A1" r:id="rId1" display="https://op.europa.eu/en/web/who-is-who/person/-/person/TAXUD/COM-CRF_230361-000033607F-00007472D--" xr:uid="{06AFEE9A-2FC2-421E-9E98-DD48ADE55345}"/>
    <hyperlink ref="A3" r:id="rId2" display="https://op.europa.eu/en/web/who-is-who/person/-/person/TAXUD/COM-CRF_230361-00006A3DDA43-000022C43C--" xr:uid="{602EB807-B34C-4FEE-B256-3CD2900A82C4}"/>
    <hyperlink ref="A5" r:id="rId3" display="https://op.europa.eu/en/web/who-is-who/person/-/person/TAXUD/COM-CRF_230361-00006A27FA4C-000022C43A--" xr:uid="{1C489604-6F91-4A2B-A0F7-1402B4F5E7B5}"/>
    <hyperlink ref="A7" r:id="rId4" display="https://op.europa.eu/en/web/who-is-who/person/-/person/TAXUD/COM-CRF_230374-00003732F0-00003A2772--" xr:uid="{A7595348-32A4-4947-90E2-D287FA4662A3}"/>
    <hyperlink ref="A9" r:id="rId5" display="https://op.europa.eu/en/web/who-is-who/person/-/person/TAXUD/COM-CRF_230374-00003DC07A-00000762A2--" xr:uid="{DA7D325D-8B4D-4DFB-AB58-EAA60726A2EE}"/>
    <hyperlink ref="A11" r:id="rId6" display="https://op.europa.eu/en/web/who-is-who/person/-/person/TAXUD/COM-CRF_230374-00003AACF27A-00000D67F0--" xr:uid="{48B23EAE-0FBB-45F0-BE7F-AA65DDAFDA64}"/>
    <hyperlink ref="A13" r:id="rId7" display="https://op.europa.eu/en/web/who-is-who/person/-/person/TAXUD/COM-CRF_230374-0000CC3DD-00004C4A0--" xr:uid="{B236AA98-9824-429E-BA39-826A78C3A3AF}"/>
    <hyperlink ref="A15" r:id="rId8" display="https://op.europa.eu/en/web/who-is-who/person/-/person/TAXUD/COM-CRF_230374-00003733FF-000024C373--" xr:uid="{AE787A08-79FE-4669-BC30-51926A06DEC1}"/>
    <hyperlink ref="A17" r:id="rId9" display="https://op.europa.eu/en/web/who-is-who/person/-/person/TAXUD/COM-CRF_231152-00003AA260F4-00000644F0--" xr:uid="{072DA2AD-0723-4CE8-BC05-BB1AA4776AA8}"/>
    <hyperlink ref="A19" r:id="rId10" display="https://op.europa.eu/en/web/who-is-who/person/-/person/TAXUD/COM-CRF_231152-0000CA2DF766-000004A2CF--" xr:uid="{B8F29E40-CBDF-4AF6-A754-0F0CEE674836}"/>
    <hyperlink ref="A21" r:id="rId11" display="https://op.europa.eu/en/web/who-is-who/person/-/person/TAXUD/COM-CRF_231152-00003AA74ACF-0000034744--" xr:uid="{26B4C16A-D220-4FA1-A173-0E0AB3D41BD1}"/>
    <hyperlink ref="A23" r:id="rId12" display="https://op.europa.eu/en/web/who-is-who/person/-/person/TAXUD/COM-CRF_231153-0000377A77-00003FF666--" xr:uid="{8DFE4AA3-8746-4FFF-B621-E1AD7AF2D4B1}"/>
    <hyperlink ref="A25" r:id="rId13" display="https://op.europa.eu/en/web/who-is-who/person/-/person/TAXUD/COM-CRF_231153-0000CA07262F-00000207A3--" xr:uid="{8CF789C0-407F-4703-932E-AD535FF55F83}"/>
    <hyperlink ref="A27" r:id="rId14" display="https://op.europa.eu/en/web/who-is-who/person/-/person/TAXUD/COM-CRF_231153-0000CAD336CF-000020362F--" xr:uid="{7EC46ED2-AFF6-4216-9FBC-82910DE262AB}"/>
    <hyperlink ref="A29" r:id="rId15" display="https://op.europa.eu/en/web/who-is-who/person/-/person/TAXUD/COM-CRF_231153-0000CA7F2C27-0000203FF6--" xr:uid="{8EB8FD91-3FCE-449D-9289-3CF8C385DEB2}"/>
    <hyperlink ref="A31" r:id="rId16" display="https://op.europa.eu/en/web/who-is-who/person/-/person/TAXUD/COM-CRF_231153-0000CADC2C6F-000023226C--" xr:uid="{31356C85-2FA2-42E9-8550-BB7D290C9842}"/>
    <hyperlink ref="A33" r:id="rId17" display="https://op.europa.eu/en/web/who-is-who/person/-/person/TAXUD/COM-CRF_231153-00006A0FA2CA-00002C76AA--" xr:uid="{54E44F04-4949-443F-9241-B7B617E34996}"/>
    <hyperlink ref="A35" r:id="rId18" display="https://op.europa.eu/en/web/who-is-who/person/-/person/TAXUD/COM-CRF_234811-00003373C3-00000260CC--" xr:uid="{2370ABCF-7EB6-42D2-A5B3-716B8CF44F77}"/>
    <hyperlink ref="A37" r:id="rId19" display="https://op.europa.eu/en/web/who-is-who/person/-/person/TAXUD/COM-CRF_234811-00003D0C0C-0000203627--" xr:uid="{C67CCCE8-7ED2-44F5-8D35-5E5030CE8541}"/>
    <hyperlink ref="A39" r:id="rId20" display="https://op.europa.eu/en/web/who-is-who/person/-/person/TAXUD/COM-CRF_234811-00006A3DF244-00002324D7--" xr:uid="{68688C89-8A46-4E2B-BD53-DBED57FD06C6}"/>
    <hyperlink ref="A41" r:id="rId21" display="https://op.europa.eu/en/web/who-is-who/person/-/person/TAXUD/COM-CRF_234811-00006A3FC727-00003C0AD0--" xr:uid="{9D7807C3-AF32-4F93-ADC7-97E8471103B5}"/>
    <hyperlink ref="A43" r:id="rId22" display="https://op.europa.eu/en/web/who-is-who/person/-/person/TAXUD/COM-CRF_234811-00006A06733C-00002C467F--" xr:uid="{0FE719BA-DF0E-40DF-A1C9-05E2615A9B84}"/>
    <hyperlink ref="A45" r:id="rId23" display="https://op.europa.eu/en/web/who-is-who/person/-/person/TAXUD/COM-CRF_234811-00006A0D4F62-000020362D--" xr:uid="{AB02FB26-40AD-430B-AE45-DD724EB5C8D1}"/>
    <hyperlink ref="A47" r:id="rId24" display="https://op.europa.eu/en/web/who-is-who/person/-/person/TAXUD/COM-CRF_230375-00003766F2-0000747FD--" xr:uid="{179BE6A6-7EA3-4BAB-BFA3-F07A4146F802}"/>
    <hyperlink ref="A49" r:id="rId25" display="https://op.europa.eu/en/web/who-is-who/person/-/person/TAXUD/COM-CRF_230375-0000CA226F20-00000762AC--" xr:uid="{442878E8-EF5D-43CC-BD34-E5679CF3B234}"/>
    <hyperlink ref="A51" r:id="rId26" display="https://op.europa.eu/en/web/who-is-who/person/-/person/TAXUD/COM-CRF_230375-0000CD6F2-000007F027--" xr:uid="{D10B20D7-BD6E-4FFC-AA52-B3C9E1A9DEDC}"/>
    <hyperlink ref="A53" r:id="rId27" display="https://op.europa.eu/en/web/who-is-who/person/-/person/TAXUD/COM-CRF_230375-0000330C04-00000DFFA3--" xr:uid="{FA75CD24-2DD0-460C-B781-B7E2B106C3C7}"/>
    <hyperlink ref="A55" r:id="rId28" display="https://op.europa.eu/en/web/who-is-who/person/-/person/TAXUD/COM-CRF_230375-000037FAFC-000006C26A--" xr:uid="{742D2ED0-57B1-4151-BE92-A1FC69F20694}"/>
    <hyperlink ref="A57" r:id="rId29" display="https://op.europa.eu/en/web/who-is-who/person/-/person/TAXUD/COM-CRF_230375-0000732F-0000020C2D--" xr:uid="{0F103A11-B76C-4AE6-A30D-B7CB74115B04}"/>
    <hyperlink ref="A59" r:id="rId30" display="https://op.europa.eu/en/web/who-is-who/person/-/person/TAXUD/COM-CRF_232297-00003AA2D0A0-000024ADF2--" xr:uid="{79255F75-CC82-4466-8920-7BD4218B8EF8}"/>
    <hyperlink ref="A61" r:id="rId31" display="https://op.europa.eu/en/web/who-is-who/person/-/person/TAXUD/COM-CRF_232297-0000CA7422C2-000036F062--" xr:uid="{C9FDE6ED-8539-4D51-9710-E54057AEAEBC}"/>
    <hyperlink ref="A63" r:id="rId32" display="https://op.europa.eu/en/web/who-is-who/person/-/person/TAXUD/COM-CRF_232297-0000CA7F443D-00002C4203--" xr:uid="{06D67480-FEA1-4F3C-AE2A-5349D1D27750}"/>
    <hyperlink ref="A65" r:id="rId33" display="https://op.europa.eu/en/web/who-is-who/person/-/person/TAXUD/COM-CRF_232297-00006A040376-00002C4F27--" xr:uid="{CCD33024-43D3-45EE-A176-151818949D8F}"/>
    <hyperlink ref="A67" r:id="rId34" display="https://op.europa.eu/en/web/who-is-who/person/-/person/TAXUD/COM-CRF_232297-00006AACA2C7-0000020C40--" xr:uid="{861B8610-7AEE-4539-BF60-779826482923}"/>
    <hyperlink ref="A69" r:id="rId35" display="https://op.europa.eu/en/web/who-is-who/person/-/person/TAXUD/COM-CRF_232297-0000370CF2-0000304CF0--" xr:uid="{A69472C2-03E8-4EE6-B4D0-B59EFB5C838D}"/>
    <hyperlink ref="A71" r:id="rId36" display="https://op.europa.eu/en/web/who-is-who/person/-/person/TAXUD/COM-CRF_232297-00006A27F03A-000026FD3F--" xr:uid="{AFD3CBE3-27C1-4CAD-811D-0C3755237843}"/>
    <hyperlink ref="A73" r:id="rId37" display="https://op.europa.eu/en/web/who-is-who/person/-/person/TAXUD/COM-CRF_232297-00006A2C6C7F-00002F6A34--" xr:uid="{9B95AA33-7684-464D-8445-00F5B4D526BA}"/>
    <hyperlink ref="A75" r:id="rId38" display="https://op.europa.eu/en/web/who-is-who/person/-/person/TAXUD/COM-CRF_232298-0000324A-000030D403--" xr:uid="{89DABC3F-A0AA-411E-8287-B7D14802F2F8}"/>
    <hyperlink ref="A77" r:id="rId39" display="https://op.europa.eu/en/web/who-is-who/person/-/person/TAXUD/COM-CRF_232298-0000372774-00002C03D2--" xr:uid="{36E1F29A-AA3B-45DE-8EDF-94A77E138514}"/>
    <hyperlink ref="A79" r:id="rId40" display="https://op.europa.eu/en/web/who-is-who/person/-/person/TAXUD/COM-CRF_232298-00006A2A0CAA-00002036A3--" xr:uid="{A0DBF5A8-A143-4201-9739-EEB6388AD40D}"/>
    <hyperlink ref="A81" r:id="rId41" display="https://op.europa.eu/en/web/who-is-who/person/-/person/TAXUD/COM-CRF_232298-00006A23072C-00003C0A4C--" xr:uid="{86E6A771-3D8E-41BA-A3D8-55391D826279}"/>
    <hyperlink ref="A83" r:id="rId42" display="https://op.europa.eu/en/web/who-is-who/person/-/person/TAXUD/COM-CRF_232298-00006A23CCA3-00000373C2--" xr:uid="{D1587CA3-ACB4-46A4-B58A-59DA3ABEB9CE}"/>
    <hyperlink ref="A85" r:id="rId43" display="https://op.europa.eu/en/web/who-is-who/person/-/person/TAXUD/COM-CRF_232298-00006A060D04-00002C4F2C--" xr:uid="{16443931-8F1A-436E-9125-FC0ECA677FCE}"/>
    <hyperlink ref="A87" r:id="rId44" display="https://op.europa.eu/en/web/who-is-who/person/-/person/TAXUD/COM-CRF_230376-00006AAAC7FC-0000747F4--" xr:uid="{C9D2CEB0-58F1-40BF-9E0E-BF11217E2D3F}"/>
    <hyperlink ref="A89" r:id="rId45" display="https://op.europa.eu/en/web/who-is-who/person/-/person/TAXUD/COM-CRF_230376-00006A3C6C64-00002DC0A3--" xr:uid="{2607D8A5-0E71-4B6F-880B-16468729F659}"/>
    <hyperlink ref="A91" r:id="rId46" display="https://op.europa.eu/en/web/who-is-who/person/-/person/TAXUD/COM-CRF_230376-00006AAA33F6-00000CF6F4--" xr:uid="{CC7DC3F8-DBCA-442F-87F5-7D30D1B63741}"/>
    <hyperlink ref="A93" r:id="rId47" display="https://op.europa.eu/en/web/who-is-who/person/-/person/TAXUD/COM-CRF_230376-0000C43CA-00002CF0F6--" xr:uid="{4BCC0236-5E9B-40A9-8C73-2ED49DFC2E1E}"/>
    <hyperlink ref="A95" r:id="rId48" display="https://op.europa.eu/en/web/who-is-who/person/-/person/TAXUD/COM-CRF_230376-000033F034-00002604A0--" xr:uid="{911823C7-47A5-4563-9B93-F84F35433E0A}"/>
    <hyperlink ref="A97" r:id="rId49" display="https://op.europa.eu/en/web/who-is-who/person/-/person/TAXUD/COM-CRF_230376-000026FD2-0000260430--" xr:uid="{7393104A-BA3E-4957-8D14-07452F4832BC}"/>
    <hyperlink ref="A99" r:id="rId50" display="https://op.europa.eu/en/web/who-is-who/person/-/person/TAXUD/COM-CRF_241668-000033433F-0000360C30--" xr:uid="{4BBA3DE7-0808-41D0-8F9F-E7A2F4E627E9}"/>
    <hyperlink ref="A101" r:id="rId51" display="https://op.europa.eu/en/web/who-is-who/person/-/person/TAXUD/COM-CRF_241668-00003AA2076D-000007FF30--" xr:uid="{63114775-BE88-4BAF-A387-525C4A32B42A}"/>
    <hyperlink ref="A103" r:id="rId52" display="https://op.europa.eu/en/web/who-is-who/person/-/person/TAXUD/COM-CRF_241669-0000C7CC2-0000360C32--" xr:uid="{11BA0D73-CA6D-4399-9940-553DF8CF11B3}"/>
    <hyperlink ref="A105" r:id="rId53" display="https://op.europa.eu/en/web/who-is-who/person/-/person/TAXUD/COM-CRF_241669-00003AAC6024-000036077D--" xr:uid="{EEF9DA8E-1839-4694-A58C-77A1F9038F9F}"/>
    <hyperlink ref="A107" r:id="rId54" display="https://op.europa.eu/en/web/who-is-who/person/-/person/TAXUD/COM-CRF_241669-000037F672-000036077C--" xr:uid="{F063BC72-61F7-4017-98FF-D6D562CBFC36}"/>
    <hyperlink ref="A109" r:id="rId55" display="https://op.europa.eu/en/web/who-is-who/person/-/person/TAXUD/COM-CRF_241669-00004AAA3437-00002643AA--" xr:uid="{050466A5-E3D6-4C5E-AF9D-307F4760991B}"/>
    <hyperlink ref="A111" r:id="rId56" display="https://op.europa.eu/en/web/who-is-who/person/-/person/TAXUD/COM-CRF_241669-0000CACA0DAF-00000A0D77--" xr:uid="{5E80CEA7-25DD-44CF-B3CF-D1751D22BAC3}"/>
    <hyperlink ref="A113" r:id="rId57" display="https://op.europa.eu/en/web/who-is-who/person/-/person/TAXUD/COM-CRF_241669-0000CA2DC6C4-0000226F2F--" xr:uid="{D12989C3-2627-4BD4-BFC9-F7D535E7698D}"/>
    <hyperlink ref="A115" r:id="rId58" display="https://op.europa.eu/en/web/who-is-who/person/-/person/TAXUD/COM-CRF_230377-0000377DFC-0000747FF--" xr:uid="{498CEC9D-47CD-4EC7-9F8A-B812CBED9A84}"/>
    <hyperlink ref="A117" r:id="rId59" display="https://op.europa.eu/en/web/who-is-who/person/-/person/TAXUD/COM-CRF_230377-0000CA402224-000026FC60--DIS" xr:uid="{A22F361E-C704-4F10-849F-DF992BE1F3A2}"/>
    <hyperlink ref="A118" r:id="rId60" display="tel:+32-229-99049" xr:uid="{AD401D41-5BA2-46E1-A366-3DEA9253F045}"/>
    <hyperlink ref="A119" r:id="rId61" display="https://op.europa.eu/en/web/who-is-who/person/-/person/TAXUD/COM-CRF_230377-00003FF7-000024FDA0--" xr:uid="{69FD1E23-5024-4085-8FDC-91267C9782FA}"/>
    <hyperlink ref="A121" r:id="rId62" display="https://op.europa.eu/en/web/who-is-who/person/-/person/TAXUD/COM-CRF_230377-00003AA730C3-0000226C00--" xr:uid="{611B5DF6-94CA-4FE5-94D7-A21EE29A62EB}"/>
    <hyperlink ref="A123" r:id="rId63" display="https://op.europa.eu/en/web/who-is-who/person/-/person/TAXUD/COM-CRF_231190-00006A006C67-0000273C72--" xr:uid="{36993A63-8912-4CE1-8A8F-C9AAB6F6148C}"/>
    <hyperlink ref="A125" r:id="rId64" display="https://op.europa.eu/en/web/who-is-who/person/-/person/TAXUD/COM-CRF_231190-00003D0F03-000007FD02--" xr:uid="{8C90F97C-116A-477D-AFCC-B0D1F29D9C4B}"/>
    <hyperlink ref="A127" r:id="rId65" display="https://op.europa.eu/en/web/who-is-who/person/-/person/TAXUD/COM-CRF_231190-00006A3C343C-0000CA3064--" xr:uid="{85C2F311-7882-4D14-8587-EBD0C810930C}"/>
    <hyperlink ref="A129" r:id="rId66" display="https://op.europa.eu/en/web/who-is-who/person/-/person/TAXUD/COM-CRF_231190-00006AA0400D-000000A423--" xr:uid="{3AAC79BD-4FE0-4D94-8EBA-3608BA7AB185}"/>
    <hyperlink ref="A131" r:id="rId67" display="https://op.europa.eu/en/web/who-is-who/person/-/person/TAXUD/COM-CRF_231190-00006A3C2436-0000363742--" xr:uid="{7732D7D9-11D5-4F39-A6A9-4351E2DD9847}"/>
    <hyperlink ref="A133" r:id="rId68" display="https://op.europa.eu/en/web/who-is-who/person/-/person/TAXUD/COM-CRF_231190-00006A07AFAF-000022C62F--" xr:uid="{2413B307-097E-426C-8BAB-AAB0A754FEEC}"/>
    <hyperlink ref="A135" r:id="rId69" display="https://op.europa.eu/en/web/who-is-who/person/-/person/TAXUD/COM-CRF_231190-0000CACF224D-0000063A3D--" xr:uid="{149702DC-E5F4-44DF-98BF-2DB0819B2C03}"/>
    <hyperlink ref="A137" r:id="rId70" display="https://op.europa.eu/en/web/who-is-who/person/-/person/TAXUD/COM-CRF_231887-00006AA247DF-00003A277C--" xr:uid="{7789D569-7FE0-488D-BE6F-1DD0DFAF8611}"/>
    <hyperlink ref="A139" r:id="rId71" display="https://op.europa.eu/en/web/who-is-who/person/-/person/TAXUD/COM-CRF_231887-00003AA2D0D6-00002C60F7--" xr:uid="{6ADA1242-685C-40B8-9B9E-04AC2058432A}"/>
    <hyperlink ref="A141" r:id="rId72" display="https://op.europa.eu/en/web/who-is-who/person/-/person/TAXUD/COM-CRF_231887-00000F32A-00003C2A3C--" xr:uid="{B97A2D5A-17EE-4661-8F46-39C5593B79E6}"/>
    <hyperlink ref="A143" r:id="rId73" display="https://op.europa.eu/en/web/who-is-who/person/-/person/TAXUD/COM-CRF_231887-0000CADA222A-000007FD0F--" xr:uid="{E826F088-A6C3-498F-B436-D1A74E0DC824}"/>
    <hyperlink ref="A145" r:id="rId74" display="https://op.europa.eu/en/web/who-is-who/person/-/person/TAXUD/COM-CRF_231887-00006AAAC04C-0000CA306D--" xr:uid="{65ECA61F-0B23-487F-9C0E-BB4FA91DCDB0}"/>
    <hyperlink ref="A147" r:id="rId75" display="https://op.europa.eu/en/web/who-is-who/person/-/person/TAXUD/COM-CRF_231887-0000CA4004A0-00002604A3--" xr:uid="{BFD28F81-20E2-44ED-9965-262179FFE95B}"/>
    <hyperlink ref="A149" r:id="rId76" display="https://op.europa.eu/en/web/who-is-who/person/-/person/TAXUD/COM-CRF_234812-0000CFAA7-00002476C3--" xr:uid="{5D2B8473-7E71-434F-874A-DAE9895EBD63}"/>
    <hyperlink ref="A151" r:id="rId77" display="https://op.europa.eu/en/web/who-is-who/person/-/person/TAXUD/COM-CRF_234812-00006A34CCAA-00003C0AC4--" xr:uid="{0EA9067B-B1DE-43F9-92B4-176DD2BAC9DC}"/>
    <hyperlink ref="A153" r:id="rId78" display="https://op.europa.eu/en/web/who-is-who/person/-/person/TAXUD/COM-CRF_234812-0000CC674-000026FCF0--" xr:uid="{41F9F450-1713-4C87-9476-510DBAD369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</dc:creator>
  <cp:lastModifiedBy>Heitmüller, F. (Frederik)</cp:lastModifiedBy>
  <dcterms:created xsi:type="dcterms:W3CDTF">2022-09-27T09:06:30Z</dcterms:created>
  <dcterms:modified xsi:type="dcterms:W3CDTF">2023-07-26T18:34:07Z</dcterms:modified>
</cp:coreProperties>
</file>