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iles\Aplayer\RE\HTML_Audio_Lyric\"/>
    </mc:Choice>
  </mc:AlternateContent>
  <xr:revisionPtr revIDLastSave="0" documentId="13_ncr:1_{AECD1DB3-BAC3-4D5A-84C0-90E8C22300B6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1" i="1"/>
  <c r="H54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I52" i="1" s="1"/>
  <c r="E53" i="1"/>
  <c r="I53" i="1" s="1"/>
  <c r="E1" i="1"/>
</calcChain>
</file>

<file path=xl/sharedStrings.xml><?xml version="1.0" encoding="utf-8"?>
<sst xmlns="http://schemas.openxmlformats.org/spreadsheetml/2006/main" count="316" uniqueCount="90">
  <si>
    <t xml:space="preserve"> </t>
  </si>
  <si>
    <t>"</t>
    <phoneticPr fontId="1" type="noConversion"/>
  </si>
  <si>
    <t>",</t>
    <phoneticPr fontId="1" type="noConversion"/>
  </si>
  <si>
    <t>演唱：周杰伦</t>
  </si>
  <si>
    <t>我爱歌词网 www.5ilrc.com</t>
  </si>
  <si>
    <t>塞纳河畔 左岸的咖啡</t>
  </si>
  <si>
    <t>我手一杯 品尝你的美</t>
  </si>
  <si>
    <t>留下唇印的嘴</t>
  </si>
  <si>
    <t>花店玫瑰 名字写错谁</t>
  </si>
  <si>
    <t>告白气球 风吹到对街</t>
  </si>
  <si>
    <t>微笑在天上飞</t>
  </si>
  <si>
    <t>你说你有点难追 想让我知难而退</t>
  </si>
  <si>
    <t>礼物不需挑最贵 只要香榭的落叶</t>
  </si>
  <si>
    <t>营造浪漫的约会 不害怕搞砸一切</t>
  </si>
  <si>
    <t>拥有你就拥有 全世界</t>
  </si>
  <si>
    <t>亲爱的 爱上你 从那天起</t>
  </si>
  <si>
    <t>甜蜜的很轻易</t>
  </si>
  <si>
    <t>亲爱的 别任性 你的眼睛</t>
  </si>
  <si>
    <t>在说我愿意</t>
  </si>
  <si>
    <t>LRC编辑：Love QQ:8178617</t>
  </si>
  <si>
    <t>亲爱的 爱上你 恋爱日记</t>
  </si>
  <si>
    <t>飘香水的回忆</t>
  </si>
  <si>
    <t>一整瓶 的梦境 全都有你</t>
  </si>
  <si>
    <t>搅拌在一起</t>
  </si>
  <si>
    <t>亲爱的别任性 你的眼睛</t>
  </si>
  <si>
    <t>":"</t>
    <phoneticPr fontId="1" type="noConversion"/>
  </si>
  <si>
    <t>0]</t>
  </si>
  <si>
    <t>0]</t>
    <phoneticPr fontId="1" type="noConversion"/>
  </si>
  <si>
    <t>[00:00.00</t>
  </si>
  <si>
    <t>大主宰乐团 - 剪刀刺客</t>
  </si>
  <si>
    <t>[00:02.61</t>
  </si>
  <si>
    <t>作词：鲍鱼</t>
  </si>
  <si>
    <t>[00:03.46</t>
  </si>
  <si>
    <t>作曲：侯俊杰</t>
  </si>
  <si>
    <t>[00:04.56</t>
  </si>
  <si>
    <t>制作人：张寥、小雄</t>
  </si>
  <si>
    <t>[00:06.11</t>
  </si>
  <si>
    <t>编曲：小雄、十七</t>
  </si>
  <si>
    <t>[00:07.51</t>
  </si>
  <si>
    <t>吉他：十七</t>
  </si>
  <si>
    <t>[00:08.41</t>
  </si>
  <si>
    <t>贝斯：甄洋</t>
  </si>
  <si>
    <t>[00:09.31</t>
  </si>
  <si>
    <t>鼓：李默</t>
  </si>
  <si>
    <t>[00:09.91</t>
  </si>
  <si>
    <t>混音师：孟韬</t>
  </si>
  <si>
    <t>[00:11.80</t>
  </si>
  <si>
    <t>监制：高航</t>
  </si>
  <si>
    <t>[00:11.37</t>
  </si>
  <si>
    <t>音乐制作营销：奔跑怪物</t>
  </si>
  <si>
    <t>[00:15.44</t>
  </si>
  <si>
    <t>发行：完美青春OST</t>
  </si>
  <si>
    <t>[00:25.24</t>
  </si>
  <si>
    <t>不慌不忙 见识过风浪</t>
  </si>
  <si>
    <t>[00:30.21</t>
  </si>
  <si>
    <t>玩命是日常 但我不怕伤</t>
  </si>
  <si>
    <t>[00:37.17</t>
  </si>
  <si>
    <t>风骚一秒 剪刀已出鞘</t>
  </si>
  <si>
    <t>[00:42.23</t>
  </si>
  <si>
    <t>贱招就拆招 目标跑不掉</t>
  </si>
  <si>
    <t>[00:48.39</t>
  </si>
  <si>
    <t>四两拨千斤 刺客却坚守正义</t>
  </si>
  <si>
    <t>[00:54.86</t>
  </si>
  <si>
    <t>敌挡就杀敌 鸡挡就杀鸡</t>
  </si>
  <si>
    <t>[00:57.91</t>
  </si>
  <si>
    <t>杀鸡 杀鸡 杀鸡</t>
  </si>
  <si>
    <t>[01:04.67</t>
  </si>
  <si>
    <t>飞刀 剪刀 出招 接招吧</t>
  </si>
  <si>
    <t>[01:10.79</t>
  </si>
  <si>
    <t>刺客 刺客 刺客 剪刀刺客</t>
  </si>
  <si>
    <t>[01:30.28</t>
  </si>
  <si>
    <t>精通表演 伪装不敷衍</t>
  </si>
  <si>
    <t>[01:35.42</t>
  </si>
  <si>
    <t>客户的心愿 交给我实现</t>
  </si>
  <si>
    <t>[01:42.62</t>
  </si>
  <si>
    <t>风高月夜 躁动的鲜血</t>
  </si>
  <si>
    <t>[01:47.48</t>
  </si>
  <si>
    <t>仇恨与偏见 都被我化解</t>
  </si>
  <si>
    <t>[01:53.79</t>
  </si>
  <si>
    <t>隐姓又埋名 埋不掉赤子之心</t>
  </si>
  <si>
    <t>[02:00.15</t>
  </si>
  <si>
    <t>将过往抛弃 重新做自己</t>
  </si>
  <si>
    <t>[02:03.21</t>
  </si>
  <si>
    <t>自己 自己 自己</t>
  </si>
  <si>
    <t>[02:10.39</t>
  </si>
  <si>
    <t>[02:16.41</t>
  </si>
  <si>
    <t>[03:13.78</t>
  </si>
  <si>
    <t>[03:20.57</t>
  </si>
  <si>
    <t>词：方文山 曲：周杰伦</t>
    <phoneticPr fontId="1" type="noConversion"/>
  </si>
  <si>
    <t>告白气球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</si>
</sst>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I1" sqref="I1:I32"/>
    </sheetView>
  </sheetViews>
  <sheetFormatPr defaultRowHeight="13.8" x14ac:dyDescent="0.25"/>
  <cols>
    <col min="1" max="1" width="8.88671875" style="1"/>
    <col min="2" max="2" width="23.21875" customWidth="1"/>
    <col min="4" max="4" width="15.44140625" style="1" customWidth="1"/>
    <col min="5" max="5" width="23.21875" style="1" customWidth="1"/>
    <col min="6" max="6" width="8.21875" style="1" customWidth="1"/>
    <col min="7" max="7" width="17.33203125" style="2" customWidth="1"/>
    <col min="8" max="8" width="31.77734375" customWidth="1"/>
  </cols>
  <sheetData>
    <row r="1" spans="1:9" x14ac:dyDescent="0.25">
      <c r="A1" s="1" t="s">
        <v>1</v>
      </c>
      <c r="B1" t="s">
        <v>28</v>
      </c>
      <c r="C1" t="s">
        <v>29</v>
      </c>
      <c r="D1" t="s">
        <v>27</v>
      </c>
      <c r="E1" s="1" t="str">
        <f>B1&amp;D1</f>
        <v>[00:00.000]</v>
      </c>
      <c r="F1" s="1" t="s">
        <v>25</v>
      </c>
      <c r="H1" s="1" t="s">
        <v>2</v>
      </c>
      <c r="I1" t="str">
        <f>CONCATENATE(A1,E1,F1,C1,H1)</f>
        <v>"[00:00.000]":"大主宰乐团 - 剪刀刺客",</v>
      </c>
    </row>
    <row r="2" spans="1:9" x14ac:dyDescent="0.25">
      <c r="A2" s="1" t="s">
        <v>1</v>
      </c>
      <c r="B2" t="s">
        <v>30</v>
      </c>
      <c r="C2" t="s">
        <v>31</v>
      </c>
      <c r="D2" t="s">
        <v>27</v>
      </c>
      <c r="E2" s="1" t="str">
        <f>B2&amp;D2</f>
        <v>[00:02.610]</v>
      </c>
      <c r="F2" s="1" t="s">
        <v>25</v>
      </c>
      <c r="H2" s="1" t="s">
        <v>2</v>
      </c>
      <c r="I2" t="str">
        <f t="shared" ref="I2:I51" si="0">CONCATENATE(A2,E2,F2,C2,H2)</f>
        <v>"[00:02.610]":"作词：鲍鱼",</v>
      </c>
    </row>
    <row r="3" spans="1:9" x14ac:dyDescent="0.25">
      <c r="A3" s="1" t="s">
        <v>1</v>
      </c>
      <c r="B3" t="s">
        <v>32</v>
      </c>
      <c r="C3" t="s">
        <v>33</v>
      </c>
      <c r="D3" t="s">
        <v>26</v>
      </c>
      <c r="E3" s="1" t="str">
        <f>B3&amp;D3</f>
        <v>[00:03.460]</v>
      </c>
      <c r="F3" s="1" t="s">
        <v>25</v>
      </c>
      <c r="H3" s="1" t="s">
        <v>2</v>
      </c>
      <c r="I3" t="str">
        <f t="shared" si="0"/>
        <v>"[00:03.460]":"作曲：侯俊杰",</v>
      </c>
    </row>
    <row r="4" spans="1:9" x14ac:dyDescent="0.25">
      <c r="A4" s="1" t="s">
        <v>1</v>
      </c>
      <c r="B4" t="s">
        <v>34</v>
      </c>
      <c r="C4" t="s">
        <v>35</v>
      </c>
      <c r="D4" t="s">
        <v>26</v>
      </c>
      <c r="E4" s="1" t="str">
        <f>B4&amp;D4</f>
        <v>[00:04.560]</v>
      </c>
      <c r="F4" s="1" t="s">
        <v>25</v>
      </c>
      <c r="H4" s="1" t="s">
        <v>2</v>
      </c>
      <c r="I4" t="str">
        <f t="shared" si="0"/>
        <v>"[00:04.560]":"制作人：张寥、小雄",</v>
      </c>
    </row>
    <row r="5" spans="1:9" x14ac:dyDescent="0.25">
      <c r="A5" s="1" t="s">
        <v>1</v>
      </c>
      <c r="B5" t="s">
        <v>36</v>
      </c>
      <c r="C5" t="s">
        <v>37</v>
      </c>
      <c r="D5" t="s">
        <v>26</v>
      </c>
      <c r="E5" s="1" t="str">
        <f>B5&amp;D5</f>
        <v>[00:06.110]</v>
      </c>
      <c r="F5" s="1" t="s">
        <v>25</v>
      </c>
      <c r="G5" s="2" t="s">
        <v>89</v>
      </c>
      <c r="H5" s="1" t="s">
        <v>2</v>
      </c>
      <c r="I5" t="str">
        <f t="shared" si="0"/>
        <v>"[00:06.110]":"编曲：小雄、十七",</v>
      </c>
    </row>
    <row r="6" spans="1:9" x14ac:dyDescent="0.25">
      <c r="A6" s="1" t="s">
        <v>1</v>
      </c>
      <c r="B6" t="s">
        <v>38</v>
      </c>
      <c r="C6" t="s">
        <v>39</v>
      </c>
      <c r="D6" t="s">
        <v>26</v>
      </c>
      <c r="E6" s="1" t="str">
        <f>B6&amp;D6</f>
        <v>[00:07.510]</v>
      </c>
      <c r="F6" s="1" t="s">
        <v>25</v>
      </c>
      <c r="G6" s="2" t="s">
        <v>88</v>
      </c>
      <c r="H6" s="1" t="s">
        <v>2</v>
      </c>
      <c r="I6" t="str">
        <f t="shared" si="0"/>
        <v>"[00:07.510]":"吉他：十七",</v>
      </c>
    </row>
    <row r="7" spans="1:9" x14ac:dyDescent="0.25">
      <c r="A7" s="1" t="s">
        <v>1</v>
      </c>
      <c r="B7" t="s">
        <v>40</v>
      </c>
      <c r="C7" t="s">
        <v>41</v>
      </c>
      <c r="D7" t="s">
        <v>26</v>
      </c>
      <c r="E7" s="1" t="str">
        <f>B7&amp;D7</f>
        <v>[00:08.410]</v>
      </c>
      <c r="F7" s="1" t="s">
        <v>25</v>
      </c>
      <c r="G7" s="2" t="s">
        <v>3</v>
      </c>
      <c r="H7" s="1" t="s">
        <v>2</v>
      </c>
      <c r="I7" t="str">
        <f t="shared" si="0"/>
        <v>"[00:08.410]":"贝斯：甄洋",</v>
      </c>
    </row>
    <row r="8" spans="1:9" x14ac:dyDescent="0.25">
      <c r="A8" s="1" t="s">
        <v>1</v>
      </c>
      <c r="B8" t="s">
        <v>42</v>
      </c>
      <c r="C8" t="s">
        <v>43</v>
      </c>
      <c r="D8" t="s">
        <v>26</v>
      </c>
      <c r="E8" s="1" t="str">
        <f>B8&amp;D8</f>
        <v>[00:09.310]</v>
      </c>
      <c r="F8" s="1" t="s">
        <v>25</v>
      </c>
      <c r="G8" s="2" t="s">
        <v>4</v>
      </c>
      <c r="H8" s="1" t="s">
        <v>2</v>
      </c>
      <c r="I8" t="str">
        <f t="shared" si="0"/>
        <v>"[00:09.310]":"鼓：李默",</v>
      </c>
    </row>
    <row r="9" spans="1:9" x14ac:dyDescent="0.25">
      <c r="A9" s="1" t="s">
        <v>1</v>
      </c>
      <c r="B9" t="s">
        <v>44</v>
      </c>
      <c r="C9" t="s">
        <v>45</v>
      </c>
      <c r="D9" t="s">
        <v>26</v>
      </c>
      <c r="E9" s="1" t="str">
        <f>B9&amp;D9</f>
        <v>[00:09.910]</v>
      </c>
      <c r="F9" s="1" t="s">
        <v>25</v>
      </c>
      <c r="G9" s="2" t="s">
        <v>5</v>
      </c>
      <c r="H9" s="1" t="s">
        <v>2</v>
      </c>
      <c r="I9" t="str">
        <f t="shared" si="0"/>
        <v>"[00:09.910]":"混音师：孟韬",</v>
      </c>
    </row>
    <row r="10" spans="1:9" x14ac:dyDescent="0.25">
      <c r="A10" s="1" t="s">
        <v>1</v>
      </c>
      <c r="B10" t="s">
        <v>46</v>
      </c>
      <c r="C10" t="s">
        <v>47</v>
      </c>
      <c r="D10" t="s">
        <v>26</v>
      </c>
      <c r="E10" s="1" t="str">
        <f>B10&amp;D10</f>
        <v>[00:11.800]</v>
      </c>
      <c r="F10" s="1" t="s">
        <v>25</v>
      </c>
      <c r="G10" s="2" t="s">
        <v>6</v>
      </c>
      <c r="H10" s="1" t="s">
        <v>2</v>
      </c>
      <c r="I10" t="str">
        <f t="shared" si="0"/>
        <v>"[00:11.800]":"监制：高航",</v>
      </c>
    </row>
    <row r="11" spans="1:9" x14ac:dyDescent="0.25">
      <c r="A11" s="1" t="s">
        <v>1</v>
      </c>
      <c r="B11" t="s">
        <v>48</v>
      </c>
      <c r="C11" t="s">
        <v>49</v>
      </c>
      <c r="D11" t="s">
        <v>26</v>
      </c>
      <c r="E11" s="1" t="str">
        <f>B11&amp;D11</f>
        <v>[00:11.370]</v>
      </c>
      <c r="F11" s="1" t="s">
        <v>25</v>
      </c>
      <c r="G11" s="2" t="s">
        <v>7</v>
      </c>
      <c r="H11" s="1" t="s">
        <v>2</v>
      </c>
      <c r="I11" t="str">
        <f t="shared" si="0"/>
        <v>"[00:11.370]":"音乐制作营销：奔跑怪物",</v>
      </c>
    </row>
    <row r="12" spans="1:9" x14ac:dyDescent="0.25">
      <c r="A12" s="1" t="s">
        <v>1</v>
      </c>
      <c r="B12" t="s">
        <v>50</v>
      </c>
      <c r="C12" t="s">
        <v>51</v>
      </c>
      <c r="D12" t="s">
        <v>26</v>
      </c>
      <c r="E12" s="1" t="str">
        <f>B12&amp;D12</f>
        <v>[00:15.440]</v>
      </c>
      <c r="F12" s="1" t="s">
        <v>25</v>
      </c>
      <c r="H12" s="1" t="s">
        <v>2</v>
      </c>
      <c r="I12" t="str">
        <f t="shared" si="0"/>
        <v>"[00:15.440]":"发行：完美青春OST",</v>
      </c>
    </row>
    <row r="13" spans="1:9" x14ac:dyDescent="0.25">
      <c r="A13" s="1" t="s">
        <v>1</v>
      </c>
      <c r="B13" t="s">
        <v>52</v>
      </c>
      <c r="C13" t="s">
        <v>53</v>
      </c>
      <c r="D13" t="s">
        <v>26</v>
      </c>
      <c r="E13" s="1" t="str">
        <f>B13&amp;D13</f>
        <v>[00:25.240]</v>
      </c>
      <c r="F13" s="1" t="s">
        <v>25</v>
      </c>
      <c r="G13" s="2" t="s">
        <v>8</v>
      </c>
      <c r="H13" s="1" t="s">
        <v>2</v>
      </c>
      <c r="I13" t="str">
        <f t="shared" si="0"/>
        <v>"[00:25.240]":"不慌不忙 见识过风浪",</v>
      </c>
    </row>
    <row r="14" spans="1:9" x14ac:dyDescent="0.25">
      <c r="A14" s="1" t="s">
        <v>1</v>
      </c>
      <c r="B14" t="s">
        <v>54</v>
      </c>
      <c r="C14" t="s">
        <v>55</v>
      </c>
      <c r="D14" t="s">
        <v>26</v>
      </c>
      <c r="E14" s="1" t="str">
        <f>B14&amp;D14</f>
        <v>[00:30.210]</v>
      </c>
      <c r="F14" s="1" t="s">
        <v>25</v>
      </c>
      <c r="G14" s="2" t="s">
        <v>9</v>
      </c>
      <c r="H14" s="1" t="s">
        <v>2</v>
      </c>
      <c r="I14" t="str">
        <f t="shared" si="0"/>
        <v>"[00:30.210]":"玩命是日常 但我不怕伤",</v>
      </c>
    </row>
    <row r="15" spans="1:9" x14ac:dyDescent="0.25">
      <c r="A15" s="1" t="s">
        <v>1</v>
      </c>
      <c r="B15" t="s">
        <v>56</v>
      </c>
      <c r="C15" t="s">
        <v>57</v>
      </c>
      <c r="D15" t="s">
        <v>26</v>
      </c>
      <c r="E15" s="1" t="str">
        <f>B15&amp;D15</f>
        <v>[00:37.170]</v>
      </c>
      <c r="F15" s="1" t="s">
        <v>25</v>
      </c>
      <c r="G15" s="2" t="s">
        <v>10</v>
      </c>
      <c r="H15" s="1" t="s">
        <v>2</v>
      </c>
      <c r="I15" t="str">
        <f t="shared" si="0"/>
        <v>"[00:37.170]":"风骚一秒 剪刀已出鞘",</v>
      </c>
    </row>
    <row r="16" spans="1:9" x14ac:dyDescent="0.25">
      <c r="A16" s="1" t="s">
        <v>1</v>
      </c>
      <c r="B16" t="s">
        <v>58</v>
      </c>
      <c r="C16" t="s">
        <v>59</v>
      </c>
      <c r="D16" t="s">
        <v>26</v>
      </c>
      <c r="E16" s="1" t="str">
        <f>B16&amp;D16</f>
        <v>[00:42.230]</v>
      </c>
      <c r="F16" s="1" t="s">
        <v>25</v>
      </c>
      <c r="H16" s="1" t="s">
        <v>2</v>
      </c>
      <c r="I16" t="str">
        <f t="shared" si="0"/>
        <v>"[00:42.230]":"贱招就拆招 目标跑不掉",</v>
      </c>
    </row>
    <row r="17" spans="1:9" x14ac:dyDescent="0.25">
      <c r="A17" s="1" t="s">
        <v>1</v>
      </c>
      <c r="B17" t="s">
        <v>60</v>
      </c>
      <c r="C17" t="s">
        <v>61</v>
      </c>
      <c r="D17" t="s">
        <v>26</v>
      </c>
      <c r="E17" s="1" t="str">
        <f>B17&amp;D17</f>
        <v>[00:48.390]</v>
      </c>
      <c r="F17" s="1" t="s">
        <v>25</v>
      </c>
      <c r="G17" s="2" t="s">
        <v>11</v>
      </c>
      <c r="H17" s="1" t="s">
        <v>2</v>
      </c>
      <c r="I17" t="str">
        <f t="shared" si="0"/>
        <v>"[00:48.390]":"四两拨千斤 刺客却坚守正义",</v>
      </c>
    </row>
    <row r="18" spans="1:9" x14ac:dyDescent="0.25">
      <c r="A18" s="1" t="s">
        <v>1</v>
      </c>
      <c r="B18" t="s">
        <v>62</v>
      </c>
      <c r="C18" t="s">
        <v>63</v>
      </c>
      <c r="D18" t="s">
        <v>26</v>
      </c>
      <c r="E18" s="1" t="str">
        <f>B18&amp;D18</f>
        <v>[00:54.860]</v>
      </c>
      <c r="F18" s="1" t="s">
        <v>25</v>
      </c>
      <c r="G18" s="2" t="s">
        <v>12</v>
      </c>
      <c r="H18" s="1" t="s">
        <v>2</v>
      </c>
      <c r="I18" t="str">
        <f t="shared" si="0"/>
        <v>"[00:54.860]":"敌挡就杀敌 鸡挡就杀鸡",</v>
      </c>
    </row>
    <row r="19" spans="1:9" x14ac:dyDescent="0.25">
      <c r="A19" s="1" t="s">
        <v>1</v>
      </c>
      <c r="B19" t="s">
        <v>64</v>
      </c>
      <c r="C19" t="s">
        <v>65</v>
      </c>
      <c r="D19" t="s">
        <v>26</v>
      </c>
      <c r="E19" s="1" t="str">
        <f>B19&amp;D19</f>
        <v>[00:57.910]</v>
      </c>
      <c r="F19" s="1" t="s">
        <v>25</v>
      </c>
      <c r="G19" s="2" t="s">
        <v>13</v>
      </c>
      <c r="H19" s="1" t="s">
        <v>2</v>
      </c>
      <c r="I19" t="str">
        <f t="shared" si="0"/>
        <v>"[00:57.910]":"杀鸡 杀鸡 杀鸡",</v>
      </c>
    </row>
    <row r="20" spans="1:9" x14ac:dyDescent="0.25">
      <c r="A20" s="1" t="s">
        <v>1</v>
      </c>
      <c r="B20" t="s">
        <v>66</v>
      </c>
      <c r="C20" t="s">
        <v>67</v>
      </c>
      <c r="D20" t="s">
        <v>26</v>
      </c>
      <c r="E20" s="1" t="str">
        <f>B20&amp;D20</f>
        <v>[01:04.670]</v>
      </c>
      <c r="F20" s="1" t="s">
        <v>25</v>
      </c>
      <c r="G20" s="2" t="s">
        <v>14</v>
      </c>
      <c r="H20" s="1" t="s">
        <v>2</v>
      </c>
      <c r="I20" t="str">
        <f t="shared" si="0"/>
        <v>"[01:04.670]":"飞刀 剪刀 出招 接招吧",</v>
      </c>
    </row>
    <row r="21" spans="1:9" x14ac:dyDescent="0.25">
      <c r="A21" s="1" t="s">
        <v>1</v>
      </c>
      <c r="B21" t="s">
        <v>68</v>
      </c>
      <c r="C21" t="s">
        <v>69</v>
      </c>
      <c r="D21" t="s">
        <v>26</v>
      </c>
      <c r="E21" s="1" t="str">
        <f>B21&amp;D21</f>
        <v>[01:10.790]</v>
      </c>
      <c r="F21" s="1" t="s">
        <v>25</v>
      </c>
      <c r="H21" s="1" t="s">
        <v>2</v>
      </c>
      <c r="I21" t="str">
        <f t="shared" si="0"/>
        <v>"[01:10.790]":"刺客 刺客 刺客 剪刀刺客",</v>
      </c>
    </row>
    <row r="22" spans="1:9" x14ac:dyDescent="0.25">
      <c r="A22" s="1" t="s">
        <v>1</v>
      </c>
      <c r="B22" t="s">
        <v>70</v>
      </c>
      <c r="C22" t="s">
        <v>71</v>
      </c>
      <c r="D22" t="s">
        <v>26</v>
      </c>
      <c r="E22" s="1" t="str">
        <f>B22&amp;D22</f>
        <v>[01:30.280]</v>
      </c>
      <c r="F22" s="1" t="s">
        <v>25</v>
      </c>
      <c r="G22" s="2" t="s">
        <v>15</v>
      </c>
      <c r="H22" s="1" t="s">
        <v>2</v>
      </c>
      <c r="I22" t="str">
        <f t="shared" si="0"/>
        <v>"[01:30.280]":"精通表演 伪装不敷衍",</v>
      </c>
    </row>
    <row r="23" spans="1:9" x14ac:dyDescent="0.25">
      <c r="A23" s="1" t="s">
        <v>1</v>
      </c>
      <c r="B23" t="s">
        <v>72</v>
      </c>
      <c r="C23" t="s">
        <v>73</v>
      </c>
      <c r="D23" t="s">
        <v>26</v>
      </c>
      <c r="E23" s="1" t="str">
        <f>B23&amp;D23</f>
        <v>[01:35.420]</v>
      </c>
      <c r="F23" s="1" t="s">
        <v>25</v>
      </c>
      <c r="G23" s="2" t="s">
        <v>16</v>
      </c>
      <c r="H23" s="1" t="s">
        <v>2</v>
      </c>
      <c r="I23" t="str">
        <f t="shared" si="0"/>
        <v>"[01:35.420]":"客户的心愿 交给我实现",</v>
      </c>
    </row>
    <row r="24" spans="1:9" x14ac:dyDescent="0.25">
      <c r="A24" s="1" t="s">
        <v>1</v>
      </c>
      <c r="B24" t="s">
        <v>74</v>
      </c>
      <c r="C24" t="s">
        <v>75</v>
      </c>
      <c r="D24" t="s">
        <v>26</v>
      </c>
      <c r="E24" s="1" t="str">
        <f>B24&amp;D24</f>
        <v>[01:42.620]</v>
      </c>
      <c r="F24" s="1" t="s">
        <v>25</v>
      </c>
      <c r="G24" s="2" t="s">
        <v>17</v>
      </c>
      <c r="H24" s="1" t="s">
        <v>2</v>
      </c>
      <c r="I24" t="str">
        <f t="shared" si="0"/>
        <v>"[01:42.620]":"风高月夜 躁动的鲜血",</v>
      </c>
    </row>
    <row r="25" spans="1:9" x14ac:dyDescent="0.25">
      <c r="A25" s="1" t="s">
        <v>1</v>
      </c>
      <c r="B25" t="s">
        <v>76</v>
      </c>
      <c r="C25" t="s">
        <v>77</v>
      </c>
      <c r="D25" t="s">
        <v>26</v>
      </c>
      <c r="E25" s="1" t="str">
        <f>B25&amp;D25</f>
        <v>[01:47.480]</v>
      </c>
      <c r="F25" s="1" t="s">
        <v>25</v>
      </c>
      <c r="G25" s="2" t="s">
        <v>18</v>
      </c>
      <c r="H25" s="1" t="s">
        <v>2</v>
      </c>
      <c r="I25" t="str">
        <f t="shared" si="0"/>
        <v>"[01:47.480]":"仇恨与偏见 都被我化解",</v>
      </c>
    </row>
    <row r="26" spans="1:9" x14ac:dyDescent="0.25">
      <c r="A26" s="1" t="s">
        <v>1</v>
      </c>
      <c r="B26" t="s">
        <v>78</v>
      </c>
      <c r="C26" t="s">
        <v>79</v>
      </c>
      <c r="D26" t="s">
        <v>26</v>
      </c>
      <c r="E26" s="1" t="str">
        <f>B26&amp;D26</f>
        <v>[01:53.790]</v>
      </c>
      <c r="F26" s="1" t="s">
        <v>25</v>
      </c>
      <c r="H26" s="1" t="s">
        <v>2</v>
      </c>
      <c r="I26" t="str">
        <f t="shared" si="0"/>
        <v>"[01:53.790]":"隐姓又埋名 埋不掉赤子之心",</v>
      </c>
    </row>
    <row r="27" spans="1:9" x14ac:dyDescent="0.25">
      <c r="A27" s="1" t="s">
        <v>1</v>
      </c>
      <c r="B27" t="s">
        <v>80</v>
      </c>
      <c r="C27" t="s">
        <v>81</v>
      </c>
      <c r="D27" t="s">
        <v>26</v>
      </c>
      <c r="E27" s="1" t="str">
        <f>B27&amp;D27</f>
        <v>[02:00.150]</v>
      </c>
      <c r="F27" s="1" t="s">
        <v>25</v>
      </c>
      <c r="G27" s="2" t="s">
        <v>19</v>
      </c>
      <c r="H27" s="1" t="s">
        <v>2</v>
      </c>
      <c r="I27" t="str">
        <f t="shared" si="0"/>
        <v>"[02:00.150]":"将过往抛弃 重新做自己",</v>
      </c>
    </row>
    <row r="28" spans="1:9" x14ac:dyDescent="0.25">
      <c r="A28" s="1" t="s">
        <v>1</v>
      </c>
      <c r="B28" t="s">
        <v>82</v>
      </c>
      <c r="C28" t="s">
        <v>83</v>
      </c>
      <c r="D28" t="s">
        <v>26</v>
      </c>
      <c r="E28" s="1" t="str">
        <f>B28&amp;D28</f>
        <v>[02:03.210]</v>
      </c>
      <c r="F28" s="1" t="s">
        <v>25</v>
      </c>
      <c r="H28" s="1" t="s">
        <v>2</v>
      </c>
      <c r="I28" t="str">
        <f t="shared" si="0"/>
        <v>"[02:03.210]":"自己 自己 自己",</v>
      </c>
    </row>
    <row r="29" spans="1:9" x14ac:dyDescent="0.25">
      <c r="A29" s="1" t="s">
        <v>1</v>
      </c>
      <c r="B29" t="s">
        <v>84</v>
      </c>
      <c r="C29" t="s">
        <v>67</v>
      </c>
      <c r="D29" t="s">
        <v>26</v>
      </c>
      <c r="E29" s="1" t="str">
        <f>B29&amp;D29</f>
        <v>[02:10.390]</v>
      </c>
      <c r="F29" s="1" t="s">
        <v>25</v>
      </c>
      <c r="G29" s="2" t="s">
        <v>5</v>
      </c>
      <c r="H29" s="1" t="s">
        <v>2</v>
      </c>
      <c r="I29" t="str">
        <f t="shared" si="0"/>
        <v>"[02:10.390]":"飞刀 剪刀 出招 接招吧",</v>
      </c>
    </row>
    <row r="30" spans="1:9" x14ac:dyDescent="0.25">
      <c r="A30" s="1" t="s">
        <v>1</v>
      </c>
      <c r="B30" t="s">
        <v>85</v>
      </c>
      <c r="C30" t="s">
        <v>69</v>
      </c>
      <c r="D30" t="s">
        <v>26</v>
      </c>
      <c r="E30" s="1" t="str">
        <f>B30&amp;D30</f>
        <v>[02:16.410]</v>
      </c>
      <c r="F30" s="1" t="s">
        <v>25</v>
      </c>
      <c r="G30" s="2" t="s">
        <v>6</v>
      </c>
      <c r="H30" s="1" t="s">
        <v>2</v>
      </c>
      <c r="I30" t="str">
        <f t="shared" si="0"/>
        <v>"[02:16.410]":"刺客 刺客 刺客 剪刀刺客",</v>
      </c>
    </row>
    <row r="31" spans="1:9" x14ac:dyDescent="0.25">
      <c r="A31" s="1" t="s">
        <v>1</v>
      </c>
      <c r="B31" t="s">
        <v>86</v>
      </c>
      <c r="C31" t="s">
        <v>67</v>
      </c>
      <c r="D31" t="s">
        <v>26</v>
      </c>
      <c r="E31" s="1" t="str">
        <f>B31&amp;D31</f>
        <v>[03:13.780]</v>
      </c>
      <c r="F31" s="1" t="s">
        <v>25</v>
      </c>
      <c r="G31" s="2" t="s">
        <v>7</v>
      </c>
      <c r="H31" s="1" t="s">
        <v>2</v>
      </c>
      <c r="I31" t="str">
        <f t="shared" si="0"/>
        <v>"[03:13.780]":"飞刀 剪刀 出招 接招吧",</v>
      </c>
    </row>
    <row r="32" spans="1:9" x14ac:dyDescent="0.25">
      <c r="A32" s="1" t="s">
        <v>1</v>
      </c>
      <c r="B32" t="s">
        <v>87</v>
      </c>
      <c r="C32" t="s">
        <v>69</v>
      </c>
      <c r="D32" t="s">
        <v>26</v>
      </c>
      <c r="E32" s="1" t="str">
        <f>B32&amp;D32</f>
        <v>[03:20.570]</v>
      </c>
      <c r="F32" s="1" t="s">
        <v>25</v>
      </c>
      <c r="H32" s="1" t="s">
        <v>2</v>
      </c>
      <c r="I32" t="str">
        <f t="shared" si="0"/>
        <v>"[03:20.570]":"刺客 刺客 刺客 剪刀刺客",</v>
      </c>
    </row>
    <row r="33" spans="1:9" x14ac:dyDescent="0.25">
      <c r="A33" s="1" t="s">
        <v>1</v>
      </c>
      <c r="D33" t="s">
        <v>26</v>
      </c>
      <c r="E33" s="1" t="str">
        <f>B33&amp;D33</f>
        <v>0]</v>
      </c>
      <c r="F33" s="1" t="s">
        <v>25</v>
      </c>
      <c r="G33" s="2" t="s">
        <v>8</v>
      </c>
      <c r="H33" s="1" t="s">
        <v>2</v>
      </c>
      <c r="I33" t="str">
        <f t="shared" si="0"/>
        <v>"0]":"",</v>
      </c>
    </row>
    <row r="34" spans="1:9" x14ac:dyDescent="0.25">
      <c r="A34" s="1" t="s">
        <v>1</v>
      </c>
      <c r="D34" t="s">
        <v>26</v>
      </c>
      <c r="E34" s="1" t="str">
        <f>B34&amp;D34</f>
        <v>0]</v>
      </c>
      <c r="F34" s="1" t="s">
        <v>25</v>
      </c>
      <c r="G34" s="2" t="s">
        <v>9</v>
      </c>
      <c r="H34" s="1" t="s">
        <v>2</v>
      </c>
      <c r="I34" t="str">
        <f t="shared" si="0"/>
        <v>"0]":"",</v>
      </c>
    </row>
    <row r="35" spans="1:9" x14ac:dyDescent="0.25">
      <c r="A35" s="1" t="s">
        <v>1</v>
      </c>
      <c r="D35" t="s">
        <v>26</v>
      </c>
      <c r="E35" s="1" t="str">
        <f>B35&amp;D35</f>
        <v>0]</v>
      </c>
      <c r="F35" s="1" t="s">
        <v>25</v>
      </c>
      <c r="G35" s="2" t="s">
        <v>10</v>
      </c>
      <c r="H35" s="1" t="s">
        <v>2</v>
      </c>
      <c r="I35" t="str">
        <f t="shared" si="0"/>
        <v>"0]":"",</v>
      </c>
    </row>
    <row r="36" spans="1:9" x14ac:dyDescent="0.25">
      <c r="A36" s="1" t="s">
        <v>1</v>
      </c>
      <c r="D36" t="s">
        <v>26</v>
      </c>
      <c r="E36" s="1" t="str">
        <f>B36&amp;D36</f>
        <v>0]</v>
      </c>
      <c r="F36" s="1" t="s">
        <v>25</v>
      </c>
      <c r="H36" s="1" t="s">
        <v>2</v>
      </c>
      <c r="I36" t="str">
        <f t="shared" si="0"/>
        <v>"0]":"",</v>
      </c>
    </row>
    <row r="37" spans="1:9" x14ac:dyDescent="0.25">
      <c r="A37" s="1" t="s">
        <v>1</v>
      </c>
      <c r="D37" t="s">
        <v>26</v>
      </c>
      <c r="E37" s="1" t="str">
        <f>B37&amp;D37</f>
        <v>0]</v>
      </c>
      <c r="F37" s="1" t="s">
        <v>25</v>
      </c>
      <c r="G37" s="2" t="s">
        <v>11</v>
      </c>
      <c r="H37" s="1" t="s">
        <v>2</v>
      </c>
      <c r="I37" t="str">
        <f t="shared" si="0"/>
        <v>"0]":"",</v>
      </c>
    </row>
    <row r="38" spans="1:9" x14ac:dyDescent="0.25">
      <c r="A38" s="1" t="s">
        <v>1</v>
      </c>
      <c r="D38" t="s">
        <v>26</v>
      </c>
      <c r="E38" s="1" t="str">
        <f>B38&amp;D38</f>
        <v>0]</v>
      </c>
      <c r="F38" s="1" t="s">
        <v>25</v>
      </c>
      <c r="G38" s="2" t="s">
        <v>12</v>
      </c>
      <c r="H38" s="1" t="s">
        <v>2</v>
      </c>
      <c r="I38" t="str">
        <f t="shared" si="0"/>
        <v>"0]":"",</v>
      </c>
    </row>
    <row r="39" spans="1:9" x14ac:dyDescent="0.25">
      <c r="A39" s="1" t="s">
        <v>1</v>
      </c>
      <c r="D39" t="s">
        <v>26</v>
      </c>
      <c r="E39" s="1" t="str">
        <f>B39&amp;D39</f>
        <v>0]</v>
      </c>
      <c r="F39" s="1" t="s">
        <v>25</v>
      </c>
      <c r="G39" s="2" t="s">
        <v>13</v>
      </c>
      <c r="H39" s="1" t="s">
        <v>2</v>
      </c>
      <c r="I39" t="str">
        <f t="shared" si="0"/>
        <v>"0]":"",</v>
      </c>
    </row>
    <row r="40" spans="1:9" x14ac:dyDescent="0.25">
      <c r="A40" s="1" t="s">
        <v>1</v>
      </c>
      <c r="D40" t="s">
        <v>26</v>
      </c>
      <c r="E40" s="1" t="str">
        <f>B40&amp;D40</f>
        <v>0]</v>
      </c>
      <c r="F40" s="1" t="s">
        <v>25</v>
      </c>
      <c r="G40" s="2" t="s">
        <v>14</v>
      </c>
      <c r="H40" s="1" t="s">
        <v>2</v>
      </c>
      <c r="I40" t="str">
        <f t="shared" si="0"/>
        <v>"0]":"",</v>
      </c>
    </row>
    <row r="41" spans="1:9" x14ac:dyDescent="0.25">
      <c r="A41" s="1" t="s">
        <v>1</v>
      </c>
      <c r="D41" t="s">
        <v>26</v>
      </c>
      <c r="E41" s="1" t="str">
        <f>B41&amp;D41</f>
        <v>0]</v>
      </c>
      <c r="F41" s="1" t="s">
        <v>25</v>
      </c>
      <c r="H41" s="1" t="s">
        <v>2</v>
      </c>
      <c r="I41" t="str">
        <f t="shared" si="0"/>
        <v>"0]":"",</v>
      </c>
    </row>
    <row r="42" spans="1:9" x14ac:dyDescent="0.25">
      <c r="A42" s="1" t="s">
        <v>1</v>
      </c>
      <c r="D42" t="s">
        <v>26</v>
      </c>
      <c r="E42" s="1" t="str">
        <f>B42&amp;D42</f>
        <v>0]</v>
      </c>
      <c r="F42" s="1" t="s">
        <v>25</v>
      </c>
      <c r="G42" s="2" t="s">
        <v>15</v>
      </c>
      <c r="H42" s="1" t="s">
        <v>2</v>
      </c>
      <c r="I42" t="str">
        <f t="shared" si="0"/>
        <v>"0]":"",</v>
      </c>
    </row>
    <row r="43" spans="1:9" x14ac:dyDescent="0.25">
      <c r="A43" s="1" t="s">
        <v>1</v>
      </c>
      <c r="D43" t="s">
        <v>26</v>
      </c>
      <c r="E43" s="1" t="str">
        <f>B43&amp;D43</f>
        <v>0]</v>
      </c>
      <c r="F43" s="1" t="s">
        <v>25</v>
      </c>
      <c r="G43" s="2" t="s">
        <v>16</v>
      </c>
      <c r="H43" s="1" t="s">
        <v>2</v>
      </c>
      <c r="I43" t="str">
        <f t="shared" si="0"/>
        <v>"0]":"",</v>
      </c>
    </row>
    <row r="44" spans="1:9" x14ac:dyDescent="0.25">
      <c r="A44" s="1" t="s">
        <v>1</v>
      </c>
      <c r="D44" t="s">
        <v>26</v>
      </c>
      <c r="E44" s="1" t="str">
        <f>B44&amp;D44</f>
        <v>0]</v>
      </c>
      <c r="F44" s="1" t="s">
        <v>25</v>
      </c>
      <c r="G44" s="2" t="s">
        <v>17</v>
      </c>
      <c r="H44" s="1" t="s">
        <v>2</v>
      </c>
      <c r="I44" t="str">
        <f t="shared" si="0"/>
        <v>"0]":"",</v>
      </c>
    </row>
    <row r="45" spans="1:9" x14ac:dyDescent="0.25">
      <c r="A45" s="1" t="s">
        <v>1</v>
      </c>
      <c r="D45" t="s">
        <v>26</v>
      </c>
      <c r="E45" s="1" t="str">
        <f>B45&amp;D45</f>
        <v>0]</v>
      </c>
      <c r="F45" s="1" t="s">
        <v>25</v>
      </c>
      <c r="G45" s="2" t="s">
        <v>18</v>
      </c>
      <c r="H45" s="1" t="s">
        <v>2</v>
      </c>
      <c r="I45" t="str">
        <f t="shared" si="0"/>
        <v>"0]":"",</v>
      </c>
    </row>
    <row r="46" spans="1:9" x14ac:dyDescent="0.25">
      <c r="A46" s="1" t="s">
        <v>1</v>
      </c>
      <c r="D46" t="s">
        <v>26</v>
      </c>
      <c r="E46" s="1" t="str">
        <f>B46&amp;D46</f>
        <v>0]</v>
      </c>
      <c r="F46" s="1" t="s">
        <v>25</v>
      </c>
      <c r="H46" s="1" t="s">
        <v>2</v>
      </c>
      <c r="I46" t="str">
        <f t="shared" si="0"/>
        <v>"0]":"",</v>
      </c>
    </row>
    <row r="47" spans="1:9" x14ac:dyDescent="0.25">
      <c r="A47" s="1" t="s">
        <v>1</v>
      </c>
      <c r="D47" t="s">
        <v>26</v>
      </c>
      <c r="E47" s="1" t="str">
        <f>B47&amp;D47</f>
        <v>0]</v>
      </c>
      <c r="F47" s="1" t="s">
        <v>25</v>
      </c>
      <c r="G47" s="2" t="s">
        <v>20</v>
      </c>
      <c r="H47" s="1" t="s">
        <v>2</v>
      </c>
      <c r="I47" t="str">
        <f t="shared" si="0"/>
        <v>"0]":"",</v>
      </c>
    </row>
    <row r="48" spans="1:9" x14ac:dyDescent="0.25">
      <c r="A48" s="1" t="s">
        <v>1</v>
      </c>
      <c r="D48" t="s">
        <v>26</v>
      </c>
      <c r="E48" s="1" t="str">
        <f>B48&amp;D48</f>
        <v>0]</v>
      </c>
      <c r="F48" s="1" t="s">
        <v>25</v>
      </c>
      <c r="G48" s="2" t="s">
        <v>21</v>
      </c>
      <c r="H48" s="1" t="s">
        <v>2</v>
      </c>
      <c r="I48" t="str">
        <f t="shared" si="0"/>
        <v>"0]":"",</v>
      </c>
    </row>
    <row r="49" spans="1:9" x14ac:dyDescent="0.25">
      <c r="A49" s="1" t="s">
        <v>1</v>
      </c>
      <c r="D49" t="s">
        <v>26</v>
      </c>
      <c r="E49" s="1" t="str">
        <f>B49&amp;D49</f>
        <v>0]</v>
      </c>
      <c r="F49" s="1" t="s">
        <v>25</v>
      </c>
      <c r="G49" s="2" t="s">
        <v>22</v>
      </c>
      <c r="H49" s="1" t="s">
        <v>2</v>
      </c>
      <c r="I49" t="str">
        <f t="shared" si="0"/>
        <v>"0]":"",</v>
      </c>
    </row>
    <row r="50" spans="1:9" x14ac:dyDescent="0.25">
      <c r="A50" s="1" t="s">
        <v>1</v>
      </c>
      <c r="D50" t="s">
        <v>26</v>
      </c>
      <c r="E50" s="1" t="str">
        <f>B50&amp;D50</f>
        <v>0]</v>
      </c>
      <c r="F50" s="1" t="s">
        <v>25</v>
      </c>
      <c r="G50" s="2" t="s">
        <v>23</v>
      </c>
      <c r="H50" s="1" t="s">
        <v>2</v>
      </c>
      <c r="I50" t="str">
        <f t="shared" si="0"/>
        <v>"0]":"",</v>
      </c>
    </row>
    <row r="51" spans="1:9" x14ac:dyDescent="0.25">
      <c r="A51" s="1" t="s">
        <v>1</v>
      </c>
      <c r="D51" t="s">
        <v>26</v>
      </c>
      <c r="E51" s="1" t="str">
        <f>B51&amp;D51</f>
        <v>0]</v>
      </c>
      <c r="F51" s="1" t="s">
        <v>25</v>
      </c>
      <c r="G51" s="2" t="s">
        <v>24</v>
      </c>
      <c r="H51" s="1" t="s">
        <v>2</v>
      </c>
      <c r="I51" t="str">
        <f t="shared" si="0"/>
        <v>"0]":"",</v>
      </c>
    </row>
    <row r="52" spans="1:9" x14ac:dyDescent="0.25">
      <c r="A52" s="1" t="s">
        <v>1</v>
      </c>
      <c r="D52" t="s">
        <v>26</v>
      </c>
      <c r="E52" s="1" t="str">
        <f>B52&amp;D52</f>
        <v>0]</v>
      </c>
      <c r="F52" s="1" t="s">
        <v>25</v>
      </c>
      <c r="G52" s="2" t="s">
        <v>18</v>
      </c>
      <c r="H52" s="1" t="s">
        <v>2</v>
      </c>
      <c r="I52" t="str">
        <f>CONCATENATE(A52,E52,F52,G52,H52)</f>
        <v>"0]":"在说我愿意",</v>
      </c>
    </row>
    <row r="53" spans="1:9" x14ac:dyDescent="0.25">
      <c r="A53" s="1" t="s">
        <v>1</v>
      </c>
      <c r="D53" t="s">
        <v>26</v>
      </c>
      <c r="E53" s="1" t="str">
        <f>B53&amp;D53</f>
        <v>0]</v>
      </c>
      <c r="F53" s="1" t="s">
        <v>25</v>
      </c>
      <c r="H53" s="1" t="s">
        <v>2</v>
      </c>
      <c r="I53" t="str">
        <f>CONCATENATE(A53,E53,F53,G53,H53)</f>
        <v>"0]":"",</v>
      </c>
    </row>
    <row r="54" spans="1:9" x14ac:dyDescent="0.25">
      <c r="B54" t="s">
        <v>0</v>
      </c>
      <c r="H54" t="str">
        <f t="shared" ref="H54" si="1">CONCATENATE(A54,D54,E54,F54,G54)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2015-06-05T18:19:34Z</dcterms:created>
  <dcterms:modified xsi:type="dcterms:W3CDTF">2020-04-02T04:06:40Z</dcterms:modified>
</cp:coreProperties>
</file>